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12" windowWidth="22692" windowHeight="9276" activeTab="1"/>
  </bookViews>
  <sheets>
    <sheet name="out" sheetId="1" r:id="rId1"/>
    <sheet name="Blad1" sheetId="2" r:id="rId2"/>
  </sheets>
  <definedNames>
    <definedName name="_xlnm._FilterDatabase" localSheetId="1" hidden="1">Blad1!$A$1:$O$145</definedName>
    <definedName name="_xlnm._FilterDatabase" localSheetId="0" hidden="1">out!$A$1:$AA$3921</definedName>
  </definedNames>
  <calcPr calcId="145621"/>
</workbook>
</file>

<file path=xl/calcChain.xml><?xml version="1.0" encoding="utf-8"?>
<calcChain xmlns="http://schemas.openxmlformats.org/spreadsheetml/2006/main">
  <c r="E21" i="1" l="1"/>
  <c r="N21" i="1" l="1"/>
  <c r="M21" i="1"/>
  <c r="O3921" i="1"/>
  <c r="E22" i="1"/>
  <c r="F22" i="1"/>
  <c r="G22" i="1"/>
  <c r="H22" i="1"/>
  <c r="I22" i="1"/>
  <c r="J22" i="1"/>
  <c r="K22" i="1"/>
  <c r="L22" i="1"/>
  <c r="M22" i="1"/>
  <c r="N22" i="1"/>
  <c r="O22" i="1"/>
  <c r="E23" i="1"/>
  <c r="F23" i="1"/>
  <c r="G23" i="1"/>
  <c r="H23" i="1"/>
  <c r="I23" i="1"/>
  <c r="J23" i="1"/>
  <c r="K23" i="1"/>
  <c r="L23" i="1"/>
  <c r="M23" i="1"/>
  <c r="N23" i="1"/>
  <c r="O23" i="1"/>
  <c r="E24" i="1"/>
  <c r="F24" i="1"/>
  <c r="G24" i="1"/>
  <c r="H24" i="1"/>
  <c r="I24" i="1"/>
  <c r="J24" i="1"/>
  <c r="K24" i="1"/>
  <c r="L24" i="1"/>
  <c r="M24" i="1"/>
  <c r="N24" i="1"/>
  <c r="O24" i="1"/>
  <c r="E25" i="1"/>
  <c r="F25" i="1"/>
  <c r="G25" i="1"/>
  <c r="H25" i="1"/>
  <c r="I25" i="1"/>
  <c r="J25" i="1"/>
  <c r="K25" i="1"/>
  <c r="L25" i="1"/>
  <c r="M25" i="1"/>
  <c r="N25" i="1"/>
  <c r="O25" i="1"/>
  <c r="E26" i="1"/>
  <c r="F26" i="1"/>
  <c r="G26" i="1"/>
  <c r="H26" i="1"/>
  <c r="I26" i="1"/>
  <c r="J26" i="1"/>
  <c r="K26" i="1"/>
  <c r="L26" i="1"/>
  <c r="M26" i="1"/>
  <c r="N26" i="1"/>
  <c r="O26" i="1"/>
  <c r="E27" i="1"/>
  <c r="F27" i="1"/>
  <c r="G27" i="1"/>
  <c r="H27" i="1"/>
  <c r="I27" i="1"/>
  <c r="J27" i="1"/>
  <c r="K27" i="1"/>
  <c r="L27" i="1"/>
  <c r="M27" i="1"/>
  <c r="N27" i="1"/>
  <c r="O27" i="1"/>
  <c r="E28" i="1"/>
  <c r="F28" i="1"/>
  <c r="G28" i="1"/>
  <c r="H28" i="1"/>
  <c r="I28" i="1"/>
  <c r="J28" i="1"/>
  <c r="K28" i="1"/>
  <c r="L28" i="1"/>
  <c r="M28" i="1"/>
  <c r="N28" i="1"/>
  <c r="O28" i="1"/>
  <c r="E29" i="1"/>
  <c r="F29" i="1"/>
  <c r="G29" i="1"/>
  <c r="H29" i="1"/>
  <c r="I29" i="1"/>
  <c r="J29" i="1"/>
  <c r="K29" i="1"/>
  <c r="L29" i="1"/>
  <c r="M29" i="1"/>
  <c r="N29" i="1"/>
  <c r="O29" i="1"/>
  <c r="E30" i="1"/>
  <c r="F30" i="1"/>
  <c r="G30" i="1"/>
  <c r="H30" i="1"/>
  <c r="I30" i="1"/>
  <c r="J30" i="1"/>
  <c r="K30" i="1"/>
  <c r="L30" i="1"/>
  <c r="M30" i="1"/>
  <c r="N30" i="1"/>
  <c r="O30" i="1"/>
  <c r="E31" i="1"/>
  <c r="F31" i="1"/>
  <c r="G31" i="1"/>
  <c r="H31" i="1"/>
  <c r="I31" i="1"/>
  <c r="J31" i="1"/>
  <c r="K31" i="1"/>
  <c r="L31" i="1"/>
  <c r="M31" i="1"/>
  <c r="N31" i="1"/>
  <c r="O31" i="1"/>
  <c r="E32" i="1"/>
  <c r="F32" i="1"/>
  <c r="G32" i="1"/>
  <c r="H32" i="1"/>
  <c r="I32" i="1"/>
  <c r="J32" i="1"/>
  <c r="K32" i="1"/>
  <c r="L32" i="1"/>
  <c r="M32" i="1"/>
  <c r="N32" i="1"/>
  <c r="O32" i="1"/>
  <c r="E33" i="1"/>
  <c r="F33" i="1"/>
  <c r="G33" i="1"/>
  <c r="H33" i="1"/>
  <c r="I33" i="1"/>
  <c r="J33" i="1"/>
  <c r="K33" i="1"/>
  <c r="L33" i="1"/>
  <c r="M33" i="1"/>
  <c r="N33" i="1"/>
  <c r="O33" i="1"/>
  <c r="E34" i="1"/>
  <c r="F34" i="1"/>
  <c r="G34" i="1"/>
  <c r="H34" i="1"/>
  <c r="I34" i="1"/>
  <c r="J34" i="1"/>
  <c r="K34" i="1"/>
  <c r="L34" i="1"/>
  <c r="M34" i="1"/>
  <c r="N34" i="1"/>
  <c r="O34" i="1"/>
  <c r="E35" i="1"/>
  <c r="F35" i="1"/>
  <c r="G35" i="1"/>
  <c r="H35" i="1"/>
  <c r="I35" i="1"/>
  <c r="J35" i="1"/>
  <c r="K35" i="1"/>
  <c r="L35" i="1"/>
  <c r="M35" i="1"/>
  <c r="N35" i="1"/>
  <c r="O35" i="1"/>
  <c r="E36" i="1"/>
  <c r="F36" i="1"/>
  <c r="G36" i="1"/>
  <c r="H36" i="1"/>
  <c r="I36" i="1"/>
  <c r="J36" i="1"/>
  <c r="K36" i="1"/>
  <c r="L36" i="1"/>
  <c r="M36" i="1"/>
  <c r="N36" i="1"/>
  <c r="O36" i="1"/>
  <c r="E37" i="1"/>
  <c r="F37" i="1"/>
  <c r="G37" i="1"/>
  <c r="H37" i="1"/>
  <c r="I37" i="1"/>
  <c r="J37" i="1"/>
  <c r="K37" i="1"/>
  <c r="L37" i="1"/>
  <c r="M37" i="1"/>
  <c r="N37" i="1"/>
  <c r="O37" i="1"/>
  <c r="E38" i="1"/>
  <c r="F38" i="1"/>
  <c r="G38" i="1"/>
  <c r="H38" i="1"/>
  <c r="I38" i="1"/>
  <c r="J38" i="1"/>
  <c r="K38" i="1"/>
  <c r="L38" i="1"/>
  <c r="M38" i="1"/>
  <c r="N38" i="1"/>
  <c r="O38" i="1"/>
  <c r="E39" i="1"/>
  <c r="F39" i="1"/>
  <c r="G39" i="1"/>
  <c r="H39" i="1"/>
  <c r="I39" i="1"/>
  <c r="J39" i="1"/>
  <c r="K39" i="1"/>
  <c r="L39" i="1"/>
  <c r="M39" i="1"/>
  <c r="N39" i="1"/>
  <c r="O39" i="1"/>
  <c r="E40" i="1"/>
  <c r="F40" i="1"/>
  <c r="G40" i="1"/>
  <c r="H40" i="1"/>
  <c r="I40" i="1"/>
  <c r="J40" i="1"/>
  <c r="K40" i="1"/>
  <c r="L40" i="1"/>
  <c r="M40" i="1"/>
  <c r="N40" i="1"/>
  <c r="O40" i="1"/>
  <c r="E41" i="1"/>
  <c r="F41" i="1"/>
  <c r="G41" i="1"/>
  <c r="H41" i="1"/>
  <c r="I41" i="1"/>
  <c r="J41" i="1"/>
  <c r="K41" i="1"/>
  <c r="L41" i="1"/>
  <c r="M41" i="1"/>
  <c r="N41" i="1"/>
  <c r="O41" i="1"/>
  <c r="E42" i="1"/>
  <c r="F42" i="1"/>
  <c r="G42" i="1"/>
  <c r="H42" i="1"/>
  <c r="I42" i="1"/>
  <c r="J42" i="1"/>
  <c r="K42" i="1"/>
  <c r="L42" i="1"/>
  <c r="M42" i="1"/>
  <c r="N42" i="1"/>
  <c r="O42" i="1"/>
  <c r="E43" i="1"/>
  <c r="F43" i="1"/>
  <c r="G43" i="1"/>
  <c r="H43" i="1"/>
  <c r="I43" i="1"/>
  <c r="J43" i="1"/>
  <c r="K43" i="1"/>
  <c r="L43" i="1"/>
  <c r="M43" i="1"/>
  <c r="N43" i="1"/>
  <c r="O43" i="1"/>
  <c r="E44" i="1"/>
  <c r="F44" i="1"/>
  <c r="G44" i="1"/>
  <c r="H44" i="1"/>
  <c r="I44" i="1"/>
  <c r="J44" i="1"/>
  <c r="K44" i="1"/>
  <c r="L44" i="1"/>
  <c r="M44" i="1"/>
  <c r="N44" i="1"/>
  <c r="O44" i="1"/>
  <c r="E45" i="1"/>
  <c r="F45" i="1"/>
  <c r="G45" i="1"/>
  <c r="H45" i="1"/>
  <c r="I45" i="1"/>
  <c r="J45" i="1"/>
  <c r="K45" i="1"/>
  <c r="L45" i="1"/>
  <c r="M45" i="1"/>
  <c r="N45" i="1"/>
  <c r="O45" i="1"/>
  <c r="E46" i="1"/>
  <c r="F46" i="1"/>
  <c r="G46" i="1"/>
  <c r="H46" i="1"/>
  <c r="I46" i="1"/>
  <c r="J46" i="1"/>
  <c r="K46" i="1"/>
  <c r="L46" i="1"/>
  <c r="M46" i="1"/>
  <c r="N46" i="1"/>
  <c r="O46" i="1"/>
  <c r="E47" i="1"/>
  <c r="F47" i="1"/>
  <c r="G47" i="1"/>
  <c r="H47" i="1"/>
  <c r="I47" i="1"/>
  <c r="J47" i="1"/>
  <c r="K47" i="1"/>
  <c r="L47" i="1"/>
  <c r="M47" i="1"/>
  <c r="N47" i="1"/>
  <c r="O47" i="1"/>
  <c r="E48" i="1"/>
  <c r="F48" i="1"/>
  <c r="G48" i="1"/>
  <c r="H48" i="1"/>
  <c r="I48" i="1"/>
  <c r="J48" i="1"/>
  <c r="K48" i="1"/>
  <c r="L48" i="1"/>
  <c r="M48" i="1"/>
  <c r="N48" i="1"/>
  <c r="O48" i="1"/>
  <c r="E49" i="1"/>
  <c r="F49" i="1"/>
  <c r="G49" i="1"/>
  <c r="H49" i="1"/>
  <c r="I49" i="1"/>
  <c r="J49" i="1"/>
  <c r="K49" i="1"/>
  <c r="L49" i="1"/>
  <c r="M49" i="1"/>
  <c r="N49" i="1"/>
  <c r="O49" i="1"/>
  <c r="E50" i="1"/>
  <c r="F50" i="1"/>
  <c r="G50" i="1"/>
  <c r="H50" i="1"/>
  <c r="I50" i="1"/>
  <c r="J50" i="1"/>
  <c r="K50" i="1"/>
  <c r="L50" i="1"/>
  <c r="M50" i="1"/>
  <c r="N50" i="1"/>
  <c r="O50" i="1"/>
  <c r="E51" i="1"/>
  <c r="F51" i="1"/>
  <c r="G51" i="1"/>
  <c r="H51" i="1"/>
  <c r="I51" i="1"/>
  <c r="J51" i="1"/>
  <c r="K51" i="1"/>
  <c r="L51" i="1"/>
  <c r="M51" i="1"/>
  <c r="N51" i="1"/>
  <c r="O51" i="1"/>
  <c r="E52" i="1"/>
  <c r="F52" i="1"/>
  <c r="G52" i="1"/>
  <c r="H52" i="1"/>
  <c r="I52" i="1"/>
  <c r="J52" i="1"/>
  <c r="K52" i="1"/>
  <c r="L52" i="1"/>
  <c r="M52" i="1"/>
  <c r="N52" i="1"/>
  <c r="O52" i="1"/>
  <c r="E53" i="1"/>
  <c r="F53" i="1"/>
  <c r="G53" i="1"/>
  <c r="H53" i="1"/>
  <c r="I53" i="1"/>
  <c r="J53" i="1"/>
  <c r="K53" i="1"/>
  <c r="L53" i="1"/>
  <c r="M53" i="1"/>
  <c r="N53" i="1"/>
  <c r="O53" i="1"/>
  <c r="E54" i="1"/>
  <c r="F54" i="1"/>
  <c r="G54" i="1"/>
  <c r="H54" i="1"/>
  <c r="I54" i="1"/>
  <c r="J54" i="1"/>
  <c r="K54" i="1"/>
  <c r="L54" i="1"/>
  <c r="M54" i="1"/>
  <c r="N54" i="1"/>
  <c r="O54" i="1"/>
  <c r="E55" i="1"/>
  <c r="F55" i="1"/>
  <c r="G55" i="1"/>
  <c r="H55" i="1"/>
  <c r="I55" i="1"/>
  <c r="J55" i="1"/>
  <c r="K55" i="1"/>
  <c r="L55" i="1"/>
  <c r="M55" i="1"/>
  <c r="N55" i="1"/>
  <c r="O55" i="1"/>
  <c r="E56" i="1"/>
  <c r="F56" i="1"/>
  <c r="G56" i="1"/>
  <c r="H56" i="1"/>
  <c r="I56" i="1"/>
  <c r="J56" i="1"/>
  <c r="K56" i="1"/>
  <c r="L56" i="1"/>
  <c r="M56" i="1"/>
  <c r="N56" i="1"/>
  <c r="O56" i="1"/>
  <c r="E57" i="1"/>
  <c r="F57" i="1"/>
  <c r="G57" i="1"/>
  <c r="H57" i="1"/>
  <c r="I57" i="1"/>
  <c r="J57" i="1"/>
  <c r="K57" i="1"/>
  <c r="L57" i="1"/>
  <c r="M57" i="1"/>
  <c r="N57" i="1"/>
  <c r="O57" i="1"/>
  <c r="E58" i="1"/>
  <c r="F58" i="1"/>
  <c r="G58" i="1"/>
  <c r="H58" i="1"/>
  <c r="I58" i="1"/>
  <c r="J58" i="1"/>
  <c r="K58" i="1"/>
  <c r="L58" i="1"/>
  <c r="M58" i="1"/>
  <c r="N58" i="1"/>
  <c r="O58" i="1"/>
  <c r="E59" i="1"/>
  <c r="F59" i="1"/>
  <c r="G59" i="1"/>
  <c r="H59" i="1"/>
  <c r="I59" i="1"/>
  <c r="J59" i="1"/>
  <c r="K59" i="1"/>
  <c r="L59" i="1"/>
  <c r="M59" i="1"/>
  <c r="N59" i="1"/>
  <c r="O59" i="1"/>
  <c r="E60" i="1"/>
  <c r="F60" i="1"/>
  <c r="G60" i="1"/>
  <c r="H60" i="1"/>
  <c r="I60" i="1"/>
  <c r="J60" i="1"/>
  <c r="K60" i="1"/>
  <c r="L60" i="1"/>
  <c r="M60" i="1"/>
  <c r="N60" i="1"/>
  <c r="O60" i="1"/>
  <c r="E61" i="1"/>
  <c r="F61" i="1"/>
  <c r="G61" i="1"/>
  <c r="H61" i="1"/>
  <c r="I61" i="1"/>
  <c r="J61" i="1"/>
  <c r="K61" i="1"/>
  <c r="L61" i="1"/>
  <c r="M61" i="1"/>
  <c r="N61" i="1"/>
  <c r="O61" i="1"/>
  <c r="E62" i="1"/>
  <c r="F62" i="1"/>
  <c r="G62" i="1"/>
  <c r="H62" i="1"/>
  <c r="I62" i="1"/>
  <c r="J62" i="1"/>
  <c r="K62" i="1"/>
  <c r="L62" i="1"/>
  <c r="M62" i="1"/>
  <c r="N62" i="1"/>
  <c r="O62" i="1"/>
  <c r="E63" i="1"/>
  <c r="F63" i="1"/>
  <c r="G63" i="1"/>
  <c r="H63" i="1"/>
  <c r="I63" i="1"/>
  <c r="J63" i="1"/>
  <c r="K63" i="1"/>
  <c r="L63" i="1"/>
  <c r="M63" i="1"/>
  <c r="N63" i="1"/>
  <c r="O63" i="1"/>
  <c r="E64" i="1"/>
  <c r="F64" i="1"/>
  <c r="G64" i="1"/>
  <c r="H64" i="1"/>
  <c r="I64" i="1"/>
  <c r="J64" i="1"/>
  <c r="K64" i="1"/>
  <c r="L64" i="1"/>
  <c r="M64" i="1"/>
  <c r="N64" i="1"/>
  <c r="O64" i="1"/>
  <c r="E65" i="1"/>
  <c r="F65" i="1"/>
  <c r="G65" i="1"/>
  <c r="H65" i="1"/>
  <c r="I65" i="1"/>
  <c r="J65" i="1"/>
  <c r="K65" i="1"/>
  <c r="L65" i="1"/>
  <c r="M65" i="1"/>
  <c r="N65" i="1"/>
  <c r="O65" i="1"/>
  <c r="E66" i="1"/>
  <c r="F66" i="1"/>
  <c r="G66" i="1"/>
  <c r="H66" i="1"/>
  <c r="I66" i="1"/>
  <c r="J66" i="1"/>
  <c r="K66" i="1"/>
  <c r="L66" i="1"/>
  <c r="M66" i="1"/>
  <c r="N66" i="1"/>
  <c r="O66" i="1"/>
  <c r="E67" i="1"/>
  <c r="F67" i="1"/>
  <c r="G67" i="1"/>
  <c r="H67" i="1"/>
  <c r="I67" i="1"/>
  <c r="J67" i="1"/>
  <c r="K67" i="1"/>
  <c r="L67" i="1"/>
  <c r="M67" i="1"/>
  <c r="N67" i="1"/>
  <c r="O67" i="1"/>
  <c r="E68" i="1"/>
  <c r="F68" i="1"/>
  <c r="G68" i="1"/>
  <c r="H68" i="1"/>
  <c r="I68" i="1"/>
  <c r="J68" i="1"/>
  <c r="K68" i="1"/>
  <c r="L68" i="1"/>
  <c r="M68" i="1"/>
  <c r="N68" i="1"/>
  <c r="O68" i="1"/>
  <c r="E69" i="1"/>
  <c r="F69" i="1"/>
  <c r="G69" i="1"/>
  <c r="H69" i="1"/>
  <c r="I69" i="1"/>
  <c r="J69" i="1"/>
  <c r="K69" i="1"/>
  <c r="L69" i="1"/>
  <c r="M69" i="1"/>
  <c r="N69" i="1"/>
  <c r="O69" i="1"/>
  <c r="E70" i="1"/>
  <c r="F70" i="1"/>
  <c r="G70" i="1"/>
  <c r="H70" i="1"/>
  <c r="I70" i="1"/>
  <c r="J70" i="1"/>
  <c r="K70" i="1"/>
  <c r="L70" i="1"/>
  <c r="M70" i="1"/>
  <c r="N70" i="1"/>
  <c r="O70" i="1"/>
  <c r="E71" i="1"/>
  <c r="F71" i="1"/>
  <c r="G71" i="1"/>
  <c r="H71" i="1"/>
  <c r="I71" i="1"/>
  <c r="J71" i="1"/>
  <c r="K71" i="1"/>
  <c r="L71" i="1"/>
  <c r="M71" i="1"/>
  <c r="N71" i="1"/>
  <c r="O71" i="1"/>
  <c r="E72" i="1"/>
  <c r="F72" i="1"/>
  <c r="G72" i="1"/>
  <c r="H72" i="1"/>
  <c r="I72" i="1"/>
  <c r="J72" i="1"/>
  <c r="K72" i="1"/>
  <c r="L72" i="1"/>
  <c r="M72" i="1"/>
  <c r="N72" i="1"/>
  <c r="O72" i="1"/>
  <c r="E73" i="1"/>
  <c r="F73" i="1"/>
  <c r="G73" i="1"/>
  <c r="H73" i="1"/>
  <c r="I73" i="1"/>
  <c r="J73" i="1"/>
  <c r="K73" i="1"/>
  <c r="L73" i="1"/>
  <c r="M73" i="1"/>
  <c r="N73" i="1"/>
  <c r="O73" i="1"/>
  <c r="E74" i="1"/>
  <c r="F74" i="1"/>
  <c r="G74" i="1"/>
  <c r="H74" i="1"/>
  <c r="I74" i="1"/>
  <c r="J74" i="1"/>
  <c r="K74" i="1"/>
  <c r="L74" i="1"/>
  <c r="M74" i="1"/>
  <c r="N74" i="1"/>
  <c r="O74" i="1"/>
  <c r="E75" i="1"/>
  <c r="F75" i="1"/>
  <c r="G75" i="1"/>
  <c r="H75" i="1"/>
  <c r="I75" i="1"/>
  <c r="J75" i="1"/>
  <c r="K75" i="1"/>
  <c r="L75" i="1"/>
  <c r="M75" i="1"/>
  <c r="N75" i="1"/>
  <c r="O75" i="1"/>
  <c r="E76" i="1"/>
  <c r="F76" i="1"/>
  <c r="G76" i="1"/>
  <c r="H76" i="1"/>
  <c r="I76" i="1"/>
  <c r="J76" i="1"/>
  <c r="K76" i="1"/>
  <c r="L76" i="1"/>
  <c r="M76" i="1"/>
  <c r="N76" i="1"/>
  <c r="O76" i="1"/>
  <c r="E77" i="1"/>
  <c r="F77" i="1"/>
  <c r="G77" i="1"/>
  <c r="H77" i="1"/>
  <c r="I77" i="1"/>
  <c r="J77" i="1"/>
  <c r="K77" i="1"/>
  <c r="L77" i="1"/>
  <c r="M77" i="1"/>
  <c r="N77" i="1"/>
  <c r="O77" i="1"/>
  <c r="E78" i="1"/>
  <c r="F78" i="1"/>
  <c r="G78" i="1"/>
  <c r="H78" i="1"/>
  <c r="I78" i="1"/>
  <c r="J78" i="1"/>
  <c r="K78" i="1"/>
  <c r="L78" i="1"/>
  <c r="M78" i="1"/>
  <c r="N78" i="1"/>
  <c r="O78" i="1"/>
  <c r="E79" i="1"/>
  <c r="F79" i="1"/>
  <c r="G79" i="1"/>
  <c r="H79" i="1"/>
  <c r="I79" i="1"/>
  <c r="J79" i="1"/>
  <c r="K79" i="1"/>
  <c r="L79" i="1"/>
  <c r="M79" i="1"/>
  <c r="N79" i="1"/>
  <c r="O79" i="1"/>
  <c r="E80" i="1"/>
  <c r="F80" i="1"/>
  <c r="G80" i="1"/>
  <c r="H80" i="1"/>
  <c r="I80" i="1"/>
  <c r="J80" i="1"/>
  <c r="K80" i="1"/>
  <c r="L80" i="1"/>
  <c r="M80" i="1"/>
  <c r="N80" i="1"/>
  <c r="O80" i="1"/>
  <c r="E81" i="1"/>
  <c r="F81" i="1"/>
  <c r="G81" i="1"/>
  <c r="H81" i="1"/>
  <c r="I81" i="1"/>
  <c r="J81" i="1"/>
  <c r="K81" i="1"/>
  <c r="L81" i="1"/>
  <c r="M81" i="1"/>
  <c r="N81" i="1"/>
  <c r="O81" i="1"/>
  <c r="E82" i="1"/>
  <c r="F82" i="1"/>
  <c r="G82" i="1"/>
  <c r="H82" i="1"/>
  <c r="I82" i="1"/>
  <c r="J82" i="1"/>
  <c r="K82" i="1"/>
  <c r="L82" i="1"/>
  <c r="M82" i="1"/>
  <c r="N82" i="1"/>
  <c r="O82" i="1"/>
  <c r="E83" i="1"/>
  <c r="F83" i="1"/>
  <c r="G83" i="1"/>
  <c r="H83" i="1"/>
  <c r="I83" i="1"/>
  <c r="J83" i="1"/>
  <c r="K83" i="1"/>
  <c r="L83" i="1"/>
  <c r="M83" i="1"/>
  <c r="N83" i="1"/>
  <c r="O83" i="1"/>
  <c r="E84" i="1"/>
  <c r="F84" i="1"/>
  <c r="G84" i="1"/>
  <c r="H84" i="1"/>
  <c r="I84" i="1"/>
  <c r="J84" i="1"/>
  <c r="K84" i="1"/>
  <c r="L84" i="1"/>
  <c r="M84" i="1"/>
  <c r="N84" i="1"/>
  <c r="O84" i="1"/>
  <c r="E85" i="1"/>
  <c r="F85" i="1"/>
  <c r="G85" i="1"/>
  <c r="H85" i="1"/>
  <c r="I85" i="1"/>
  <c r="J85" i="1"/>
  <c r="K85" i="1"/>
  <c r="L85" i="1"/>
  <c r="M85" i="1"/>
  <c r="N85" i="1"/>
  <c r="O85" i="1"/>
  <c r="E86" i="1"/>
  <c r="F86" i="1"/>
  <c r="G86" i="1"/>
  <c r="H86" i="1"/>
  <c r="I86" i="1"/>
  <c r="J86" i="1"/>
  <c r="K86" i="1"/>
  <c r="L86" i="1"/>
  <c r="M86" i="1"/>
  <c r="N86" i="1"/>
  <c r="O86" i="1"/>
  <c r="E87" i="1"/>
  <c r="F87" i="1"/>
  <c r="G87" i="1"/>
  <c r="H87" i="1"/>
  <c r="I87" i="1"/>
  <c r="J87" i="1"/>
  <c r="K87" i="1"/>
  <c r="L87" i="1"/>
  <c r="M87" i="1"/>
  <c r="N87" i="1"/>
  <c r="O87" i="1"/>
  <c r="E88" i="1"/>
  <c r="F88" i="1"/>
  <c r="G88" i="1"/>
  <c r="H88" i="1"/>
  <c r="I88" i="1"/>
  <c r="J88" i="1"/>
  <c r="K88" i="1"/>
  <c r="L88" i="1"/>
  <c r="M88" i="1"/>
  <c r="N88" i="1"/>
  <c r="O88" i="1"/>
  <c r="E89" i="1"/>
  <c r="F89" i="1"/>
  <c r="G89" i="1"/>
  <c r="H89" i="1"/>
  <c r="I89" i="1"/>
  <c r="J89" i="1"/>
  <c r="K89" i="1"/>
  <c r="L89" i="1"/>
  <c r="M89" i="1"/>
  <c r="N89" i="1"/>
  <c r="O89" i="1"/>
  <c r="E90" i="1"/>
  <c r="F90" i="1"/>
  <c r="G90" i="1"/>
  <c r="H90" i="1"/>
  <c r="I90" i="1"/>
  <c r="J90" i="1"/>
  <c r="K90" i="1"/>
  <c r="L90" i="1"/>
  <c r="M90" i="1"/>
  <c r="N90" i="1"/>
  <c r="O90" i="1"/>
  <c r="E91" i="1"/>
  <c r="F91" i="1"/>
  <c r="G91" i="1"/>
  <c r="H91" i="1"/>
  <c r="I91" i="1"/>
  <c r="J91" i="1"/>
  <c r="K91" i="1"/>
  <c r="L91" i="1"/>
  <c r="M91" i="1"/>
  <c r="N91" i="1"/>
  <c r="O91" i="1"/>
  <c r="E92" i="1"/>
  <c r="F92" i="1"/>
  <c r="G92" i="1"/>
  <c r="H92" i="1"/>
  <c r="I92" i="1"/>
  <c r="J92" i="1"/>
  <c r="K92" i="1"/>
  <c r="L92" i="1"/>
  <c r="M92" i="1"/>
  <c r="N92" i="1"/>
  <c r="O92" i="1"/>
  <c r="E93" i="1"/>
  <c r="F93" i="1"/>
  <c r="G93" i="1"/>
  <c r="H93" i="1"/>
  <c r="I93" i="1"/>
  <c r="J93" i="1"/>
  <c r="K93" i="1"/>
  <c r="L93" i="1"/>
  <c r="M93" i="1"/>
  <c r="N93" i="1"/>
  <c r="O93" i="1"/>
  <c r="E94" i="1"/>
  <c r="F94" i="1"/>
  <c r="G94" i="1"/>
  <c r="H94" i="1"/>
  <c r="I94" i="1"/>
  <c r="J94" i="1"/>
  <c r="K94" i="1"/>
  <c r="L94" i="1"/>
  <c r="M94" i="1"/>
  <c r="N94" i="1"/>
  <c r="O94" i="1"/>
  <c r="E95" i="1"/>
  <c r="F95" i="1"/>
  <c r="G95" i="1"/>
  <c r="H95" i="1"/>
  <c r="I95" i="1"/>
  <c r="J95" i="1"/>
  <c r="K95" i="1"/>
  <c r="L95" i="1"/>
  <c r="M95" i="1"/>
  <c r="N95" i="1"/>
  <c r="O95" i="1"/>
  <c r="E96" i="1"/>
  <c r="F96" i="1"/>
  <c r="G96" i="1"/>
  <c r="H96" i="1"/>
  <c r="I96" i="1"/>
  <c r="J96" i="1"/>
  <c r="K96" i="1"/>
  <c r="L96" i="1"/>
  <c r="M96" i="1"/>
  <c r="N96" i="1"/>
  <c r="O96" i="1"/>
  <c r="E97" i="1"/>
  <c r="F97" i="1"/>
  <c r="G97" i="1"/>
  <c r="H97" i="1"/>
  <c r="I97" i="1"/>
  <c r="J97" i="1"/>
  <c r="K97" i="1"/>
  <c r="L97" i="1"/>
  <c r="M97" i="1"/>
  <c r="N97" i="1"/>
  <c r="O97" i="1"/>
  <c r="E98" i="1"/>
  <c r="F98" i="1"/>
  <c r="G98" i="1"/>
  <c r="H98" i="1"/>
  <c r="I98" i="1"/>
  <c r="J98" i="1"/>
  <c r="K98" i="1"/>
  <c r="L98" i="1"/>
  <c r="M98" i="1"/>
  <c r="N98" i="1"/>
  <c r="O98" i="1"/>
  <c r="E99" i="1"/>
  <c r="F99" i="1"/>
  <c r="G99" i="1"/>
  <c r="H99" i="1"/>
  <c r="I99" i="1"/>
  <c r="J99" i="1"/>
  <c r="K99" i="1"/>
  <c r="L99" i="1"/>
  <c r="M99" i="1"/>
  <c r="N99" i="1"/>
  <c r="O99" i="1"/>
  <c r="E100" i="1"/>
  <c r="F100" i="1"/>
  <c r="G100" i="1"/>
  <c r="H100" i="1"/>
  <c r="I100" i="1"/>
  <c r="J100" i="1"/>
  <c r="K100" i="1"/>
  <c r="L100" i="1"/>
  <c r="M100" i="1"/>
  <c r="N100" i="1"/>
  <c r="O100" i="1"/>
  <c r="E101" i="1"/>
  <c r="F101" i="1"/>
  <c r="G101" i="1"/>
  <c r="H101" i="1"/>
  <c r="I101" i="1"/>
  <c r="J101" i="1"/>
  <c r="K101" i="1"/>
  <c r="L101" i="1"/>
  <c r="M101" i="1"/>
  <c r="N101" i="1"/>
  <c r="O101" i="1"/>
  <c r="E102" i="1"/>
  <c r="F102" i="1"/>
  <c r="G102" i="1"/>
  <c r="H102" i="1"/>
  <c r="I102" i="1"/>
  <c r="J102" i="1"/>
  <c r="K102" i="1"/>
  <c r="L102" i="1"/>
  <c r="M102" i="1"/>
  <c r="N102" i="1"/>
  <c r="O102" i="1"/>
  <c r="E103" i="1"/>
  <c r="F103" i="1"/>
  <c r="G103" i="1"/>
  <c r="H103" i="1"/>
  <c r="I103" i="1"/>
  <c r="J103" i="1"/>
  <c r="K103" i="1"/>
  <c r="L103" i="1"/>
  <c r="M103" i="1"/>
  <c r="N103" i="1"/>
  <c r="O103" i="1"/>
  <c r="E104" i="1"/>
  <c r="F104" i="1"/>
  <c r="G104" i="1"/>
  <c r="H104" i="1"/>
  <c r="I104" i="1"/>
  <c r="J104" i="1"/>
  <c r="K104" i="1"/>
  <c r="L104" i="1"/>
  <c r="M104" i="1"/>
  <c r="N104" i="1"/>
  <c r="O104" i="1"/>
  <c r="E105" i="1"/>
  <c r="F105" i="1"/>
  <c r="G105" i="1"/>
  <c r="H105" i="1"/>
  <c r="I105" i="1"/>
  <c r="J105" i="1"/>
  <c r="K105" i="1"/>
  <c r="L105" i="1"/>
  <c r="M105" i="1"/>
  <c r="N105" i="1"/>
  <c r="O105" i="1"/>
  <c r="E106" i="1"/>
  <c r="F106" i="1"/>
  <c r="G106" i="1"/>
  <c r="H106" i="1"/>
  <c r="I106" i="1"/>
  <c r="J106" i="1"/>
  <c r="K106" i="1"/>
  <c r="L106" i="1"/>
  <c r="M106" i="1"/>
  <c r="N106" i="1"/>
  <c r="O106" i="1"/>
  <c r="E107" i="1"/>
  <c r="F107" i="1"/>
  <c r="G107" i="1"/>
  <c r="H107" i="1"/>
  <c r="I107" i="1"/>
  <c r="J107" i="1"/>
  <c r="K107" i="1"/>
  <c r="L107" i="1"/>
  <c r="M107" i="1"/>
  <c r="N107" i="1"/>
  <c r="O107" i="1"/>
  <c r="E108" i="1"/>
  <c r="F108" i="1"/>
  <c r="G108" i="1"/>
  <c r="H108" i="1"/>
  <c r="I108" i="1"/>
  <c r="J108" i="1"/>
  <c r="K108" i="1"/>
  <c r="L108" i="1"/>
  <c r="M108" i="1"/>
  <c r="N108" i="1"/>
  <c r="O108" i="1"/>
  <c r="E109" i="1"/>
  <c r="F109" i="1"/>
  <c r="G109" i="1"/>
  <c r="H109" i="1"/>
  <c r="I109" i="1"/>
  <c r="J109" i="1"/>
  <c r="K109" i="1"/>
  <c r="L109" i="1"/>
  <c r="M109" i="1"/>
  <c r="N109" i="1"/>
  <c r="O109" i="1"/>
  <c r="E110" i="1"/>
  <c r="F110" i="1"/>
  <c r="G110" i="1"/>
  <c r="H110" i="1"/>
  <c r="I110" i="1"/>
  <c r="J110" i="1"/>
  <c r="K110" i="1"/>
  <c r="L110" i="1"/>
  <c r="M110" i="1"/>
  <c r="N110" i="1"/>
  <c r="O110" i="1"/>
  <c r="E111" i="1"/>
  <c r="F111" i="1"/>
  <c r="G111" i="1"/>
  <c r="H111" i="1"/>
  <c r="I111" i="1"/>
  <c r="J111" i="1"/>
  <c r="K111" i="1"/>
  <c r="L111" i="1"/>
  <c r="M111" i="1"/>
  <c r="N111" i="1"/>
  <c r="O111" i="1"/>
  <c r="E112" i="1"/>
  <c r="F112" i="1"/>
  <c r="G112" i="1"/>
  <c r="H112" i="1"/>
  <c r="I112" i="1"/>
  <c r="J112" i="1"/>
  <c r="K112" i="1"/>
  <c r="L112" i="1"/>
  <c r="M112" i="1"/>
  <c r="N112" i="1"/>
  <c r="O112" i="1"/>
  <c r="E113" i="1"/>
  <c r="F113" i="1"/>
  <c r="G113" i="1"/>
  <c r="H113" i="1"/>
  <c r="I113" i="1"/>
  <c r="J113" i="1"/>
  <c r="K113" i="1"/>
  <c r="L113" i="1"/>
  <c r="M113" i="1"/>
  <c r="N113" i="1"/>
  <c r="O113" i="1"/>
  <c r="E114" i="1"/>
  <c r="F114" i="1"/>
  <c r="G114" i="1"/>
  <c r="H114" i="1"/>
  <c r="I114" i="1"/>
  <c r="J114" i="1"/>
  <c r="K114" i="1"/>
  <c r="L114" i="1"/>
  <c r="M114" i="1"/>
  <c r="N114" i="1"/>
  <c r="O114" i="1"/>
  <c r="E115" i="1"/>
  <c r="F115" i="1"/>
  <c r="G115" i="1"/>
  <c r="H115" i="1"/>
  <c r="I115" i="1"/>
  <c r="J115" i="1"/>
  <c r="K115" i="1"/>
  <c r="L115" i="1"/>
  <c r="M115" i="1"/>
  <c r="N115" i="1"/>
  <c r="O115" i="1"/>
  <c r="E116" i="1"/>
  <c r="F116" i="1"/>
  <c r="G116" i="1"/>
  <c r="H116" i="1"/>
  <c r="I116" i="1"/>
  <c r="J116" i="1"/>
  <c r="K116" i="1"/>
  <c r="L116" i="1"/>
  <c r="M116" i="1"/>
  <c r="N116" i="1"/>
  <c r="O116" i="1"/>
  <c r="E117" i="1"/>
  <c r="F117" i="1"/>
  <c r="G117" i="1"/>
  <c r="H117" i="1"/>
  <c r="I117" i="1"/>
  <c r="J117" i="1"/>
  <c r="K117" i="1"/>
  <c r="L117" i="1"/>
  <c r="M117" i="1"/>
  <c r="N117" i="1"/>
  <c r="O117" i="1"/>
  <c r="E118" i="1"/>
  <c r="F118" i="1"/>
  <c r="G118" i="1"/>
  <c r="H118" i="1"/>
  <c r="I118" i="1"/>
  <c r="J118" i="1"/>
  <c r="K118" i="1"/>
  <c r="L118" i="1"/>
  <c r="M118" i="1"/>
  <c r="N118" i="1"/>
  <c r="O118" i="1"/>
  <c r="E119" i="1"/>
  <c r="F119" i="1"/>
  <c r="G119" i="1"/>
  <c r="H119" i="1"/>
  <c r="I119" i="1"/>
  <c r="J119" i="1"/>
  <c r="K119" i="1"/>
  <c r="L119" i="1"/>
  <c r="M119" i="1"/>
  <c r="N119" i="1"/>
  <c r="O119" i="1"/>
  <c r="E120" i="1"/>
  <c r="F120" i="1"/>
  <c r="G120" i="1"/>
  <c r="H120" i="1"/>
  <c r="I120" i="1"/>
  <c r="J120" i="1"/>
  <c r="K120" i="1"/>
  <c r="L120" i="1"/>
  <c r="M120" i="1"/>
  <c r="N120" i="1"/>
  <c r="O120" i="1"/>
  <c r="E121" i="1"/>
  <c r="F121" i="1"/>
  <c r="G121" i="1"/>
  <c r="H121" i="1"/>
  <c r="I121" i="1"/>
  <c r="J121" i="1"/>
  <c r="K121" i="1"/>
  <c r="L121" i="1"/>
  <c r="M121" i="1"/>
  <c r="N121" i="1"/>
  <c r="O121" i="1"/>
  <c r="E122" i="1"/>
  <c r="F122" i="1"/>
  <c r="G122" i="1"/>
  <c r="H122" i="1"/>
  <c r="I122" i="1"/>
  <c r="J122" i="1"/>
  <c r="K122" i="1"/>
  <c r="L122" i="1"/>
  <c r="M122" i="1"/>
  <c r="N122" i="1"/>
  <c r="O122" i="1"/>
  <c r="E123" i="1"/>
  <c r="F123" i="1"/>
  <c r="G123" i="1"/>
  <c r="H123" i="1"/>
  <c r="I123" i="1"/>
  <c r="J123" i="1"/>
  <c r="K123" i="1"/>
  <c r="L123" i="1"/>
  <c r="M123" i="1"/>
  <c r="N123" i="1"/>
  <c r="O123" i="1"/>
  <c r="E124" i="1"/>
  <c r="F124" i="1"/>
  <c r="G124" i="1"/>
  <c r="H124" i="1"/>
  <c r="I124" i="1"/>
  <c r="J124" i="1"/>
  <c r="K124" i="1"/>
  <c r="L124" i="1"/>
  <c r="M124" i="1"/>
  <c r="N124" i="1"/>
  <c r="O124" i="1"/>
  <c r="E125" i="1"/>
  <c r="F125" i="1"/>
  <c r="G125" i="1"/>
  <c r="H125" i="1"/>
  <c r="I125" i="1"/>
  <c r="J125" i="1"/>
  <c r="K125" i="1"/>
  <c r="L125" i="1"/>
  <c r="M125" i="1"/>
  <c r="N125" i="1"/>
  <c r="O125" i="1"/>
  <c r="E126" i="1"/>
  <c r="F126" i="1"/>
  <c r="G126" i="1"/>
  <c r="H126" i="1"/>
  <c r="I126" i="1"/>
  <c r="J126" i="1"/>
  <c r="K126" i="1"/>
  <c r="L126" i="1"/>
  <c r="M126" i="1"/>
  <c r="N126" i="1"/>
  <c r="O126" i="1"/>
  <c r="E127" i="1"/>
  <c r="F127" i="1"/>
  <c r="G127" i="1"/>
  <c r="H127" i="1"/>
  <c r="I127" i="1"/>
  <c r="J127" i="1"/>
  <c r="K127" i="1"/>
  <c r="L127" i="1"/>
  <c r="M127" i="1"/>
  <c r="N127" i="1"/>
  <c r="O127" i="1"/>
  <c r="E128" i="1"/>
  <c r="F128" i="1"/>
  <c r="G128" i="1"/>
  <c r="H128" i="1"/>
  <c r="I128" i="1"/>
  <c r="J128" i="1"/>
  <c r="K128" i="1"/>
  <c r="L128" i="1"/>
  <c r="M128" i="1"/>
  <c r="N128" i="1"/>
  <c r="O128" i="1"/>
  <c r="E129" i="1"/>
  <c r="F129" i="1"/>
  <c r="G129" i="1"/>
  <c r="H129" i="1"/>
  <c r="I129" i="1"/>
  <c r="J129" i="1"/>
  <c r="K129" i="1"/>
  <c r="L129" i="1"/>
  <c r="M129" i="1"/>
  <c r="N129" i="1"/>
  <c r="O129" i="1"/>
  <c r="E130" i="1"/>
  <c r="F130" i="1"/>
  <c r="G130" i="1"/>
  <c r="H130" i="1"/>
  <c r="I130" i="1"/>
  <c r="J130" i="1"/>
  <c r="K130" i="1"/>
  <c r="L130" i="1"/>
  <c r="M130" i="1"/>
  <c r="N130" i="1"/>
  <c r="O130" i="1"/>
  <c r="E131" i="1"/>
  <c r="F131" i="1"/>
  <c r="G131" i="1"/>
  <c r="H131" i="1"/>
  <c r="I131" i="1"/>
  <c r="J131" i="1"/>
  <c r="K131" i="1"/>
  <c r="L131" i="1"/>
  <c r="M131" i="1"/>
  <c r="N131" i="1"/>
  <c r="O131" i="1"/>
  <c r="E132" i="1"/>
  <c r="F132" i="1"/>
  <c r="G132" i="1"/>
  <c r="H132" i="1"/>
  <c r="I132" i="1"/>
  <c r="J132" i="1"/>
  <c r="K132" i="1"/>
  <c r="L132" i="1"/>
  <c r="M132" i="1"/>
  <c r="N132" i="1"/>
  <c r="O132" i="1"/>
  <c r="E133" i="1"/>
  <c r="F133" i="1"/>
  <c r="G133" i="1"/>
  <c r="H133" i="1"/>
  <c r="I133" i="1"/>
  <c r="J133" i="1"/>
  <c r="K133" i="1"/>
  <c r="L133" i="1"/>
  <c r="M133" i="1"/>
  <c r="N133" i="1"/>
  <c r="O133" i="1"/>
  <c r="E134" i="1"/>
  <c r="F134" i="1"/>
  <c r="G134" i="1"/>
  <c r="H134" i="1"/>
  <c r="I134" i="1"/>
  <c r="J134" i="1"/>
  <c r="K134" i="1"/>
  <c r="L134" i="1"/>
  <c r="M134" i="1"/>
  <c r="N134" i="1"/>
  <c r="O134" i="1"/>
  <c r="E135" i="1"/>
  <c r="F135" i="1"/>
  <c r="G135" i="1"/>
  <c r="H135" i="1"/>
  <c r="I135" i="1"/>
  <c r="J135" i="1"/>
  <c r="K135" i="1"/>
  <c r="L135" i="1"/>
  <c r="M135" i="1"/>
  <c r="N135" i="1"/>
  <c r="O135" i="1"/>
  <c r="E136" i="1"/>
  <c r="F136" i="1"/>
  <c r="G136" i="1"/>
  <c r="H136" i="1"/>
  <c r="I136" i="1"/>
  <c r="J136" i="1"/>
  <c r="K136" i="1"/>
  <c r="L136" i="1"/>
  <c r="M136" i="1"/>
  <c r="N136" i="1"/>
  <c r="O136" i="1"/>
  <c r="E137" i="1"/>
  <c r="F137" i="1"/>
  <c r="G137" i="1"/>
  <c r="H137" i="1"/>
  <c r="I137" i="1"/>
  <c r="J137" i="1"/>
  <c r="K137" i="1"/>
  <c r="L137" i="1"/>
  <c r="M137" i="1"/>
  <c r="N137" i="1"/>
  <c r="O137" i="1"/>
  <c r="E138" i="1"/>
  <c r="F138" i="1"/>
  <c r="G138" i="1"/>
  <c r="H138" i="1"/>
  <c r="I138" i="1"/>
  <c r="J138" i="1"/>
  <c r="K138" i="1"/>
  <c r="L138" i="1"/>
  <c r="M138" i="1"/>
  <c r="N138" i="1"/>
  <c r="O138" i="1"/>
  <c r="E139" i="1"/>
  <c r="F139" i="1"/>
  <c r="G139" i="1"/>
  <c r="H139" i="1"/>
  <c r="I139" i="1"/>
  <c r="J139" i="1"/>
  <c r="K139" i="1"/>
  <c r="L139" i="1"/>
  <c r="M139" i="1"/>
  <c r="N139" i="1"/>
  <c r="O139" i="1"/>
  <c r="E140" i="1"/>
  <c r="F140" i="1"/>
  <c r="G140" i="1"/>
  <c r="H140" i="1"/>
  <c r="I140" i="1"/>
  <c r="J140" i="1"/>
  <c r="K140" i="1"/>
  <c r="L140" i="1"/>
  <c r="M140" i="1"/>
  <c r="N140" i="1"/>
  <c r="O140" i="1"/>
  <c r="E141" i="1"/>
  <c r="F141" i="1"/>
  <c r="G141" i="1"/>
  <c r="H141" i="1"/>
  <c r="I141" i="1"/>
  <c r="J141" i="1"/>
  <c r="K141" i="1"/>
  <c r="L141" i="1"/>
  <c r="M141" i="1"/>
  <c r="N141" i="1"/>
  <c r="O141" i="1"/>
  <c r="E142" i="1"/>
  <c r="F142" i="1"/>
  <c r="G142" i="1"/>
  <c r="H142" i="1"/>
  <c r="I142" i="1"/>
  <c r="J142" i="1"/>
  <c r="K142" i="1"/>
  <c r="L142" i="1"/>
  <c r="M142" i="1"/>
  <c r="N142" i="1"/>
  <c r="O142" i="1"/>
  <c r="E143" i="1"/>
  <c r="F143" i="1"/>
  <c r="G143" i="1"/>
  <c r="H143" i="1"/>
  <c r="I143" i="1"/>
  <c r="J143" i="1"/>
  <c r="K143" i="1"/>
  <c r="L143" i="1"/>
  <c r="M143" i="1"/>
  <c r="N143" i="1"/>
  <c r="O143" i="1"/>
  <c r="E144" i="1"/>
  <c r="F144" i="1"/>
  <c r="G144" i="1"/>
  <c r="H144" i="1"/>
  <c r="I144" i="1"/>
  <c r="J144" i="1"/>
  <c r="K144" i="1"/>
  <c r="L144" i="1"/>
  <c r="M144" i="1"/>
  <c r="N144" i="1"/>
  <c r="O144" i="1"/>
  <c r="E145" i="1"/>
  <c r="F145" i="1"/>
  <c r="G145" i="1"/>
  <c r="H145" i="1"/>
  <c r="I145" i="1"/>
  <c r="J145" i="1"/>
  <c r="K145" i="1"/>
  <c r="L145" i="1"/>
  <c r="M145" i="1"/>
  <c r="N145" i="1"/>
  <c r="O145" i="1"/>
  <c r="E146" i="1"/>
  <c r="F146" i="1"/>
  <c r="G146" i="1"/>
  <c r="H146" i="1"/>
  <c r="I146" i="1"/>
  <c r="J146" i="1"/>
  <c r="K146" i="1"/>
  <c r="L146" i="1"/>
  <c r="M146" i="1"/>
  <c r="N146" i="1"/>
  <c r="O146" i="1"/>
  <c r="E147" i="1"/>
  <c r="F147" i="1"/>
  <c r="G147" i="1"/>
  <c r="H147" i="1"/>
  <c r="I147" i="1"/>
  <c r="J147" i="1"/>
  <c r="K147" i="1"/>
  <c r="L147" i="1"/>
  <c r="M147" i="1"/>
  <c r="N147" i="1"/>
  <c r="O147" i="1"/>
  <c r="E148" i="1"/>
  <c r="F148" i="1"/>
  <c r="G148" i="1"/>
  <c r="H148" i="1"/>
  <c r="I148" i="1"/>
  <c r="J148" i="1"/>
  <c r="K148" i="1"/>
  <c r="L148" i="1"/>
  <c r="M148" i="1"/>
  <c r="N148" i="1"/>
  <c r="O148" i="1"/>
  <c r="E149" i="1"/>
  <c r="F149" i="1"/>
  <c r="G149" i="1"/>
  <c r="H149" i="1"/>
  <c r="I149" i="1"/>
  <c r="J149" i="1"/>
  <c r="K149" i="1"/>
  <c r="L149" i="1"/>
  <c r="M149" i="1"/>
  <c r="N149" i="1"/>
  <c r="O149" i="1"/>
  <c r="E150" i="1"/>
  <c r="F150" i="1"/>
  <c r="G150" i="1"/>
  <c r="H150" i="1"/>
  <c r="I150" i="1"/>
  <c r="J150" i="1"/>
  <c r="K150" i="1"/>
  <c r="L150" i="1"/>
  <c r="M150" i="1"/>
  <c r="N150" i="1"/>
  <c r="O150" i="1"/>
  <c r="E151" i="1"/>
  <c r="F151" i="1"/>
  <c r="G151" i="1"/>
  <c r="H151" i="1"/>
  <c r="I151" i="1"/>
  <c r="J151" i="1"/>
  <c r="K151" i="1"/>
  <c r="L151" i="1"/>
  <c r="M151" i="1"/>
  <c r="N151" i="1"/>
  <c r="O151" i="1"/>
  <c r="E152" i="1"/>
  <c r="F152" i="1"/>
  <c r="G152" i="1"/>
  <c r="H152" i="1"/>
  <c r="I152" i="1"/>
  <c r="J152" i="1"/>
  <c r="K152" i="1"/>
  <c r="L152" i="1"/>
  <c r="M152" i="1"/>
  <c r="N152" i="1"/>
  <c r="O152" i="1"/>
  <c r="E153" i="1"/>
  <c r="F153" i="1"/>
  <c r="G153" i="1"/>
  <c r="H153" i="1"/>
  <c r="I153" i="1"/>
  <c r="J153" i="1"/>
  <c r="K153" i="1"/>
  <c r="L153" i="1"/>
  <c r="M153" i="1"/>
  <c r="N153" i="1"/>
  <c r="O153" i="1"/>
  <c r="E154" i="1"/>
  <c r="F154" i="1"/>
  <c r="G154" i="1"/>
  <c r="H154" i="1"/>
  <c r="I154" i="1"/>
  <c r="J154" i="1"/>
  <c r="K154" i="1"/>
  <c r="L154" i="1"/>
  <c r="M154" i="1"/>
  <c r="N154" i="1"/>
  <c r="O154" i="1"/>
  <c r="E155" i="1"/>
  <c r="F155" i="1"/>
  <c r="G155" i="1"/>
  <c r="H155" i="1"/>
  <c r="I155" i="1"/>
  <c r="J155" i="1"/>
  <c r="K155" i="1"/>
  <c r="L155" i="1"/>
  <c r="M155" i="1"/>
  <c r="N155" i="1"/>
  <c r="O155" i="1"/>
  <c r="E156" i="1"/>
  <c r="F156" i="1"/>
  <c r="G156" i="1"/>
  <c r="H156" i="1"/>
  <c r="I156" i="1"/>
  <c r="J156" i="1"/>
  <c r="K156" i="1"/>
  <c r="L156" i="1"/>
  <c r="M156" i="1"/>
  <c r="N156" i="1"/>
  <c r="O156" i="1"/>
  <c r="E157" i="1"/>
  <c r="F157" i="1"/>
  <c r="G157" i="1"/>
  <c r="H157" i="1"/>
  <c r="I157" i="1"/>
  <c r="J157" i="1"/>
  <c r="K157" i="1"/>
  <c r="L157" i="1"/>
  <c r="M157" i="1"/>
  <c r="N157" i="1"/>
  <c r="O157" i="1"/>
  <c r="E158" i="1"/>
  <c r="F158" i="1"/>
  <c r="G158" i="1"/>
  <c r="H158" i="1"/>
  <c r="I158" i="1"/>
  <c r="J158" i="1"/>
  <c r="K158" i="1"/>
  <c r="L158" i="1"/>
  <c r="M158" i="1"/>
  <c r="N158" i="1"/>
  <c r="O158" i="1"/>
  <c r="E159" i="1"/>
  <c r="F159" i="1"/>
  <c r="G159" i="1"/>
  <c r="H159" i="1"/>
  <c r="I159" i="1"/>
  <c r="J159" i="1"/>
  <c r="K159" i="1"/>
  <c r="L159" i="1"/>
  <c r="M159" i="1"/>
  <c r="N159" i="1"/>
  <c r="O159" i="1"/>
  <c r="E160" i="1"/>
  <c r="F160" i="1"/>
  <c r="G160" i="1"/>
  <c r="H160" i="1"/>
  <c r="I160" i="1"/>
  <c r="J160" i="1"/>
  <c r="K160" i="1"/>
  <c r="L160" i="1"/>
  <c r="M160" i="1"/>
  <c r="N160" i="1"/>
  <c r="O160" i="1"/>
  <c r="E161" i="1"/>
  <c r="F161" i="1"/>
  <c r="G161" i="1"/>
  <c r="H161" i="1"/>
  <c r="I161" i="1"/>
  <c r="J161" i="1"/>
  <c r="K161" i="1"/>
  <c r="L161" i="1"/>
  <c r="M161" i="1"/>
  <c r="N161" i="1"/>
  <c r="O161" i="1"/>
  <c r="E162" i="1"/>
  <c r="F162" i="1"/>
  <c r="G162" i="1"/>
  <c r="H162" i="1"/>
  <c r="I162" i="1"/>
  <c r="J162" i="1"/>
  <c r="K162" i="1"/>
  <c r="L162" i="1"/>
  <c r="M162" i="1"/>
  <c r="N162" i="1"/>
  <c r="O162" i="1"/>
  <c r="E163" i="1"/>
  <c r="F163" i="1"/>
  <c r="G163" i="1"/>
  <c r="H163" i="1"/>
  <c r="I163" i="1"/>
  <c r="J163" i="1"/>
  <c r="K163" i="1"/>
  <c r="L163" i="1"/>
  <c r="M163" i="1"/>
  <c r="N163" i="1"/>
  <c r="O163" i="1"/>
  <c r="E164" i="1"/>
  <c r="F164" i="1"/>
  <c r="G164" i="1"/>
  <c r="H164" i="1"/>
  <c r="I164" i="1"/>
  <c r="J164" i="1"/>
  <c r="K164" i="1"/>
  <c r="L164" i="1"/>
  <c r="M164" i="1"/>
  <c r="N164" i="1"/>
  <c r="O164" i="1"/>
  <c r="E165" i="1"/>
  <c r="F165" i="1"/>
  <c r="G165" i="1"/>
  <c r="H165" i="1"/>
  <c r="I165" i="1"/>
  <c r="J165" i="1"/>
  <c r="K165" i="1"/>
  <c r="L165" i="1"/>
  <c r="M165" i="1"/>
  <c r="N165" i="1"/>
  <c r="O165" i="1"/>
  <c r="E166" i="1"/>
  <c r="F166" i="1"/>
  <c r="G166" i="1"/>
  <c r="H166" i="1"/>
  <c r="I166" i="1"/>
  <c r="J166" i="1"/>
  <c r="K166" i="1"/>
  <c r="L166" i="1"/>
  <c r="M166" i="1"/>
  <c r="N166" i="1"/>
  <c r="O166" i="1"/>
  <c r="E167" i="1"/>
  <c r="F167" i="1"/>
  <c r="G167" i="1"/>
  <c r="H167" i="1"/>
  <c r="I167" i="1"/>
  <c r="J167" i="1"/>
  <c r="K167" i="1"/>
  <c r="L167" i="1"/>
  <c r="M167" i="1"/>
  <c r="N167" i="1"/>
  <c r="O167" i="1"/>
  <c r="E168" i="1"/>
  <c r="F168" i="1"/>
  <c r="G168" i="1"/>
  <c r="H168" i="1"/>
  <c r="I168" i="1"/>
  <c r="J168" i="1"/>
  <c r="K168" i="1"/>
  <c r="L168" i="1"/>
  <c r="M168" i="1"/>
  <c r="N168" i="1"/>
  <c r="O168" i="1"/>
  <c r="E169" i="1"/>
  <c r="F169" i="1"/>
  <c r="G169" i="1"/>
  <c r="H169" i="1"/>
  <c r="I169" i="1"/>
  <c r="J169" i="1"/>
  <c r="K169" i="1"/>
  <c r="L169" i="1"/>
  <c r="M169" i="1"/>
  <c r="N169" i="1"/>
  <c r="O169" i="1"/>
  <c r="E170" i="1"/>
  <c r="F170" i="1"/>
  <c r="G170" i="1"/>
  <c r="H170" i="1"/>
  <c r="I170" i="1"/>
  <c r="J170" i="1"/>
  <c r="K170" i="1"/>
  <c r="L170" i="1"/>
  <c r="M170" i="1"/>
  <c r="N170" i="1"/>
  <c r="O170" i="1"/>
  <c r="E171" i="1"/>
  <c r="F171" i="1"/>
  <c r="G171" i="1"/>
  <c r="H171" i="1"/>
  <c r="I171" i="1"/>
  <c r="J171" i="1"/>
  <c r="K171" i="1"/>
  <c r="L171" i="1"/>
  <c r="M171" i="1"/>
  <c r="N171" i="1"/>
  <c r="O171" i="1"/>
  <c r="E172" i="1"/>
  <c r="F172" i="1"/>
  <c r="G172" i="1"/>
  <c r="H172" i="1"/>
  <c r="I172" i="1"/>
  <c r="J172" i="1"/>
  <c r="K172" i="1"/>
  <c r="L172" i="1"/>
  <c r="M172" i="1"/>
  <c r="N172" i="1"/>
  <c r="O172" i="1"/>
  <c r="E173" i="1"/>
  <c r="F173" i="1"/>
  <c r="G173" i="1"/>
  <c r="H173" i="1"/>
  <c r="I173" i="1"/>
  <c r="J173" i="1"/>
  <c r="K173" i="1"/>
  <c r="L173" i="1"/>
  <c r="M173" i="1"/>
  <c r="N173" i="1"/>
  <c r="O173" i="1"/>
  <c r="E174" i="1"/>
  <c r="F174" i="1"/>
  <c r="G174" i="1"/>
  <c r="H174" i="1"/>
  <c r="I174" i="1"/>
  <c r="J174" i="1"/>
  <c r="K174" i="1"/>
  <c r="L174" i="1"/>
  <c r="M174" i="1"/>
  <c r="N174" i="1"/>
  <c r="O174" i="1"/>
  <c r="E175" i="1"/>
  <c r="F175" i="1"/>
  <c r="G175" i="1"/>
  <c r="H175" i="1"/>
  <c r="I175" i="1"/>
  <c r="J175" i="1"/>
  <c r="K175" i="1"/>
  <c r="L175" i="1"/>
  <c r="M175" i="1"/>
  <c r="N175" i="1"/>
  <c r="O175" i="1"/>
  <c r="E176" i="1"/>
  <c r="F176" i="1"/>
  <c r="G176" i="1"/>
  <c r="H176" i="1"/>
  <c r="I176" i="1"/>
  <c r="J176" i="1"/>
  <c r="K176" i="1"/>
  <c r="L176" i="1"/>
  <c r="M176" i="1"/>
  <c r="N176" i="1"/>
  <c r="O176" i="1"/>
  <c r="E177" i="1"/>
  <c r="F177" i="1"/>
  <c r="G177" i="1"/>
  <c r="H177" i="1"/>
  <c r="I177" i="1"/>
  <c r="J177" i="1"/>
  <c r="K177" i="1"/>
  <c r="L177" i="1"/>
  <c r="M177" i="1"/>
  <c r="N177" i="1"/>
  <c r="O177" i="1"/>
  <c r="E178" i="1"/>
  <c r="F178" i="1"/>
  <c r="G178" i="1"/>
  <c r="H178" i="1"/>
  <c r="I178" i="1"/>
  <c r="J178" i="1"/>
  <c r="K178" i="1"/>
  <c r="L178" i="1"/>
  <c r="M178" i="1"/>
  <c r="N178" i="1"/>
  <c r="O178" i="1"/>
  <c r="E179" i="1"/>
  <c r="F179" i="1"/>
  <c r="G179" i="1"/>
  <c r="H179" i="1"/>
  <c r="I179" i="1"/>
  <c r="J179" i="1"/>
  <c r="K179" i="1"/>
  <c r="L179" i="1"/>
  <c r="M179" i="1"/>
  <c r="N179" i="1"/>
  <c r="O179" i="1"/>
  <c r="E180" i="1"/>
  <c r="F180" i="1"/>
  <c r="G180" i="1"/>
  <c r="H180" i="1"/>
  <c r="I180" i="1"/>
  <c r="J180" i="1"/>
  <c r="K180" i="1"/>
  <c r="L180" i="1"/>
  <c r="M180" i="1"/>
  <c r="N180" i="1"/>
  <c r="O180" i="1"/>
  <c r="E181" i="1"/>
  <c r="F181" i="1"/>
  <c r="G181" i="1"/>
  <c r="H181" i="1"/>
  <c r="I181" i="1"/>
  <c r="J181" i="1"/>
  <c r="K181" i="1"/>
  <c r="L181" i="1"/>
  <c r="M181" i="1"/>
  <c r="N181" i="1"/>
  <c r="O181" i="1"/>
  <c r="E182" i="1"/>
  <c r="F182" i="1"/>
  <c r="G182" i="1"/>
  <c r="H182" i="1"/>
  <c r="I182" i="1"/>
  <c r="J182" i="1"/>
  <c r="K182" i="1"/>
  <c r="L182" i="1"/>
  <c r="M182" i="1"/>
  <c r="N182" i="1"/>
  <c r="O182" i="1"/>
  <c r="E183" i="1"/>
  <c r="F183" i="1"/>
  <c r="G183" i="1"/>
  <c r="H183" i="1"/>
  <c r="I183" i="1"/>
  <c r="J183" i="1"/>
  <c r="K183" i="1"/>
  <c r="L183" i="1"/>
  <c r="M183" i="1"/>
  <c r="N183" i="1"/>
  <c r="O183" i="1"/>
  <c r="E184" i="1"/>
  <c r="F184" i="1"/>
  <c r="G184" i="1"/>
  <c r="H184" i="1"/>
  <c r="I184" i="1"/>
  <c r="J184" i="1"/>
  <c r="K184" i="1"/>
  <c r="L184" i="1"/>
  <c r="M184" i="1"/>
  <c r="N184" i="1"/>
  <c r="O184" i="1"/>
  <c r="E185" i="1"/>
  <c r="F185" i="1"/>
  <c r="G185" i="1"/>
  <c r="H185" i="1"/>
  <c r="I185" i="1"/>
  <c r="J185" i="1"/>
  <c r="K185" i="1"/>
  <c r="L185" i="1"/>
  <c r="M185" i="1"/>
  <c r="N185" i="1"/>
  <c r="O185" i="1"/>
  <c r="E186" i="1"/>
  <c r="F186" i="1"/>
  <c r="G186" i="1"/>
  <c r="H186" i="1"/>
  <c r="I186" i="1"/>
  <c r="J186" i="1"/>
  <c r="K186" i="1"/>
  <c r="L186" i="1"/>
  <c r="M186" i="1"/>
  <c r="N186" i="1"/>
  <c r="O186" i="1"/>
  <c r="E187" i="1"/>
  <c r="F187" i="1"/>
  <c r="G187" i="1"/>
  <c r="H187" i="1"/>
  <c r="I187" i="1"/>
  <c r="J187" i="1"/>
  <c r="K187" i="1"/>
  <c r="L187" i="1"/>
  <c r="M187" i="1"/>
  <c r="N187" i="1"/>
  <c r="O187" i="1"/>
  <c r="E188" i="1"/>
  <c r="F188" i="1"/>
  <c r="G188" i="1"/>
  <c r="H188" i="1"/>
  <c r="I188" i="1"/>
  <c r="J188" i="1"/>
  <c r="K188" i="1"/>
  <c r="L188" i="1"/>
  <c r="M188" i="1"/>
  <c r="N188" i="1"/>
  <c r="O188" i="1"/>
  <c r="E189" i="1"/>
  <c r="F189" i="1"/>
  <c r="G189" i="1"/>
  <c r="H189" i="1"/>
  <c r="I189" i="1"/>
  <c r="J189" i="1"/>
  <c r="K189" i="1"/>
  <c r="L189" i="1"/>
  <c r="M189" i="1"/>
  <c r="N189" i="1"/>
  <c r="O189" i="1"/>
  <c r="E190" i="1"/>
  <c r="F190" i="1"/>
  <c r="G190" i="1"/>
  <c r="H190" i="1"/>
  <c r="I190" i="1"/>
  <c r="J190" i="1"/>
  <c r="K190" i="1"/>
  <c r="L190" i="1"/>
  <c r="M190" i="1"/>
  <c r="N190" i="1"/>
  <c r="O190" i="1"/>
  <c r="E191" i="1"/>
  <c r="F191" i="1"/>
  <c r="G191" i="1"/>
  <c r="H191" i="1"/>
  <c r="I191" i="1"/>
  <c r="J191" i="1"/>
  <c r="K191" i="1"/>
  <c r="L191" i="1"/>
  <c r="M191" i="1"/>
  <c r="N191" i="1"/>
  <c r="O191" i="1"/>
  <c r="E192" i="1"/>
  <c r="F192" i="1"/>
  <c r="G192" i="1"/>
  <c r="H192" i="1"/>
  <c r="I192" i="1"/>
  <c r="J192" i="1"/>
  <c r="K192" i="1"/>
  <c r="L192" i="1"/>
  <c r="M192" i="1"/>
  <c r="N192" i="1"/>
  <c r="O192" i="1"/>
  <c r="E193" i="1"/>
  <c r="F193" i="1"/>
  <c r="G193" i="1"/>
  <c r="H193" i="1"/>
  <c r="I193" i="1"/>
  <c r="J193" i="1"/>
  <c r="K193" i="1"/>
  <c r="L193" i="1"/>
  <c r="M193" i="1"/>
  <c r="N193" i="1"/>
  <c r="O193" i="1"/>
  <c r="E194" i="1"/>
  <c r="F194" i="1"/>
  <c r="G194" i="1"/>
  <c r="H194" i="1"/>
  <c r="I194" i="1"/>
  <c r="J194" i="1"/>
  <c r="K194" i="1"/>
  <c r="L194" i="1"/>
  <c r="M194" i="1"/>
  <c r="N194" i="1"/>
  <c r="O194" i="1"/>
  <c r="E195" i="1"/>
  <c r="F195" i="1"/>
  <c r="G195" i="1"/>
  <c r="H195" i="1"/>
  <c r="I195" i="1"/>
  <c r="J195" i="1"/>
  <c r="K195" i="1"/>
  <c r="L195" i="1"/>
  <c r="M195" i="1"/>
  <c r="N195" i="1"/>
  <c r="O195" i="1"/>
  <c r="E196" i="1"/>
  <c r="F196" i="1"/>
  <c r="G196" i="1"/>
  <c r="H196" i="1"/>
  <c r="I196" i="1"/>
  <c r="J196" i="1"/>
  <c r="K196" i="1"/>
  <c r="L196" i="1"/>
  <c r="M196" i="1"/>
  <c r="N196" i="1"/>
  <c r="O196" i="1"/>
  <c r="E197" i="1"/>
  <c r="F197" i="1"/>
  <c r="G197" i="1"/>
  <c r="H197" i="1"/>
  <c r="I197" i="1"/>
  <c r="J197" i="1"/>
  <c r="K197" i="1"/>
  <c r="L197" i="1"/>
  <c r="M197" i="1"/>
  <c r="N197" i="1"/>
  <c r="O197" i="1"/>
  <c r="E198" i="1"/>
  <c r="F198" i="1"/>
  <c r="G198" i="1"/>
  <c r="H198" i="1"/>
  <c r="I198" i="1"/>
  <c r="J198" i="1"/>
  <c r="K198" i="1"/>
  <c r="L198" i="1"/>
  <c r="M198" i="1"/>
  <c r="N198" i="1"/>
  <c r="O198" i="1"/>
  <c r="E199" i="1"/>
  <c r="F199" i="1"/>
  <c r="G199" i="1"/>
  <c r="H199" i="1"/>
  <c r="I199" i="1"/>
  <c r="J199" i="1"/>
  <c r="K199" i="1"/>
  <c r="L199" i="1"/>
  <c r="M199" i="1"/>
  <c r="N199" i="1"/>
  <c r="O199" i="1"/>
  <c r="E200" i="1"/>
  <c r="F200" i="1"/>
  <c r="G200" i="1"/>
  <c r="H200" i="1"/>
  <c r="I200" i="1"/>
  <c r="J200" i="1"/>
  <c r="K200" i="1"/>
  <c r="L200" i="1"/>
  <c r="M200" i="1"/>
  <c r="N200" i="1"/>
  <c r="O200" i="1"/>
  <c r="E201" i="1"/>
  <c r="F201" i="1"/>
  <c r="G201" i="1"/>
  <c r="H201" i="1"/>
  <c r="I201" i="1"/>
  <c r="J201" i="1"/>
  <c r="K201" i="1"/>
  <c r="L201" i="1"/>
  <c r="M201" i="1"/>
  <c r="N201" i="1"/>
  <c r="O201" i="1"/>
  <c r="E202" i="1"/>
  <c r="F202" i="1"/>
  <c r="G202" i="1"/>
  <c r="H202" i="1"/>
  <c r="I202" i="1"/>
  <c r="J202" i="1"/>
  <c r="K202" i="1"/>
  <c r="L202" i="1"/>
  <c r="M202" i="1"/>
  <c r="N202" i="1"/>
  <c r="O202" i="1"/>
  <c r="E203" i="1"/>
  <c r="F203" i="1"/>
  <c r="G203" i="1"/>
  <c r="H203" i="1"/>
  <c r="I203" i="1"/>
  <c r="J203" i="1"/>
  <c r="K203" i="1"/>
  <c r="L203" i="1"/>
  <c r="M203" i="1"/>
  <c r="N203" i="1"/>
  <c r="O203" i="1"/>
  <c r="E204" i="1"/>
  <c r="F204" i="1"/>
  <c r="G204" i="1"/>
  <c r="H204" i="1"/>
  <c r="I204" i="1"/>
  <c r="J204" i="1"/>
  <c r="K204" i="1"/>
  <c r="L204" i="1"/>
  <c r="M204" i="1"/>
  <c r="N204" i="1"/>
  <c r="O204" i="1"/>
  <c r="E205" i="1"/>
  <c r="F205" i="1"/>
  <c r="G205" i="1"/>
  <c r="H205" i="1"/>
  <c r="I205" i="1"/>
  <c r="J205" i="1"/>
  <c r="K205" i="1"/>
  <c r="L205" i="1"/>
  <c r="M205" i="1"/>
  <c r="N205" i="1"/>
  <c r="O205" i="1"/>
  <c r="E206" i="1"/>
  <c r="F206" i="1"/>
  <c r="G206" i="1"/>
  <c r="H206" i="1"/>
  <c r="I206" i="1"/>
  <c r="J206" i="1"/>
  <c r="K206" i="1"/>
  <c r="L206" i="1"/>
  <c r="M206" i="1"/>
  <c r="N206" i="1"/>
  <c r="O206" i="1"/>
  <c r="E207" i="1"/>
  <c r="F207" i="1"/>
  <c r="G207" i="1"/>
  <c r="H207" i="1"/>
  <c r="I207" i="1"/>
  <c r="J207" i="1"/>
  <c r="K207" i="1"/>
  <c r="L207" i="1"/>
  <c r="M207" i="1"/>
  <c r="N207" i="1"/>
  <c r="O207" i="1"/>
  <c r="E208" i="1"/>
  <c r="F208" i="1"/>
  <c r="G208" i="1"/>
  <c r="H208" i="1"/>
  <c r="I208" i="1"/>
  <c r="J208" i="1"/>
  <c r="K208" i="1"/>
  <c r="L208" i="1"/>
  <c r="M208" i="1"/>
  <c r="N208" i="1"/>
  <c r="O208" i="1"/>
  <c r="E209" i="1"/>
  <c r="F209" i="1"/>
  <c r="G209" i="1"/>
  <c r="H209" i="1"/>
  <c r="I209" i="1"/>
  <c r="J209" i="1"/>
  <c r="K209" i="1"/>
  <c r="L209" i="1"/>
  <c r="M209" i="1"/>
  <c r="N209" i="1"/>
  <c r="O209" i="1"/>
  <c r="E210" i="1"/>
  <c r="F210" i="1"/>
  <c r="G210" i="1"/>
  <c r="H210" i="1"/>
  <c r="I210" i="1"/>
  <c r="J210" i="1"/>
  <c r="K210" i="1"/>
  <c r="L210" i="1"/>
  <c r="M210" i="1"/>
  <c r="N210" i="1"/>
  <c r="O210" i="1"/>
  <c r="E211" i="1"/>
  <c r="F211" i="1"/>
  <c r="G211" i="1"/>
  <c r="H211" i="1"/>
  <c r="I211" i="1"/>
  <c r="J211" i="1"/>
  <c r="K211" i="1"/>
  <c r="L211" i="1"/>
  <c r="M211" i="1"/>
  <c r="N211" i="1"/>
  <c r="O211" i="1"/>
  <c r="E212" i="1"/>
  <c r="F212" i="1"/>
  <c r="G212" i="1"/>
  <c r="H212" i="1"/>
  <c r="I212" i="1"/>
  <c r="J212" i="1"/>
  <c r="K212" i="1"/>
  <c r="L212" i="1"/>
  <c r="M212" i="1"/>
  <c r="N212" i="1"/>
  <c r="O212" i="1"/>
  <c r="E213" i="1"/>
  <c r="F213" i="1"/>
  <c r="G213" i="1"/>
  <c r="H213" i="1"/>
  <c r="I213" i="1"/>
  <c r="J213" i="1"/>
  <c r="K213" i="1"/>
  <c r="L213" i="1"/>
  <c r="M213" i="1"/>
  <c r="N213" i="1"/>
  <c r="O213" i="1"/>
  <c r="E214" i="1"/>
  <c r="F214" i="1"/>
  <c r="G214" i="1"/>
  <c r="H214" i="1"/>
  <c r="I214" i="1"/>
  <c r="J214" i="1"/>
  <c r="K214" i="1"/>
  <c r="L214" i="1"/>
  <c r="M214" i="1"/>
  <c r="N214" i="1"/>
  <c r="O214" i="1"/>
  <c r="E215" i="1"/>
  <c r="F215" i="1"/>
  <c r="G215" i="1"/>
  <c r="H215" i="1"/>
  <c r="I215" i="1"/>
  <c r="J215" i="1"/>
  <c r="K215" i="1"/>
  <c r="L215" i="1"/>
  <c r="M215" i="1"/>
  <c r="N215" i="1"/>
  <c r="O215" i="1"/>
  <c r="E216" i="1"/>
  <c r="F216" i="1"/>
  <c r="G216" i="1"/>
  <c r="H216" i="1"/>
  <c r="I216" i="1"/>
  <c r="J216" i="1"/>
  <c r="K216" i="1"/>
  <c r="L216" i="1"/>
  <c r="M216" i="1"/>
  <c r="N216" i="1"/>
  <c r="O216" i="1"/>
  <c r="E217" i="1"/>
  <c r="F217" i="1"/>
  <c r="G217" i="1"/>
  <c r="H217" i="1"/>
  <c r="I217" i="1"/>
  <c r="J217" i="1"/>
  <c r="K217" i="1"/>
  <c r="L217" i="1"/>
  <c r="M217" i="1"/>
  <c r="N217" i="1"/>
  <c r="O217" i="1"/>
  <c r="E218" i="1"/>
  <c r="F218" i="1"/>
  <c r="G218" i="1"/>
  <c r="H218" i="1"/>
  <c r="I218" i="1"/>
  <c r="J218" i="1"/>
  <c r="K218" i="1"/>
  <c r="L218" i="1"/>
  <c r="M218" i="1"/>
  <c r="N218" i="1"/>
  <c r="O218" i="1"/>
  <c r="E219" i="1"/>
  <c r="F219" i="1"/>
  <c r="G219" i="1"/>
  <c r="H219" i="1"/>
  <c r="I219" i="1"/>
  <c r="J219" i="1"/>
  <c r="K219" i="1"/>
  <c r="L219" i="1"/>
  <c r="M219" i="1"/>
  <c r="N219" i="1"/>
  <c r="O219" i="1"/>
  <c r="E220" i="1"/>
  <c r="F220" i="1"/>
  <c r="G220" i="1"/>
  <c r="H220" i="1"/>
  <c r="I220" i="1"/>
  <c r="J220" i="1"/>
  <c r="K220" i="1"/>
  <c r="L220" i="1"/>
  <c r="M220" i="1"/>
  <c r="N220" i="1"/>
  <c r="O220" i="1"/>
  <c r="E221" i="1"/>
  <c r="F221" i="1"/>
  <c r="G221" i="1"/>
  <c r="H221" i="1"/>
  <c r="I221" i="1"/>
  <c r="J221" i="1"/>
  <c r="K221" i="1"/>
  <c r="L221" i="1"/>
  <c r="M221" i="1"/>
  <c r="N221" i="1"/>
  <c r="O221" i="1"/>
  <c r="E222" i="1"/>
  <c r="F222" i="1"/>
  <c r="G222" i="1"/>
  <c r="H222" i="1"/>
  <c r="I222" i="1"/>
  <c r="J222" i="1"/>
  <c r="K222" i="1"/>
  <c r="L222" i="1"/>
  <c r="M222" i="1"/>
  <c r="N222" i="1"/>
  <c r="O222" i="1"/>
  <c r="E223" i="1"/>
  <c r="F223" i="1"/>
  <c r="G223" i="1"/>
  <c r="H223" i="1"/>
  <c r="I223" i="1"/>
  <c r="J223" i="1"/>
  <c r="K223" i="1"/>
  <c r="L223" i="1"/>
  <c r="M223" i="1"/>
  <c r="N223" i="1"/>
  <c r="O223" i="1"/>
  <c r="E224" i="1"/>
  <c r="F224" i="1"/>
  <c r="G224" i="1"/>
  <c r="H224" i="1"/>
  <c r="I224" i="1"/>
  <c r="J224" i="1"/>
  <c r="K224" i="1"/>
  <c r="L224" i="1"/>
  <c r="M224" i="1"/>
  <c r="N224" i="1"/>
  <c r="O224" i="1"/>
  <c r="E225" i="1"/>
  <c r="F225" i="1"/>
  <c r="G225" i="1"/>
  <c r="H225" i="1"/>
  <c r="I225" i="1"/>
  <c r="J225" i="1"/>
  <c r="K225" i="1"/>
  <c r="L225" i="1"/>
  <c r="M225" i="1"/>
  <c r="N225" i="1"/>
  <c r="O225" i="1"/>
  <c r="E226" i="1"/>
  <c r="F226" i="1"/>
  <c r="G226" i="1"/>
  <c r="H226" i="1"/>
  <c r="I226" i="1"/>
  <c r="J226" i="1"/>
  <c r="K226" i="1"/>
  <c r="L226" i="1"/>
  <c r="M226" i="1"/>
  <c r="N226" i="1"/>
  <c r="O226" i="1"/>
  <c r="E227" i="1"/>
  <c r="F227" i="1"/>
  <c r="G227" i="1"/>
  <c r="H227" i="1"/>
  <c r="I227" i="1"/>
  <c r="J227" i="1"/>
  <c r="K227" i="1"/>
  <c r="L227" i="1"/>
  <c r="M227" i="1"/>
  <c r="N227" i="1"/>
  <c r="O227" i="1"/>
  <c r="E228" i="1"/>
  <c r="F228" i="1"/>
  <c r="G228" i="1"/>
  <c r="H228" i="1"/>
  <c r="I228" i="1"/>
  <c r="J228" i="1"/>
  <c r="K228" i="1"/>
  <c r="L228" i="1"/>
  <c r="M228" i="1"/>
  <c r="N228" i="1"/>
  <c r="O228" i="1"/>
  <c r="E229" i="1"/>
  <c r="F229" i="1"/>
  <c r="G229" i="1"/>
  <c r="H229" i="1"/>
  <c r="I229" i="1"/>
  <c r="J229" i="1"/>
  <c r="K229" i="1"/>
  <c r="L229" i="1"/>
  <c r="M229" i="1"/>
  <c r="N229" i="1"/>
  <c r="O229" i="1"/>
  <c r="E230" i="1"/>
  <c r="F230" i="1"/>
  <c r="G230" i="1"/>
  <c r="H230" i="1"/>
  <c r="I230" i="1"/>
  <c r="J230" i="1"/>
  <c r="K230" i="1"/>
  <c r="L230" i="1"/>
  <c r="M230" i="1"/>
  <c r="N230" i="1"/>
  <c r="O230" i="1"/>
  <c r="E231" i="1"/>
  <c r="F231" i="1"/>
  <c r="G231" i="1"/>
  <c r="H231" i="1"/>
  <c r="I231" i="1"/>
  <c r="J231" i="1"/>
  <c r="K231" i="1"/>
  <c r="L231" i="1"/>
  <c r="M231" i="1"/>
  <c r="N231" i="1"/>
  <c r="O231" i="1"/>
  <c r="E232" i="1"/>
  <c r="F232" i="1"/>
  <c r="G232" i="1"/>
  <c r="H232" i="1"/>
  <c r="I232" i="1"/>
  <c r="J232" i="1"/>
  <c r="K232" i="1"/>
  <c r="L232" i="1"/>
  <c r="M232" i="1"/>
  <c r="N232" i="1"/>
  <c r="O232" i="1"/>
  <c r="E233" i="1"/>
  <c r="F233" i="1"/>
  <c r="G233" i="1"/>
  <c r="H233" i="1"/>
  <c r="I233" i="1"/>
  <c r="J233" i="1"/>
  <c r="K233" i="1"/>
  <c r="L233" i="1"/>
  <c r="M233" i="1"/>
  <c r="N233" i="1"/>
  <c r="O233" i="1"/>
  <c r="E234" i="1"/>
  <c r="F234" i="1"/>
  <c r="G234" i="1"/>
  <c r="H234" i="1"/>
  <c r="I234" i="1"/>
  <c r="J234" i="1"/>
  <c r="K234" i="1"/>
  <c r="L234" i="1"/>
  <c r="M234" i="1"/>
  <c r="N234" i="1"/>
  <c r="O234" i="1"/>
  <c r="E235" i="1"/>
  <c r="F235" i="1"/>
  <c r="G235" i="1"/>
  <c r="H235" i="1"/>
  <c r="I235" i="1"/>
  <c r="J235" i="1"/>
  <c r="K235" i="1"/>
  <c r="L235" i="1"/>
  <c r="M235" i="1"/>
  <c r="N235" i="1"/>
  <c r="O235" i="1"/>
  <c r="E236" i="1"/>
  <c r="F236" i="1"/>
  <c r="G236" i="1"/>
  <c r="H236" i="1"/>
  <c r="I236" i="1"/>
  <c r="J236" i="1"/>
  <c r="K236" i="1"/>
  <c r="L236" i="1"/>
  <c r="M236" i="1"/>
  <c r="N236" i="1"/>
  <c r="O236" i="1"/>
  <c r="E237" i="1"/>
  <c r="F237" i="1"/>
  <c r="G237" i="1"/>
  <c r="H237" i="1"/>
  <c r="I237" i="1"/>
  <c r="J237" i="1"/>
  <c r="K237" i="1"/>
  <c r="L237" i="1"/>
  <c r="M237" i="1"/>
  <c r="N237" i="1"/>
  <c r="O237" i="1"/>
  <c r="E238" i="1"/>
  <c r="F238" i="1"/>
  <c r="G238" i="1"/>
  <c r="H238" i="1"/>
  <c r="I238" i="1"/>
  <c r="J238" i="1"/>
  <c r="K238" i="1"/>
  <c r="L238" i="1"/>
  <c r="M238" i="1"/>
  <c r="N238" i="1"/>
  <c r="O238" i="1"/>
  <c r="E239" i="1"/>
  <c r="F239" i="1"/>
  <c r="G239" i="1"/>
  <c r="H239" i="1"/>
  <c r="I239" i="1"/>
  <c r="J239" i="1"/>
  <c r="K239" i="1"/>
  <c r="L239" i="1"/>
  <c r="M239" i="1"/>
  <c r="N239" i="1"/>
  <c r="O239" i="1"/>
  <c r="E240" i="1"/>
  <c r="F240" i="1"/>
  <c r="G240" i="1"/>
  <c r="H240" i="1"/>
  <c r="I240" i="1"/>
  <c r="J240" i="1"/>
  <c r="K240" i="1"/>
  <c r="L240" i="1"/>
  <c r="M240" i="1"/>
  <c r="N240" i="1"/>
  <c r="O240" i="1"/>
  <c r="E241" i="1"/>
  <c r="F241" i="1"/>
  <c r="G241" i="1"/>
  <c r="H241" i="1"/>
  <c r="I241" i="1"/>
  <c r="J241" i="1"/>
  <c r="K241" i="1"/>
  <c r="L241" i="1"/>
  <c r="M241" i="1"/>
  <c r="N241" i="1"/>
  <c r="O241" i="1"/>
  <c r="E242" i="1"/>
  <c r="F242" i="1"/>
  <c r="G242" i="1"/>
  <c r="H242" i="1"/>
  <c r="I242" i="1"/>
  <c r="J242" i="1"/>
  <c r="K242" i="1"/>
  <c r="L242" i="1"/>
  <c r="M242" i="1"/>
  <c r="N242" i="1"/>
  <c r="O242" i="1"/>
  <c r="E243" i="1"/>
  <c r="F243" i="1"/>
  <c r="G243" i="1"/>
  <c r="H243" i="1"/>
  <c r="I243" i="1"/>
  <c r="J243" i="1"/>
  <c r="K243" i="1"/>
  <c r="L243" i="1"/>
  <c r="M243" i="1"/>
  <c r="N243" i="1"/>
  <c r="O243" i="1"/>
  <c r="E244" i="1"/>
  <c r="F244" i="1"/>
  <c r="G244" i="1"/>
  <c r="H244" i="1"/>
  <c r="I244" i="1"/>
  <c r="J244" i="1"/>
  <c r="K244" i="1"/>
  <c r="L244" i="1"/>
  <c r="M244" i="1"/>
  <c r="N244" i="1"/>
  <c r="O244" i="1"/>
  <c r="E245" i="1"/>
  <c r="F245" i="1"/>
  <c r="G245" i="1"/>
  <c r="H245" i="1"/>
  <c r="I245" i="1"/>
  <c r="J245" i="1"/>
  <c r="K245" i="1"/>
  <c r="L245" i="1"/>
  <c r="M245" i="1"/>
  <c r="N245" i="1"/>
  <c r="O245" i="1"/>
  <c r="E246" i="1"/>
  <c r="F246" i="1"/>
  <c r="G246" i="1"/>
  <c r="H246" i="1"/>
  <c r="I246" i="1"/>
  <c r="J246" i="1"/>
  <c r="K246" i="1"/>
  <c r="L246" i="1"/>
  <c r="M246" i="1"/>
  <c r="N246" i="1"/>
  <c r="O246" i="1"/>
  <c r="E247" i="1"/>
  <c r="F247" i="1"/>
  <c r="G247" i="1"/>
  <c r="H247" i="1"/>
  <c r="I247" i="1"/>
  <c r="J247" i="1"/>
  <c r="K247" i="1"/>
  <c r="L247" i="1"/>
  <c r="M247" i="1"/>
  <c r="N247" i="1"/>
  <c r="O247" i="1"/>
  <c r="E248" i="1"/>
  <c r="F248" i="1"/>
  <c r="G248" i="1"/>
  <c r="H248" i="1"/>
  <c r="I248" i="1"/>
  <c r="J248" i="1"/>
  <c r="K248" i="1"/>
  <c r="L248" i="1"/>
  <c r="M248" i="1"/>
  <c r="N248" i="1"/>
  <c r="O248" i="1"/>
  <c r="E249" i="1"/>
  <c r="F249" i="1"/>
  <c r="G249" i="1"/>
  <c r="H249" i="1"/>
  <c r="I249" i="1"/>
  <c r="J249" i="1"/>
  <c r="K249" i="1"/>
  <c r="L249" i="1"/>
  <c r="M249" i="1"/>
  <c r="N249" i="1"/>
  <c r="O249" i="1"/>
  <c r="E250" i="1"/>
  <c r="F250" i="1"/>
  <c r="G250" i="1"/>
  <c r="H250" i="1"/>
  <c r="I250" i="1"/>
  <c r="J250" i="1"/>
  <c r="K250" i="1"/>
  <c r="L250" i="1"/>
  <c r="M250" i="1"/>
  <c r="N250" i="1"/>
  <c r="O250" i="1"/>
  <c r="E251" i="1"/>
  <c r="F251" i="1"/>
  <c r="G251" i="1"/>
  <c r="H251" i="1"/>
  <c r="I251" i="1"/>
  <c r="J251" i="1"/>
  <c r="K251" i="1"/>
  <c r="L251" i="1"/>
  <c r="M251" i="1"/>
  <c r="N251" i="1"/>
  <c r="O251" i="1"/>
  <c r="E252" i="1"/>
  <c r="F252" i="1"/>
  <c r="G252" i="1"/>
  <c r="H252" i="1"/>
  <c r="I252" i="1"/>
  <c r="J252" i="1"/>
  <c r="K252" i="1"/>
  <c r="L252" i="1"/>
  <c r="M252" i="1"/>
  <c r="N252" i="1"/>
  <c r="O252" i="1"/>
  <c r="E253" i="1"/>
  <c r="F253" i="1"/>
  <c r="G253" i="1"/>
  <c r="H253" i="1"/>
  <c r="I253" i="1"/>
  <c r="J253" i="1"/>
  <c r="K253" i="1"/>
  <c r="L253" i="1"/>
  <c r="M253" i="1"/>
  <c r="N253" i="1"/>
  <c r="O253" i="1"/>
  <c r="E254" i="1"/>
  <c r="F254" i="1"/>
  <c r="G254" i="1"/>
  <c r="H254" i="1"/>
  <c r="I254" i="1"/>
  <c r="J254" i="1"/>
  <c r="K254" i="1"/>
  <c r="L254" i="1"/>
  <c r="M254" i="1"/>
  <c r="N254" i="1"/>
  <c r="O254" i="1"/>
  <c r="E255" i="1"/>
  <c r="F255" i="1"/>
  <c r="G255" i="1"/>
  <c r="H255" i="1"/>
  <c r="I255" i="1"/>
  <c r="J255" i="1"/>
  <c r="K255" i="1"/>
  <c r="L255" i="1"/>
  <c r="M255" i="1"/>
  <c r="N255" i="1"/>
  <c r="O255" i="1"/>
  <c r="E256" i="1"/>
  <c r="F256" i="1"/>
  <c r="G256" i="1"/>
  <c r="H256" i="1"/>
  <c r="I256" i="1"/>
  <c r="J256" i="1"/>
  <c r="K256" i="1"/>
  <c r="L256" i="1"/>
  <c r="M256" i="1"/>
  <c r="N256" i="1"/>
  <c r="O256" i="1"/>
  <c r="E257" i="1"/>
  <c r="F257" i="1"/>
  <c r="G257" i="1"/>
  <c r="H257" i="1"/>
  <c r="I257" i="1"/>
  <c r="J257" i="1"/>
  <c r="K257" i="1"/>
  <c r="L257" i="1"/>
  <c r="M257" i="1"/>
  <c r="N257" i="1"/>
  <c r="O257" i="1"/>
  <c r="E258" i="1"/>
  <c r="F258" i="1"/>
  <c r="G258" i="1"/>
  <c r="H258" i="1"/>
  <c r="I258" i="1"/>
  <c r="J258" i="1"/>
  <c r="K258" i="1"/>
  <c r="L258" i="1"/>
  <c r="M258" i="1"/>
  <c r="N258" i="1"/>
  <c r="O258" i="1"/>
  <c r="E259" i="1"/>
  <c r="F259" i="1"/>
  <c r="G259" i="1"/>
  <c r="H259" i="1"/>
  <c r="I259" i="1"/>
  <c r="J259" i="1"/>
  <c r="K259" i="1"/>
  <c r="L259" i="1"/>
  <c r="M259" i="1"/>
  <c r="N259" i="1"/>
  <c r="O259" i="1"/>
  <c r="E260" i="1"/>
  <c r="F260" i="1"/>
  <c r="G260" i="1"/>
  <c r="H260" i="1"/>
  <c r="I260" i="1"/>
  <c r="J260" i="1"/>
  <c r="K260" i="1"/>
  <c r="L260" i="1"/>
  <c r="M260" i="1"/>
  <c r="N260" i="1"/>
  <c r="O260" i="1"/>
  <c r="E261" i="1"/>
  <c r="F261" i="1"/>
  <c r="G261" i="1"/>
  <c r="H261" i="1"/>
  <c r="I261" i="1"/>
  <c r="J261" i="1"/>
  <c r="K261" i="1"/>
  <c r="L261" i="1"/>
  <c r="M261" i="1"/>
  <c r="N261" i="1"/>
  <c r="O261" i="1"/>
  <c r="E262" i="1"/>
  <c r="F262" i="1"/>
  <c r="G262" i="1"/>
  <c r="H262" i="1"/>
  <c r="I262" i="1"/>
  <c r="J262" i="1"/>
  <c r="K262" i="1"/>
  <c r="L262" i="1"/>
  <c r="M262" i="1"/>
  <c r="N262" i="1"/>
  <c r="O262" i="1"/>
  <c r="E263" i="1"/>
  <c r="F263" i="1"/>
  <c r="G263" i="1"/>
  <c r="H263" i="1"/>
  <c r="I263" i="1"/>
  <c r="J263" i="1"/>
  <c r="K263" i="1"/>
  <c r="L263" i="1"/>
  <c r="M263" i="1"/>
  <c r="N263" i="1"/>
  <c r="O263" i="1"/>
  <c r="E264" i="1"/>
  <c r="F264" i="1"/>
  <c r="G264" i="1"/>
  <c r="H264" i="1"/>
  <c r="I264" i="1"/>
  <c r="J264" i="1"/>
  <c r="K264" i="1"/>
  <c r="L264" i="1"/>
  <c r="M264" i="1"/>
  <c r="N264" i="1"/>
  <c r="O264" i="1"/>
  <c r="E265" i="1"/>
  <c r="F265" i="1"/>
  <c r="G265" i="1"/>
  <c r="H265" i="1"/>
  <c r="I265" i="1"/>
  <c r="J265" i="1"/>
  <c r="K265" i="1"/>
  <c r="L265" i="1"/>
  <c r="M265" i="1"/>
  <c r="N265" i="1"/>
  <c r="O265" i="1"/>
  <c r="E266" i="1"/>
  <c r="F266" i="1"/>
  <c r="G266" i="1"/>
  <c r="H266" i="1"/>
  <c r="I266" i="1"/>
  <c r="J266" i="1"/>
  <c r="K266" i="1"/>
  <c r="L266" i="1"/>
  <c r="M266" i="1"/>
  <c r="N266" i="1"/>
  <c r="O266" i="1"/>
  <c r="E267" i="1"/>
  <c r="F267" i="1"/>
  <c r="G267" i="1"/>
  <c r="H267" i="1"/>
  <c r="I267" i="1"/>
  <c r="J267" i="1"/>
  <c r="K267" i="1"/>
  <c r="L267" i="1"/>
  <c r="M267" i="1"/>
  <c r="N267" i="1"/>
  <c r="O267" i="1"/>
  <c r="E268" i="1"/>
  <c r="F268" i="1"/>
  <c r="G268" i="1"/>
  <c r="H268" i="1"/>
  <c r="I268" i="1"/>
  <c r="J268" i="1"/>
  <c r="K268" i="1"/>
  <c r="L268" i="1"/>
  <c r="M268" i="1"/>
  <c r="N268" i="1"/>
  <c r="O268" i="1"/>
  <c r="E269" i="1"/>
  <c r="F269" i="1"/>
  <c r="G269" i="1"/>
  <c r="H269" i="1"/>
  <c r="I269" i="1"/>
  <c r="J269" i="1"/>
  <c r="K269" i="1"/>
  <c r="L269" i="1"/>
  <c r="M269" i="1"/>
  <c r="N269" i="1"/>
  <c r="O269" i="1"/>
  <c r="E270" i="1"/>
  <c r="F270" i="1"/>
  <c r="G270" i="1"/>
  <c r="H270" i="1"/>
  <c r="I270" i="1"/>
  <c r="J270" i="1"/>
  <c r="K270" i="1"/>
  <c r="L270" i="1"/>
  <c r="M270" i="1"/>
  <c r="N270" i="1"/>
  <c r="O270" i="1"/>
  <c r="E271" i="1"/>
  <c r="F271" i="1"/>
  <c r="G271" i="1"/>
  <c r="H271" i="1"/>
  <c r="I271" i="1"/>
  <c r="J271" i="1"/>
  <c r="K271" i="1"/>
  <c r="L271" i="1"/>
  <c r="M271" i="1"/>
  <c r="N271" i="1"/>
  <c r="O271" i="1"/>
  <c r="E272" i="1"/>
  <c r="F272" i="1"/>
  <c r="G272" i="1"/>
  <c r="H272" i="1"/>
  <c r="I272" i="1"/>
  <c r="J272" i="1"/>
  <c r="K272" i="1"/>
  <c r="L272" i="1"/>
  <c r="M272" i="1"/>
  <c r="N272" i="1"/>
  <c r="O272" i="1"/>
  <c r="E273" i="1"/>
  <c r="F273" i="1"/>
  <c r="G273" i="1"/>
  <c r="H273" i="1"/>
  <c r="I273" i="1"/>
  <c r="J273" i="1"/>
  <c r="K273" i="1"/>
  <c r="L273" i="1"/>
  <c r="M273" i="1"/>
  <c r="N273" i="1"/>
  <c r="O273" i="1"/>
  <c r="E274" i="1"/>
  <c r="F274" i="1"/>
  <c r="G274" i="1"/>
  <c r="H274" i="1"/>
  <c r="I274" i="1"/>
  <c r="J274" i="1"/>
  <c r="K274" i="1"/>
  <c r="L274" i="1"/>
  <c r="M274" i="1"/>
  <c r="N274" i="1"/>
  <c r="O274" i="1"/>
  <c r="E275" i="1"/>
  <c r="F275" i="1"/>
  <c r="G275" i="1"/>
  <c r="H275" i="1"/>
  <c r="I275" i="1"/>
  <c r="J275" i="1"/>
  <c r="K275" i="1"/>
  <c r="L275" i="1"/>
  <c r="M275" i="1"/>
  <c r="N275" i="1"/>
  <c r="O275" i="1"/>
  <c r="E276" i="1"/>
  <c r="F276" i="1"/>
  <c r="G276" i="1"/>
  <c r="H276" i="1"/>
  <c r="I276" i="1"/>
  <c r="J276" i="1"/>
  <c r="K276" i="1"/>
  <c r="L276" i="1"/>
  <c r="M276" i="1"/>
  <c r="N276" i="1"/>
  <c r="O276" i="1"/>
  <c r="E277" i="1"/>
  <c r="F277" i="1"/>
  <c r="G277" i="1"/>
  <c r="H277" i="1"/>
  <c r="I277" i="1"/>
  <c r="J277" i="1"/>
  <c r="K277" i="1"/>
  <c r="L277" i="1"/>
  <c r="M277" i="1"/>
  <c r="N277" i="1"/>
  <c r="O277" i="1"/>
  <c r="E278" i="1"/>
  <c r="F278" i="1"/>
  <c r="G278" i="1"/>
  <c r="H278" i="1"/>
  <c r="I278" i="1"/>
  <c r="J278" i="1"/>
  <c r="K278" i="1"/>
  <c r="L278" i="1"/>
  <c r="M278" i="1"/>
  <c r="N278" i="1"/>
  <c r="O278" i="1"/>
  <c r="E279" i="1"/>
  <c r="F279" i="1"/>
  <c r="G279" i="1"/>
  <c r="H279" i="1"/>
  <c r="I279" i="1"/>
  <c r="J279" i="1"/>
  <c r="K279" i="1"/>
  <c r="L279" i="1"/>
  <c r="M279" i="1"/>
  <c r="N279" i="1"/>
  <c r="O279" i="1"/>
  <c r="E280" i="1"/>
  <c r="F280" i="1"/>
  <c r="G280" i="1"/>
  <c r="H280" i="1"/>
  <c r="I280" i="1"/>
  <c r="J280" i="1"/>
  <c r="K280" i="1"/>
  <c r="L280" i="1"/>
  <c r="M280" i="1"/>
  <c r="N280" i="1"/>
  <c r="O280" i="1"/>
  <c r="E281" i="1"/>
  <c r="F281" i="1"/>
  <c r="G281" i="1"/>
  <c r="H281" i="1"/>
  <c r="I281" i="1"/>
  <c r="J281" i="1"/>
  <c r="K281" i="1"/>
  <c r="L281" i="1"/>
  <c r="M281" i="1"/>
  <c r="N281" i="1"/>
  <c r="O281" i="1"/>
  <c r="E282" i="1"/>
  <c r="F282" i="1"/>
  <c r="G282" i="1"/>
  <c r="H282" i="1"/>
  <c r="I282" i="1"/>
  <c r="J282" i="1"/>
  <c r="K282" i="1"/>
  <c r="L282" i="1"/>
  <c r="M282" i="1"/>
  <c r="N282" i="1"/>
  <c r="O282" i="1"/>
  <c r="E283" i="1"/>
  <c r="F283" i="1"/>
  <c r="G283" i="1"/>
  <c r="H283" i="1"/>
  <c r="I283" i="1"/>
  <c r="J283" i="1"/>
  <c r="K283" i="1"/>
  <c r="L283" i="1"/>
  <c r="M283" i="1"/>
  <c r="N283" i="1"/>
  <c r="O283" i="1"/>
  <c r="E284" i="1"/>
  <c r="F284" i="1"/>
  <c r="G284" i="1"/>
  <c r="H284" i="1"/>
  <c r="I284" i="1"/>
  <c r="J284" i="1"/>
  <c r="K284" i="1"/>
  <c r="L284" i="1"/>
  <c r="M284" i="1"/>
  <c r="N284" i="1"/>
  <c r="O284" i="1"/>
  <c r="E285" i="1"/>
  <c r="F285" i="1"/>
  <c r="G285" i="1"/>
  <c r="H285" i="1"/>
  <c r="I285" i="1"/>
  <c r="J285" i="1"/>
  <c r="K285" i="1"/>
  <c r="L285" i="1"/>
  <c r="M285" i="1"/>
  <c r="N285" i="1"/>
  <c r="O285" i="1"/>
  <c r="E286" i="1"/>
  <c r="F286" i="1"/>
  <c r="G286" i="1"/>
  <c r="H286" i="1"/>
  <c r="I286" i="1"/>
  <c r="J286" i="1"/>
  <c r="K286" i="1"/>
  <c r="L286" i="1"/>
  <c r="M286" i="1"/>
  <c r="N286" i="1"/>
  <c r="O286" i="1"/>
  <c r="E287" i="1"/>
  <c r="F287" i="1"/>
  <c r="G287" i="1"/>
  <c r="H287" i="1"/>
  <c r="I287" i="1"/>
  <c r="J287" i="1"/>
  <c r="K287" i="1"/>
  <c r="L287" i="1"/>
  <c r="M287" i="1"/>
  <c r="N287" i="1"/>
  <c r="O287" i="1"/>
  <c r="E288" i="1"/>
  <c r="F288" i="1"/>
  <c r="G288" i="1"/>
  <c r="H288" i="1"/>
  <c r="I288" i="1"/>
  <c r="J288" i="1"/>
  <c r="K288" i="1"/>
  <c r="L288" i="1"/>
  <c r="M288" i="1"/>
  <c r="N288" i="1"/>
  <c r="O288" i="1"/>
  <c r="E289" i="1"/>
  <c r="F289" i="1"/>
  <c r="G289" i="1"/>
  <c r="H289" i="1"/>
  <c r="I289" i="1"/>
  <c r="J289" i="1"/>
  <c r="K289" i="1"/>
  <c r="L289" i="1"/>
  <c r="M289" i="1"/>
  <c r="N289" i="1"/>
  <c r="O289" i="1"/>
  <c r="E290" i="1"/>
  <c r="F290" i="1"/>
  <c r="G290" i="1"/>
  <c r="H290" i="1"/>
  <c r="I290" i="1"/>
  <c r="J290" i="1"/>
  <c r="K290" i="1"/>
  <c r="L290" i="1"/>
  <c r="M290" i="1"/>
  <c r="N290" i="1"/>
  <c r="O290" i="1"/>
  <c r="E291" i="1"/>
  <c r="F291" i="1"/>
  <c r="G291" i="1"/>
  <c r="H291" i="1"/>
  <c r="I291" i="1"/>
  <c r="J291" i="1"/>
  <c r="K291" i="1"/>
  <c r="L291" i="1"/>
  <c r="M291" i="1"/>
  <c r="N291" i="1"/>
  <c r="O291" i="1"/>
  <c r="E292" i="1"/>
  <c r="F292" i="1"/>
  <c r="G292" i="1"/>
  <c r="H292" i="1"/>
  <c r="I292" i="1"/>
  <c r="J292" i="1"/>
  <c r="K292" i="1"/>
  <c r="L292" i="1"/>
  <c r="M292" i="1"/>
  <c r="N292" i="1"/>
  <c r="O292" i="1"/>
  <c r="E293" i="1"/>
  <c r="F293" i="1"/>
  <c r="G293" i="1"/>
  <c r="H293" i="1"/>
  <c r="I293" i="1"/>
  <c r="J293" i="1"/>
  <c r="K293" i="1"/>
  <c r="L293" i="1"/>
  <c r="M293" i="1"/>
  <c r="N293" i="1"/>
  <c r="O293" i="1"/>
  <c r="E294" i="1"/>
  <c r="F294" i="1"/>
  <c r="G294" i="1"/>
  <c r="H294" i="1"/>
  <c r="I294" i="1"/>
  <c r="J294" i="1"/>
  <c r="K294" i="1"/>
  <c r="L294" i="1"/>
  <c r="M294" i="1"/>
  <c r="N294" i="1"/>
  <c r="O294" i="1"/>
  <c r="E295" i="1"/>
  <c r="F295" i="1"/>
  <c r="G295" i="1"/>
  <c r="H295" i="1"/>
  <c r="I295" i="1"/>
  <c r="J295" i="1"/>
  <c r="K295" i="1"/>
  <c r="L295" i="1"/>
  <c r="M295" i="1"/>
  <c r="N295" i="1"/>
  <c r="O295" i="1"/>
  <c r="E296" i="1"/>
  <c r="F296" i="1"/>
  <c r="G296" i="1"/>
  <c r="H296" i="1"/>
  <c r="I296" i="1"/>
  <c r="J296" i="1"/>
  <c r="K296" i="1"/>
  <c r="L296" i="1"/>
  <c r="M296" i="1"/>
  <c r="N296" i="1"/>
  <c r="O296" i="1"/>
  <c r="E297" i="1"/>
  <c r="F297" i="1"/>
  <c r="G297" i="1"/>
  <c r="H297" i="1"/>
  <c r="I297" i="1"/>
  <c r="J297" i="1"/>
  <c r="K297" i="1"/>
  <c r="L297" i="1"/>
  <c r="M297" i="1"/>
  <c r="N297" i="1"/>
  <c r="O297" i="1"/>
  <c r="E298" i="1"/>
  <c r="F298" i="1"/>
  <c r="G298" i="1"/>
  <c r="H298" i="1"/>
  <c r="I298" i="1"/>
  <c r="J298" i="1"/>
  <c r="K298" i="1"/>
  <c r="L298" i="1"/>
  <c r="M298" i="1"/>
  <c r="N298" i="1"/>
  <c r="O298" i="1"/>
  <c r="E299" i="1"/>
  <c r="F299" i="1"/>
  <c r="G299" i="1"/>
  <c r="H299" i="1"/>
  <c r="I299" i="1"/>
  <c r="J299" i="1"/>
  <c r="K299" i="1"/>
  <c r="L299" i="1"/>
  <c r="M299" i="1"/>
  <c r="N299" i="1"/>
  <c r="O299" i="1"/>
  <c r="E300" i="1"/>
  <c r="F300" i="1"/>
  <c r="G300" i="1"/>
  <c r="H300" i="1"/>
  <c r="I300" i="1"/>
  <c r="J300" i="1"/>
  <c r="K300" i="1"/>
  <c r="L300" i="1"/>
  <c r="M300" i="1"/>
  <c r="N300" i="1"/>
  <c r="O300" i="1"/>
  <c r="E301" i="1"/>
  <c r="F301" i="1"/>
  <c r="G301" i="1"/>
  <c r="H301" i="1"/>
  <c r="I301" i="1"/>
  <c r="J301" i="1"/>
  <c r="K301" i="1"/>
  <c r="L301" i="1"/>
  <c r="M301" i="1"/>
  <c r="N301" i="1"/>
  <c r="O301" i="1"/>
  <c r="E302" i="1"/>
  <c r="F302" i="1"/>
  <c r="G302" i="1"/>
  <c r="H302" i="1"/>
  <c r="I302" i="1"/>
  <c r="J302" i="1"/>
  <c r="K302" i="1"/>
  <c r="L302" i="1"/>
  <c r="M302" i="1"/>
  <c r="N302" i="1"/>
  <c r="O302" i="1"/>
  <c r="E303" i="1"/>
  <c r="F303" i="1"/>
  <c r="G303" i="1"/>
  <c r="H303" i="1"/>
  <c r="I303" i="1"/>
  <c r="J303" i="1"/>
  <c r="K303" i="1"/>
  <c r="L303" i="1"/>
  <c r="M303" i="1"/>
  <c r="N303" i="1"/>
  <c r="O303" i="1"/>
  <c r="E304" i="1"/>
  <c r="F304" i="1"/>
  <c r="G304" i="1"/>
  <c r="H304" i="1"/>
  <c r="I304" i="1"/>
  <c r="J304" i="1"/>
  <c r="K304" i="1"/>
  <c r="L304" i="1"/>
  <c r="M304" i="1"/>
  <c r="N304" i="1"/>
  <c r="O304" i="1"/>
  <c r="E305" i="1"/>
  <c r="F305" i="1"/>
  <c r="G305" i="1"/>
  <c r="H305" i="1"/>
  <c r="I305" i="1"/>
  <c r="J305" i="1"/>
  <c r="K305" i="1"/>
  <c r="L305" i="1"/>
  <c r="M305" i="1"/>
  <c r="N305" i="1"/>
  <c r="O305" i="1"/>
  <c r="E306" i="1"/>
  <c r="F306" i="1"/>
  <c r="G306" i="1"/>
  <c r="H306" i="1"/>
  <c r="I306" i="1"/>
  <c r="J306" i="1"/>
  <c r="K306" i="1"/>
  <c r="L306" i="1"/>
  <c r="M306" i="1"/>
  <c r="N306" i="1"/>
  <c r="O306" i="1"/>
  <c r="E307" i="1"/>
  <c r="F307" i="1"/>
  <c r="G307" i="1"/>
  <c r="H307" i="1"/>
  <c r="I307" i="1"/>
  <c r="J307" i="1"/>
  <c r="K307" i="1"/>
  <c r="L307" i="1"/>
  <c r="M307" i="1"/>
  <c r="N307" i="1"/>
  <c r="O307" i="1"/>
  <c r="E308" i="1"/>
  <c r="F308" i="1"/>
  <c r="G308" i="1"/>
  <c r="H308" i="1"/>
  <c r="I308" i="1"/>
  <c r="J308" i="1"/>
  <c r="K308" i="1"/>
  <c r="L308" i="1"/>
  <c r="M308" i="1"/>
  <c r="N308" i="1"/>
  <c r="O308" i="1"/>
  <c r="E309" i="1"/>
  <c r="F309" i="1"/>
  <c r="G309" i="1"/>
  <c r="H309" i="1"/>
  <c r="I309" i="1"/>
  <c r="J309" i="1"/>
  <c r="K309" i="1"/>
  <c r="L309" i="1"/>
  <c r="M309" i="1"/>
  <c r="N309" i="1"/>
  <c r="O309" i="1"/>
  <c r="E310" i="1"/>
  <c r="F310" i="1"/>
  <c r="G310" i="1"/>
  <c r="H310" i="1"/>
  <c r="I310" i="1"/>
  <c r="J310" i="1"/>
  <c r="K310" i="1"/>
  <c r="L310" i="1"/>
  <c r="M310" i="1"/>
  <c r="N310" i="1"/>
  <c r="O310" i="1"/>
  <c r="E311" i="1"/>
  <c r="F311" i="1"/>
  <c r="G311" i="1"/>
  <c r="H311" i="1"/>
  <c r="I311" i="1"/>
  <c r="J311" i="1"/>
  <c r="K311" i="1"/>
  <c r="L311" i="1"/>
  <c r="M311" i="1"/>
  <c r="N311" i="1"/>
  <c r="O311" i="1"/>
  <c r="E312" i="1"/>
  <c r="F312" i="1"/>
  <c r="G312" i="1"/>
  <c r="H312" i="1"/>
  <c r="I312" i="1"/>
  <c r="J312" i="1"/>
  <c r="K312" i="1"/>
  <c r="L312" i="1"/>
  <c r="M312" i="1"/>
  <c r="N312" i="1"/>
  <c r="O312" i="1"/>
  <c r="E313" i="1"/>
  <c r="F313" i="1"/>
  <c r="G313" i="1"/>
  <c r="H313" i="1"/>
  <c r="I313" i="1"/>
  <c r="J313" i="1"/>
  <c r="K313" i="1"/>
  <c r="L313" i="1"/>
  <c r="M313" i="1"/>
  <c r="N313" i="1"/>
  <c r="O313" i="1"/>
  <c r="E314" i="1"/>
  <c r="F314" i="1"/>
  <c r="G314" i="1"/>
  <c r="H314" i="1"/>
  <c r="I314" i="1"/>
  <c r="J314" i="1"/>
  <c r="K314" i="1"/>
  <c r="L314" i="1"/>
  <c r="M314" i="1"/>
  <c r="N314" i="1"/>
  <c r="O314" i="1"/>
  <c r="E315" i="1"/>
  <c r="F315" i="1"/>
  <c r="G315" i="1"/>
  <c r="H315" i="1"/>
  <c r="I315" i="1"/>
  <c r="J315" i="1"/>
  <c r="K315" i="1"/>
  <c r="L315" i="1"/>
  <c r="M315" i="1"/>
  <c r="N315" i="1"/>
  <c r="O315" i="1"/>
  <c r="E316" i="1"/>
  <c r="F316" i="1"/>
  <c r="G316" i="1"/>
  <c r="H316" i="1"/>
  <c r="I316" i="1"/>
  <c r="J316" i="1"/>
  <c r="K316" i="1"/>
  <c r="L316" i="1"/>
  <c r="M316" i="1"/>
  <c r="N316" i="1"/>
  <c r="O316" i="1"/>
  <c r="E317" i="1"/>
  <c r="F317" i="1"/>
  <c r="G317" i="1"/>
  <c r="H317" i="1"/>
  <c r="I317" i="1"/>
  <c r="J317" i="1"/>
  <c r="K317" i="1"/>
  <c r="L317" i="1"/>
  <c r="M317" i="1"/>
  <c r="N317" i="1"/>
  <c r="O317" i="1"/>
  <c r="E318" i="1"/>
  <c r="F318" i="1"/>
  <c r="G318" i="1"/>
  <c r="H318" i="1"/>
  <c r="I318" i="1"/>
  <c r="J318" i="1"/>
  <c r="K318" i="1"/>
  <c r="L318" i="1"/>
  <c r="M318" i="1"/>
  <c r="N318" i="1"/>
  <c r="O318" i="1"/>
  <c r="E319" i="1"/>
  <c r="F319" i="1"/>
  <c r="G319" i="1"/>
  <c r="H319" i="1"/>
  <c r="I319" i="1"/>
  <c r="J319" i="1"/>
  <c r="K319" i="1"/>
  <c r="L319" i="1"/>
  <c r="M319" i="1"/>
  <c r="N319" i="1"/>
  <c r="O319" i="1"/>
  <c r="E320" i="1"/>
  <c r="F320" i="1"/>
  <c r="G320" i="1"/>
  <c r="H320" i="1"/>
  <c r="I320" i="1"/>
  <c r="J320" i="1"/>
  <c r="K320" i="1"/>
  <c r="L320" i="1"/>
  <c r="M320" i="1"/>
  <c r="N320" i="1"/>
  <c r="O320" i="1"/>
  <c r="E321" i="1"/>
  <c r="F321" i="1"/>
  <c r="G321" i="1"/>
  <c r="H321" i="1"/>
  <c r="I321" i="1"/>
  <c r="J321" i="1"/>
  <c r="K321" i="1"/>
  <c r="L321" i="1"/>
  <c r="M321" i="1"/>
  <c r="N321" i="1"/>
  <c r="O321" i="1"/>
  <c r="E322" i="1"/>
  <c r="F322" i="1"/>
  <c r="G322" i="1"/>
  <c r="H322" i="1"/>
  <c r="I322" i="1"/>
  <c r="J322" i="1"/>
  <c r="K322" i="1"/>
  <c r="L322" i="1"/>
  <c r="M322" i="1"/>
  <c r="N322" i="1"/>
  <c r="O322" i="1"/>
  <c r="E323" i="1"/>
  <c r="F323" i="1"/>
  <c r="G323" i="1"/>
  <c r="H323" i="1"/>
  <c r="I323" i="1"/>
  <c r="J323" i="1"/>
  <c r="K323" i="1"/>
  <c r="L323" i="1"/>
  <c r="M323" i="1"/>
  <c r="N323" i="1"/>
  <c r="O323" i="1"/>
  <c r="E324" i="1"/>
  <c r="F324" i="1"/>
  <c r="G324" i="1"/>
  <c r="H324" i="1"/>
  <c r="I324" i="1"/>
  <c r="J324" i="1"/>
  <c r="K324" i="1"/>
  <c r="L324" i="1"/>
  <c r="M324" i="1"/>
  <c r="N324" i="1"/>
  <c r="O324" i="1"/>
  <c r="E325" i="1"/>
  <c r="F325" i="1"/>
  <c r="G325" i="1"/>
  <c r="H325" i="1"/>
  <c r="I325" i="1"/>
  <c r="J325" i="1"/>
  <c r="K325" i="1"/>
  <c r="L325" i="1"/>
  <c r="M325" i="1"/>
  <c r="N325" i="1"/>
  <c r="O325" i="1"/>
  <c r="E326" i="1"/>
  <c r="F326" i="1"/>
  <c r="G326" i="1"/>
  <c r="H326" i="1"/>
  <c r="I326" i="1"/>
  <c r="J326" i="1"/>
  <c r="K326" i="1"/>
  <c r="L326" i="1"/>
  <c r="M326" i="1"/>
  <c r="N326" i="1"/>
  <c r="O326" i="1"/>
  <c r="E327" i="1"/>
  <c r="F327" i="1"/>
  <c r="G327" i="1"/>
  <c r="H327" i="1"/>
  <c r="I327" i="1"/>
  <c r="J327" i="1"/>
  <c r="K327" i="1"/>
  <c r="L327" i="1"/>
  <c r="M327" i="1"/>
  <c r="N327" i="1"/>
  <c r="O327" i="1"/>
  <c r="E328" i="1"/>
  <c r="F328" i="1"/>
  <c r="G328" i="1"/>
  <c r="H328" i="1"/>
  <c r="I328" i="1"/>
  <c r="J328" i="1"/>
  <c r="K328" i="1"/>
  <c r="L328" i="1"/>
  <c r="M328" i="1"/>
  <c r="N328" i="1"/>
  <c r="O328" i="1"/>
  <c r="E329" i="1"/>
  <c r="F329" i="1"/>
  <c r="G329" i="1"/>
  <c r="H329" i="1"/>
  <c r="I329" i="1"/>
  <c r="J329" i="1"/>
  <c r="K329" i="1"/>
  <c r="L329" i="1"/>
  <c r="M329" i="1"/>
  <c r="N329" i="1"/>
  <c r="O329" i="1"/>
  <c r="E330" i="1"/>
  <c r="F330" i="1"/>
  <c r="G330" i="1"/>
  <c r="H330" i="1"/>
  <c r="I330" i="1"/>
  <c r="J330" i="1"/>
  <c r="K330" i="1"/>
  <c r="L330" i="1"/>
  <c r="M330" i="1"/>
  <c r="N330" i="1"/>
  <c r="O330" i="1"/>
  <c r="E331" i="1"/>
  <c r="F331" i="1"/>
  <c r="G331" i="1"/>
  <c r="H331" i="1"/>
  <c r="I331" i="1"/>
  <c r="J331" i="1"/>
  <c r="K331" i="1"/>
  <c r="L331" i="1"/>
  <c r="M331" i="1"/>
  <c r="N331" i="1"/>
  <c r="O331" i="1"/>
  <c r="E332" i="1"/>
  <c r="F332" i="1"/>
  <c r="G332" i="1"/>
  <c r="H332" i="1"/>
  <c r="I332" i="1"/>
  <c r="J332" i="1"/>
  <c r="K332" i="1"/>
  <c r="L332" i="1"/>
  <c r="M332" i="1"/>
  <c r="N332" i="1"/>
  <c r="O332" i="1"/>
  <c r="E333" i="1"/>
  <c r="F333" i="1"/>
  <c r="G333" i="1"/>
  <c r="H333" i="1"/>
  <c r="I333" i="1"/>
  <c r="J333" i="1"/>
  <c r="K333" i="1"/>
  <c r="L333" i="1"/>
  <c r="M333" i="1"/>
  <c r="N333" i="1"/>
  <c r="O333" i="1"/>
  <c r="E334" i="1"/>
  <c r="F334" i="1"/>
  <c r="G334" i="1"/>
  <c r="H334" i="1"/>
  <c r="I334" i="1"/>
  <c r="J334" i="1"/>
  <c r="K334" i="1"/>
  <c r="L334" i="1"/>
  <c r="M334" i="1"/>
  <c r="N334" i="1"/>
  <c r="O334" i="1"/>
  <c r="E335" i="1"/>
  <c r="F335" i="1"/>
  <c r="G335" i="1"/>
  <c r="H335" i="1"/>
  <c r="I335" i="1"/>
  <c r="J335" i="1"/>
  <c r="K335" i="1"/>
  <c r="L335" i="1"/>
  <c r="M335" i="1"/>
  <c r="N335" i="1"/>
  <c r="O335" i="1"/>
  <c r="E336" i="1"/>
  <c r="F336" i="1"/>
  <c r="G336" i="1"/>
  <c r="H336" i="1"/>
  <c r="I336" i="1"/>
  <c r="J336" i="1"/>
  <c r="K336" i="1"/>
  <c r="L336" i="1"/>
  <c r="M336" i="1"/>
  <c r="N336" i="1"/>
  <c r="O336" i="1"/>
  <c r="E337" i="1"/>
  <c r="F337" i="1"/>
  <c r="G337" i="1"/>
  <c r="H337" i="1"/>
  <c r="I337" i="1"/>
  <c r="J337" i="1"/>
  <c r="K337" i="1"/>
  <c r="L337" i="1"/>
  <c r="M337" i="1"/>
  <c r="N337" i="1"/>
  <c r="O337" i="1"/>
  <c r="E338" i="1"/>
  <c r="F338" i="1"/>
  <c r="G338" i="1"/>
  <c r="H338" i="1"/>
  <c r="I338" i="1"/>
  <c r="J338" i="1"/>
  <c r="K338" i="1"/>
  <c r="L338" i="1"/>
  <c r="M338" i="1"/>
  <c r="N338" i="1"/>
  <c r="O338" i="1"/>
  <c r="E339" i="1"/>
  <c r="F339" i="1"/>
  <c r="G339" i="1"/>
  <c r="H339" i="1"/>
  <c r="I339" i="1"/>
  <c r="J339" i="1"/>
  <c r="K339" i="1"/>
  <c r="L339" i="1"/>
  <c r="M339" i="1"/>
  <c r="N339" i="1"/>
  <c r="O339" i="1"/>
  <c r="E340" i="1"/>
  <c r="F340" i="1"/>
  <c r="G340" i="1"/>
  <c r="H340" i="1"/>
  <c r="I340" i="1"/>
  <c r="J340" i="1"/>
  <c r="K340" i="1"/>
  <c r="L340" i="1"/>
  <c r="M340" i="1"/>
  <c r="N340" i="1"/>
  <c r="O340" i="1"/>
  <c r="E341" i="1"/>
  <c r="F341" i="1"/>
  <c r="G341" i="1"/>
  <c r="H341" i="1"/>
  <c r="I341" i="1"/>
  <c r="J341" i="1"/>
  <c r="K341" i="1"/>
  <c r="L341" i="1"/>
  <c r="M341" i="1"/>
  <c r="N341" i="1"/>
  <c r="O341" i="1"/>
  <c r="E342" i="1"/>
  <c r="F342" i="1"/>
  <c r="G342" i="1"/>
  <c r="H342" i="1"/>
  <c r="I342" i="1"/>
  <c r="J342" i="1"/>
  <c r="K342" i="1"/>
  <c r="L342" i="1"/>
  <c r="M342" i="1"/>
  <c r="N342" i="1"/>
  <c r="O342" i="1"/>
  <c r="E343" i="1"/>
  <c r="F343" i="1"/>
  <c r="G343" i="1"/>
  <c r="H343" i="1"/>
  <c r="I343" i="1"/>
  <c r="J343" i="1"/>
  <c r="K343" i="1"/>
  <c r="L343" i="1"/>
  <c r="M343" i="1"/>
  <c r="N343" i="1"/>
  <c r="O343" i="1"/>
  <c r="E344" i="1"/>
  <c r="F344" i="1"/>
  <c r="G344" i="1"/>
  <c r="H344" i="1"/>
  <c r="I344" i="1"/>
  <c r="J344" i="1"/>
  <c r="K344" i="1"/>
  <c r="L344" i="1"/>
  <c r="M344" i="1"/>
  <c r="N344" i="1"/>
  <c r="O344" i="1"/>
  <c r="E345" i="1"/>
  <c r="F345" i="1"/>
  <c r="G345" i="1"/>
  <c r="H345" i="1"/>
  <c r="I345" i="1"/>
  <c r="J345" i="1"/>
  <c r="K345" i="1"/>
  <c r="L345" i="1"/>
  <c r="M345" i="1"/>
  <c r="N345" i="1"/>
  <c r="O345" i="1"/>
  <c r="E346" i="1"/>
  <c r="F346" i="1"/>
  <c r="G346" i="1"/>
  <c r="H346" i="1"/>
  <c r="I346" i="1"/>
  <c r="J346" i="1"/>
  <c r="K346" i="1"/>
  <c r="L346" i="1"/>
  <c r="M346" i="1"/>
  <c r="N346" i="1"/>
  <c r="O346" i="1"/>
  <c r="E347" i="1"/>
  <c r="F347" i="1"/>
  <c r="G347" i="1"/>
  <c r="H347" i="1"/>
  <c r="I347" i="1"/>
  <c r="J347" i="1"/>
  <c r="K347" i="1"/>
  <c r="L347" i="1"/>
  <c r="M347" i="1"/>
  <c r="N347" i="1"/>
  <c r="O347" i="1"/>
  <c r="E348" i="1"/>
  <c r="F348" i="1"/>
  <c r="G348" i="1"/>
  <c r="H348" i="1"/>
  <c r="I348" i="1"/>
  <c r="J348" i="1"/>
  <c r="K348" i="1"/>
  <c r="L348" i="1"/>
  <c r="M348" i="1"/>
  <c r="N348" i="1"/>
  <c r="O348" i="1"/>
  <c r="E349" i="1"/>
  <c r="F349" i="1"/>
  <c r="G349" i="1"/>
  <c r="H349" i="1"/>
  <c r="I349" i="1"/>
  <c r="J349" i="1"/>
  <c r="K349" i="1"/>
  <c r="L349" i="1"/>
  <c r="M349" i="1"/>
  <c r="N349" i="1"/>
  <c r="O349" i="1"/>
  <c r="E350" i="1"/>
  <c r="F350" i="1"/>
  <c r="G350" i="1"/>
  <c r="H350" i="1"/>
  <c r="I350" i="1"/>
  <c r="J350" i="1"/>
  <c r="K350" i="1"/>
  <c r="L350" i="1"/>
  <c r="M350" i="1"/>
  <c r="N350" i="1"/>
  <c r="O350" i="1"/>
  <c r="E351" i="1"/>
  <c r="F351" i="1"/>
  <c r="G351" i="1"/>
  <c r="H351" i="1"/>
  <c r="I351" i="1"/>
  <c r="J351" i="1"/>
  <c r="K351" i="1"/>
  <c r="L351" i="1"/>
  <c r="M351" i="1"/>
  <c r="N351" i="1"/>
  <c r="O351" i="1"/>
  <c r="E352" i="1"/>
  <c r="F352" i="1"/>
  <c r="G352" i="1"/>
  <c r="H352" i="1"/>
  <c r="I352" i="1"/>
  <c r="J352" i="1"/>
  <c r="K352" i="1"/>
  <c r="L352" i="1"/>
  <c r="M352" i="1"/>
  <c r="N352" i="1"/>
  <c r="O352" i="1"/>
  <c r="E353" i="1"/>
  <c r="F353" i="1"/>
  <c r="G353" i="1"/>
  <c r="H353" i="1"/>
  <c r="I353" i="1"/>
  <c r="J353" i="1"/>
  <c r="K353" i="1"/>
  <c r="L353" i="1"/>
  <c r="M353" i="1"/>
  <c r="N353" i="1"/>
  <c r="O353" i="1"/>
  <c r="E354" i="1"/>
  <c r="F354" i="1"/>
  <c r="G354" i="1"/>
  <c r="H354" i="1"/>
  <c r="I354" i="1"/>
  <c r="J354" i="1"/>
  <c r="K354" i="1"/>
  <c r="L354" i="1"/>
  <c r="M354" i="1"/>
  <c r="N354" i="1"/>
  <c r="O354" i="1"/>
  <c r="E355" i="1"/>
  <c r="F355" i="1"/>
  <c r="G355" i="1"/>
  <c r="H355" i="1"/>
  <c r="I355" i="1"/>
  <c r="J355" i="1"/>
  <c r="K355" i="1"/>
  <c r="L355" i="1"/>
  <c r="M355" i="1"/>
  <c r="N355" i="1"/>
  <c r="O355" i="1"/>
  <c r="E356" i="1"/>
  <c r="F356" i="1"/>
  <c r="G356" i="1"/>
  <c r="H356" i="1"/>
  <c r="I356" i="1"/>
  <c r="J356" i="1"/>
  <c r="K356" i="1"/>
  <c r="L356" i="1"/>
  <c r="M356" i="1"/>
  <c r="N356" i="1"/>
  <c r="O356" i="1"/>
  <c r="E357" i="1"/>
  <c r="F357" i="1"/>
  <c r="G357" i="1"/>
  <c r="H357" i="1"/>
  <c r="I357" i="1"/>
  <c r="J357" i="1"/>
  <c r="K357" i="1"/>
  <c r="L357" i="1"/>
  <c r="M357" i="1"/>
  <c r="N357" i="1"/>
  <c r="O357" i="1"/>
  <c r="E358" i="1"/>
  <c r="F358" i="1"/>
  <c r="G358" i="1"/>
  <c r="H358" i="1"/>
  <c r="I358" i="1"/>
  <c r="J358" i="1"/>
  <c r="K358" i="1"/>
  <c r="L358" i="1"/>
  <c r="M358" i="1"/>
  <c r="N358" i="1"/>
  <c r="O358" i="1"/>
  <c r="E359" i="1"/>
  <c r="F359" i="1"/>
  <c r="G359" i="1"/>
  <c r="H359" i="1"/>
  <c r="I359" i="1"/>
  <c r="J359" i="1"/>
  <c r="K359" i="1"/>
  <c r="L359" i="1"/>
  <c r="M359" i="1"/>
  <c r="N359" i="1"/>
  <c r="O359" i="1"/>
  <c r="E360" i="1"/>
  <c r="F360" i="1"/>
  <c r="G360" i="1"/>
  <c r="H360" i="1"/>
  <c r="I360" i="1"/>
  <c r="J360" i="1"/>
  <c r="K360" i="1"/>
  <c r="L360" i="1"/>
  <c r="M360" i="1"/>
  <c r="N360" i="1"/>
  <c r="O360" i="1"/>
  <c r="E361" i="1"/>
  <c r="F361" i="1"/>
  <c r="G361" i="1"/>
  <c r="H361" i="1"/>
  <c r="I361" i="1"/>
  <c r="J361" i="1"/>
  <c r="K361" i="1"/>
  <c r="L361" i="1"/>
  <c r="M361" i="1"/>
  <c r="N361" i="1"/>
  <c r="O361" i="1"/>
  <c r="E362" i="1"/>
  <c r="F362" i="1"/>
  <c r="G362" i="1"/>
  <c r="H362" i="1"/>
  <c r="I362" i="1"/>
  <c r="J362" i="1"/>
  <c r="K362" i="1"/>
  <c r="L362" i="1"/>
  <c r="M362" i="1"/>
  <c r="N362" i="1"/>
  <c r="O362" i="1"/>
  <c r="E363" i="1"/>
  <c r="F363" i="1"/>
  <c r="G363" i="1"/>
  <c r="H363" i="1"/>
  <c r="I363" i="1"/>
  <c r="J363" i="1"/>
  <c r="K363" i="1"/>
  <c r="L363" i="1"/>
  <c r="M363" i="1"/>
  <c r="N363" i="1"/>
  <c r="O363" i="1"/>
  <c r="E364" i="1"/>
  <c r="F364" i="1"/>
  <c r="G364" i="1"/>
  <c r="H364" i="1"/>
  <c r="I364" i="1"/>
  <c r="J364" i="1"/>
  <c r="K364" i="1"/>
  <c r="L364" i="1"/>
  <c r="M364" i="1"/>
  <c r="N364" i="1"/>
  <c r="O364" i="1"/>
  <c r="E365" i="1"/>
  <c r="F365" i="1"/>
  <c r="G365" i="1"/>
  <c r="H365" i="1"/>
  <c r="I365" i="1"/>
  <c r="J365" i="1"/>
  <c r="K365" i="1"/>
  <c r="L365" i="1"/>
  <c r="M365" i="1"/>
  <c r="N365" i="1"/>
  <c r="O365" i="1"/>
  <c r="E366" i="1"/>
  <c r="F366" i="1"/>
  <c r="G366" i="1"/>
  <c r="H366" i="1"/>
  <c r="I366" i="1"/>
  <c r="J366" i="1"/>
  <c r="K366" i="1"/>
  <c r="L366" i="1"/>
  <c r="M366" i="1"/>
  <c r="N366" i="1"/>
  <c r="O366" i="1"/>
  <c r="E367" i="1"/>
  <c r="F367" i="1"/>
  <c r="G367" i="1"/>
  <c r="H367" i="1"/>
  <c r="I367" i="1"/>
  <c r="J367" i="1"/>
  <c r="K367" i="1"/>
  <c r="L367" i="1"/>
  <c r="M367" i="1"/>
  <c r="N367" i="1"/>
  <c r="O367" i="1"/>
  <c r="E368" i="1"/>
  <c r="F368" i="1"/>
  <c r="G368" i="1"/>
  <c r="H368" i="1"/>
  <c r="I368" i="1"/>
  <c r="J368" i="1"/>
  <c r="K368" i="1"/>
  <c r="L368" i="1"/>
  <c r="M368" i="1"/>
  <c r="N368" i="1"/>
  <c r="O368" i="1"/>
  <c r="E369" i="1"/>
  <c r="F369" i="1"/>
  <c r="G369" i="1"/>
  <c r="H369" i="1"/>
  <c r="I369" i="1"/>
  <c r="J369" i="1"/>
  <c r="K369" i="1"/>
  <c r="L369" i="1"/>
  <c r="M369" i="1"/>
  <c r="N369" i="1"/>
  <c r="O369" i="1"/>
  <c r="E370" i="1"/>
  <c r="F370" i="1"/>
  <c r="G370" i="1"/>
  <c r="H370" i="1"/>
  <c r="I370" i="1"/>
  <c r="J370" i="1"/>
  <c r="K370" i="1"/>
  <c r="L370" i="1"/>
  <c r="M370" i="1"/>
  <c r="N370" i="1"/>
  <c r="O370" i="1"/>
  <c r="E371" i="1"/>
  <c r="F371" i="1"/>
  <c r="G371" i="1"/>
  <c r="H371" i="1"/>
  <c r="I371" i="1"/>
  <c r="J371" i="1"/>
  <c r="K371" i="1"/>
  <c r="L371" i="1"/>
  <c r="M371" i="1"/>
  <c r="N371" i="1"/>
  <c r="O371" i="1"/>
  <c r="E372" i="1"/>
  <c r="F372" i="1"/>
  <c r="G372" i="1"/>
  <c r="H372" i="1"/>
  <c r="I372" i="1"/>
  <c r="J372" i="1"/>
  <c r="K372" i="1"/>
  <c r="L372" i="1"/>
  <c r="M372" i="1"/>
  <c r="N372" i="1"/>
  <c r="O372" i="1"/>
  <c r="E373" i="1"/>
  <c r="F373" i="1"/>
  <c r="G373" i="1"/>
  <c r="H373" i="1"/>
  <c r="I373" i="1"/>
  <c r="J373" i="1"/>
  <c r="K373" i="1"/>
  <c r="L373" i="1"/>
  <c r="M373" i="1"/>
  <c r="N373" i="1"/>
  <c r="O373" i="1"/>
  <c r="E374" i="1"/>
  <c r="F374" i="1"/>
  <c r="G374" i="1"/>
  <c r="H374" i="1"/>
  <c r="I374" i="1"/>
  <c r="J374" i="1"/>
  <c r="K374" i="1"/>
  <c r="L374" i="1"/>
  <c r="M374" i="1"/>
  <c r="N374" i="1"/>
  <c r="O374" i="1"/>
  <c r="E375" i="1"/>
  <c r="F375" i="1"/>
  <c r="G375" i="1"/>
  <c r="H375" i="1"/>
  <c r="I375" i="1"/>
  <c r="J375" i="1"/>
  <c r="K375" i="1"/>
  <c r="L375" i="1"/>
  <c r="M375" i="1"/>
  <c r="N375" i="1"/>
  <c r="O375" i="1"/>
  <c r="E376" i="1"/>
  <c r="F376" i="1"/>
  <c r="G376" i="1"/>
  <c r="H376" i="1"/>
  <c r="I376" i="1"/>
  <c r="J376" i="1"/>
  <c r="K376" i="1"/>
  <c r="L376" i="1"/>
  <c r="M376" i="1"/>
  <c r="N376" i="1"/>
  <c r="O376" i="1"/>
  <c r="E377" i="1"/>
  <c r="F377" i="1"/>
  <c r="G377" i="1"/>
  <c r="H377" i="1"/>
  <c r="I377" i="1"/>
  <c r="J377" i="1"/>
  <c r="K377" i="1"/>
  <c r="L377" i="1"/>
  <c r="M377" i="1"/>
  <c r="N377" i="1"/>
  <c r="O377" i="1"/>
  <c r="E378" i="1"/>
  <c r="F378" i="1"/>
  <c r="G378" i="1"/>
  <c r="H378" i="1"/>
  <c r="I378" i="1"/>
  <c r="J378" i="1"/>
  <c r="K378" i="1"/>
  <c r="L378" i="1"/>
  <c r="M378" i="1"/>
  <c r="N378" i="1"/>
  <c r="O378" i="1"/>
  <c r="E379" i="1"/>
  <c r="F379" i="1"/>
  <c r="G379" i="1"/>
  <c r="H379" i="1"/>
  <c r="I379" i="1"/>
  <c r="J379" i="1"/>
  <c r="K379" i="1"/>
  <c r="L379" i="1"/>
  <c r="M379" i="1"/>
  <c r="N379" i="1"/>
  <c r="O379" i="1"/>
  <c r="E380" i="1"/>
  <c r="F380" i="1"/>
  <c r="G380" i="1"/>
  <c r="H380" i="1"/>
  <c r="I380" i="1"/>
  <c r="J380" i="1"/>
  <c r="K380" i="1"/>
  <c r="L380" i="1"/>
  <c r="M380" i="1"/>
  <c r="N380" i="1"/>
  <c r="O380" i="1"/>
  <c r="E381" i="1"/>
  <c r="F381" i="1"/>
  <c r="G381" i="1"/>
  <c r="H381" i="1"/>
  <c r="I381" i="1"/>
  <c r="J381" i="1"/>
  <c r="K381" i="1"/>
  <c r="L381" i="1"/>
  <c r="M381" i="1"/>
  <c r="N381" i="1"/>
  <c r="O381" i="1"/>
  <c r="E382" i="1"/>
  <c r="F382" i="1"/>
  <c r="G382" i="1"/>
  <c r="H382" i="1"/>
  <c r="I382" i="1"/>
  <c r="J382" i="1"/>
  <c r="K382" i="1"/>
  <c r="L382" i="1"/>
  <c r="M382" i="1"/>
  <c r="N382" i="1"/>
  <c r="O382" i="1"/>
  <c r="E383" i="1"/>
  <c r="F383" i="1"/>
  <c r="G383" i="1"/>
  <c r="H383" i="1"/>
  <c r="I383" i="1"/>
  <c r="J383" i="1"/>
  <c r="K383" i="1"/>
  <c r="L383" i="1"/>
  <c r="M383" i="1"/>
  <c r="N383" i="1"/>
  <c r="O383" i="1"/>
  <c r="E384" i="1"/>
  <c r="F384" i="1"/>
  <c r="G384" i="1"/>
  <c r="H384" i="1"/>
  <c r="I384" i="1"/>
  <c r="J384" i="1"/>
  <c r="K384" i="1"/>
  <c r="L384" i="1"/>
  <c r="M384" i="1"/>
  <c r="N384" i="1"/>
  <c r="O384" i="1"/>
  <c r="E385" i="1"/>
  <c r="F385" i="1"/>
  <c r="G385" i="1"/>
  <c r="H385" i="1"/>
  <c r="I385" i="1"/>
  <c r="J385" i="1"/>
  <c r="K385" i="1"/>
  <c r="L385" i="1"/>
  <c r="M385" i="1"/>
  <c r="N385" i="1"/>
  <c r="O385" i="1"/>
  <c r="E386" i="1"/>
  <c r="F386" i="1"/>
  <c r="G386" i="1"/>
  <c r="H386" i="1"/>
  <c r="I386" i="1"/>
  <c r="J386" i="1"/>
  <c r="K386" i="1"/>
  <c r="L386" i="1"/>
  <c r="M386" i="1"/>
  <c r="N386" i="1"/>
  <c r="O386" i="1"/>
  <c r="E387" i="1"/>
  <c r="F387" i="1"/>
  <c r="G387" i="1"/>
  <c r="H387" i="1"/>
  <c r="I387" i="1"/>
  <c r="J387" i="1"/>
  <c r="K387" i="1"/>
  <c r="L387" i="1"/>
  <c r="M387" i="1"/>
  <c r="N387" i="1"/>
  <c r="O387" i="1"/>
  <c r="E388" i="1"/>
  <c r="F388" i="1"/>
  <c r="G388" i="1"/>
  <c r="H388" i="1"/>
  <c r="I388" i="1"/>
  <c r="J388" i="1"/>
  <c r="K388" i="1"/>
  <c r="L388" i="1"/>
  <c r="M388" i="1"/>
  <c r="N388" i="1"/>
  <c r="O388" i="1"/>
  <c r="E389" i="1"/>
  <c r="F389" i="1"/>
  <c r="G389" i="1"/>
  <c r="H389" i="1"/>
  <c r="I389" i="1"/>
  <c r="J389" i="1"/>
  <c r="K389" i="1"/>
  <c r="L389" i="1"/>
  <c r="M389" i="1"/>
  <c r="N389" i="1"/>
  <c r="O389" i="1"/>
  <c r="E390" i="1"/>
  <c r="F390" i="1"/>
  <c r="G390" i="1"/>
  <c r="H390" i="1"/>
  <c r="I390" i="1"/>
  <c r="J390" i="1"/>
  <c r="K390" i="1"/>
  <c r="L390" i="1"/>
  <c r="M390" i="1"/>
  <c r="N390" i="1"/>
  <c r="O390" i="1"/>
  <c r="E391" i="1"/>
  <c r="F391" i="1"/>
  <c r="G391" i="1"/>
  <c r="H391" i="1"/>
  <c r="I391" i="1"/>
  <c r="J391" i="1"/>
  <c r="K391" i="1"/>
  <c r="L391" i="1"/>
  <c r="M391" i="1"/>
  <c r="N391" i="1"/>
  <c r="O391" i="1"/>
  <c r="E392" i="1"/>
  <c r="F392" i="1"/>
  <c r="G392" i="1"/>
  <c r="H392" i="1"/>
  <c r="I392" i="1"/>
  <c r="J392" i="1"/>
  <c r="K392" i="1"/>
  <c r="L392" i="1"/>
  <c r="M392" i="1"/>
  <c r="N392" i="1"/>
  <c r="O392" i="1"/>
  <c r="E393" i="1"/>
  <c r="F393" i="1"/>
  <c r="G393" i="1"/>
  <c r="H393" i="1"/>
  <c r="I393" i="1"/>
  <c r="J393" i="1"/>
  <c r="K393" i="1"/>
  <c r="L393" i="1"/>
  <c r="M393" i="1"/>
  <c r="N393" i="1"/>
  <c r="O393" i="1"/>
  <c r="E394" i="1"/>
  <c r="F394" i="1"/>
  <c r="G394" i="1"/>
  <c r="H394" i="1"/>
  <c r="I394" i="1"/>
  <c r="J394" i="1"/>
  <c r="K394" i="1"/>
  <c r="L394" i="1"/>
  <c r="M394" i="1"/>
  <c r="N394" i="1"/>
  <c r="O394" i="1"/>
  <c r="E395" i="1"/>
  <c r="F395" i="1"/>
  <c r="G395" i="1"/>
  <c r="H395" i="1"/>
  <c r="I395" i="1"/>
  <c r="J395" i="1"/>
  <c r="K395" i="1"/>
  <c r="L395" i="1"/>
  <c r="M395" i="1"/>
  <c r="N395" i="1"/>
  <c r="O395" i="1"/>
  <c r="E396" i="1"/>
  <c r="F396" i="1"/>
  <c r="G396" i="1"/>
  <c r="H396" i="1"/>
  <c r="I396" i="1"/>
  <c r="J396" i="1"/>
  <c r="K396" i="1"/>
  <c r="L396" i="1"/>
  <c r="M396" i="1"/>
  <c r="N396" i="1"/>
  <c r="O396" i="1"/>
  <c r="E397" i="1"/>
  <c r="F397" i="1"/>
  <c r="G397" i="1"/>
  <c r="H397" i="1"/>
  <c r="I397" i="1"/>
  <c r="J397" i="1"/>
  <c r="K397" i="1"/>
  <c r="L397" i="1"/>
  <c r="M397" i="1"/>
  <c r="N397" i="1"/>
  <c r="O397" i="1"/>
  <c r="E398" i="1"/>
  <c r="F398" i="1"/>
  <c r="G398" i="1"/>
  <c r="H398" i="1"/>
  <c r="I398" i="1"/>
  <c r="J398" i="1"/>
  <c r="K398" i="1"/>
  <c r="L398" i="1"/>
  <c r="M398" i="1"/>
  <c r="N398" i="1"/>
  <c r="O398" i="1"/>
  <c r="E399" i="1"/>
  <c r="F399" i="1"/>
  <c r="G399" i="1"/>
  <c r="H399" i="1"/>
  <c r="I399" i="1"/>
  <c r="J399" i="1"/>
  <c r="K399" i="1"/>
  <c r="L399" i="1"/>
  <c r="M399" i="1"/>
  <c r="N399" i="1"/>
  <c r="O399" i="1"/>
  <c r="E400" i="1"/>
  <c r="F400" i="1"/>
  <c r="G400" i="1"/>
  <c r="H400" i="1"/>
  <c r="I400" i="1"/>
  <c r="J400" i="1"/>
  <c r="K400" i="1"/>
  <c r="L400" i="1"/>
  <c r="M400" i="1"/>
  <c r="N400" i="1"/>
  <c r="O400" i="1"/>
  <c r="E401" i="1"/>
  <c r="F401" i="1"/>
  <c r="G401" i="1"/>
  <c r="H401" i="1"/>
  <c r="I401" i="1"/>
  <c r="J401" i="1"/>
  <c r="K401" i="1"/>
  <c r="L401" i="1"/>
  <c r="M401" i="1"/>
  <c r="N401" i="1"/>
  <c r="O401" i="1"/>
  <c r="E402" i="1"/>
  <c r="F402" i="1"/>
  <c r="G402" i="1"/>
  <c r="H402" i="1"/>
  <c r="I402" i="1"/>
  <c r="J402" i="1"/>
  <c r="K402" i="1"/>
  <c r="L402" i="1"/>
  <c r="M402" i="1"/>
  <c r="N402" i="1"/>
  <c r="O402" i="1"/>
  <c r="E403" i="1"/>
  <c r="F403" i="1"/>
  <c r="G403" i="1"/>
  <c r="H403" i="1"/>
  <c r="I403" i="1"/>
  <c r="J403" i="1"/>
  <c r="K403" i="1"/>
  <c r="L403" i="1"/>
  <c r="M403" i="1"/>
  <c r="N403" i="1"/>
  <c r="O403" i="1"/>
  <c r="E404" i="1"/>
  <c r="F404" i="1"/>
  <c r="G404" i="1"/>
  <c r="H404" i="1"/>
  <c r="I404" i="1"/>
  <c r="J404" i="1"/>
  <c r="K404" i="1"/>
  <c r="L404" i="1"/>
  <c r="M404" i="1"/>
  <c r="N404" i="1"/>
  <c r="O404" i="1"/>
  <c r="E405" i="1"/>
  <c r="F405" i="1"/>
  <c r="G405" i="1"/>
  <c r="H405" i="1"/>
  <c r="I405" i="1"/>
  <c r="J405" i="1"/>
  <c r="K405" i="1"/>
  <c r="L405" i="1"/>
  <c r="M405" i="1"/>
  <c r="N405" i="1"/>
  <c r="O405" i="1"/>
  <c r="E406" i="1"/>
  <c r="F406" i="1"/>
  <c r="G406" i="1"/>
  <c r="H406" i="1"/>
  <c r="I406" i="1"/>
  <c r="J406" i="1"/>
  <c r="K406" i="1"/>
  <c r="L406" i="1"/>
  <c r="M406" i="1"/>
  <c r="N406" i="1"/>
  <c r="O406" i="1"/>
  <c r="E407" i="1"/>
  <c r="F407" i="1"/>
  <c r="G407" i="1"/>
  <c r="H407" i="1"/>
  <c r="I407" i="1"/>
  <c r="J407" i="1"/>
  <c r="K407" i="1"/>
  <c r="L407" i="1"/>
  <c r="M407" i="1"/>
  <c r="N407" i="1"/>
  <c r="O407" i="1"/>
  <c r="E408" i="1"/>
  <c r="F408" i="1"/>
  <c r="G408" i="1"/>
  <c r="H408" i="1"/>
  <c r="I408" i="1"/>
  <c r="J408" i="1"/>
  <c r="K408" i="1"/>
  <c r="L408" i="1"/>
  <c r="M408" i="1"/>
  <c r="N408" i="1"/>
  <c r="O408" i="1"/>
  <c r="E409" i="1"/>
  <c r="F409" i="1"/>
  <c r="G409" i="1"/>
  <c r="H409" i="1"/>
  <c r="I409" i="1"/>
  <c r="J409" i="1"/>
  <c r="K409" i="1"/>
  <c r="L409" i="1"/>
  <c r="M409" i="1"/>
  <c r="N409" i="1"/>
  <c r="O409" i="1"/>
  <c r="E410" i="1"/>
  <c r="F410" i="1"/>
  <c r="G410" i="1"/>
  <c r="H410" i="1"/>
  <c r="I410" i="1"/>
  <c r="J410" i="1"/>
  <c r="K410" i="1"/>
  <c r="L410" i="1"/>
  <c r="M410" i="1"/>
  <c r="N410" i="1"/>
  <c r="O410" i="1"/>
  <c r="E411" i="1"/>
  <c r="F411" i="1"/>
  <c r="G411" i="1"/>
  <c r="H411" i="1"/>
  <c r="I411" i="1"/>
  <c r="J411" i="1"/>
  <c r="K411" i="1"/>
  <c r="L411" i="1"/>
  <c r="M411" i="1"/>
  <c r="N411" i="1"/>
  <c r="O411" i="1"/>
  <c r="E412" i="1"/>
  <c r="F412" i="1"/>
  <c r="G412" i="1"/>
  <c r="H412" i="1"/>
  <c r="I412" i="1"/>
  <c r="J412" i="1"/>
  <c r="K412" i="1"/>
  <c r="L412" i="1"/>
  <c r="M412" i="1"/>
  <c r="N412" i="1"/>
  <c r="O412" i="1"/>
  <c r="E413" i="1"/>
  <c r="F413" i="1"/>
  <c r="G413" i="1"/>
  <c r="H413" i="1"/>
  <c r="I413" i="1"/>
  <c r="J413" i="1"/>
  <c r="K413" i="1"/>
  <c r="L413" i="1"/>
  <c r="M413" i="1"/>
  <c r="N413" i="1"/>
  <c r="O413" i="1"/>
  <c r="E414" i="1"/>
  <c r="F414" i="1"/>
  <c r="G414" i="1"/>
  <c r="H414" i="1"/>
  <c r="I414" i="1"/>
  <c r="J414" i="1"/>
  <c r="K414" i="1"/>
  <c r="L414" i="1"/>
  <c r="M414" i="1"/>
  <c r="N414" i="1"/>
  <c r="O414" i="1"/>
  <c r="E415" i="1"/>
  <c r="F415" i="1"/>
  <c r="G415" i="1"/>
  <c r="H415" i="1"/>
  <c r="I415" i="1"/>
  <c r="J415" i="1"/>
  <c r="K415" i="1"/>
  <c r="L415" i="1"/>
  <c r="M415" i="1"/>
  <c r="N415" i="1"/>
  <c r="O415" i="1"/>
  <c r="E416" i="1"/>
  <c r="F416" i="1"/>
  <c r="G416" i="1"/>
  <c r="H416" i="1"/>
  <c r="I416" i="1"/>
  <c r="J416" i="1"/>
  <c r="K416" i="1"/>
  <c r="L416" i="1"/>
  <c r="M416" i="1"/>
  <c r="N416" i="1"/>
  <c r="O416" i="1"/>
  <c r="E417" i="1"/>
  <c r="F417" i="1"/>
  <c r="G417" i="1"/>
  <c r="H417" i="1"/>
  <c r="I417" i="1"/>
  <c r="J417" i="1"/>
  <c r="K417" i="1"/>
  <c r="L417" i="1"/>
  <c r="M417" i="1"/>
  <c r="N417" i="1"/>
  <c r="O417" i="1"/>
  <c r="E418" i="1"/>
  <c r="F418" i="1"/>
  <c r="G418" i="1"/>
  <c r="H418" i="1"/>
  <c r="I418" i="1"/>
  <c r="J418" i="1"/>
  <c r="K418" i="1"/>
  <c r="L418" i="1"/>
  <c r="M418" i="1"/>
  <c r="N418" i="1"/>
  <c r="O418" i="1"/>
  <c r="E419" i="1"/>
  <c r="F419" i="1"/>
  <c r="G419" i="1"/>
  <c r="H419" i="1"/>
  <c r="I419" i="1"/>
  <c r="J419" i="1"/>
  <c r="K419" i="1"/>
  <c r="L419" i="1"/>
  <c r="M419" i="1"/>
  <c r="N419" i="1"/>
  <c r="O419" i="1"/>
  <c r="E420" i="1"/>
  <c r="F420" i="1"/>
  <c r="G420" i="1"/>
  <c r="H420" i="1"/>
  <c r="I420" i="1"/>
  <c r="J420" i="1"/>
  <c r="K420" i="1"/>
  <c r="L420" i="1"/>
  <c r="M420" i="1"/>
  <c r="N420" i="1"/>
  <c r="O420" i="1"/>
  <c r="E421" i="1"/>
  <c r="F421" i="1"/>
  <c r="G421" i="1"/>
  <c r="H421" i="1"/>
  <c r="I421" i="1"/>
  <c r="J421" i="1"/>
  <c r="K421" i="1"/>
  <c r="L421" i="1"/>
  <c r="M421" i="1"/>
  <c r="N421" i="1"/>
  <c r="O421" i="1"/>
  <c r="E422" i="1"/>
  <c r="F422" i="1"/>
  <c r="G422" i="1"/>
  <c r="H422" i="1"/>
  <c r="I422" i="1"/>
  <c r="J422" i="1"/>
  <c r="K422" i="1"/>
  <c r="L422" i="1"/>
  <c r="M422" i="1"/>
  <c r="N422" i="1"/>
  <c r="O422" i="1"/>
  <c r="E423" i="1"/>
  <c r="F423" i="1"/>
  <c r="G423" i="1"/>
  <c r="H423" i="1"/>
  <c r="I423" i="1"/>
  <c r="J423" i="1"/>
  <c r="K423" i="1"/>
  <c r="L423" i="1"/>
  <c r="M423" i="1"/>
  <c r="N423" i="1"/>
  <c r="O423" i="1"/>
  <c r="E424" i="1"/>
  <c r="F424" i="1"/>
  <c r="G424" i="1"/>
  <c r="H424" i="1"/>
  <c r="I424" i="1"/>
  <c r="J424" i="1"/>
  <c r="K424" i="1"/>
  <c r="L424" i="1"/>
  <c r="M424" i="1"/>
  <c r="N424" i="1"/>
  <c r="O424" i="1"/>
  <c r="E425" i="1"/>
  <c r="F425" i="1"/>
  <c r="G425" i="1"/>
  <c r="H425" i="1"/>
  <c r="I425" i="1"/>
  <c r="J425" i="1"/>
  <c r="K425" i="1"/>
  <c r="L425" i="1"/>
  <c r="M425" i="1"/>
  <c r="N425" i="1"/>
  <c r="O425" i="1"/>
  <c r="E426" i="1"/>
  <c r="F426" i="1"/>
  <c r="G426" i="1"/>
  <c r="H426" i="1"/>
  <c r="I426" i="1"/>
  <c r="J426" i="1"/>
  <c r="K426" i="1"/>
  <c r="L426" i="1"/>
  <c r="M426" i="1"/>
  <c r="N426" i="1"/>
  <c r="O426" i="1"/>
  <c r="E427" i="1"/>
  <c r="F427" i="1"/>
  <c r="G427" i="1"/>
  <c r="H427" i="1"/>
  <c r="I427" i="1"/>
  <c r="J427" i="1"/>
  <c r="K427" i="1"/>
  <c r="L427" i="1"/>
  <c r="M427" i="1"/>
  <c r="N427" i="1"/>
  <c r="O427" i="1"/>
  <c r="E428" i="1"/>
  <c r="F428" i="1"/>
  <c r="G428" i="1"/>
  <c r="H428" i="1"/>
  <c r="I428" i="1"/>
  <c r="J428" i="1"/>
  <c r="K428" i="1"/>
  <c r="L428" i="1"/>
  <c r="M428" i="1"/>
  <c r="N428" i="1"/>
  <c r="O428" i="1"/>
  <c r="E429" i="1"/>
  <c r="F429" i="1"/>
  <c r="G429" i="1"/>
  <c r="H429" i="1"/>
  <c r="I429" i="1"/>
  <c r="J429" i="1"/>
  <c r="K429" i="1"/>
  <c r="L429" i="1"/>
  <c r="M429" i="1"/>
  <c r="N429" i="1"/>
  <c r="O429" i="1"/>
  <c r="E430" i="1"/>
  <c r="F430" i="1"/>
  <c r="G430" i="1"/>
  <c r="H430" i="1"/>
  <c r="I430" i="1"/>
  <c r="J430" i="1"/>
  <c r="K430" i="1"/>
  <c r="L430" i="1"/>
  <c r="M430" i="1"/>
  <c r="N430" i="1"/>
  <c r="O430" i="1"/>
  <c r="E431" i="1"/>
  <c r="F431" i="1"/>
  <c r="G431" i="1"/>
  <c r="H431" i="1"/>
  <c r="I431" i="1"/>
  <c r="J431" i="1"/>
  <c r="K431" i="1"/>
  <c r="L431" i="1"/>
  <c r="M431" i="1"/>
  <c r="N431" i="1"/>
  <c r="O431" i="1"/>
  <c r="E432" i="1"/>
  <c r="F432" i="1"/>
  <c r="G432" i="1"/>
  <c r="H432" i="1"/>
  <c r="I432" i="1"/>
  <c r="J432" i="1"/>
  <c r="K432" i="1"/>
  <c r="L432" i="1"/>
  <c r="M432" i="1"/>
  <c r="N432" i="1"/>
  <c r="O432" i="1"/>
  <c r="E433" i="1"/>
  <c r="F433" i="1"/>
  <c r="G433" i="1"/>
  <c r="H433" i="1"/>
  <c r="I433" i="1"/>
  <c r="J433" i="1"/>
  <c r="K433" i="1"/>
  <c r="L433" i="1"/>
  <c r="M433" i="1"/>
  <c r="N433" i="1"/>
  <c r="O433" i="1"/>
  <c r="E434" i="1"/>
  <c r="F434" i="1"/>
  <c r="G434" i="1"/>
  <c r="H434" i="1"/>
  <c r="I434" i="1"/>
  <c r="J434" i="1"/>
  <c r="K434" i="1"/>
  <c r="L434" i="1"/>
  <c r="M434" i="1"/>
  <c r="N434" i="1"/>
  <c r="O434" i="1"/>
  <c r="E435" i="1"/>
  <c r="F435" i="1"/>
  <c r="G435" i="1"/>
  <c r="H435" i="1"/>
  <c r="I435" i="1"/>
  <c r="J435" i="1"/>
  <c r="K435" i="1"/>
  <c r="L435" i="1"/>
  <c r="M435" i="1"/>
  <c r="N435" i="1"/>
  <c r="O435" i="1"/>
  <c r="E436" i="1"/>
  <c r="F436" i="1"/>
  <c r="G436" i="1"/>
  <c r="H436" i="1"/>
  <c r="I436" i="1"/>
  <c r="J436" i="1"/>
  <c r="K436" i="1"/>
  <c r="L436" i="1"/>
  <c r="M436" i="1"/>
  <c r="N436" i="1"/>
  <c r="O436" i="1"/>
  <c r="E437" i="1"/>
  <c r="F437" i="1"/>
  <c r="G437" i="1"/>
  <c r="H437" i="1"/>
  <c r="I437" i="1"/>
  <c r="J437" i="1"/>
  <c r="K437" i="1"/>
  <c r="L437" i="1"/>
  <c r="M437" i="1"/>
  <c r="N437" i="1"/>
  <c r="O437" i="1"/>
  <c r="E438" i="1"/>
  <c r="F438" i="1"/>
  <c r="G438" i="1"/>
  <c r="H438" i="1"/>
  <c r="I438" i="1"/>
  <c r="J438" i="1"/>
  <c r="K438" i="1"/>
  <c r="L438" i="1"/>
  <c r="M438" i="1"/>
  <c r="N438" i="1"/>
  <c r="O438" i="1"/>
  <c r="E439" i="1"/>
  <c r="F439" i="1"/>
  <c r="G439" i="1"/>
  <c r="H439" i="1"/>
  <c r="I439" i="1"/>
  <c r="J439" i="1"/>
  <c r="K439" i="1"/>
  <c r="L439" i="1"/>
  <c r="M439" i="1"/>
  <c r="N439" i="1"/>
  <c r="O439" i="1"/>
  <c r="E440" i="1"/>
  <c r="F440" i="1"/>
  <c r="G440" i="1"/>
  <c r="H440" i="1"/>
  <c r="I440" i="1"/>
  <c r="J440" i="1"/>
  <c r="K440" i="1"/>
  <c r="L440" i="1"/>
  <c r="M440" i="1"/>
  <c r="N440" i="1"/>
  <c r="O440" i="1"/>
  <c r="E441" i="1"/>
  <c r="F441" i="1"/>
  <c r="G441" i="1"/>
  <c r="H441" i="1"/>
  <c r="I441" i="1"/>
  <c r="J441" i="1"/>
  <c r="K441" i="1"/>
  <c r="L441" i="1"/>
  <c r="M441" i="1"/>
  <c r="N441" i="1"/>
  <c r="O441" i="1"/>
  <c r="E442" i="1"/>
  <c r="F442" i="1"/>
  <c r="G442" i="1"/>
  <c r="H442" i="1"/>
  <c r="I442" i="1"/>
  <c r="J442" i="1"/>
  <c r="K442" i="1"/>
  <c r="L442" i="1"/>
  <c r="M442" i="1"/>
  <c r="N442" i="1"/>
  <c r="O442" i="1"/>
  <c r="E443" i="1"/>
  <c r="F443" i="1"/>
  <c r="G443" i="1"/>
  <c r="H443" i="1"/>
  <c r="I443" i="1"/>
  <c r="J443" i="1"/>
  <c r="K443" i="1"/>
  <c r="L443" i="1"/>
  <c r="M443" i="1"/>
  <c r="N443" i="1"/>
  <c r="O443" i="1"/>
  <c r="E444" i="1"/>
  <c r="F444" i="1"/>
  <c r="G444" i="1"/>
  <c r="H444" i="1"/>
  <c r="I444" i="1"/>
  <c r="J444" i="1"/>
  <c r="K444" i="1"/>
  <c r="L444" i="1"/>
  <c r="M444" i="1"/>
  <c r="N444" i="1"/>
  <c r="O444" i="1"/>
  <c r="E445" i="1"/>
  <c r="F445" i="1"/>
  <c r="G445" i="1"/>
  <c r="H445" i="1"/>
  <c r="I445" i="1"/>
  <c r="J445" i="1"/>
  <c r="K445" i="1"/>
  <c r="L445" i="1"/>
  <c r="M445" i="1"/>
  <c r="N445" i="1"/>
  <c r="O445" i="1"/>
  <c r="E446" i="1"/>
  <c r="F446" i="1"/>
  <c r="G446" i="1"/>
  <c r="H446" i="1"/>
  <c r="I446" i="1"/>
  <c r="J446" i="1"/>
  <c r="K446" i="1"/>
  <c r="L446" i="1"/>
  <c r="M446" i="1"/>
  <c r="N446" i="1"/>
  <c r="O446" i="1"/>
  <c r="E447" i="1"/>
  <c r="F447" i="1"/>
  <c r="G447" i="1"/>
  <c r="H447" i="1"/>
  <c r="I447" i="1"/>
  <c r="J447" i="1"/>
  <c r="K447" i="1"/>
  <c r="L447" i="1"/>
  <c r="M447" i="1"/>
  <c r="N447" i="1"/>
  <c r="O447" i="1"/>
  <c r="E448" i="1"/>
  <c r="F448" i="1"/>
  <c r="G448" i="1"/>
  <c r="H448" i="1"/>
  <c r="I448" i="1"/>
  <c r="J448" i="1"/>
  <c r="K448" i="1"/>
  <c r="L448" i="1"/>
  <c r="M448" i="1"/>
  <c r="N448" i="1"/>
  <c r="O448" i="1"/>
  <c r="E449" i="1"/>
  <c r="F449" i="1"/>
  <c r="G449" i="1"/>
  <c r="H449" i="1"/>
  <c r="I449" i="1"/>
  <c r="J449" i="1"/>
  <c r="K449" i="1"/>
  <c r="L449" i="1"/>
  <c r="M449" i="1"/>
  <c r="N449" i="1"/>
  <c r="O449" i="1"/>
  <c r="E450" i="1"/>
  <c r="F450" i="1"/>
  <c r="G450" i="1"/>
  <c r="H450" i="1"/>
  <c r="I450" i="1"/>
  <c r="J450" i="1"/>
  <c r="K450" i="1"/>
  <c r="L450" i="1"/>
  <c r="M450" i="1"/>
  <c r="N450" i="1"/>
  <c r="O450" i="1"/>
  <c r="E451" i="1"/>
  <c r="F451" i="1"/>
  <c r="G451" i="1"/>
  <c r="H451" i="1"/>
  <c r="I451" i="1"/>
  <c r="J451" i="1"/>
  <c r="K451" i="1"/>
  <c r="L451" i="1"/>
  <c r="M451" i="1"/>
  <c r="N451" i="1"/>
  <c r="O451" i="1"/>
  <c r="E452" i="1"/>
  <c r="F452" i="1"/>
  <c r="G452" i="1"/>
  <c r="H452" i="1"/>
  <c r="I452" i="1"/>
  <c r="J452" i="1"/>
  <c r="K452" i="1"/>
  <c r="L452" i="1"/>
  <c r="M452" i="1"/>
  <c r="N452" i="1"/>
  <c r="O452" i="1"/>
  <c r="E453" i="1"/>
  <c r="F453" i="1"/>
  <c r="G453" i="1"/>
  <c r="H453" i="1"/>
  <c r="I453" i="1"/>
  <c r="J453" i="1"/>
  <c r="K453" i="1"/>
  <c r="L453" i="1"/>
  <c r="M453" i="1"/>
  <c r="N453" i="1"/>
  <c r="O453" i="1"/>
  <c r="E454" i="1"/>
  <c r="F454" i="1"/>
  <c r="G454" i="1"/>
  <c r="H454" i="1"/>
  <c r="I454" i="1"/>
  <c r="J454" i="1"/>
  <c r="K454" i="1"/>
  <c r="L454" i="1"/>
  <c r="M454" i="1"/>
  <c r="N454" i="1"/>
  <c r="O454" i="1"/>
  <c r="E455" i="1"/>
  <c r="F455" i="1"/>
  <c r="G455" i="1"/>
  <c r="H455" i="1"/>
  <c r="I455" i="1"/>
  <c r="J455" i="1"/>
  <c r="K455" i="1"/>
  <c r="L455" i="1"/>
  <c r="M455" i="1"/>
  <c r="N455" i="1"/>
  <c r="O455" i="1"/>
  <c r="E456" i="1"/>
  <c r="F456" i="1"/>
  <c r="G456" i="1"/>
  <c r="H456" i="1"/>
  <c r="I456" i="1"/>
  <c r="J456" i="1"/>
  <c r="K456" i="1"/>
  <c r="L456" i="1"/>
  <c r="M456" i="1"/>
  <c r="N456" i="1"/>
  <c r="O456" i="1"/>
  <c r="E457" i="1"/>
  <c r="F457" i="1"/>
  <c r="G457" i="1"/>
  <c r="H457" i="1"/>
  <c r="I457" i="1"/>
  <c r="J457" i="1"/>
  <c r="K457" i="1"/>
  <c r="L457" i="1"/>
  <c r="M457" i="1"/>
  <c r="N457" i="1"/>
  <c r="O457" i="1"/>
  <c r="E458" i="1"/>
  <c r="F458" i="1"/>
  <c r="G458" i="1"/>
  <c r="H458" i="1"/>
  <c r="I458" i="1"/>
  <c r="J458" i="1"/>
  <c r="K458" i="1"/>
  <c r="L458" i="1"/>
  <c r="M458" i="1"/>
  <c r="N458" i="1"/>
  <c r="O458" i="1"/>
  <c r="E459" i="1"/>
  <c r="F459" i="1"/>
  <c r="G459" i="1"/>
  <c r="H459" i="1"/>
  <c r="I459" i="1"/>
  <c r="J459" i="1"/>
  <c r="K459" i="1"/>
  <c r="L459" i="1"/>
  <c r="M459" i="1"/>
  <c r="N459" i="1"/>
  <c r="O459" i="1"/>
  <c r="E460" i="1"/>
  <c r="F460" i="1"/>
  <c r="G460" i="1"/>
  <c r="H460" i="1"/>
  <c r="I460" i="1"/>
  <c r="J460" i="1"/>
  <c r="K460" i="1"/>
  <c r="L460" i="1"/>
  <c r="M460" i="1"/>
  <c r="N460" i="1"/>
  <c r="O460" i="1"/>
  <c r="E461" i="1"/>
  <c r="F461" i="1"/>
  <c r="G461" i="1"/>
  <c r="H461" i="1"/>
  <c r="I461" i="1"/>
  <c r="J461" i="1"/>
  <c r="K461" i="1"/>
  <c r="L461" i="1"/>
  <c r="M461" i="1"/>
  <c r="N461" i="1"/>
  <c r="O461" i="1"/>
  <c r="E462" i="1"/>
  <c r="F462" i="1"/>
  <c r="G462" i="1"/>
  <c r="H462" i="1"/>
  <c r="I462" i="1"/>
  <c r="J462" i="1"/>
  <c r="K462" i="1"/>
  <c r="L462" i="1"/>
  <c r="M462" i="1"/>
  <c r="N462" i="1"/>
  <c r="O462" i="1"/>
  <c r="E463" i="1"/>
  <c r="F463" i="1"/>
  <c r="G463" i="1"/>
  <c r="H463" i="1"/>
  <c r="I463" i="1"/>
  <c r="J463" i="1"/>
  <c r="K463" i="1"/>
  <c r="L463" i="1"/>
  <c r="M463" i="1"/>
  <c r="N463" i="1"/>
  <c r="O463" i="1"/>
  <c r="E464" i="1"/>
  <c r="F464" i="1"/>
  <c r="G464" i="1"/>
  <c r="H464" i="1"/>
  <c r="I464" i="1"/>
  <c r="J464" i="1"/>
  <c r="K464" i="1"/>
  <c r="L464" i="1"/>
  <c r="M464" i="1"/>
  <c r="N464" i="1"/>
  <c r="O464" i="1"/>
  <c r="E465" i="1"/>
  <c r="F465" i="1"/>
  <c r="G465" i="1"/>
  <c r="H465" i="1"/>
  <c r="I465" i="1"/>
  <c r="J465" i="1"/>
  <c r="K465" i="1"/>
  <c r="L465" i="1"/>
  <c r="M465" i="1"/>
  <c r="N465" i="1"/>
  <c r="O465" i="1"/>
  <c r="E466" i="1"/>
  <c r="F466" i="1"/>
  <c r="G466" i="1"/>
  <c r="H466" i="1"/>
  <c r="I466" i="1"/>
  <c r="J466" i="1"/>
  <c r="K466" i="1"/>
  <c r="L466" i="1"/>
  <c r="M466" i="1"/>
  <c r="N466" i="1"/>
  <c r="O466" i="1"/>
  <c r="E467" i="1"/>
  <c r="F467" i="1"/>
  <c r="G467" i="1"/>
  <c r="H467" i="1"/>
  <c r="I467" i="1"/>
  <c r="J467" i="1"/>
  <c r="K467" i="1"/>
  <c r="L467" i="1"/>
  <c r="M467" i="1"/>
  <c r="N467" i="1"/>
  <c r="O467" i="1"/>
  <c r="E468" i="1"/>
  <c r="F468" i="1"/>
  <c r="G468" i="1"/>
  <c r="H468" i="1"/>
  <c r="I468" i="1"/>
  <c r="J468" i="1"/>
  <c r="K468" i="1"/>
  <c r="L468" i="1"/>
  <c r="M468" i="1"/>
  <c r="N468" i="1"/>
  <c r="O468" i="1"/>
  <c r="E469" i="1"/>
  <c r="F469" i="1"/>
  <c r="G469" i="1"/>
  <c r="H469" i="1"/>
  <c r="I469" i="1"/>
  <c r="J469" i="1"/>
  <c r="K469" i="1"/>
  <c r="L469" i="1"/>
  <c r="M469" i="1"/>
  <c r="N469" i="1"/>
  <c r="O469" i="1"/>
  <c r="E470" i="1"/>
  <c r="F470" i="1"/>
  <c r="G470" i="1"/>
  <c r="H470" i="1"/>
  <c r="I470" i="1"/>
  <c r="J470" i="1"/>
  <c r="K470" i="1"/>
  <c r="L470" i="1"/>
  <c r="M470" i="1"/>
  <c r="N470" i="1"/>
  <c r="O470" i="1"/>
  <c r="E471" i="1"/>
  <c r="F471" i="1"/>
  <c r="G471" i="1"/>
  <c r="H471" i="1"/>
  <c r="I471" i="1"/>
  <c r="J471" i="1"/>
  <c r="K471" i="1"/>
  <c r="L471" i="1"/>
  <c r="M471" i="1"/>
  <c r="N471" i="1"/>
  <c r="O471" i="1"/>
  <c r="E472" i="1"/>
  <c r="F472" i="1"/>
  <c r="G472" i="1"/>
  <c r="H472" i="1"/>
  <c r="I472" i="1"/>
  <c r="J472" i="1"/>
  <c r="K472" i="1"/>
  <c r="L472" i="1"/>
  <c r="M472" i="1"/>
  <c r="N472" i="1"/>
  <c r="O472" i="1"/>
  <c r="E473" i="1"/>
  <c r="F473" i="1"/>
  <c r="G473" i="1"/>
  <c r="H473" i="1"/>
  <c r="I473" i="1"/>
  <c r="J473" i="1"/>
  <c r="K473" i="1"/>
  <c r="L473" i="1"/>
  <c r="M473" i="1"/>
  <c r="N473" i="1"/>
  <c r="O473" i="1"/>
  <c r="E474" i="1"/>
  <c r="F474" i="1"/>
  <c r="G474" i="1"/>
  <c r="H474" i="1"/>
  <c r="I474" i="1"/>
  <c r="J474" i="1"/>
  <c r="K474" i="1"/>
  <c r="L474" i="1"/>
  <c r="M474" i="1"/>
  <c r="N474" i="1"/>
  <c r="O474" i="1"/>
  <c r="E475" i="1"/>
  <c r="F475" i="1"/>
  <c r="G475" i="1"/>
  <c r="H475" i="1"/>
  <c r="I475" i="1"/>
  <c r="J475" i="1"/>
  <c r="K475" i="1"/>
  <c r="L475" i="1"/>
  <c r="M475" i="1"/>
  <c r="N475" i="1"/>
  <c r="O475" i="1"/>
  <c r="E476" i="1"/>
  <c r="F476" i="1"/>
  <c r="G476" i="1"/>
  <c r="H476" i="1"/>
  <c r="I476" i="1"/>
  <c r="J476" i="1"/>
  <c r="K476" i="1"/>
  <c r="L476" i="1"/>
  <c r="M476" i="1"/>
  <c r="N476" i="1"/>
  <c r="O476" i="1"/>
  <c r="E477" i="1"/>
  <c r="F477" i="1"/>
  <c r="G477" i="1"/>
  <c r="H477" i="1"/>
  <c r="I477" i="1"/>
  <c r="J477" i="1"/>
  <c r="K477" i="1"/>
  <c r="L477" i="1"/>
  <c r="M477" i="1"/>
  <c r="N477" i="1"/>
  <c r="O477" i="1"/>
  <c r="E478" i="1"/>
  <c r="F478" i="1"/>
  <c r="G478" i="1"/>
  <c r="H478" i="1"/>
  <c r="I478" i="1"/>
  <c r="J478" i="1"/>
  <c r="K478" i="1"/>
  <c r="L478" i="1"/>
  <c r="M478" i="1"/>
  <c r="N478" i="1"/>
  <c r="O478" i="1"/>
  <c r="E479" i="1"/>
  <c r="F479" i="1"/>
  <c r="G479" i="1"/>
  <c r="H479" i="1"/>
  <c r="I479" i="1"/>
  <c r="J479" i="1"/>
  <c r="K479" i="1"/>
  <c r="L479" i="1"/>
  <c r="M479" i="1"/>
  <c r="N479" i="1"/>
  <c r="O479" i="1"/>
  <c r="E480" i="1"/>
  <c r="F480" i="1"/>
  <c r="G480" i="1"/>
  <c r="H480" i="1"/>
  <c r="I480" i="1"/>
  <c r="J480" i="1"/>
  <c r="K480" i="1"/>
  <c r="L480" i="1"/>
  <c r="M480" i="1"/>
  <c r="N480" i="1"/>
  <c r="O480" i="1"/>
  <c r="E481" i="1"/>
  <c r="F481" i="1"/>
  <c r="G481" i="1"/>
  <c r="H481" i="1"/>
  <c r="I481" i="1"/>
  <c r="J481" i="1"/>
  <c r="K481" i="1"/>
  <c r="L481" i="1"/>
  <c r="M481" i="1"/>
  <c r="N481" i="1"/>
  <c r="O481" i="1"/>
  <c r="E482" i="1"/>
  <c r="F482" i="1"/>
  <c r="G482" i="1"/>
  <c r="H482" i="1"/>
  <c r="I482" i="1"/>
  <c r="J482" i="1"/>
  <c r="K482" i="1"/>
  <c r="L482" i="1"/>
  <c r="M482" i="1"/>
  <c r="N482" i="1"/>
  <c r="O482" i="1"/>
  <c r="E483" i="1"/>
  <c r="F483" i="1"/>
  <c r="G483" i="1"/>
  <c r="H483" i="1"/>
  <c r="I483" i="1"/>
  <c r="J483" i="1"/>
  <c r="K483" i="1"/>
  <c r="L483" i="1"/>
  <c r="M483" i="1"/>
  <c r="N483" i="1"/>
  <c r="O483" i="1"/>
  <c r="E484" i="1"/>
  <c r="F484" i="1"/>
  <c r="G484" i="1"/>
  <c r="H484" i="1"/>
  <c r="I484" i="1"/>
  <c r="J484" i="1"/>
  <c r="K484" i="1"/>
  <c r="L484" i="1"/>
  <c r="M484" i="1"/>
  <c r="N484" i="1"/>
  <c r="O484" i="1"/>
  <c r="E485" i="1"/>
  <c r="F485" i="1"/>
  <c r="G485" i="1"/>
  <c r="H485" i="1"/>
  <c r="I485" i="1"/>
  <c r="J485" i="1"/>
  <c r="K485" i="1"/>
  <c r="L485" i="1"/>
  <c r="M485" i="1"/>
  <c r="N485" i="1"/>
  <c r="O485" i="1"/>
  <c r="E486" i="1"/>
  <c r="F486" i="1"/>
  <c r="G486" i="1"/>
  <c r="H486" i="1"/>
  <c r="I486" i="1"/>
  <c r="J486" i="1"/>
  <c r="K486" i="1"/>
  <c r="L486" i="1"/>
  <c r="M486" i="1"/>
  <c r="N486" i="1"/>
  <c r="O486" i="1"/>
  <c r="E487" i="1"/>
  <c r="F487" i="1"/>
  <c r="G487" i="1"/>
  <c r="H487" i="1"/>
  <c r="I487" i="1"/>
  <c r="J487" i="1"/>
  <c r="K487" i="1"/>
  <c r="L487" i="1"/>
  <c r="M487" i="1"/>
  <c r="N487" i="1"/>
  <c r="O487" i="1"/>
  <c r="E488" i="1"/>
  <c r="F488" i="1"/>
  <c r="G488" i="1"/>
  <c r="H488" i="1"/>
  <c r="I488" i="1"/>
  <c r="J488" i="1"/>
  <c r="K488" i="1"/>
  <c r="L488" i="1"/>
  <c r="M488" i="1"/>
  <c r="N488" i="1"/>
  <c r="O488" i="1"/>
  <c r="E489" i="1"/>
  <c r="F489" i="1"/>
  <c r="G489" i="1"/>
  <c r="H489" i="1"/>
  <c r="I489" i="1"/>
  <c r="J489" i="1"/>
  <c r="K489" i="1"/>
  <c r="L489" i="1"/>
  <c r="M489" i="1"/>
  <c r="N489" i="1"/>
  <c r="O489" i="1"/>
  <c r="E490" i="1"/>
  <c r="F490" i="1"/>
  <c r="G490" i="1"/>
  <c r="H490" i="1"/>
  <c r="I490" i="1"/>
  <c r="J490" i="1"/>
  <c r="K490" i="1"/>
  <c r="L490" i="1"/>
  <c r="M490" i="1"/>
  <c r="N490" i="1"/>
  <c r="O490" i="1"/>
  <c r="E491" i="1"/>
  <c r="F491" i="1"/>
  <c r="G491" i="1"/>
  <c r="H491" i="1"/>
  <c r="I491" i="1"/>
  <c r="J491" i="1"/>
  <c r="K491" i="1"/>
  <c r="L491" i="1"/>
  <c r="M491" i="1"/>
  <c r="N491" i="1"/>
  <c r="O491" i="1"/>
  <c r="E492" i="1"/>
  <c r="F492" i="1"/>
  <c r="G492" i="1"/>
  <c r="H492" i="1"/>
  <c r="I492" i="1"/>
  <c r="J492" i="1"/>
  <c r="K492" i="1"/>
  <c r="L492" i="1"/>
  <c r="M492" i="1"/>
  <c r="N492" i="1"/>
  <c r="O492" i="1"/>
  <c r="E493" i="1"/>
  <c r="F493" i="1"/>
  <c r="G493" i="1"/>
  <c r="H493" i="1"/>
  <c r="I493" i="1"/>
  <c r="J493" i="1"/>
  <c r="K493" i="1"/>
  <c r="L493" i="1"/>
  <c r="M493" i="1"/>
  <c r="N493" i="1"/>
  <c r="O493" i="1"/>
  <c r="E494" i="1"/>
  <c r="F494" i="1"/>
  <c r="G494" i="1"/>
  <c r="H494" i="1"/>
  <c r="I494" i="1"/>
  <c r="J494" i="1"/>
  <c r="K494" i="1"/>
  <c r="L494" i="1"/>
  <c r="M494" i="1"/>
  <c r="N494" i="1"/>
  <c r="O494" i="1"/>
  <c r="E495" i="1"/>
  <c r="F495" i="1"/>
  <c r="G495" i="1"/>
  <c r="H495" i="1"/>
  <c r="I495" i="1"/>
  <c r="J495" i="1"/>
  <c r="K495" i="1"/>
  <c r="L495" i="1"/>
  <c r="M495" i="1"/>
  <c r="N495" i="1"/>
  <c r="O495" i="1"/>
  <c r="E496" i="1"/>
  <c r="F496" i="1"/>
  <c r="G496" i="1"/>
  <c r="H496" i="1"/>
  <c r="I496" i="1"/>
  <c r="J496" i="1"/>
  <c r="K496" i="1"/>
  <c r="L496" i="1"/>
  <c r="M496" i="1"/>
  <c r="N496" i="1"/>
  <c r="O496" i="1"/>
  <c r="E497" i="1"/>
  <c r="F497" i="1"/>
  <c r="G497" i="1"/>
  <c r="H497" i="1"/>
  <c r="I497" i="1"/>
  <c r="J497" i="1"/>
  <c r="K497" i="1"/>
  <c r="L497" i="1"/>
  <c r="M497" i="1"/>
  <c r="N497" i="1"/>
  <c r="O497" i="1"/>
  <c r="E498" i="1"/>
  <c r="F498" i="1"/>
  <c r="G498" i="1"/>
  <c r="H498" i="1"/>
  <c r="I498" i="1"/>
  <c r="J498" i="1"/>
  <c r="K498" i="1"/>
  <c r="L498" i="1"/>
  <c r="M498" i="1"/>
  <c r="N498" i="1"/>
  <c r="O498" i="1"/>
  <c r="E499" i="1"/>
  <c r="F499" i="1"/>
  <c r="G499" i="1"/>
  <c r="H499" i="1"/>
  <c r="I499" i="1"/>
  <c r="J499" i="1"/>
  <c r="K499" i="1"/>
  <c r="L499" i="1"/>
  <c r="M499" i="1"/>
  <c r="N499" i="1"/>
  <c r="O499" i="1"/>
  <c r="E500" i="1"/>
  <c r="F500" i="1"/>
  <c r="G500" i="1"/>
  <c r="H500" i="1"/>
  <c r="I500" i="1"/>
  <c r="J500" i="1"/>
  <c r="K500" i="1"/>
  <c r="L500" i="1"/>
  <c r="M500" i="1"/>
  <c r="N500" i="1"/>
  <c r="O500" i="1"/>
  <c r="E501" i="1"/>
  <c r="F501" i="1"/>
  <c r="G501" i="1"/>
  <c r="H501" i="1"/>
  <c r="I501" i="1"/>
  <c r="J501" i="1"/>
  <c r="K501" i="1"/>
  <c r="L501" i="1"/>
  <c r="M501" i="1"/>
  <c r="N501" i="1"/>
  <c r="O501" i="1"/>
  <c r="E502" i="1"/>
  <c r="F502" i="1"/>
  <c r="G502" i="1"/>
  <c r="H502" i="1"/>
  <c r="I502" i="1"/>
  <c r="J502" i="1"/>
  <c r="K502" i="1"/>
  <c r="L502" i="1"/>
  <c r="M502" i="1"/>
  <c r="N502" i="1"/>
  <c r="O502" i="1"/>
  <c r="E503" i="1"/>
  <c r="F503" i="1"/>
  <c r="G503" i="1"/>
  <c r="H503" i="1"/>
  <c r="I503" i="1"/>
  <c r="J503" i="1"/>
  <c r="K503" i="1"/>
  <c r="L503" i="1"/>
  <c r="M503" i="1"/>
  <c r="N503" i="1"/>
  <c r="O503" i="1"/>
  <c r="E504" i="1"/>
  <c r="F504" i="1"/>
  <c r="G504" i="1"/>
  <c r="H504" i="1"/>
  <c r="I504" i="1"/>
  <c r="J504" i="1"/>
  <c r="K504" i="1"/>
  <c r="L504" i="1"/>
  <c r="M504" i="1"/>
  <c r="N504" i="1"/>
  <c r="O504" i="1"/>
  <c r="E505" i="1"/>
  <c r="F505" i="1"/>
  <c r="G505" i="1"/>
  <c r="H505" i="1"/>
  <c r="I505" i="1"/>
  <c r="J505" i="1"/>
  <c r="K505" i="1"/>
  <c r="L505" i="1"/>
  <c r="M505" i="1"/>
  <c r="N505" i="1"/>
  <c r="O505" i="1"/>
  <c r="E506" i="1"/>
  <c r="F506" i="1"/>
  <c r="G506" i="1"/>
  <c r="H506" i="1"/>
  <c r="I506" i="1"/>
  <c r="J506" i="1"/>
  <c r="K506" i="1"/>
  <c r="L506" i="1"/>
  <c r="M506" i="1"/>
  <c r="N506" i="1"/>
  <c r="O506" i="1"/>
  <c r="E507" i="1"/>
  <c r="F507" i="1"/>
  <c r="G507" i="1"/>
  <c r="H507" i="1"/>
  <c r="I507" i="1"/>
  <c r="J507" i="1"/>
  <c r="K507" i="1"/>
  <c r="L507" i="1"/>
  <c r="M507" i="1"/>
  <c r="N507" i="1"/>
  <c r="O507" i="1"/>
  <c r="E508" i="1"/>
  <c r="F508" i="1"/>
  <c r="G508" i="1"/>
  <c r="H508" i="1"/>
  <c r="I508" i="1"/>
  <c r="J508" i="1"/>
  <c r="K508" i="1"/>
  <c r="L508" i="1"/>
  <c r="M508" i="1"/>
  <c r="N508" i="1"/>
  <c r="O508" i="1"/>
  <c r="E509" i="1"/>
  <c r="F509" i="1"/>
  <c r="G509" i="1"/>
  <c r="H509" i="1"/>
  <c r="I509" i="1"/>
  <c r="J509" i="1"/>
  <c r="K509" i="1"/>
  <c r="L509" i="1"/>
  <c r="M509" i="1"/>
  <c r="N509" i="1"/>
  <c r="O509" i="1"/>
  <c r="E510" i="1"/>
  <c r="F510" i="1"/>
  <c r="G510" i="1"/>
  <c r="H510" i="1"/>
  <c r="I510" i="1"/>
  <c r="J510" i="1"/>
  <c r="K510" i="1"/>
  <c r="L510" i="1"/>
  <c r="M510" i="1"/>
  <c r="N510" i="1"/>
  <c r="O510" i="1"/>
  <c r="E511" i="1"/>
  <c r="F511" i="1"/>
  <c r="G511" i="1"/>
  <c r="H511" i="1"/>
  <c r="I511" i="1"/>
  <c r="J511" i="1"/>
  <c r="K511" i="1"/>
  <c r="L511" i="1"/>
  <c r="M511" i="1"/>
  <c r="N511" i="1"/>
  <c r="O511" i="1"/>
  <c r="E512" i="1"/>
  <c r="F512" i="1"/>
  <c r="G512" i="1"/>
  <c r="H512" i="1"/>
  <c r="I512" i="1"/>
  <c r="J512" i="1"/>
  <c r="K512" i="1"/>
  <c r="L512" i="1"/>
  <c r="M512" i="1"/>
  <c r="N512" i="1"/>
  <c r="O512" i="1"/>
  <c r="E513" i="1"/>
  <c r="F513" i="1"/>
  <c r="G513" i="1"/>
  <c r="H513" i="1"/>
  <c r="I513" i="1"/>
  <c r="J513" i="1"/>
  <c r="K513" i="1"/>
  <c r="L513" i="1"/>
  <c r="M513" i="1"/>
  <c r="N513" i="1"/>
  <c r="O513" i="1"/>
  <c r="E514" i="1"/>
  <c r="F514" i="1"/>
  <c r="G514" i="1"/>
  <c r="H514" i="1"/>
  <c r="I514" i="1"/>
  <c r="J514" i="1"/>
  <c r="K514" i="1"/>
  <c r="L514" i="1"/>
  <c r="M514" i="1"/>
  <c r="N514" i="1"/>
  <c r="O514" i="1"/>
  <c r="E515" i="1"/>
  <c r="F515" i="1"/>
  <c r="G515" i="1"/>
  <c r="H515" i="1"/>
  <c r="I515" i="1"/>
  <c r="J515" i="1"/>
  <c r="K515" i="1"/>
  <c r="L515" i="1"/>
  <c r="M515" i="1"/>
  <c r="N515" i="1"/>
  <c r="O515" i="1"/>
  <c r="E516" i="1"/>
  <c r="F516" i="1"/>
  <c r="G516" i="1"/>
  <c r="H516" i="1"/>
  <c r="I516" i="1"/>
  <c r="J516" i="1"/>
  <c r="K516" i="1"/>
  <c r="L516" i="1"/>
  <c r="M516" i="1"/>
  <c r="N516" i="1"/>
  <c r="O516" i="1"/>
  <c r="E517" i="1"/>
  <c r="F517" i="1"/>
  <c r="G517" i="1"/>
  <c r="H517" i="1"/>
  <c r="I517" i="1"/>
  <c r="J517" i="1"/>
  <c r="K517" i="1"/>
  <c r="L517" i="1"/>
  <c r="M517" i="1"/>
  <c r="N517" i="1"/>
  <c r="O517" i="1"/>
  <c r="E518" i="1"/>
  <c r="F518" i="1"/>
  <c r="G518" i="1"/>
  <c r="H518" i="1"/>
  <c r="I518" i="1"/>
  <c r="J518" i="1"/>
  <c r="K518" i="1"/>
  <c r="L518" i="1"/>
  <c r="M518" i="1"/>
  <c r="N518" i="1"/>
  <c r="O518" i="1"/>
  <c r="E519" i="1"/>
  <c r="F519" i="1"/>
  <c r="G519" i="1"/>
  <c r="H519" i="1"/>
  <c r="I519" i="1"/>
  <c r="J519" i="1"/>
  <c r="K519" i="1"/>
  <c r="L519" i="1"/>
  <c r="M519" i="1"/>
  <c r="N519" i="1"/>
  <c r="O519" i="1"/>
  <c r="E520" i="1"/>
  <c r="F520" i="1"/>
  <c r="G520" i="1"/>
  <c r="H520" i="1"/>
  <c r="I520" i="1"/>
  <c r="J520" i="1"/>
  <c r="K520" i="1"/>
  <c r="L520" i="1"/>
  <c r="M520" i="1"/>
  <c r="N520" i="1"/>
  <c r="O520" i="1"/>
  <c r="E521" i="1"/>
  <c r="F521" i="1"/>
  <c r="G521" i="1"/>
  <c r="H521" i="1"/>
  <c r="I521" i="1"/>
  <c r="J521" i="1"/>
  <c r="K521" i="1"/>
  <c r="L521" i="1"/>
  <c r="M521" i="1"/>
  <c r="N521" i="1"/>
  <c r="O521" i="1"/>
  <c r="E522" i="1"/>
  <c r="F522" i="1"/>
  <c r="G522" i="1"/>
  <c r="H522" i="1"/>
  <c r="I522" i="1"/>
  <c r="J522" i="1"/>
  <c r="K522" i="1"/>
  <c r="L522" i="1"/>
  <c r="M522" i="1"/>
  <c r="N522" i="1"/>
  <c r="O522" i="1"/>
  <c r="E523" i="1"/>
  <c r="F523" i="1"/>
  <c r="G523" i="1"/>
  <c r="H523" i="1"/>
  <c r="I523" i="1"/>
  <c r="J523" i="1"/>
  <c r="K523" i="1"/>
  <c r="L523" i="1"/>
  <c r="M523" i="1"/>
  <c r="N523" i="1"/>
  <c r="O523" i="1"/>
  <c r="E524" i="1"/>
  <c r="F524" i="1"/>
  <c r="G524" i="1"/>
  <c r="H524" i="1"/>
  <c r="I524" i="1"/>
  <c r="J524" i="1"/>
  <c r="K524" i="1"/>
  <c r="L524" i="1"/>
  <c r="M524" i="1"/>
  <c r="N524" i="1"/>
  <c r="O524" i="1"/>
  <c r="E525" i="1"/>
  <c r="F525" i="1"/>
  <c r="G525" i="1"/>
  <c r="H525" i="1"/>
  <c r="I525" i="1"/>
  <c r="J525" i="1"/>
  <c r="K525" i="1"/>
  <c r="L525" i="1"/>
  <c r="M525" i="1"/>
  <c r="N525" i="1"/>
  <c r="O525" i="1"/>
  <c r="E526" i="1"/>
  <c r="F526" i="1"/>
  <c r="G526" i="1"/>
  <c r="H526" i="1"/>
  <c r="I526" i="1"/>
  <c r="J526" i="1"/>
  <c r="K526" i="1"/>
  <c r="L526" i="1"/>
  <c r="M526" i="1"/>
  <c r="N526" i="1"/>
  <c r="O526" i="1"/>
  <c r="E527" i="1"/>
  <c r="F527" i="1"/>
  <c r="G527" i="1"/>
  <c r="H527" i="1"/>
  <c r="I527" i="1"/>
  <c r="J527" i="1"/>
  <c r="K527" i="1"/>
  <c r="L527" i="1"/>
  <c r="M527" i="1"/>
  <c r="N527" i="1"/>
  <c r="O527" i="1"/>
  <c r="E528" i="1"/>
  <c r="F528" i="1"/>
  <c r="G528" i="1"/>
  <c r="H528" i="1"/>
  <c r="I528" i="1"/>
  <c r="J528" i="1"/>
  <c r="K528" i="1"/>
  <c r="L528" i="1"/>
  <c r="M528" i="1"/>
  <c r="N528" i="1"/>
  <c r="O528" i="1"/>
  <c r="E529" i="1"/>
  <c r="F529" i="1"/>
  <c r="G529" i="1"/>
  <c r="H529" i="1"/>
  <c r="I529" i="1"/>
  <c r="J529" i="1"/>
  <c r="K529" i="1"/>
  <c r="L529" i="1"/>
  <c r="M529" i="1"/>
  <c r="N529" i="1"/>
  <c r="O529" i="1"/>
  <c r="E530" i="1"/>
  <c r="F530" i="1"/>
  <c r="G530" i="1"/>
  <c r="H530" i="1"/>
  <c r="I530" i="1"/>
  <c r="J530" i="1"/>
  <c r="K530" i="1"/>
  <c r="L530" i="1"/>
  <c r="M530" i="1"/>
  <c r="N530" i="1"/>
  <c r="O530" i="1"/>
  <c r="E531" i="1"/>
  <c r="F531" i="1"/>
  <c r="G531" i="1"/>
  <c r="H531" i="1"/>
  <c r="I531" i="1"/>
  <c r="J531" i="1"/>
  <c r="K531" i="1"/>
  <c r="L531" i="1"/>
  <c r="M531" i="1"/>
  <c r="N531" i="1"/>
  <c r="O531" i="1"/>
  <c r="E532" i="1"/>
  <c r="F532" i="1"/>
  <c r="G532" i="1"/>
  <c r="H532" i="1"/>
  <c r="I532" i="1"/>
  <c r="J532" i="1"/>
  <c r="K532" i="1"/>
  <c r="L532" i="1"/>
  <c r="M532" i="1"/>
  <c r="N532" i="1"/>
  <c r="O532" i="1"/>
  <c r="E533" i="1"/>
  <c r="F533" i="1"/>
  <c r="G533" i="1"/>
  <c r="H533" i="1"/>
  <c r="I533" i="1"/>
  <c r="J533" i="1"/>
  <c r="K533" i="1"/>
  <c r="L533" i="1"/>
  <c r="M533" i="1"/>
  <c r="N533" i="1"/>
  <c r="O533" i="1"/>
  <c r="E534" i="1"/>
  <c r="F534" i="1"/>
  <c r="G534" i="1"/>
  <c r="H534" i="1"/>
  <c r="I534" i="1"/>
  <c r="J534" i="1"/>
  <c r="K534" i="1"/>
  <c r="L534" i="1"/>
  <c r="M534" i="1"/>
  <c r="N534" i="1"/>
  <c r="O534" i="1"/>
  <c r="E535" i="1"/>
  <c r="F535" i="1"/>
  <c r="G535" i="1"/>
  <c r="H535" i="1"/>
  <c r="I535" i="1"/>
  <c r="J535" i="1"/>
  <c r="K535" i="1"/>
  <c r="L535" i="1"/>
  <c r="M535" i="1"/>
  <c r="N535" i="1"/>
  <c r="O535" i="1"/>
  <c r="E536" i="1"/>
  <c r="F536" i="1"/>
  <c r="G536" i="1"/>
  <c r="H536" i="1"/>
  <c r="I536" i="1"/>
  <c r="J536" i="1"/>
  <c r="K536" i="1"/>
  <c r="L536" i="1"/>
  <c r="M536" i="1"/>
  <c r="N536" i="1"/>
  <c r="O536" i="1"/>
  <c r="E537" i="1"/>
  <c r="F537" i="1"/>
  <c r="G537" i="1"/>
  <c r="H537" i="1"/>
  <c r="I537" i="1"/>
  <c r="J537" i="1"/>
  <c r="K537" i="1"/>
  <c r="L537" i="1"/>
  <c r="M537" i="1"/>
  <c r="N537" i="1"/>
  <c r="O537" i="1"/>
  <c r="E538" i="1"/>
  <c r="F538" i="1"/>
  <c r="G538" i="1"/>
  <c r="H538" i="1"/>
  <c r="I538" i="1"/>
  <c r="J538" i="1"/>
  <c r="K538" i="1"/>
  <c r="L538" i="1"/>
  <c r="M538" i="1"/>
  <c r="N538" i="1"/>
  <c r="O538" i="1"/>
  <c r="E539" i="1"/>
  <c r="F539" i="1"/>
  <c r="G539" i="1"/>
  <c r="H539" i="1"/>
  <c r="I539" i="1"/>
  <c r="J539" i="1"/>
  <c r="K539" i="1"/>
  <c r="L539" i="1"/>
  <c r="M539" i="1"/>
  <c r="N539" i="1"/>
  <c r="O539" i="1"/>
  <c r="E540" i="1"/>
  <c r="F540" i="1"/>
  <c r="G540" i="1"/>
  <c r="H540" i="1"/>
  <c r="I540" i="1"/>
  <c r="J540" i="1"/>
  <c r="K540" i="1"/>
  <c r="L540" i="1"/>
  <c r="M540" i="1"/>
  <c r="N540" i="1"/>
  <c r="O540" i="1"/>
  <c r="E541" i="1"/>
  <c r="F541" i="1"/>
  <c r="G541" i="1"/>
  <c r="H541" i="1"/>
  <c r="I541" i="1"/>
  <c r="J541" i="1"/>
  <c r="K541" i="1"/>
  <c r="L541" i="1"/>
  <c r="M541" i="1"/>
  <c r="N541" i="1"/>
  <c r="O541" i="1"/>
  <c r="E542" i="1"/>
  <c r="F542" i="1"/>
  <c r="G542" i="1"/>
  <c r="H542" i="1"/>
  <c r="I542" i="1"/>
  <c r="J542" i="1"/>
  <c r="K542" i="1"/>
  <c r="L542" i="1"/>
  <c r="M542" i="1"/>
  <c r="N542" i="1"/>
  <c r="O542" i="1"/>
  <c r="E543" i="1"/>
  <c r="F543" i="1"/>
  <c r="G543" i="1"/>
  <c r="H543" i="1"/>
  <c r="I543" i="1"/>
  <c r="J543" i="1"/>
  <c r="K543" i="1"/>
  <c r="L543" i="1"/>
  <c r="M543" i="1"/>
  <c r="N543" i="1"/>
  <c r="O543" i="1"/>
  <c r="E544" i="1"/>
  <c r="F544" i="1"/>
  <c r="G544" i="1"/>
  <c r="H544" i="1"/>
  <c r="I544" i="1"/>
  <c r="J544" i="1"/>
  <c r="K544" i="1"/>
  <c r="L544" i="1"/>
  <c r="M544" i="1"/>
  <c r="N544" i="1"/>
  <c r="O544" i="1"/>
  <c r="E545" i="1"/>
  <c r="F545" i="1"/>
  <c r="G545" i="1"/>
  <c r="H545" i="1"/>
  <c r="I545" i="1"/>
  <c r="J545" i="1"/>
  <c r="K545" i="1"/>
  <c r="L545" i="1"/>
  <c r="M545" i="1"/>
  <c r="N545" i="1"/>
  <c r="O545" i="1"/>
  <c r="E546" i="1"/>
  <c r="F546" i="1"/>
  <c r="G546" i="1"/>
  <c r="H546" i="1"/>
  <c r="I546" i="1"/>
  <c r="J546" i="1"/>
  <c r="K546" i="1"/>
  <c r="L546" i="1"/>
  <c r="M546" i="1"/>
  <c r="N546" i="1"/>
  <c r="O546" i="1"/>
  <c r="E547" i="1"/>
  <c r="F547" i="1"/>
  <c r="G547" i="1"/>
  <c r="H547" i="1"/>
  <c r="I547" i="1"/>
  <c r="J547" i="1"/>
  <c r="K547" i="1"/>
  <c r="L547" i="1"/>
  <c r="M547" i="1"/>
  <c r="N547" i="1"/>
  <c r="O547" i="1"/>
  <c r="E548" i="1"/>
  <c r="F548" i="1"/>
  <c r="G548" i="1"/>
  <c r="H548" i="1"/>
  <c r="I548" i="1"/>
  <c r="J548" i="1"/>
  <c r="K548" i="1"/>
  <c r="L548" i="1"/>
  <c r="M548" i="1"/>
  <c r="N548" i="1"/>
  <c r="O548" i="1"/>
  <c r="E549" i="1"/>
  <c r="F549" i="1"/>
  <c r="G549" i="1"/>
  <c r="H549" i="1"/>
  <c r="I549" i="1"/>
  <c r="J549" i="1"/>
  <c r="K549" i="1"/>
  <c r="L549" i="1"/>
  <c r="M549" i="1"/>
  <c r="N549" i="1"/>
  <c r="O549" i="1"/>
  <c r="E550" i="1"/>
  <c r="F550" i="1"/>
  <c r="G550" i="1"/>
  <c r="H550" i="1"/>
  <c r="I550" i="1"/>
  <c r="J550" i="1"/>
  <c r="K550" i="1"/>
  <c r="L550" i="1"/>
  <c r="M550" i="1"/>
  <c r="N550" i="1"/>
  <c r="O550" i="1"/>
  <c r="E551" i="1"/>
  <c r="F551" i="1"/>
  <c r="G551" i="1"/>
  <c r="H551" i="1"/>
  <c r="I551" i="1"/>
  <c r="J551" i="1"/>
  <c r="K551" i="1"/>
  <c r="L551" i="1"/>
  <c r="M551" i="1"/>
  <c r="N551" i="1"/>
  <c r="O551" i="1"/>
  <c r="E552" i="1"/>
  <c r="F552" i="1"/>
  <c r="G552" i="1"/>
  <c r="H552" i="1"/>
  <c r="I552" i="1"/>
  <c r="J552" i="1"/>
  <c r="K552" i="1"/>
  <c r="L552" i="1"/>
  <c r="M552" i="1"/>
  <c r="N552" i="1"/>
  <c r="O552" i="1"/>
  <c r="E553" i="1"/>
  <c r="F553" i="1"/>
  <c r="G553" i="1"/>
  <c r="H553" i="1"/>
  <c r="I553" i="1"/>
  <c r="J553" i="1"/>
  <c r="K553" i="1"/>
  <c r="L553" i="1"/>
  <c r="M553" i="1"/>
  <c r="N553" i="1"/>
  <c r="O553" i="1"/>
  <c r="E554" i="1"/>
  <c r="F554" i="1"/>
  <c r="G554" i="1"/>
  <c r="H554" i="1"/>
  <c r="I554" i="1"/>
  <c r="J554" i="1"/>
  <c r="K554" i="1"/>
  <c r="L554" i="1"/>
  <c r="M554" i="1"/>
  <c r="N554" i="1"/>
  <c r="O554" i="1"/>
  <c r="E555" i="1"/>
  <c r="F555" i="1"/>
  <c r="G555" i="1"/>
  <c r="H555" i="1"/>
  <c r="I555" i="1"/>
  <c r="J555" i="1"/>
  <c r="K555" i="1"/>
  <c r="L555" i="1"/>
  <c r="M555" i="1"/>
  <c r="N555" i="1"/>
  <c r="O555" i="1"/>
  <c r="E556" i="1"/>
  <c r="F556" i="1"/>
  <c r="G556" i="1"/>
  <c r="H556" i="1"/>
  <c r="I556" i="1"/>
  <c r="J556" i="1"/>
  <c r="K556" i="1"/>
  <c r="L556" i="1"/>
  <c r="M556" i="1"/>
  <c r="N556" i="1"/>
  <c r="O556" i="1"/>
  <c r="E557" i="1"/>
  <c r="F557" i="1"/>
  <c r="G557" i="1"/>
  <c r="H557" i="1"/>
  <c r="I557" i="1"/>
  <c r="J557" i="1"/>
  <c r="K557" i="1"/>
  <c r="L557" i="1"/>
  <c r="M557" i="1"/>
  <c r="N557" i="1"/>
  <c r="O557" i="1"/>
  <c r="E558" i="1"/>
  <c r="F558" i="1"/>
  <c r="G558" i="1"/>
  <c r="H558" i="1"/>
  <c r="I558" i="1"/>
  <c r="J558" i="1"/>
  <c r="K558" i="1"/>
  <c r="L558" i="1"/>
  <c r="M558" i="1"/>
  <c r="N558" i="1"/>
  <c r="O558" i="1"/>
  <c r="E559" i="1"/>
  <c r="F559" i="1"/>
  <c r="G559" i="1"/>
  <c r="H559" i="1"/>
  <c r="I559" i="1"/>
  <c r="J559" i="1"/>
  <c r="K559" i="1"/>
  <c r="L559" i="1"/>
  <c r="M559" i="1"/>
  <c r="N559" i="1"/>
  <c r="O559" i="1"/>
  <c r="E560" i="1"/>
  <c r="F560" i="1"/>
  <c r="G560" i="1"/>
  <c r="H560" i="1"/>
  <c r="I560" i="1"/>
  <c r="J560" i="1"/>
  <c r="K560" i="1"/>
  <c r="L560" i="1"/>
  <c r="M560" i="1"/>
  <c r="N560" i="1"/>
  <c r="O560" i="1"/>
  <c r="E561" i="1"/>
  <c r="F561" i="1"/>
  <c r="G561" i="1"/>
  <c r="H561" i="1"/>
  <c r="I561" i="1"/>
  <c r="J561" i="1"/>
  <c r="K561" i="1"/>
  <c r="L561" i="1"/>
  <c r="M561" i="1"/>
  <c r="N561" i="1"/>
  <c r="O561" i="1"/>
  <c r="E562" i="1"/>
  <c r="F562" i="1"/>
  <c r="G562" i="1"/>
  <c r="H562" i="1"/>
  <c r="I562" i="1"/>
  <c r="J562" i="1"/>
  <c r="K562" i="1"/>
  <c r="L562" i="1"/>
  <c r="M562" i="1"/>
  <c r="N562" i="1"/>
  <c r="O562" i="1"/>
  <c r="E563" i="1"/>
  <c r="F563" i="1"/>
  <c r="G563" i="1"/>
  <c r="H563" i="1"/>
  <c r="I563" i="1"/>
  <c r="J563" i="1"/>
  <c r="K563" i="1"/>
  <c r="L563" i="1"/>
  <c r="M563" i="1"/>
  <c r="N563" i="1"/>
  <c r="O563" i="1"/>
  <c r="E564" i="1"/>
  <c r="F564" i="1"/>
  <c r="G564" i="1"/>
  <c r="H564" i="1"/>
  <c r="I564" i="1"/>
  <c r="J564" i="1"/>
  <c r="K564" i="1"/>
  <c r="L564" i="1"/>
  <c r="M564" i="1"/>
  <c r="N564" i="1"/>
  <c r="O564" i="1"/>
  <c r="E565" i="1"/>
  <c r="F565" i="1"/>
  <c r="G565" i="1"/>
  <c r="H565" i="1"/>
  <c r="I565" i="1"/>
  <c r="J565" i="1"/>
  <c r="K565" i="1"/>
  <c r="L565" i="1"/>
  <c r="M565" i="1"/>
  <c r="N565" i="1"/>
  <c r="O565" i="1"/>
  <c r="E566" i="1"/>
  <c r="F566" i="1"/>
  <c r="G566" i="1"/>
  <c r="H566" i="1"/>
  <c r="I566" i="1"/>
  <c r="J566" i="1"/>
  <c r="K566" i="1"/>
  <c r="L566" i="1"/>
  <c r="M566" i="1"/>
  <c r="N566" i="1"/>
  <c r="O566" i="1"/>
  <c r="E567" i="1"/>
  <c r="F567" i="1"/>
  <c r="G567" i="1"/>
  <c r="H567" i="1"/>
  <c r="I567" i="1"/>
  <c r="J567" i="1"/>
  <c r="K567" i="1"/>
  <c r="L567" i="1"/>
  <c r="M567" i="1"/>
  <c r="N567" i="1"/>
  <c r="O567" i="1"/>
  <c r="E568" i="1"/>
  <c r="F568" i="1"/>
  <c r="G568" i="1"/>
  <c r="H568" i="1"/>
  <c r="I568" i="1"/>
  <c r="J568" i="1"/>
  <c r="K568" i="1"/>
  <c r="L568" i="1"/>
  <c r="M568" i="1"/>
  <c r="N568" i="1"/>
  <c r="O568" i="1"/>
  <c r="E569" i="1"/>
  <c r="F569" i="1"/>
  <c r="G569" i="1"/>
  <c r="H569" i="1"/>
  <c r="I569" i="1"/>
  <c r="J569" i="1"/>
  <c r="K569" i="1"/>
  <c r="L569" i="1"/>
  <c r="M569" i="1"/>
  <c r="N569" i="1"/>
  <c r="O569" i="1"/>
  <c r="E570" i="1"/>
  <c r="F570" i="1"/>
  <c r="G570" i="1"/>
  <c r="H570" i="1"/>
  <c r="I570" i="1"/>
  <c r="J570" i="1"/>
  <c r="K570" i="1"/>
  <c r="L570" i="1"/>
  <c r="M570" i="1"/>
  <c r="N570" i="1"/>
  <c r="O570" i="1"/>
  <c r="E571" i="1"/>
  <c r="F571" i="1"/>
  <c r="G571" i="1"/>
  <c r="H571" i="1"/>
  <c r="I571" i="1"/>
  <c r="J571" i="1"/>
  <c r="K571" i="1"/>
  <c r="L571" i="1"/>
  <c r="M571" i="1"/>
  <c r="N571" i="1"/>
  <c r="O571" i="1"/>
  <c r="E572" i="1"/>
  <c r="F572" i="1"/>
  <c r="G572" i="1"/>
  <c r="H572" i="1"/>
  <c r="I572" i="1"/>
  <c r="J572" i="1"/>
  <c r="K572" i="1"/>
  <c r="L572" i="1"/>
  <c r="M572" i="1"/>
  <c r="N572" i="1"/>
  <c r="O572" i="1"/>
  <c r="E573" i="1"/>
  <c r="F573" i="1"/>
  <c r="G573" i="1"/>
  <c r="H573" i="1"/>
  <c r="I573" i="1"/>
  <c r="J573" i="1"/>
  <c r="K573" i="1"/>
  <c r="L573" i="1"/>
  <c r="M573" i="1"/>
  <c r="N573" i="1"/>
  <c r="O573" i="1"/>
  <c r="E574" i="1"/>
  <c r="F574" i="1"/>
  <c r="G574" i="1"/>
  <c r="H574" i="1"/>
  <c r="I574" i="1"/>
  <c r="J574" i="1"/>
  <c r="K574" i="1"/>
  <c r="L574" i="1"/>
  <c r="M574" i="1"/>
  <c r="N574" i="1"/>
  <c r="O574" i="1"/>
  <c r="E575" i="1"/>
  <c r="F575" i="1"/>
  <c r="G575" i="1"/>
  <c r="H575" i="1"/>
  <c r="I575" i="1"/>
  <c r="J575" i="1"/>
  <c r="K575" i="1"/>
  <c r="L575" i="1"/>
  <c r="M575" i="1"/>
  <c r="N575" i="1"/>
  <c r="O575" i="1"/>
  <c r="E576" i="1"/>
  <c r="F576" i="1"/>
  <c r="G576" i="1"/>
  <c r="H576" i="1"/>
  <c r="I576" i="1"/>
  <c r="J576" i="1"/>
  <c r="K576" i="1"/>
  <c r="L576" i="1"/>
  <c r="M576" i="1"/>
  <c r="N576" i="1"/>
  <c r="O576" i="1"/>
  <c r="E577" i="1"/>
  <c r="F577" i="1"/>
  <c r="G577" i="1"/>
  <c r="H577" i="1"/>
  <c r="I577" i="1"/>
  <c r="J577" i="1"/>
  <c r="K577" i="1"/>
  <c r="L577" i="1"/>
  <c r="M577" i="1"/>
  <c r="N577" i="1"/>
  <c r="O577" i="1"/>
  <c r="E578" i="1"/>
  <c r="F578" i="1"/>
  <c r="G578" i="1"/>
  <c r="H578" i="1"/>
  <c r="I578" i="1"/>
  <c r="J578" i="1"/>
  <c r="K578" i="1"/>
  <c r="L578" i="1"/>
  <c r="M578" i="1"/>
  <c r="N578" i="1"/>
  <c r="O578" i="1"/>
  <c r="E579" i="1"/>
  <c r="F579" i="1"/>
  <c r="G579" i="1"/>
  <c r="H579" i="1"/>
  <c r="I579" i="1"/>
  <c r="J579" i="1"/>
  <c r="K579" i="1"/>
  <c r="L579" i="1"/>
  <c r="M579" i="1"/>
  <c r="N579" i="1"/>
  <c r="O579" i="1"/>
  <c r="E580" i="1"/>
  <c r="F580" i="1"/>
  <c r="G580" i="1"/>
  <c r="H580" i="1"/>
  <c r="I580" i="1"/>
  <c r="J580" i="1"/>
  <c r="K580" i="1"/>
  <c r="L580" i="1"/>
  <c r="M580" i="1"/>
  <c r="N580" i="1"/>
  <c r="O580" i="1"/>
  <c r="E581" i="1"/>
  <c r="F581" i="1"/>
  <c r="G581" i="1"/>
  <c r="H581" i="1"/>
  <c r="I581" i="1"/>
  <c r="J581" i="1"/>
  <c r="K581" i="1"/>
  <c r="L581" i="1"/>
  <c r="M581" i="1"/>
  <c r="N581" i="1"/>
  <c r="O581" i="1"/>
  <c r="E582" i="1"/>
  <c r="F582" i="1"/>
  <c r="G582" i="1"/>
  <c r="H582" i="1"/>
  <c r="I582" i="1"/>
  <c r="J582" i="1"/>
  <c r="K582" i="1"/>
  <c r="L582" i="1"/>
  <c r="M582" i="1"/>
  <c r="N582" i="1"/>
  <c r="O582" i="1"/>
  <c r="E583" i="1"/>
  <c r="F583" i="1"/>
  <c r="G583" i="1"/>
  <c r="H583" i="1"/>
  <c r="I583" i="1"/>
  <c r="J583" i="1"/>
  <c r="K583" i="1"/>
  <c r="L583" i="1"/>
  <c r="M583" i="1"/>
  <c r="N583" i="1"/>
  <c r="O583" i="1"/>
  <c r="E584" i="1"/>
  <c r="F584" i="1"/>
  <c r="G584" i="1"/>
  <c r="H584" i="1"/>
  <c r="I584" i="1"/>
  <c r="J584" i="1"/>
  <c r="K584" i="1"/>
  <c r="L584" i="1"/>
  <c r="M584" i="1"/>
  <c r="N584" i="1"/>
  <c r="O584" i="1"/>
  <c r="E585" i="1"/>
  <c r="F585" i="1"/>
  <c r="G585" i="1"/>
  <c r="H585" i="1"/>
  <c r="I585" i="1"/>
  <c r="J585" i="1"/>
  <c r="K585" i="1"/>
  <c r="L585" i="1"/>
  <c r="M585" i="1"/>
  <c r="N585" i="1"/>
  <c r="O585" i="1"/>
  <c r="E586" i="1"/>
  <c r="F586" i="1"/>
  <c r="G586" i="1"/>
  <c r="H586" i="1"/>
  <c r="I586" i="1"/>
  <c r="J586" i="1"/>
  <c r="K586" i="1"/>
  <c r="L586" i="1"/>
  <c r="M586" i="1"/>
  <c r="N586" i="1"/>
  <c r="O586" i="1"/>
  <c r="E587" i="1"/>
  <c r="F587" i="1"/>
  <c r="G587" i="1"/>
  <c r="H587" i="1"/>
  <c r="I587" i="1"/>
  <c r="J587" i="1"/>
  <c r="K587" i="1"/>
  <c r="L587" i="1"/>
  <c r="M587" i="1"/>
  <c r="N587" i="1"/>
  <c r="O587" i="1"/>
  <c r="E588" i="1"/>
  <c r="F588" i="1"/>
  <c r="G588" i="1"/>
  <c r="H588" i="1"/>
  <c r="I588" i="1"/>
  <c r="J588" i="1"/>
  <c r="K588" i="1"/>
  <c r="L588" i="1"/>
  <c r="M588" i="1"/>
  <c r="N588" i="1"/>
  <c r="O588" i="1"/>
  <c r="E589" i="1"/>
  <c r="F589" i="1"/>
  <c r="G589" i="1"/>
  <c r="H589" i="1"/>
  <c r="I589" i="1"/>
  <c r="J589" i="1"/>
  <c r="K589" i="1"/>
  <c r="L589" i="1"/>
  <c r="M589" i="1"/>
  <c r="N589" i="1"/>
  <c r="O589" i="1"/>
  <c r="E590" i="1"/>
  <c r="F590" i="1"/>
  <c r="G590" i="1"/>
  <c r="H590" i="1"/>
  <c r="I590" i="1"/>
  <c r="J590" i="1"/>
  <c r="K590" i="1"/>
  <c r="L590" i="1"/>
  <c r="M590" i="1"/>
  <c r="N590" i="1"/>
  <c r="O590" i="1"/>
  <c r="E591" i="1"/>
  <c r="F591" i="1"/>
  <c r="G591" i="1"/>
  <c r="H591" i="1"/>
  <c r="I591" i="1"/>
  <c r="J591" i="1"/>
  <c r="K591" i="1"/>
  <c r="L591" i="1"/>
  <c r="M591" i="1"/>
  <c r="N591" i="1"/>
  <c r="O591" i="1"/>
  <c r="E592" i="1"/>
  <c r="F592" i="1"/>
  <c r="G592" i="1"/>
  <c r="H592" i="1"/>
  <c r="I592" i="1"/>
  <c r="J592" i="1"/>
  <c r="K592" i="1"/>
  <c r="L592" i="1"/>
  <c r="M592" i="1"/>
  <c r="N592" i="1"/>
  <c r="O592" i="1"/>
  <c r="E593" i="1"/>
  <c r="F593" i="1"/>
  <c r="G593" i="1"/>
  <c r="H593" i="1"/>
  <c r="I593" i="1"/>
  <c r="J593" i="1"/>
  <c r="K593" i="1"/>
  <c r="L593" i="1"/>
  <c r="M593" i="1"/>
  <c r="N593" i="1"/>
  <c r="O593" i="1"/>
  <c r="E594" i="1"/>
  <c r="F594" i="1"/>
  <c r="G594" i="1"/>
  <c r="H594" i="1"/>
  <c r="I594" i="1"/>
  <c r="J594" i="1"/>
  <c r="K594" i="1"/>
  <c r="L594" i="1"/>
  <c r="M594" i="1"/>
  <c r="N594" i="1"/>
  <c r="O594" i="1"/>
  <c r="E595" i="1"/>
  <c r="F595" i="1"/>
  <c r="G595" i="1"/>
  <c r="H595" i="1"/>
  <c r="I595" i="1"/>
  <c r="J595" i="1"/>
  <c r="K595" i="1"/>
  <c r="L595" i="1"/>
  <c r="M595" i="1"/>
  <c r="N595" i="1"/>
  <c r="O595" i="1"/>
  <c r="E596" i="1"/>
  <c r="F596" i="1"/>
  <c r="G596" i="1"/>
  <c r="H596" i="1"/>
  <c r="I596" i="1"/>
  <c r="J596" i="1"/>
  <c r="K596" i="1"/>
  <c r="L596" i="1"/>
  <c r="M596" i="1"/>
  <c r="N596" i="1"/>
  <c r="O596" i="1"/>
  <c r="E597" i="1"/>
  <c r="F597" i="1"/>
  <c r="G597" i="1"/>
  <c r="H597" i="1"/>
  <c r="I597" i="1"/>
  <c r="J597" i="1"/>
  <c r="K597" i="1"/>
  <c r="L597" i="1"/>
  <c r="M597" i="1"/>
  <c r="N597" i="1"/>
  <c r="O597" i="1"/>
  <c r="E598" i="1"/>
  <c r="F598" i="1"/>
  <c r="G598" i="1"/>
  <c r="H598" i="1"/>
  <c r="I598" i="1"/>
  <c r="J598" i="1"/>
  <c r="K598" i="1"/>
  <c r="L598" i="1"/>
  <c r="M598" i="1"/>
  <c r="N598" i="1"/>
  <c r="O598" i="1"/>
  <c r="E599" i="1"/>
  <c r="F599" i="1"/>
  <c r="G599" i="1"/>
  <c r="H599" i="1"/>
  <c r="I599" i="1"/>
  <c r="J599" i="1"/>
  <c r="K599" i="1"/>
  <c r="L599" i="1"/>
  <c r="M599" i="1"/>
  <c r="N599" i="1"/>
  <c r="O599" i="1"/>
  <c r="E600" i="1"/>
  <c r="F600" i="1"/>
  <c r="G600" i="1"/>
  <c r="H600" i="1"/>
  <c r="I600" i="1"/>
  <c r="J600" i="1"/>
  <c r="K600" i="1"/>
  <c r="L600" i="1"/>
  <c r="M600" i="1"/>
  <c r="N600" i="1"/>
  <c r="O600" i="1"/>
  <c r="E601" i="1"/>
  <c r="F601" i="1"/>
  <c r="G601" i="1"/>
  <c r="H601" i="1"/>
  <c r="I601" i="1"/>
  <c r="J601" i="1"/>
  <c r="K601" i="1"/>
  <c r="L601" i="1"/>
  <c r="M601" i="1"/>
  <c r="N601" i="1"/>
  <c r="O601" i="1"/>
  <c r="E602" i="1"/>
  <c r="F602" i="1"/>
  <c r="G602" i="1"/>
  <c r="H602" i="1"/>
  <c r="I602" i="1"/>
  <c r="J602" i="1"/>
  <c r="K602" i="1"/>
  <c r="L602" i="1"/>
  <c r="M602" i="1"/>
  <c r="N602" i="1"/>
  <c r="O602" i="1"/>
  <c r="E603" i="1"/>
  <c r="F603" i="1"/>
  <c r="G603" i="1"/>
  <c r="H603" i="1"/>
  <c r="I603" i="1"/>
  <c r="J603" i="1"/>
  <c r="K603" i="1"/>
  <c r="L603" i="1"/>
  <c r="M603" i="1"/>
  <c r="N603" i="1"/>
  <c r="O603" i="1"/>
  <c r="E604" i="1"/>
  <c r="F604" i="1"/>
  <c r="G604" i="1"/>
  <c r="H604" i="1"/>
  <c r="I604" i="1"/>
  <c r="J604" i="1"/>
  <c r="K604" i="1"/>
  <c r="L604" i="1"/>
  <c r="M604" i="1"/>
  <c r="N604" i="1"/>
  <c r="O604" i="1"/>
  <c r="E605" i="1"/>
  <c r="F605" i="1"/>
  <c r="G605" i="1"/>
  <c r="H605" i="1"/>
  <c r="I605" i="1"/>
  <c r="J605" i="1"/>
  <c r="K605" i="1"/>
  <c r="L605" i="1"/>
  <c r="M605" i="1"/>
  <c r="N605" i="1"/>
  <c r="O605" i="1"/>
  <c r="E606" i="1"/>
  <c r="F606" i="1"/>
  <c r="G606" i="1"/>
  <c r="H606" i="1"/>
  <c r="I606" i="1"/>
  <c r="J606" i="1"/>
  <c r="K606" i="1"/>
  <c r="L606" i="1"/>
  <c r="M606" i="1"/>
  <c r="N606" i="1"/>
  <c r="O606" i="1"/>
  <c r="E607" i="1"/>
  <c r="F607" i="1"/>
  <c r="G607" i="1"/>
  <c r="H607" i="1"/>
  <c r="I607" i="1"/>
  <c r="J607" i="1"/>
  <c r="K607" i="1"/>
  <c r="L607" i="1"/>
  <c r="M607" i="1"/>
  <c r="N607" i="1"/>
  <c r="O607" i="1"/>
  <c r="E608" i="1"/>
  <c r="F608" i="1"/>
  <c r="G608" i="1"/>
  <c r="H608" i="1"/>
  <c r="I608" i="1"/>
  <c r="J608" i="1"/>
  <c r="K608" i="1"/>
  <c r="L608" i="1"/>
  <c r="M608" i="1"/>
  <c r="N608" i="1"/>
  <c r="O608" i="1"/>
  <c r="E609" i="1"/>
  <c r="F609" i="1"/>
  <c r="G609" i="1"/>
  <c r="H609" i="1"/>
  <c r="I609" i="1"/>
  <c r="J609" i="1"/>
  <c r="K609" i="1"/>
  <c r="L609" i="1"/>
  <c r="M609" i="1"/>
  <c r="N609" i="1"/>
  <c r="O609" i="1"/>
  <c r="E610" i="1"/>
  <c r="F610" i="1"/>
  <c r="G610" i="1"/>
  <c r="H610" i="1"/>
  <c r="I610" i="1"/>
  <c r="J610" i="1"/>
  <c r="K610" i="1"/>
  <c r="L610" i="1"/>
  <c r="M610" i="1"/>
  <c r="N610" i="1"/>
  <c r="O610" i="1"/>
  <c r="E611" i="1"/>
  <c r="F611" i="1"/>
  <c r="G611" i="1"/>
  <c r="H611" i="1"/>
  <c r="I611" i="1"/>
  <c r="J611" i="1"/>
  <c r="K611" i="1"/>
  <c r="L611" i="1"/>
  <c r="M611" i="1"/>
  <c r="N611" i="1"/>
  <c r="O611" i="1"/>
  <c r="E612" i="1"/>
  <c r="F612" i="1"/>
  <c r="G612" i="1"/>
  <c r="H612" i="1"/>
  <c r="I612" i="1"/>
  <c r="J612" i="1"/>
  <c r="K612" i="1"/>
  <c r="L612" i="1"/>
  <c r="M612" i="1"/>
  <c r="N612" i="1"/>
  <c r="O612" i="1"/>
  <c r="E613" i="1"/>
  <c r="F613" i="1"/>
  <c r="G613" i="1"/>
  <c r="H613" i="1"/>
  <c r="I613" i="1"/>
  <c r="J613" i="1"/>
  <c r="K613" i="1"/>
  <c r="L613" i="1"/>
  <c r="M613" i="1"/>
  <c r="N613" i="1"/>
  <c r="O613" i="1"/>
  <c r="E614" i="1"/>
  <c r="F614" i="1"/>
  <c r="G614" i="1"/>
  <c r="H614" i="1"/>
  <c r="I614" i="1"/>
  <c r="J614" i="1"/>
  <c r="K614" i="1"/>
  <c r="L614" i="1"/>
  <c r="M614" i="1"/>
  <c r="N614" i="1"/>
  <c r="O614" i="1"/>
  <c r="E615" i="1"/>
  <c r="F615" i="1"/>
  <c r="G615" i="1"/>
  <c r="H615" i="1"/>
  <c r="I615" i="1"/>
  <c r="J615" i="1"/>
  <c r="K615" i="1"/>
  <c r="L615" i="1"/>
  <c r="M615" i="1"/>
  <c r="N615" i="1"/>
  <c r="O615" i="1"/>
  <c r="E616" i="1"/>
  <c r="F616" i="1"/>
  <c r="G616" i="1"/>
  <c r="H616" i="1"/>
  <c r="I616" i="1"/>
  <c r="J616" i="1"/>
  <c r="K616" i="1"/>
  <c r="L616" i="1"/>
  <c r="M616" i="1"/>
  <c r="N616" i="1"/>
  <c r="O616" i="1"/>
  <c r="E617" i="1"/>
  <c r="F617" i="1"/>
  <c r="G617" i="1"/>
  <c r="H617" i="1"/>
  <c r="I617" i="1"/>
  <c r="J617" i="1"/>
  <c r="K617" i="1"/>
  <c r="L617" i="1"/>
  <c r="M617" i="1"/>
  <c r="N617" i="1"/>
  <c r="O617" i="1"/>
  <c r="E618" i="1"/>
  <c r="F618" i="1"/>
  <c r="G618" i="1"/>
  <c r="H618" i="1"/>
  <c r="I618" i="1"/>
  <c r="J618" i="1"/>
  <c r="K618" i="1"/>
  <c r="L618" i="1"/>
  <c r="M618" i="1"/>
  <c r="N618" i="1"/>
  <c r="O618" i="1"/>
  <c r="E619" i="1"/>
  <c r="F619" i="1"/>
  <c r="G619" i="1"/>
  <c r="H619" i="1"/>
  <c r="I619" i="1"/>
  <c r="J619" i="1"/>
  <c r="K619" i="1"/>
  <c r="L619" i="1"/>
  <c r="M619" i="1"/>
  <c r="N619" i="1"/>
  <c r="O619" i="1"/>
  <c r="E620" i="1"/>
  <c r="F620" i="1"/>
  <c r="G620" i="1"/>
  <c r="H620" i="1"/>
  <c r="I620" i="1"/>
  <c r="J620" i="1"/>
  <c r="K620" i="1"/>
  <c r="L620" i="1"/>
  <c r="M620" i="1"/>
  <c r="N620" i="1"/>
  <c r="O620" i="1"/>
  <c r="E621" i="1"/>
  <c r="F621" i="1"/>
  <c r="G621" i="1"/>
  <c r="H621" i="1"/>
  <c r="I621" i="1"/>
  <c r="J621" i="1"/>
  <c r="K621" i="1"/>
  <c r="L621" i="1"/>
  <c r="M621" i="1"/>
  <c r="N621" i="1"/>
  <c r="O621" i="1"/>
  <c r="E622" i="1"/>
  <c r="F622" i="1"/>
  <c r="G622" i="1"/>
  <c r="H622" i="1"/>
  <c r="I622" i="1"/>
  <c r="J622" i="1"/>
  <c r="K622" i="1"/>
  <c r="L622" i="1"/>
  <c r="M622" i="1"/>
  <c r="N622" i="1"/>
  <c r="O622" i="1"/>
  <c r="E623" i="1"/>
  <c r="F623" i="1"/>
  <c r="G623" i="1"/>
  <c r="H623" i="1"/>
  <c r="I623" i="1"/>
  <c r="J623" i="1"/>
  <c r="K623" i="1"/>
  <c r="L623" i="1"/>
  <c r="M623" i="1"/>
  <c r="N623" i="1"/>
  <c r="O623" i="1"/>
  <c r="E624" i="1"/>
  <c r="F624" i="1"/>
  <c r="G624" i="1"/>
  <c r="H624" i="1"/>
  <c r="I624" i="1"/>
  <c r="J624" i="1"/>
  <c r="K624" i="1"/>
  <c r="L624" i="1"/>
  <c r="M624" i="1"/>
  <c r="N624" i="1"/>
  <c r="O624" i="1"/>
  <c r="E625" i="1"/>
  <c r="F625" i="1"/>
  <c r="G625" i="1"/>
  <c r="H625" i="1"/>
  <c r="I625" i="1"/>
  <c r="J625" i="1"/>
  <c r="K625" i="1"/>
  <c r="L625" i="1"/>
  <c r="M625" i="1"/>
  <c r="N625" i="1"/>
  <c r="O625" i="1"/>
  <c r="E626" i="1"/>
  <c r="F626" i="1"/>
  <c r="G626" i="1"/>
  <c r="H626" i="1"/>
  <c r="I626" i="1"/>
  <c r="J626" i="1"/>
  <c r="K626" i="1"/>
  <c r="L626" i="1"/>
  <c r="M626" i="1"/>
  <c r="N626" i="1"/>
  <c r="O626" i="1"/>
  <c r="E627" i="1"/>
  <c r="F627" i="1"/>
  <c r="G627" i="1"/>
  <c r="H627" i="1"/>
  <c r="I627" i="1"/>
  <c r="J627" i="1"/>
  <c r="K627" i="1"/>
  <c r="L627" i="1"/>
  <c r="M627" i="1"/>
  <c r="N627" i="1"/>
  <c r="O627" i="1"/>
  <c r="E628" i="1"/>
  <c r="F628" i="1"/>
  <c r="G628" i="1"/>
  <c r="H628" i="1"/>
  <c r="I628" i="1"/>
  <c r="J628" i="1"/>
  <c r="K628" i="1"/>
  <c r="L628" i="1"/>
  <c r="M628" i="1"/>
  <c r="N628" i="1"/>
  <c r="O628" i="1"/>
  <c r="E629" i="1"/>
  <c r="F629" i="1"/>
  <c r="G629" i="1"/>
  <c r="H629" i="1"/>
  <c r="I629" i="1"/>
  <c r="J629" i="1"/>
  <c r="K629" i="1"/>
  <c r="L629" i="1"/>
  <c r="M629" i="1"/>
  <c r="N629" i="1"/>
  <c r="O629" i="1"/>
  <c r="E630" i="1"/>
  <c r="F630" i="1"/>
  <c r="G630" i="1"/>
  <c r="H630" i="1"/>
  <c r="I630" i="1"/>
  <c r="J630" i="1"/>
  <c r="K630" i="1"/>
  <c r="L630" i="1"/>
  <c r="M630" i="1"/>
  <c r="N630" i="1"/>
  <c r="O630" i="1"/>
  <c r="E631" i="1"/>
  <c r="F631" i="1"/>
  <c r="G631" i="1"/>
  <c r="H631" i="1"/>
  <c r="I631" i="1"/>
  <c r="J631" i="1"/>
  <c r="K631" i="1"/>
  <c r="L631" i="1"/>
  <c r="M631" i="1"/>
  <c r="N631" i="1"/>
  <c r="O631" i="1"/>
  <c r="E632" i="1"/>
  <c r="F632" i="1"/>
  <c r="G632" i="1"/>
  <c r="H632" i="1"/>
  <c r="I632" i="1"/>
  <c r="J632" i="1"/>
  <c r="K632" i="1"/>
  <c r="L632" i="1"/>
  <c r="M632" i="1"/>
  <c r="N632" i="1"/>
  <c r="O632" i="1"/>
  <c r="E633" i="1"/>
  <c r="F633" i="1"/>
  <c r="G633" i="1"/>
  <c r="H633" i="1"/>
  <c r="I633" i="1"/>
  <c r="J633" i="1"/>
  <c r="K633" i="1"/>
  <c r="L633" i="1"/>
  <c r="M633" i="1"/>
  <c r="N633" i="1"/>
  <c r="O633" i="1"/>
  <c r="E634" i="1"/>
  <c r="F634" i="1"/>
  <c r="G634" i="1"/>
  <c r="H634" i="1"/>
  <c r="I634" i="1"/>
  <c r="J634" i="1"/>
  <c r="K634" i="1"/>
  <c r="L634" i="1"/>
  <c r="M634" i="1"/>
  <c r="N634" i="1"/>
  <c r="O634" i="1"/>
  <c r="E635" i="1"/>
  <c r="F635" i="1"/>
  <c r="G635" i="1"/>
  <c r="H635" i="1"/>
  <c r="I635" i="1"/>
  <c r="J635" i="1"/>
  <c r="K635" i="1"/>
  <c r="L635" i="1"/>
  <c r="M635" i="1"/>
  <c r="N635" i="1"/>
  <c r="O635" i="1"/>
  <c r="E636" i="1"/>
  <c r="F636" i="1"/>
  <c r="G636" i="1"/>
  <c r="H636" i="1"/>
  <c r="I636" i="1"/>
  <c r="J636" i="1"/>
  <c r="K636" i="1"/>
  <c r="L636" i="1"/>
  <c r="M636" i="1"/>
  <c r="N636" i="1"/>
  <c r="O636" i="1"/>
  <c r="E637" i="1"/>
  <c r="F637" i="1"/>
  <c r="G637" i="1"/>
  <c r="H637" i="1"/>
  <c r="I637" i="1"/>
  <c r="J637" i="1"/>
  <c r="K637" i="1"/>
  <c r="L637" i="1"/>
  <c r="M637" i="1"/>
  <c r="N637" i="1"/>
  <c r="O637" i="1"/>
  <c r="E638" i="1"/>
  <c r="F638" i="1"/>
  <c r="G638" i="1"/>
  <c r="H638" i="1"/>
  <c r="I638" i="1"/>
  <c r="J638" i="1"/>
  <c r="K638" i="1"/>
  <c r="L638" i="1"/>
  <c r="M638" i="1"/>
  <c r="N638" i="1"/>
  <c r="O638" i="1"/>
  <c r="E639" i="1"/>
  <c r="F639" i="1"/>
  <c r="G639" i="1"/>
  <c r="H639" i="1"/>
  <c r="I639" i="1"/>
  <c r="J639" i="1"/>
  <c r="K639" i="1"/>
  <c r="L639" i="1"/>
  <c r="M639" i="1"/>
  <c r="N639" i="1"/>
  <c r="O639" i="1"/>
  <c r="E640" i="1"/>
  <c r="F640" i="1"/>
  <c r="G640" i="1"/>
  <c r="H640" i="1"/>
  <c r="I640" i="1"/>
  <c r="J640" i="1"/>
  <c r="K640" i="1"/>
  <c r="L640" i="1"/>
  <c r="M640" i="1"/>
  <c r="N640" i="1"/>
  <c r="O640" i="1"/>
  <c r="E641" i="1"/>
  <c r="F641" i="1"/>
  <c r="G641" i="1"/>
  <c r="H641" i="1"/>
  <c r="I641" i="1"/>
  <c r="J641" i="1"/>
  <c r="K641" i="1"/>
  <c r="L641" i="1"/>
  <c r="M641" i="1"/>
  <c r="N641" i="1"/>
  <c r="O641" i="1"/>
  <c r="E642" i="1"/>
  <c r="F642" i="1"/>
  <c r="G642" i="1"/>
  <c r="H642" i="1"/>
  <c r="I642" i="1"/>
  <c r="J642" i="1"/>
  <c r="K642" i="1"/>
  <c r="L642" i="1"/>
  <c r="M642" i="1"/>
  <c r="N642" i="1"/>
  <c r="O642" i="1"/>
  <c r="E643" i="1"/>
  <c r="F643" i="1"/>
  <c r="G643" i="1"/>
  <c r="H643" i="1"/>
  <c r="I643" i="1"/>
  <c r="J643" i="1"/>
  <c r="K643" i="1"/>
  <c r="L643" i="1"/>
  <c r="M643" i="1"/>
  <c r="N643" i="1"/>
  <c r="O643" i="1"/>
  <c r="E644" i="1"/>
  <c r="F644" i="1"/>
  <c r="G644" i="1"/>
  <c r="H644" i="1"/>
  <c r="I644" i="1"/>
  <c r="J644" i="1"/>
  <c r="K644" i="1"/>
  <c r="L644" i="1"/>
  <c r="M644" i="1"/>
  <c r="N644" i="1"/>
  <c r="O644" i="1"/>
  <c r="E645" i="1"/>
  <c r="F645" i="1"/>
  <c r="G645" i="1"/>
  <c r="H645" i="1"/>
  <c r="I645" i="1"/>
  <c r="J645" i="1"/>
  <c r="K645" i="1"/>
  <c r="L645" i="1"/>
  <c r="M645" i="1"/>
  <c r="N645" i="1"/>
  <c r="O645" i="1"/>
  <c r="E646" i="1"/>
  <c r="F646" i="1"/>
  <c r="G646" i="1"/>
  <c r="H646" i="1"/>
  <c r="I646" i="1"/>
  <c r="J646" i="1"/>
  <c r="K646" i="1"/>
  <c r="L646" i="1"/>
  <c r="M646" i="1"/>
  <c r="N646" i="1"/>
  <c r="O646" i="1"/>
  <c r="E647" i="1"/>
  <c r="F647" i="1"/>
  <c r="G647" i="1"/>
  <c r="H647" i="1"/>
  <c r="I647" i="1"/>
  <c r="J647" i="1"/>
  <c r="K647" i="1"/>
  <c r="L647" i="1"/>
  <c r="M647" i="1"/>
  <c r="N647" i="1"/>
  <c r="O647" i="1"/>
  <c r="E648" i="1"/>
  <c r="F648" i="1"/>
  <c r="G648" i="1"/>
  <c r="H648" i="1"/>
  <c r="I648" i="1"/>
  <c r="J648" i="1"/>
  <c r="K648" i="1"/>
  <c r="L648" i="1"/>
  <c r="M648" i="1"/>
  <c r="N648" i="1"/>
  <c r="O648" i="1"/>
  <c r="E649" i="1"/>
  <c r="F649" i="1"/>
  <c r="G649" i="1"/>
  <c r="H649" i="1"/>
  <c r="I649" i="1"/>
  <c r="J649" i="1"/>
  <c r="K649" i="1"/>
  <c r="L649" i="1"/>
  <c r="M649" i="1"/>
  <c r="N649" i="1"/>
  <c r="O649" i="1"/>
  <c r="E650" i="1"/>
  <c r="F650" i="1"/>
  <c r="G650" i="1"/>
  <c r="H650" i="1"/>
  <c r="I650" i="1"/>
  <c r="J650" i="1"/>
  <c r="K650" i="1"/>
  <c r="L650" i="1"/>
  <c r="M650" i="1"/>
  <c r="N650" i="1"/>
  <c r="O650" i="1"/>
  <c r="E651" i="1"/>
  <c r="F651" i="1"/>
  <c r="G651" i="1"/>
  <c r="H651" i="1"/>
  <c r="I651" i="1"/>
  <c r="J651" i="1"/>
  <c r="K651" i="1"/>
  <c r="L651" i="1"/>
  <c r="M651" i="1"/>
  <c r="N651" i="1"/>
  <c r="O651" i="1"/>
  <c r="E652" i="1"/>
  <c r="F652" i="1"/>
  <c r="G652" i="1"/>
  <c r="H652" i="1"/>
  <c r="I652" i="1"/>
  <c r="J652" i="1"/>
  <c r="K652" i="1"/>
  <c r="L652" i="1"/>
  <c r="M652" i="1"/>
  <c r="N652" i="1"/>
  <c r="O652" i="1"/>
  <c r="E653" i="1"/>
  <c r="F653" i="1"/>
  <c r="G653" i="1"/>
  <c r="H653" i="1"/>
  <c r="I653" i="1"/>
  <c r="J653" i="1"/>
  <c r="K653" i="1"/>
  <c r="L653" i="1"/>
  <c r="M653" i="1"/>
  <c r="N653" i="1"/>
  <c r="O653" i="1"/>
  <c r="E654" i="1"/>
  <c r="F654" i="1"/>
  <c r="G654" i="1"/>
  <c r="H654" i="1"/>
  <c r="I654" i="1"/>
  <c r="J654" i="1"/>
  <c r="K654" i="1"/>
  <c r="L654" i="1"/>
  <c r="M654" i="1"/>
  <c r="N654" i="1"/>
  <c r="O654" i="1"/>
  <c r="E655" i="1"/>
  <c r="F655" i="1"/>
  <c r="G655" i="1"/>
  <c r="H655" i="1"/>
  <c r="I655" i="1"/>
  <c r="J655" i="1"/>
  <c r="K655" i="1"/>
  <c r="L655" i="1"/>
  <c r="M655" i="1"/>
  <c r="N655" i="1"/>
  <c r="O655" i="1"/>
  <c r="E656" i="1"/>
  <c r="F656" i="1"/>
  <c r="G656" i="1"/>
  <c r="H656" i="1"/>
  <c r="I656" i="1"/>
  <c r="J656" i="1"/>
  <c r="K656" i="1"/>
  <c r="L656" i="1"/>
  <c r="M656" i="1"/>
  <c r="N656" i="1"/>
  <c r="O656" i="1"/>
  <c r="E657" i="1"/>
  <c r="F657" i="1"/>
  <c r="G657" i="1"/>
  <c r="H657" i="1"/>
  <c r="I657" i="1"/>
  <c r="J657" i="1"/>
  <c r="K657" i="1"/>
  <c r="L657" i="1"/>
  <c r="M657" i="1"/>
  <c r="N657" i="1"/>
  <c r="O657" i="1"/>
  <c r="E658" i="1"/>
  <c r="F658" i="1"/>
  <c r="G658" i="1"/>
  <c r="H658" i="1"/>
  <c r="I658" i="1"/>
  <c r="J658" i="1"/>
  <c r="K658" i="1"/>
  <c r="L658" i="1"/>
  <c r="M658" i="1"/>
  <c r="N658" i="1"/>
  <c r="O658" i="1"/>
  <c r="E659" i="1"/>
  <c r="F659" i="1"/>
  <c r="G659" i="1"/>
  <c r="H659" i="1"/>
  <c r="I659" i="1"/>
  <c r="J659" i="1"/>
  <c r="K659" i="1"/>
  <c r="L659" i="1"/>
  <c r="M659" i="1"/>
  <c r="N659" i="1"/>
  <c r="O659" i="1"/>
  <c r="E660" i="1"/>
  <c r="F660" i="1"/>
  <c r="G660" i="1"/>
  <c r="H660" i="1"/>
  <c r="I660" i="1"/>
  <c r="J660" i="1"/>
  <c r="K660" i="1"/>
  <c r="L660" i="1"/>
  <c r="M660" i="1"/>
  <c r="N660" i="1"/>
  <c r="O660" i="1"/>
  <c r="E661" i="1"/>
  <c r="F661" i="1"/>
  <c r="G661" i="1"/>
  <c r="H661" i="1"/>
  <c r="I661" i="1"/>
  <c r="J661" i="1"/>
  <c r="K661" i="1"/>
  <c r="L661" i="1"/>
  <c r="M661" i="1"/>
  <c r="N661" i="1"/>
  <c r="O661" i="1"/>
  <c r="E662" i="1"/>
  <c r="F662" i="1"/>
  <c r="G662" i="1"/>
  <c r="H662" i="1"/>
  <c r="I662" i="1"/>
  <c r="J662" i="1"/>
  <c r="K662" i="1"/>
  <c r="L662" i="1"/>
  <c r="M662" i="1"/>
  <c r="N662" i="1"/>
  <c r="O662" i="1"/>
  <c r="E663" i="1"/>
  <c r="F663" i="1"/>
  <c r="G663" i="1"/>
  <c r="H663" i="1"/>
  <c r="I663" i="1"/>
  <c r="J663" i="1"/>
  <c r="K663" i="1"/>
  <c r="L663" i="1"/>
  <c r="M663" i="1"/>
  <c r="N663" i="1"/>
  <c r="O663" i="1"/>
  <c r="E664" i="1"/>
  <c r="F664" i="1"/>
  <c r="G664" i="1"/>
  <c r="H664" i="1"/>
  <c r="I664" i="1"/>
  <c r="J664" i="1"/>
  <c r="K664" i="1"/>
  <c r="L664" i="1"/>
  <c r="M664" i="1"/>
  <c r="N664" i="1"/>
  <c r="O664" i="1"/>
  <c r="E665" i="1"/>
  <c r="F665" i="1"/>
  <c r="G665" i="1"/>
  <c r="H665" i="1"/>
  <c r="I665" i="1"/>
  <c r="J665" i="1"/>
  <c r="K665" i="1"/>
  <c r="L665" i="1"/>
  <c r="M665" i="1"/>
  <c r="N665" i="1"/>
  <c r="O665" i="1"/>
  <c r="E666" i="1"/>
  <c r="F666" i="1"/>
  <c r="G666" i="1"/>
  <c r="H666" i="1"/>
  <c r="I666" i="1"/>
  <c r="J666" i="1"/>
  <c r="K666" i="1"/>
  <c r="L666" i="1"/>
  <c r="M666" i="1"/>
  <c r="N666" i="1"/>
  <c r="O666" i="1"/>
  <c r="E667" i="1"/>
  <c r="F667" i="1"/>
  <c r="G667" i="1"/>
  <c r="H667" i="1"/>
  <c r="I667" i="1"/>
  <c r="J667" i="1"/>
  <c r="K667" i="1"/>
  <c r="L667" i="1"/>
  <c r="M667" i="1"/>
  <c r="N667" i="1"/>
  <c r="O667" i="1"/>
  <c r="E668" i="1"/>
  <c r="F668" i="1"/>
  <c r="G668" i="1"/>
  <c r="H668" i="1"/>
  <c r="I668" i="1"/>
  <c r="J668" i="1"/>
  <c r="K668" i="1"/>
  <c r="L668" i="1"/>
  <c r="M668" i="1"/>
  <c r="N668" i="1"/>
  <c r="O668" i="1"/>
  <c r="E669" i="1"/>
  <c r="F669" i="1"/>
  <c r="G669" i="1"/>
  <c r="H669" i="1"/>
  <c r="I669" i="1"/>
  <c r="J669" i="1"/>
  <c r="K669" i="1"/>
  <c r="L669" i="1"/>
  <c r="M669" i="1"/>
  <c r="N669" i="1"/>
  <c r="O669" i="1"/>
  <c r="E670" i="1"/>
  <c r="F670" i="1"/>
  <c r="G670" i="1"/>
  <c r="H670" i="1"/>
  <c r="I670" i="1"/>
  <c r="J670" i="1"/>
  <c r="K670" i="1"/>
  <c r="L670" i="1"/>
  <c r="M670" i="1"/>
  <c r="N670" i="1"/>
  <c r="O670" i="1"/>
  <c r="E671" i="1"/>
  <c r="F671" i="1"/>
  <c r="G671" i="1"/>
  <c r="H671" i="1"/>
  <c r="I671" i="1"/>
  <c r="J671" i="1"/>
  <c r="K671" i="1"/>
  <c r="L671" i="1"/>
  <c r="M671" i="1"/>
  <c r="N671" i="1"/>
  <c r="O671" i="1"/>
  <c r="E672" i="1"/>
  <c r="F672" i="1"/>
  <c r="G672" i="1"/>
  <c r="H672" i="1"/>
  <c r="I672" i="1"/>
  <c r="J672" i="1"/>
  <c r="K672" i="1"/>
  <c r="L672" i="1"/>
  <c r="M672" i="1"/>
  <c r="N672" i="1"/>
  <c r="O672" i="1"/>
  <c r="E673" i="1"/>
  <c r="F673" i="1"/>
  <c r="G673" i="1"/>
  <c r="H673" i="1"/>
  <c r="I673" i="1"/>
  <c r="J673" i="1"/>
  <c r="K673" i="1"/>
  <c r="L673" i="1"/>
  <c r="M673" i="1"/>
  <c r="N673" i="1"/>
  <c r="O673" i="1"/>
  <c r="E674" i="1"/>
  <c r="F674" i="1"/>
  <c r="G674" i="1"/>
  <c r="H674" i="1"/>
  <c r="I674" i="1"/>
  <c r="J674" i="1"/>
  <c r="K674" i="1"/>
  <c r="L674" i="1"/>
  <c r="M674" i="1"/>
  <c r="N674" i="1"/>
  <c r="O674" i="1"/>
  <c r="E675" i="1"/>
  <c r="F675" i="1"/>
  <c r="G675" i="1"/>
  <c r="H675" i="1"/>
  <c r="I675" i="1"/>
  <c r="J675" i="1"/>
  <c r="K675" i="1"/>
  <c r="L675" i="1"/>
  <c r="M675" i="1"/>
  <c r="N675" i="1"/>
  <c r="O675" i="1"/>
  <c r="E676" i="1"/>
  <c r="F676" i="1"/>
  <c r="G676" i="1"/>
  <c r="H676" i="1"/>
  <c r="I676" i="1"/>
  <c r="J676" i="1"/>
  <c r="K676" i="1"/>
  <c r="L676" i="1"/>
  <c r="M676" i="1"/>
  <c r="N676" i="1"/>
  <c r="O676" i="1"/>
  <c r="E677" i="1"/>
  <c r="F677" i="1"/>
  <c r="G677" i="1"/>
  <c r="H677" i="1"/>
  <c r="I677" i="1"/>
  <c r="J677" i="1"/>
  <c r="K677" i="1"/>
  <c r="L677" i="1"/>
  <c r="M677" i="1"/>
  <c r="N677" i="1"/>
  <c r="O677" i="1"/>
  <c r="E678" i="1"/>
  <c r="F678" i="1"/>
  <c r="G678" i="1"/>
  <c r="H678" i="1"/>
  <c r="I678" i="1"/>
  <c r="J678" i="1"/>
  <c r="K678" i="1"/>
  <c r="L678" i="1"/>
  <c r="M678" i="1"/>
  <c r="N678" i="1"/>
  <c r="O678" i="1"/>
  <c r="E679" i="1"/>
  <c r="F679" i="1"/>
  <c r="G679" i="1"/>
  <c r="H679" i="1"/>
  <c r="I679" i="1"/>
  <c r="J679" i="1"/>
  <c r="K679" i="1"/>
  <c r="L679" i="1"/>
  <c r="M679" i="1"/>
  <c r="N679" i="1"/>
  <c r="O679" i="1"/>
  <c r="E680" i="1"/>
  <c r="F680" i="1"/>
  <c r="G680" i="1"/>
  <c r="H680" i="1"/>
  <c r="I680" i="1"/>
  <c r="J680" i="1"/>
  <c r="K680" i="1"/>
  <c r="L680" i="1"/>
  <c r="M680" i="1"/>
  <c r="N680" i="1"/>
  <c r="O680" i="1"/>
  <c r="E681" i="1"/>
  <c r="F681" i="1"/>
  <c r="G681" i="1"/>
  <c r="H681" i="1"/>
  <c r="I681" i="1"/>
  <c r="J681" i="1"/>
  <c r="K681" i="1"/>
  <c r="L681" i="1"/>
  <c r="M681" i="1"/>
  <c r="N681" i="1"/>
  <c r="O681" i="1"/>
  <c r="E682" i="1"/>
  <c r="F682" i="1"/>
  <c r="G682" i="1"/>
  <c r="H682" i="1"/>
  <c r="I682" i="1"/>
  <c r="J682" i="1"/>
  <c r="K682" i="1"/>
  <c r="L682" i="1"/>
  <c r="M682" i="1"/>
  <c r="N682" i="1"/>
  <c r="O682" i="1"/>
  <c r="E683" i="1"/>
  <c r="F683" i="1"/>
  <c r="G683" i="1"/>
  <c r="H683" i="1"/>
  <c r="I683" i="1"/>
  <c r="J683" i="1"/>
  <c r="K683" i="1"/>
  <c r="L683" i="1"/>
  <c r="M683" i="1"/>
  <c r="N683" i="1"/>
  <c r="O683" i="1"/>
  <c r="E684" i="1"/>
  <c r="F684" i="1"/>
  <c r="G684" i="1"/>
  <c r="H684" i="1"/>
  <c r="I684" i="1"/>
  <c r="J684" i="1"/>
  <c r="K684" i="1"/>
  <c r="L684" i="1"/>
  <c r="M684" i="1"/>
  <c r="N684" i="1"/>
  <c r="O684" i="1"/>
  <c r="E685" i="1"/>
  <c r="F685" i="1"/>
  <c r="G685" i="1"/>
  <c r="H685" i="1"/>
  <c r="I685" i="1"/>
  <c r="J685" i="1"/>
  <c r="K685" i="1"/>
  <c r="L685" i="1"/>
  <c r="M685" i="1"/>
  <c r="N685" i="1"/>
  <c r="O685" i="1"/>
  <c r="E686" i="1"/>
  <c r="F686" i="1"/>
  <c r="G686" i="1"/>
  <c r="H686" i="1"/>
  <c r="I686" i="1"/>
  <c r="J686" i="1"/>
  <c r="K686" i="1"/>
  <c r="L686" i="1"/>
  <c r="M686" i="1"/>
  <c r="N686" i="1"/>
  <c r="O686" i="1"/>
  <c r="E687" i="1"/>
  <c r="F687" i="1"/>
  <c r="G687" i="1"/>
  <c r="H687" i="1"/>
  <c r="I687" i="1"/>
  <c r="J687" i="1"/>
  <c r="K687" i="1"/>
  <c r="L687" i="1"/>
  <c r="M687" i="1"/>
  <c r="N687" i="1"/>
  <c r="O687" i="1"/>
  <c r="E688" i="1"/>
  <c r="F688" i="1"/>
  <c r="G688" i="1"/>
  <c r="H688" i="1"/>
  <c r="I688" i="1"/>
  <c r="J688" i="1"/>
  <c r="K688" i="1"/>
  <c r="L688" i="1"/>
  <c r="M688" i="1"/>
  <c r="N688" i="1"/>
  <c r="O688" i="1"/>
  <c r="E689" i="1"/>
  <c r="F689" i="1"/>
  <c r="G689" i="1"/>
  <c r="H689" i="1"/>
  <c r="I689" i="1"/>
  <c r="J689" i="1"/>
  <c r="K689" i="1"/>
  <c r="L689" i="1"/>
  <c r="M689" i="1"/>
  <c r="N689" i="1"/>
  <c r="O689" i="1"/>
  <c r="E690" i="1"/>
  <c r="F690" i="1"/>
  <c r="G690" i="1"/>
  <c r="H690" i="1"/>
  <c r="I690" i="1"/>
  <c r="J690" i="1"/>
  <c r="K690" i="1"/>
  <c r="L690" i="1"/>
  <c r="M690" i="1"/>
  <c r="N690" i="1"/>
  <c r="O690" i="1"/>
  <c r="E691" i="1"/>
  <c r="F691" i="1"/>
  <c r="G691" i="1"/>
  <c r="H691" i="1"/>
  <c r="I691" i="1"/>
  <c r="J691" i="1"/>
  <c r="K691" i="1"/>
  <c r="L691" i="1"/>
  <c r="M691" i="1"/>
  <c r="N691" i="1"/>
  <c r="O691" i="1"/>
  <c r="E692" i="1"/>
  <c r="F692" i="1"/>
  <c r="G692" i="1"/>
  <c r="H692" i="1"/>
  <c r="I692" i="1"/>
  <c r="J692" i="1"/>
  <c r="K692" i="1"/>
  <c r="L692" i="1"/>
  <c r="M692" i="1"/>
  <c r="N692" i="1"/>
  <c r="O692" i="1"/>
  <c r="E693" i="1"/>
  <c r="F693" i="1"/>
  <c r="G693" i="1"/>
  <c r="H693" i="1"/>
  <c r="I693" i="1"/>
  <c r="J693" i="1"/>
  <c r="K693" i="1"/>
  <c r="L693" i="1"/>
  <c r="M693" i="1"/>
  <c r="N693" i="1"/>
  <c r="O693" i="1"/>
  <c r="E694" i="1"/>
  <c r="F694" i="1"/>
  <c r="G694" i="1"/>
  <c r="H694" i="1"/>
  <c r="I694" i="1"/>
  <c r="J694" i="1"/>
  <c r="K694" i="1"/>
  <c r="L694" i="1"/>
  <c r="M694" i="1"/>
  <c r="N694" i="1"/>
  <c r="O694" i="1"/>
  <c r="E695" i="1"/>
  <c r="F695" i="1"/>
  <c r="G695" i="1"/>
  <c r="H695" i="1"/>
  <c r="I695" i="1"/>
  <c r="J695" i="1"/>
  <c r="K695" i="1"/>
  <c r="L695" i="1"/>
  <c r="M695" i="1"/>
  <c r="N695" i="1"/>
  <c r="O695" i="1"/>
  <c r="E696" i="1"/>
  <c r="F696" i="1"/>
  <c r="G696" i="1"/>
  <c r="H696" i="1"/>
  <c r="I696" i="1"/>
  <c r="J696" i="1"/>
  <c r="K696" i="1"/>
  <c r="L696" i="1"/>
  <c r="M696" i="1"/>
  <c r="N696" i="1"/>
  <c r="O696" i="1"/>
  <c r="E697" i="1"/>
  <c r="F697" i="1"/>
  <c r="G697" i="1"/>
  <c r="H697" i="1"/>
  <c r="I697" i="1"/>
  <c r="J697" i="1"/>
  <c r="K697" i="1"/>
  <c r="L697" i="1"/>
  <c r="M697" i="1"/>
  <c r="N697" i="1"/>
  <c r="O697" i="1"/>
  <c r="E698" i="1"/>
  <c r="F698" i="1"/>
  <c r="G698" i="1"/>
  <c r="H698" i="1"/>
  <c r="I698" i="1"/>
  <c r="J698" i="1"/>
  <c r="K698" i="1"/>
  <c r="L698" i="1"/>
  <c r="M698" i="1"/>
  <c r="N698" i="1"/>
  <c r="O698" i="1"/>
  <c r="E699" i="1"/>
  <c r="F699" i="1"/>
  <c r="G699" i="1"/>
  <c r="H699" i="1"/>
  <c r="I699" i="1"/>
  <c r="J699" i="1"/>
  <c r="K699" i="1"/>
  <c r="L699" i="1"/>
  <c r="M699" i="1"/>
  <c r="N699" i="1"/>
  <c r="O699" i="1"/>
  <c r="E700" i="1"/>
  <c r="F700" i="1"/>
  <c r="G700" i="1"/>
  <c r="H700" i="1"/>
  <c r="I700" i="1"/>
  <c r="J700" i="1"/>
  <c r="K700" i="1"/>
  <c r="L700" i="1"/>
  <c r="M700" i="1"/>
  <c r="N700" i="1"/>
  <c r="O700" i="1"/>
  <c r="E701" i="1"/>
  <c r="F701" i="1"/>
  <c r="G701" i="1"/>
  <c r="H701" i="1"/>
  <c r="I701" i="1"/>
  <c r="J701" i="1"/>
  <c r="K701" i="1"/>
  <c r="L701" i="1"/>
  <c r="M701" i="1"/>
  <c r="N701" i="1"/>
  <c r="O701" i="1"/>
  <c r="E702" i="1"/>
  <c r="F702" i="1"/>
  <c r="G702" i="1"/>
  <c r="H702" i="1"/>
  <c r="I702" i="1"/>
  <c r="J702" i="1"/>
  <c r="K702" i="1"/>
  <c r="L702" i="1"/>
  <c r="M702" i="1"/>
  <c r="N702" i="1"/>
  <c r="O702" i="1"/>
  <c r="E703" i="1"/>
  <c r="F703" i="1"/>
  <c r="G703" i="1"/>
  <c r="H703" i="1"/>
  <c r="I703" i="1"/>
  <c r="J703" i="1"/>
  <c r="K703" i="1"/>
  <c r="L703" i="1"/>
  <c r="M703" i="1"/>
  <c r="N703" i="1"/>
  <c r="O703" i="1"/>
  <c r="E704" i="1"/>
  <c r="F704" i="1"/>
  <c r="G704" i="1"/>
  <c r="H704" i="1"/>
  <c r="I704" i="1"/>
  <c r="J704" i="1"/>
  <c r="K704" i="1"/>
  <c r="L704" i="1"/>
  <c r="M704" i="1"/>
  <c r="N704" i="1"/>
  <c r="O704" i="1"/>
  <c r="E705" i="1"/>
  <c r="F705" i="1"/>
  <c r="G705" i="1"/>
  <c r="H705" i="1"/>
  <c r="I705" i="1"/>
  <c r="J705" i="1"/>
  <c r="K705" i="1"/>
  <c r="L705" i="1"/>
  <c r="M705" i="1"/>
  <c r="N705" i="1"/>
  <c r="O705" i="1"/>
  <c r="E706" i="1"/>
  <c r="F706" i="1"/>
  <c r="G706" i="1"/>
  <c r="H706" i="1"/>
  <c r="I706" i="1"/>
  <c r="J706" i="1"/>
  <c r="K706" i="1"/>
  <c r="L706" i="1"/>
  <c r="M706" i="1"/>
  <c r="N706" i="1"/>
  <c r="O706" i="1"/>
  <c r="E707" i="1"/>
  <c r="F707" i="1"/>
  <c r="G707" i="1"/>
  <c r="H707" i="1"/>
  <c r="I707" i="1"/>
  <c r="J707" i="1"/>
  <c r="K707" i="1"/>
  <c r="L707" i="1"/>
  <c r="M707" i="1"/>
  <c r="N707" i="1"/>
  <c r="O707" i="1"/>
  <c r="E708" i="1"/>
  <c r="F708" i="1"/>
  <c r="G708" i="1"/>
  <c r="H708" i="1"/>
  <c r="I708" i="1"/>
  <c r="J708" i="1"/>
  <c r="K708" i="1"/>
  <c r="L708" i="1"/>
  <c r="M708" i="1"/>
  <c r="N708" i="1"/>
  <c r="O708" i="1"/>
  <c r="E709" i="1"/>
  <c r="F709" i="1"/>
  <c r="G709" i="1"/>
  <c r="H709" i="1"/>
  <c r="I709" i="1"/>
  <c r="J709" i="1"/>
  <c r="K709" i="1"/>
  <c r="L709" i="1"/>
  <c r="M709" i="1"/>
  <c r="N709" i="1"/>
  <c r="O709" i="1"/>
  <c r="E710" i="1"/>
  <c r="F710" i="1"/>
  <c r="G710" i="1"/>
  <c r="H710" i="1"/>
  <c r="I710" i="1"/>
  <c r="J710" i="1"/>
  <c r="K710" i="1"/>
  <c r="L710" i="1"/>
  <c r="M710" i="1"/>
  <c r="N710" i="1"/>
  <c r="O710" i="1"/>
  <c r="E711" i="1"/>
  <c r="F711" i="1"/>
  <c r="G711" i="1"/>
  <c r="H711" i="1"/>
  <c r="I711" i="1"/>
  <c r="J711" i="1"/>
  <c r="K711" i="1"/>
  <c r="L711" i="1"/>
  <c r="M711" i="1"/>
  <c r="N711" i="1"/>
  <c r="O711" i="1"/>
  <c r="E712" i="1"/>
  <c r="F712" i="1"/>
  <c r="G712" i="1"/>
  <c r="H712" i="1"/>
  <c r="I712" i="1"/>
  <c r="J712" i="1"/>
  <c r="K712" i="1"/>
  <c r="L712" i="1"/>
  <c r="M712" i="1"/>
  <c r="N712" i="1"/>
  <c r="O712" i="1"/>
  <c r="E713" i="1"/>
  <c r="F713" i="1"/>
  <c r="G713" i="1"/>
  <c r="H713" i="1"/>
  <c r="I713" i="1"/>
  <c r="J713" i="1"/>
  <c r="K713" i="1"/>
  <c r="L713" i="1"/>
  <c r="M713" i="1"/>
  <c r="N713" i="1"/>
  <c r="O713" i="1"/>
  <c r="E714" i="1"/>
  <c r="F714" i="1"/>
  <c r="G714" i="1"/>
  <c r="H714" i="1"/>
  <c r="I714" i="1"/>
  <c r="J714" i="1"/>
  <c r="K714" i="1"/>
  <c r="L714" i="1"/>
  <c r="M714" i="1"/>
  <c r="N714" i="1"/>
  <c r="O714" i="1"/>
  <c r="E715" i="1"/>
  <c r="F715" i="1"/>
  <c r="G715" i="1"/>
  <c r="H715" i="1"/>
  <c r="I715" i="1"/>
  <c r="J715" i="1"/>
  <c r="K715" i="1"/>
  <c r="L715" i="1"/>
  <c r="M715" i="1"/>
  <c r="N715" i="1"/>
  <c r="O715" i="1"/>
  <c r="E716" i="1"/>
  <c r="F716" i="1"/>
  <c r="G716" i="1"/>
  <c r="H716" i="1"/>
  <c r="I716" i="1"/>
  <c r="J716" i="1"/>
  <c r="K716" i="1"/>
  <c r="L716" i="1"/>
  <c r="M716" i="1"/>
  <c r="N716" i="1"/>
  <c r="O716" i="1"/>
  <c r="E717" i="1"/>
  <c r="F717" i="1"/>
  <c r="G717" i="1"/>
  <c r="H717" i="1"/>
  <c r="I717" i="1"/>
  <c r="J717" i="1"/>
  <c r="K717" i="1"/>
  <c r="L717" i="1"/>
  <c r="M717" i="1"/>
  <c r="N717" i="1"/>
  <c r="O717" i="1"/>
  <c r="E718" i="1"/>
  <c r="F718" i="1"/>
  <c r="G718" i="1"/>
  <c r="H718" i="1"/>
  <c r="I718" i="1"/>
  <c r="J718" i="1"/>
  <c r="K718" i="1"/>
  <c r="L718" i="1"/>
  <c r="M718" i="1"/>
  <c r="N718" i="1"/>
  <c r="O718" i="1"/>
  <c r="E719" i="1"/>
  <c r="F719" i="1"/>
  <c r="G719" i="1"/>
  <c r="H719" i="1"/>
  <c r="I719" i="1"/>
  <c r="J719" i="1"/>
  <c r="K719" i="1"/>
  <c r="L719" i="1"/>
  <c r="M719" i="1"/>
  <c r="N719" i="1"/>
  <c r="O719" i="1"/>
  <c r="E720" i="1"/>
  <c r="F720" i="1"/>
  <c r="G720" i="1"/>
  <c r="H720" i="1"/>
  <c r="I720" i="1"/>
  <c r="J720" i="1"/>
  <c r="K720" i="1"/>
  <c r="L720" i="1"/>
  <c r="M720" i="1"/>
  <c r="N720" i="1"/>
  <c r="O720" i="1"/>
  <c r="E721" i="1"/>
  <c r="F721" i="1"/>
  <c r="G721" i="1"/>
  <c r="H721" i="1"/>
  <c r="I721" i="1"/>
  <c r="J721" i="1"/>
  <c r="K721" i="1"/>
  <c r="L721" i="1"/>
  <c r="M721" i="1"/>
  <c r="N721" i="1"/>
  <c r="O721" i="1"/>
  <c r="E722" i="1"/>
  <c r="F722" i="1"/>
  <c r="G722" i="1"/>
  <c r="H722" i="1"/>
  <c r="I722" i="1"/>
  <c r="J722" i="1"/>
  <c r="K722" i="1"/>
  <c r="L722" i="1"/>
  <c r="M722" i="1"/>
  <c r="N722" i="1"/>
  <c r="O722" i="1"/>
  <c r="E723" i="1"/>
  <c r="F723" i="1"/>
  <c r="G723" i="1"/>
  <c r="H723" i="1"/>
  <c r="I723" i="1"/>
  <c r="J723" i="1"/>
  <c r="K723" i="1"/>
  <c r="L723" i="1"/>
  <c r="M723" i="1"/>
  <c r="N723" i="1"/>
  <c r="O723" i="1"/>
  <c r="E724" i="1"/>
  <c r="F724" i="1"/>
  <c r="G724" i="1"/>
  <c r="H724" i="1"/>
  <c r="I724" i="1"/>
  <c r="J724" i="1"/>
  <c r="K724" i="1"/>
  <c r="L724" i="1"/>
  <c r="M724" i="1"/>
  <c r="N724" i="1"/>
  <c r="O724" i="1"/>
  <c r="E725" i="1"/>
  <c r="F725" i="1"/>
  <c r="G725" i="1"/>
  <c r="H725" i="1"/>
  <c r="I725" i="1"/>
  <c r="J725" i="1"/>
  <c r="K725" i="1"/>
  <c r="L725" i="1"/>
  <c r="M725" i="1"/>
  <c r="N725" i="1"/>
  <c r="O725" i="1"/>
  <c r="E726" i="1"/>
  <c r="F726" i="1"/>
  <c r="G726" i="1"/>
  <c r="H726" i="1"/>
  <c r="I726" i="1"/>
  <c r="J726" i="1"/>
  <c r="K726" i="1"/>
  <c r="L726" i="1"/>
  <c r="M726" i="1"/>
  <c r="N726" i="1"/>
  <c r="O726" i="1"/>
  <c r="E727" i="1"/>
  <c r="F727" i="1"/>
  <c r="G727" i="1"/>
  <c r="H727" i="1"/>
  <c r="I727" i="1"/>
  <c r="J727" i="1"/>
  <c r="K727" i="1"/>
  <c r="L727" i="1"/>
  <c r="M727" i="1"/>
  <c r="N727" i="1"/>
  <c r="O727" i="1"/>
  <c r="E728" i="1"/>
  <c r="F728" i="1"/>
  <c r="G728" i="1"/>
  <c r="H728" i="1"/>
  <c r="I728" i="1"/>
  <c r="J728" i="1"/>
  <c r="K728" i="1"/>
  <c r="L728" i="1"/>
  <c r="M728" i="1"/>
  <c r="N728" i="1"/>
  <c r="O728" i="1"/>
  <c r="E729" i="1"/>
  <c r="F729" i="1"/>
  <c r="G729" i="1"/>
  <c r="H729" i="1"/>
  <c r="I729" i="1"/>
  <c r="J729" i="1"/>
  <c r="K729" i="1"/>
  <c r="L729" i="1"/>
  <c r="M729" i="1"/>
  <c r="N729" i="1"/>
  <c r="O729" i="1"/>
  <c r="E730" i="1"/>
  <c r="F730" i="1"/>
  <c r="G730" i="1"/>
  <c r="H730" i="1"/>
  <c r="I730" i="1"/>
  <c r="J730" i="1"/>
  <c r="K730" i="1"/>
  <c r="L730" i="1"/>
  <c r="M730" i="1"/>
  <c r="N730" i="1"/>
  <c r="O730" i="1"/>
  <c r="E731" i="1"/>
  <c r="F731" i="1"/>
  <c r="G731" i="1"/>
  <c r="H731" i="1"/>
  <c r="I731" i="1"/>
  <c r="J731" i="1"/>
  <c r="K731" i="1"/>
  <c r="L731" i="1"/>
  <c r="M731" i="1"/>
  <c r="N731" i="1"/>
  <c r="O731" i="1"/>
  <c r="E732" i="1"/>
  <c r="F732" i="1"/>
  <c r="G732" i="1"/>
  <c r="H732" i="1"/>
  <c r="I732" i="1"/>
  <c r="J732" i="1"/>
  <c r="K732" i="1"/>
  <c r="L732" i="1"/>
  <c r="M732" i="1"/>
  <c r="N732" i="1"/>
  <c r="O732" i="1"/>
  <c r="E733" i="1"/>
  <c r="F733" i="1"/>
  <c r="G733" i="1"/>
  <c r="H733" i="1"/>
  <c r="I733" i="1"/>
  <c r="J733" i="1"/>
  <c r="K733" i="1"/>
  <c r="L733" i="1"/>
  <c r="M733" i="1"/>
  <c r="N733" i="1"/>
  <c r="O733" i="1"/>
  <c r="E734" i="1"/>
  <c r="F734" i="1"/>
  <c r="G734" i="1"/>
  <c r="H734" i="1"/>
  <c r="I734" i="1"/>
  <c r="J734" i="1"/>
  <c r="K734" i="1"/>
  <c r="L734" i="1"/>
  <c r="M734" i="1"/>
  <c r="N734" i="1"/>
  <c r="O734" i="1"/>
  <c r="E735" i="1"/>
  <c r="F735" i="1"/>
  <c r="G735" i="1"/>
  <c r="H735" i="1"/>
  <c r="I735" i="1"/>
  <c r="J735" i="1"/>
  <c r="K735" i="1"/>
  <c r="L735" i="1"/>
  <c r="M735" i="1"/>
  <c r="N735" i="1"/>
  <c r="O735" i="1"/>
  <c r="E736" i="1"/>
  <c r="F736" i="1"/>
  <c r="G736" i="1"/>
  <c r="H736" i="1"/>
  <c r="I736" i="1"/>
  <c r="J736" i="1"/>
  <c r="K736" i="1"/>
  <c r="L736" i="1"/>
  <c r="M736" i="1"/>
  <c r="N736" i="1"/>
  <c r="O736" i="1"/>
  <c r="E737" i="1"/>
  <c r="F737" i="1"/>
  <c r="G737" i="1"/>
  <c r="H737" i="1"/>
  <c r="I737" i="1"/>
  <c r="J737" i="1"/>
  <c r="K737" i="1"/>
  <c r="L737" i="1"/>
  <c r="M737" i="1"/>
  <c r="N737" i="1"/>
  <c r="O737" i="1"/>
  <c r="E738" i="1"/>
  <c r="F738" i="1"/>
  <c r="G738" i="1"/>
  <c r="H738" i="1"/>
  <c r="I738" i="1"/>
  <c r="J738" i="1"/>
  <c r="K738" i="1"/>
  <c r="L738" i="1"/>
  <c r="M738" i="1"/>
  <c r="N738" i="1"/>
  <c r="O738" i="1"/>
  <c r="E739" i="1"/>
  <c r="F739" i="1"/>
  <c r="G739" i="1"/>
  <c r="H739" i="1"/>
  <c r="I739" i="1"/>
  <c r="J739" i="1"/>
  <c r="K739" i="1"/>
  <c r="L739" i="1"/>
  <c r="M739" i="1"/>
  <c r="N739" i="1"/>
  <c r="O739" i="1"/>
  <c r="E740" i="1"/>
  <c r="F740" i="1"/>
  <c r="G740" i="1"/>
  <c r="H740" i="1"/>
  <c r="I740" i="1"/>
  <c r="J740" i="1"/>
  <c r="K740" i="1"/>
  <c r="L740" i="1"/>
  <c r="M740" i="1"/>
  <c r="N740" i="1"/>
  <c r="O740" i="1"/>
  <c r="E741" i="1"/>
  <c r="F741" i="1"/>
  <c r="G741" i="1"/>
  <c r="H741" i="1"/>
  <c r="I741" i="1"/>
  <c r="J741" i="1"/>
  <c r="K741" i="1"/>
  <c r="L741" i="1"/>
  <c r="M741" i="1"/>
  <c r="N741" i="1"/>
  <c r="O741" i="1"/>
  <c r="E742" i="1"/>
  <c r="F742" i="1"/>
  <c r="G742" i="1"/>
  <c r="H742" i="1"/>
  <c r="I742" i="1"/>
  <c r="J742" i="1"/>
  <c r="K742" i="1"/>
  <c r="L742" i="1"/>
  <c r="M742" i="1"/>
  <c r="N742" i="1"/>
  <c r="O742" i="1"/>
  <c r="E743" i="1"/>
  <c r="F743" i="1"/>
  <c r="G743" i="1"/>
  <c r="H743" i="1"/>
  <c r="I743" i="1"/>
  <c r="J743" i="1"/>
  <c r="K743" i="1"/>
  <c r="L743" i="1"/>
  <c r="M743" i="1"/>
  <c r="N743" i="1"/>
  <c r="O743" i="1"/>
  <c r="E744" i="1"/>
  <c r="F744" i="1"/>
  <c r="G744" i="1"/>
  <c r="H744" i="1"/>
  <c r="I744" i="1"/>
  <c r="J744" i="1"/>
  <c r="K744" i="1"/>
  <c r="L744" i="1"/>
  <c r="M744" i="1"/>
  <c r="N744" i="1"/>
  <c r="O744" i="1"/>
  <c r="E745" i="1"/>
  <c r="F745" i="1"/>
  <c r="G745" i="1"/>
  <c r="H745" i="1"/>
  <c r="I745" i="1"/>
  <c r="J745" i="1"/>
  <c r="K745" i="1"/>
  <c r="L745" i="1"/>
  <c r="M745" i="1"/>
  <c r="N745" i="1"/>
  <c r="O745" i="1"/>
  <c r="E746" i="1"/>
  <c r="F746" i="1"/>
  <c r="G746" i="1"/>
  <c r="H746" i="1"/>
  <c r="I746" i="1"/>
  <c r="J746" i="1"/>
  <c r="K746" i="1"/>
  <c r="L746" i="1"/>
  <c r="M746" i="1"/>
  <c r="N746" i="1"/>
  <c r="O746" i="1"/>
  <c r="E747" i="1"/>
  <c r="F747" i="1"/>
  <c r="G747" i="1"/>
  <c r="H747" i="1"/>
  <c r="I747" i="1"/>
  <c r="J747" i="1"/>
  <c r="K747" i="1"/>
  <c r="L747" i="1"/>
  <c r="M747" i="1"/>
  <c r="N747" i="1"/>
  <c r="O747" i="1"/>
  <c r="E748" i="1"/>
  <c r="F748" i="1"/>
  <c r="G748" i="1"/>
  <c r="H748" i="1"/>
  <c r="I748" i="1"/>
  <c r="J748" i="1"/>
  <c r="K748" i="1"/>
  <c r="L748" i="1"/>
  <c r="M748" i="1"/>
  <c r="N748" i="1"/>
  <c r="O748" i="1"/>
  <c r="E749" i="1"/>
  <c r="F749" i="1"/>
  <c r="G749" i="1"/>
  <c r="H749" i="1"/>
  <c r="I749" i="1"/>
  <c r="J749" i="1"/>
  <c r="K749" i="1"/>
  <c r="L749" i="1"/>
  <c r="M749" i="1"/>
  <c r="N749" i="1"/>
  <c r="O749" i="1"/>
  <c r="E750" i="1"/>
  <c r="F750" i="1"/>
  <c r="G750" i="1"/>
  <c r="H750" i="1"/>
  <c r="I750" i="1"/>
  <c r="J750" i="1"/>
  <c r="K750" i="1"/>
  <c r="L750" i="1"/>
  <c r="M750" i="1"/>
  <c r="N750" i="1"/>
  <c r="O750" i="1"/>
  <c r="E751" i="1"/>
  <c r="F751" i="1"/>
  <c r="G751" i="1"/>
  <c r="H751" i="1"/>
  <c r="I751" i="1"/>
  <c r="J751" i="1"/>
  <c r="K751" i="1"/>
  <c r="L751" i="1"/>
  <c r="M751" i="1"/>
  <c r="N751" i="1"/>
  <c r="O751" i="1"/>
  <c r="E752" i="1"/>
  <c r="F752" i="1"/>
  <c r="G752" i="1"/>
  <c r="H752" i="1"/>
  <c r="I752" i="1"/>
  <c r="J752" i="1"/>
  <c r="K752" i="1"/>
  <c r="L752" i="1"/>
  <c r="M752" i="1"/>
  <c r="N752" i="1"/>
  <c r="O752" i="1"/>
  <c r="E753" i="1"/>
  <c r="F753" i="1"/>
  <c r="G753" i="1"/>
  <c r="H753" i="1"/>
  <c r="I753" i="1"/>
  <c r="J753" i="1"/>
  <c r="K753" i="1"/>
  <c r="L753" i="1"/>
  <c r="M753" i="1"/>
  <c r="N753" i="1"/>
  <c r="O753" i="1"/>
  <c r="E754" i="1"/>
  <c r="F754" i="1"/>
  <c r="G754" i="1"/>
  <c r="H754" i="1"/>
  <c r="I754" i="1"/>
  <c r="J754" i="1"/>
  <c r="K754" i="1"/>
  <c r="L754" i="1"/>
  <c r="M754" i="1"/>
  <c r="N754" i="1"/>
  <c r="O754" i="1"/>
  <c r="E755" i="1"/>
  <c r="F755" i="1"/>
  <c r="G755" i="1"/>
  <c r="H755" i="1"/>
  <c r="I755" i="1"/>
  <c r="J755" i="1"/>
  <c r="K755" i="1"/>
  <c r="L755" i="1"/>
  <c r="M755" i="1"/>
  <c r="N755" i="1"/>
  <c r="O755" i="1"/>
  <c r="E756" i="1"/>
  <c r="F756" i="1"/>
  <c r="G756" i="1"/>
  <c r="H756" i="1"/>
  <c r="I756" i="1"/>
  <c r="J756" i="1"/>
  <c r="K756" i="1"/>
  <c r="L756" i="1"/>
  <c r="M756" i="1"/>
  <c r="N756" i="1"/>
  <c r="O756" i="1"/>
  <c r="E757" i="1"/>
  <c r="F757" i="1"/>
  <c r="G757" i="1"/>
  <c r="H757" i="1"/>
  <c r="I757" i="1"/>
  <c r="J757" i="1"/>
  <c r="K757" i="1"/>
  <c r="L757" i="1"/>
  <c r="M757" i="1"/>
  <c r="N757" i="1"/>
  <c r="O757" i="1"/>
  <c r="E758" i="1"/>
  <c r="F758" i="1"/>
  <c r="G758" i="1"/>
  <c r="H758" i="1"/>
  <c r="I758" i="1"/>
  <c r="J758" i="1"/>
  <c r="K758" i="1"/>
  <c r="L758" i="1"/>
  <c r="M758" i="1"/>
  <c r="N758" i="1"/>
  <c r="O758" i="1"/>
  <c r="E759" i="1"/>
  <c r="F759" i="1"/>
  <c r="G759" i="1"/>
  <c r="H759" i="1"/>
  <c r="I759" i="1"/>
  <c r="J759" i="1"/>
  <c r="K759" i="1"/>
  <c r="L759" i="1"/>
  <c r="M759" i="1"/>
  <c r="N759" i="1"/>
  <c r="O759" i="1"/>
  <c r="E760" i="1"/>
  <c r="F760" i="1"/>
  <c r="G760" i="1"/>
  <c r="H760" i="1"/>
  <c r="I760" i="1"/>
  <c r="J760" i="1"/>
  <c r="K760" i="1"/>
  <c r="L760" i="1"/>
  <c r="M760" i="1"/>
  <c r="N760" i="1"/>
  <c r="O760" i="1"/>
  <c r="E761" i="1"/>
  <c r="F761" i="1"/>
  <c r="G761" i="1"/>
  <c r="H761" i="1"/>
  <c r="I761" i="1"/>
  <c r="J761" i="1"/>
  <c r="K761" i="1"/>
  <c r="L761" i="1"/>
  <c r="M761" i="1"/>
  <c r="N761" i="1"/>
  <c r="O761" i="1"/>
  <c r="E762" i="1"/>
  <c r="F762" i="1"/>
  <c r="G762" i="1"/>
  <c r="H762" i="1"/>
  <c r="I762" i="1"/>
  <c r="J762" i="1"/>
  <c r="K762" i="1"/>
  <c r="L762" i="1"/>
  <c r="M762" i="1"/>
  <c r="N762" i="1"/>
  <c r="O762" i="1"/>
  <c r="E763" i="1"/>
  <c r="F763" i="1"/>
  <c r="G763" i="1"/>
  <c r="H763" i="1"/>
  <c r="I763" i="1"/>
  <c r="J763" i="1"/>
  <c r="K763" i="1"/>
  <c r="L763" i="1"/>
  <c r="M763" i="1"/>
  <c r="N763" i="1"/>
  <c r="O763" i="1"/>
  <c r="E764" i="1"/>
  <c r="F764" i="1"/>
  <c r="G764" i="1"/>
  <c r="H764" i="1"/>
  <c r="I764" i="1"/>
  <c r="J764" i="1"/>
  <c r="K764" i="1"/>
  <c r="L764" i="1"/>
  <c r="M764" i="1"/>
  <c r="N764" i="1"/>
  <c r="O764" i="1"/>
  <c r="E765" i="1"/>
  <c r="F765" i="1"/>
  <c r="G765" i="1"/>
  <c r="H765" i="1"/>
  <c r="I765" i="1"/>
  <c r="J765" i="1"/>
  <c r="K765" i="1"/>
  <c r="L765" i="1"/>
  <c r="M765" i="1"/>
  <c r="N765" i="1"/>
  <c r="O765" i="1"/>
  <c r="E766" i="1"/>
  <c r="F766" i="1"/>
  <c r="G766" i="1"/>
  <c r="H766" i="1"/>
  <c r="I766" i="1"/>
  <c r="J766" i="1"/>
  <c r="K766" i="1"/>
  <c r="L766" i="1"/>
  <c r="M766" i="1"/>
  <c r="N766" i="1"/>
  <c r="O766" i="1"/>
  <c r="E767" i="1"/>
  <c r="F767" i="1"/>
  <c r="G767" i="1"/>
  <c r="H767" i="1"/>
  <c r="I767" i="1"/>
  <c r="J767" i="1"/>
  <c r="K767" i="1"/>
  <c r="L767" i="1"/>
  <c r="M767" i="1"/>
  <c r="N767" i="1"/>
  <c r="O767" i="1"/>
  <c r="E768" i="1"/>
  <c r="F768" i="1"/>
  <c r="G768" i="1"/>
  <c r="H768" i="1"/>
  <c r="I768" i="1"/>
  <c r="J768" i="1"/>
  <c r="K768" i="1"/>
  <c r="L768" i="1"/>
  <c r="M768" i="1"/>
  <c r="N768" i="1"/>
  <c r="O768" i="1"/>
  <c r="E769" i="1"/>
  <c r="F769" i="1"/>
  <c r="G769" i="1"/>
  <c r="H769" i="1"/>
  <c r="I769" i="1"/>
  <c r="J769" i="1"/>
  <c r="K769" i="1"/>
  <c r="L769" i="1"/>
  <c r="M769" i="1"/>
  <c r="N769" i="1"/>
  <c r="O769" i="1"/>
  <c r="E770" i="1"/>
  <c r="F770" i="1"/>
  <c r="G770" i="1"/>
  <c r="H770" i="1"/>
  <c r="I770" i="1"/>
  <c r="J770" i="1"/>
  <c r="K770" i="1"/>
  <c r="L770" i="1"/>
  <c r="M770" i="1"/>
  <c r="N770" i="1"/>
  <c r="O770" i="1"/>
  <c r="E771" i="1"/>
  <c r="F771" i="1"/>
  <c r="G771" i="1"/>
  <c r="H771" i="1"/>
  <c r="I771" i="1"/>
  <c r="J771" i="1"/>
  <c r="K771" i="1"/>
  <c r="L771" i="1"/>
  <c r="M771" i="1"/>
  <c r="N771" i="1"/>
  <c r="O771" i="1"/>
  <c r="E772" i="1"/>
  <c r="F772" i="1"/>
  <c r="G772" i="1"/>
  <c r="H772" i="1"/>
  <c r="I772" i="1"/>
  <c r="J772" i="1"/>
  <c r="K772" i="1"/>
  <c r="L772" i="1"/>
  <c r="M772" i="1"/>
  <c r="N772" i="1"/>
  <c r="O772" i="1"/>
  <c r="E773" i="1"/>
  <c r="F773" i="1"/>
  <c r="G773" i="1"/>
  <c r="H773" i="1"/>
  <c r="I773" i="1"/>
  <c r="J773" i="1"/>
  <c r="K773" i="1"/>
  <c r="L773" i="1"/>
  <c r="M773" i="1"/>
  <c r="N773" i="1"/>
  <c r="O773" i="1"/>
  <c r="E774" i="1"/>
  <c r="F774" i="1"/>
  <c r="G774" i="1"/>
  <c r="H774" i="1"/>
  <c r="I774" i="1"/>
  <c r="J774" i="1"/>
  <c r="K774" i="1"/>
  <c r="L774" i="1"/>
  <c r="M774" i="1"/>
  <c r="N774" i="1"/>
  <c r="O774" i="1"/>
  <c r="E775" i="1"/>
  <c r="F775" i="1"/>
  <c r="G775" i="1"/>
  <c r="H775" i="1"/>
  <c r="I775" i="1"/>
  <c r="J775" i="1"/>
  <c r="K775" i="1"/>
  <c r="L775" i="1"/>
  <c r="M775" i="1"/>
  <c r="N775" i="1"/>
  <c r="O775" i="1"/>
  <c r="E776" i="1"/>
  <c r="F776" i="1"/>
  <c r="G776" i="1"/>
  <c r="H776" i="1"/>
  <c r="I776" i="1"/>
  <c r="J776" i="1"/>
  <c r="K776" i="1"/>
  <c r="L776" i="1"/>
  <c r="M776" i="1"/>
  <c r="N776" i="1"/>
  <c r="O776" i="1"/>
  <c r="E777" i="1"/>
  <c r="F777" i="1"/>
  <c r="G777" i="1"/>
  <c r="H777" i="1"/>
  <c r="I777" i="1"/>
  <c r="J777" i="1"/>
  <c r="K777" i="1"/>
  <c r="L777" i="1"/>
  <c r="M777" i="1"/>
  <c r="N777" i="1"/>
  <c r="O777" i="1"/>
  <c r="E778" i="1"/>
  <c r="F778" i="1"/>
  <c r="G778" i="1"/>
  <c r="H778" i="1"/>
  <c r="I778" i="1"/>
  <c r="J778" i="1"/>
  <c r="K778" i="1"/>
  <c r="L778" i="1"/>
  <c r="M778" i="1"/>
  <c r="N778" i="1"/>
  <c r="O778" i="1"/>
  <c r="E779" i="1"/>
  <c r="F779" i="1"/>
  <c r="G779" i="1"/>
  <c r="H779" i="1"/>
  <c r="I779" i="1"/>
  <c r="J779" i="1"/>
  <c r="K779" i="1"/>
  <c r="L779" i="1"/>
  <c r="M779" i="1"/>
  <c r="N779" i="1"/>
  <c r="O779" i="1"/>
  <c r="E780" i="1"/>
  <c r="F780" i="1"/>
  <c r="G780" i="1"/>
  <c r="H780" i="1"/>
  <c r="I780" i="1"/>
  <c r="J780" i="1"/>
  <c r="K780" i="1"/>
  <c r="L780" i="1"/>
  <c r="M780" i="1"/>
  <c r="N780" i="1"/>
  <c r="O780" i="1"/>
  <c r="E781" i="1"/>
  <c r="F781" i="1"/>
  <c r="G781" i="1"/>
  <c r="H781" i="1"/>
  <c r="I781" i="1"/>
  <c r="J781" i="1"/>
  <c r="K781" i="1"/>
  <c r="L781" i="1"/>
  <c r="M781" i="1"/>
  <c r="N781" i="1"/>
  <c r="O781" i="1"/>
  <c r="E782" i="1"/>
  <c r="F782" i="1"/>
  <c r="G782" i="1"/>
  <c r="H782" i="1"/>
  <c r="I782" i="1"/>
  <c r="J782" i="1"/>
  <c r="K782" i="1"/>
  <c r="L782" i="1"/>
  <c r="M782" i="1"/>
  <c r="N782" i="1"/>
  <c r="O782" i="1"/>
  <c r="E783" i="1"/>
  <c r="F783" i="1"/>
  <c r="G783" i="1"/>
  <c r="H783" i="1"/>
  <c r="I783" i="1"/>
  <c r="J783" i="1"/>
  <c r="K783" i="1"/>
  <c r="L783" i="1"/>
  <c r="M783" i="1"/>
  <c r="N783" i="1"/>
  <c r="O783" i="1"/>
  <c r="E784" i="1"/>
  <c r="F784" i="1"/>
  <c r="G784" i="1"/>
  <c r="H784" i="1"/>
  <c r="I784" i="1"/>
  <c r="J784" i="1"/>
  <c r="K784" i="1"/>
  <c r="L784" i="1"/>
  <c r="M784" i="1"/>
  <c r="N784" i="1"/>
  <c r="O784" i="1"/>
  <c r="E785" i="1"/>
  <c r="F785" i="1"/>
  <c r="G785" i="1"/>
  <c r="H785" i="1"/>
  <c r="I785" i="1"/>
  <c r="J785" i="1"/>
  <c r="K785" i="1"/>
  <c r="L785" i="1"/>
  <c r="M785" i="1"/>
  <c r="N785" i="1"/>
  <c r="O785" i="1"/>
  <c r="E786" i="1"/>
  <c r="F786" i="1"/>
  <c r="G786" i="1"/>
  <c r="H786" i="1"/>
  <c r="I786" i="1"/>
  <c r="J786" i="1"/>
  <c r="K786" i="1"/>
  <c r="L786" i="1"/>
  <c r="M786" i="1"/>
  <c r="N786" i="1"/>
  <c r="O786" i="1"/>
  <c r="E787" i="1"/>
  <c r="F787" i="1"/>
  <c r="G787" i="1"/>
  <c r="H787" i="1"/>
  <c r="I787" i="1"/>
  <c r="J787" i="1"/>
  <c r="K787" i="1"/>
  <c r="L787" i="1"/>
  <c r="M787" i="1"/>
  <c r="N787" i="1"/>
  <c r="O787" i="1"/>
  <c r="E788" i="1"/>
  <c r="F788" i="1"/>
  <c r="G788" i="1"/>
  <c r="H788" i="1"/>
  <c r="I788" i="1"/>
  <c r="J788" i="1"/>
  <c r="K788" i="1"/>
  <c r="L788" i="1"/>
  <c r="M788" i="1"/>
  <c r="N788" i="1"/>
  <c r="O788" i="1"/>
  <c r="E789" i="1"/>
  <c r="F789" i="1"/>
  <c r="G789" i="1"/>
  <c r="H789" i="1"/>
  <c r="I789" i="1"/>
  <c r="J789" i="1"/>
  <c r="K789" i="1"/>
  <c r="L789" i="1"/>
  <c r="M789" i="1"/>
  <c r="N789" i="1"/>
  <c r="O789" i="1"/>
  <c r="E790" i="1"/>
  <c r="F790" i="1"/>
  <c r="G790" i="1"/>
  <c r="H790" i="1"/>
  <c r="I790" i="1"/>
  <c r="J790" i="1"/>
  <c r="K790" i="1"/>
  <c r="L790" i="1"/>
  <c r="M790" i="1"/>
  <c r="N790" i="1"/>
  <c r="O790" i="1"/>
  <c r="E791" i="1"/>
  <c r="F791" i="1"/>
  <c r="G791" i="1"/>
  <c r="H791" i="1"/>
  <c r="I791" i="1"/>
  <c r="J791" i="1"/>
  <c r="K791" i="1"/>
  <c r="L791" i="1"/>
  <c r="M791" i="1"/>
  <c r="N791" i="1"/>
  <c r="O791" i="1"/>
  <c r="E792" i="1"/>
  <c r="F792" i="1"/>
  <c r="G792" i="1"/>
  <c r="H792" i="1"/>
  <c r="I792" i="1"/>
  <c r="J792" i="1"/>
  <c r="K792" i="1"/>
  <c r="L792" i="1"/>
  <c r="M792" i="1"/>
  <c r="N792" i="1"/>
  <c r="O792" i="1"/>
  <c r="E793" i="1"/>
  <c r="F793" i="1"/>
  <c r="G793" i="1"/>
  <c r="H793" i="1"/>
  <c r="I793" i="1"/>
  <c r="J793" i="1"/>
  <c r="K793" i="1"/>
  <c r="L793" i="1"/>
  <c r="M793" i="1"/>
  <c r="N793" i="1"/>
  <c r="O793" i="1"/>
  <c r="E794" i="1"/>
  <c r="F794" i="1"/>
  <c r="G794" i="1"/>
  <c r="H794" i="1"/>
  <c r="I794" i="1"/>
  <c r="J794" i="1"/>
  <c r="K794" i="1"/>
  <c r="L794" i="1"/>
  <c r="M794" i="1"/>
  <c r="N794" i="1"/>
  <c r="O794" i="1"/>
  <c r="E795" i="1"/>
  <c r="F795" i="1"/>
  <c r="G795" i="1"/>
  <c r="H795" i="1"/>
  <c r="I795" i="1"/>
  <c r="J795" i="1"/>
  <c r="K795" i="1"/>
  <c r="L795" i="1"/>
  <c r="M795" i="1"/>
  <c r="N795" i="1"/>
  <c r="O795" i="1"/>
  <c r="E796" i="1"/>
  <c r="F796" i="1"/>
  <c r="G796" i="1"/>
  <c r="H796" i="1"/>
  <c r="I796" i="1"/>
  <c r="J796" i="1"/>
  <c r="K796" i="1"/>
  <c r="L796" i="1"/>
  <c r="M796" i="1"/>
  <c r="N796" i="1"/>
  <c r="O796" i="1"/>
  <c r="E797" i="1"/>
  <c r="F797" i="1"/>
  <c r="G797" i="1"/>
  <c r="H797" i="1"/>
  <c r="I797" i="1"/>
  <c r="J797" i="1"/>
  <c r="K797" i="1"/>
  <c r="L797" i="1"/>
  <c r="M797" i="1"/>
  <c r="N797" i="1"/>
  <c r="O797" i="1"/>
  <c r="E798" i="1"/>
  <c r="F798" i="1"/>
  <c r="G798" i="1"/>
  <c r="H798" i="1"/>
  <c r="I798" i="1"/>
  <c r="J798" i="1"/>
  <c r="K798" i="1"/>
  <c r="L798" i="1"/>
  <c r="M798" i="1"/>
  <c r="N798" i="1"/>
  <c r="O798" i="1"/>
  <c r="E799" i="1"/>
  <c r="F799" i="1"/>
  <c r="G799" i="1"/>
  <c r="H799" i="1"/>
  <c r="I799" i="1"/>
  <c r="J799" i="1"/>
  <c r="K799" i="1"/>
  <c r="L799" i="1"/>
  <c r="M799" i="1"/>
  <c r="N799" i="1"/>
  <c r="O799" i="1"/>
  <c r="E800" i="1"/>
  <c r="F800" i="1"/>
  <c r="G800" i="1"/>
  <c r="H800" i="1"/>
  <c r="I800" i="1"/>
  <c r="J800" i="1"/>
  <c r="K800" i="1"/>
  <c r="L800" i="1"/>
  <c r="M800" i="1"/>
  <c r="N800" i="1"/>
  <c r="O800" i="1"/>
  <c r="E801" i="1"/>
  <c r="F801" i="1"/>
  <c r="G801" i="1"/>
  <c r="H801" i="1"/>
  <c r="I801" i="1"/>
  <c r="J801" i="1"/>
  <c r="K801" i="1"/>
  <c r="L801" i="1"/>
  <c r="M801" i="1"/>
  <c r="N801" i="1"/>
  <c r="O801" i="1"/>
  <c r="E802" i="1"/>
  <c r="F802" i="1"/>
  <c r="G802" i="1"/>
  <c r="H802" i="1"/>
  <c r="I802" i="1"/>
  <c r="J802" i="1"/>
  <c r="K802" i="1"/>
  <c r="L802" i="1"/>
  <c r="M802" i="1"/>
  <c r="N802" i="1"/>
  <c r="O802" i="1"/>
  <c r="E803" i="1"/>
  <c r="F803" i="1"/>
  <c r="G803" i="1"/>
  <c r="H803" i="1"/>
  <c r="I803" i="1"/>
  <c r="J803" i="1"/>
  <c r="K803" i="1"/>
  <c r="L803" i="1"/>
  <c r="M803" i="1"/>
  <c r="N803" i="1"/>
  <c r="O803" i="1"/>
  <c r="E804" i="1"/>
  <c r="F804" i="1"/>
  <c r="G804" i="1"/>
  <c r="H804" i="1"/>
  <c r="I804" i="1"/>
  <c r="J804" i="1"/>
  <c r="K804" i="1"/>
  <c r="L804" i="1"/>
  <c r="M804" i="1"/>
  <c r="N804" i="1"/>
  <c r="O804" i="1"/>
  <c r="E805" i="1"/>
  <c r="F805" i="1"/>
  <c r="G805" i="1"/>
  <c r="H805" i="1"/>
  <c r="I805" i="1"/>
  <c r="J805" i="1"/>
  <c r="K805" i="1"/>
  <c r="L805" i="1"/>
  <c r="M805" i="1"/>
  <c r="N805" i="1"/>
  <c r="O805" i="1"/>
  <c r="E806" i="1"/>
  <c r="F806" i="1"/>
  <c r="G806" i="1"/>
  <c r="H806" i="1"/>
  <c r="I806" i="1"/>
  <c r="J806" i="1"/>
  <c r="K806" i="1"/>
  <c r="L806" i="1"/>
  <c r="M806" i="1"/>
  <c r="N806" i="1"/>
  <c r="O806" i="1"/>
  <c r="E807" i="1"/>
  <c r="F807" i="1"/>
  <c r="G807" i="1"/>
  <c r="H807" i="1"/>
  <c r="I807" i="1"/>
  <c r="J807" i="1"/>
  <c r="K807" i="1"/>
  <c r="L807" i="1"/>
  <c r="M807" i="1"/>
  <c r="N807" i="1"/>
  <c r="O807" i="1"/>
  <c r="E808" i="1"/>
  <c r="F808" i="1"/>
  <c r="G808" i="1"/>
  <c r="H808" i="1"/>
  <c r="I808" i="1"/>
  <c r="J808" i="1"/>
  <c r="K808" i="1"/>
  <c r="L808" i="1"/>
  <c r="M808" i="1"/>
  <c r="N808" i="1"/>
  <c r="O808" i="1"/>
  <c r="E809" i="1"/>
  <c r="F809" i="1"/>
  <c r="G809" i="1"/>
  <c r="H809" i="1"/>
  <c r="I809" i="1"/>
  <c r="J809" i="1"/>
  <c r="K809" i="1"/>
  <c r="L809" i="1"/>
  <c r="M809" i="1"/>
  <c r="N809" i="1"/>
  <c r="O809" i="1"/>
  <c r="E810" i="1"/>
  <c r="F810" i="1"/>
  <c r="G810" i="1"/>
  <c r="H810" i="1"/>
  <c r="I810" i="1"/>
  <c r="J810" i="1"/>
  <c r="K810" i="1"/>
  <c r="L810" i="1"/>
  <c r="M810" i="1"/>
  <c r="N810" i="1"/>
  <c r="O810" i="1"/>
  <c r="E811" i="1"/>
  <c r="F811" i="1"/>
  <c r="G811" i="1"/>
  <c r="H811" i="1"/>
  <c r="I811" i="1"/>
  <c r="J811" i="1"/>
  <c r="K811" i="1"/>
  <c r="L811" i="1"/>
  <c r="M811" i="1"/>
  <c r="N811" i="1"/>
  <c r="O811" i="1"/>
  <c r="E812" i="1"/>
  <c r="F812" i="1"/>
  <c r="G812" i="1"/>
  <c r="H812" i="1"/>
  <c r="I812" i="1"/>
  <c r="J812" i="1"/>
  <c r="K812" i="1"/>
  <c r="L812" i="1"/>
  <c r="M812" i="1"/>
  <c r="N812" i="1"/>
  <c r="O812" i="1"/>
  <c r="E813" i="1"/>
  <c r="F813" i="1"/>
  <c r="G813" i="1"/>
  <c r="H813" i="1"/>
  <c r="I813" i="1"/>
  <c r="J813" i="1"/>
  <c r="K813" i="1"/>
  <c r="L813" i="1"/>
  <c r="M813" i="1"/>
  <c r="N813" i="1"/>
  <c r="O813" i="1"/>
  <c r="E814" i="1"/>
  <c r="F814" i="1"/>
  <c r="G814" i="1"/>
  <c r="H814" i="1"/>
  <c r="I814" i="1"/>
  <c r="J814" i="1"/>
  <c r="K814" i="1"/>
  <c r="L814" i="1"/>
  <c r="M814" i="1"/>
  <c r="N814" i="1"/>
  <c r="O814" i="1"/>
  <c r="E815" i="1"/>
  <c r="F815" i="1"/>
  <c r="G815" i="1"/>
  <c r="H815" i="1"/>
  <c r="I815" i="1"/>
  <c r="J815" i="1"/>
  <c r="K815" i="1"/>
  <c r="L815" i="1"/>
  <c r="M815" i="1"/>
  <c r="N815" i="1"/>
  <c r="O815" i="1"/>
  <c r="E816" i="1"/>
  <c r="F816" i="1"/>
  <c r="G816" i="1"/>
  <c r="H816" i="1"/>
  <c r="I816" i="1"/>
  <c r="J816" i="1"/>
  <c r="K816" i="1"/>
  <c r="L816" i="1"/>
  <c r="M816" i="1"/>
  <c r="N816" i="1"/>
  <c r="O816" i="1"/>
  <c r="E817" i="1"/>
  <c r="F817" i="1"/>
  <c r="G817" i="1"/>
  <c r="H817" i="1"/>
  <c r="I817" i="1"/>
  <c r="J817" i="1"/>
  <c r="K817" i="1"/>
  <c r="L817" i="1"/>
  <c r="M817" i="1"/>
  <c r="N817" i="1"/>
  <c r="O817" i="1"/>
  <c r="E818" i="1"/>
  <c r="F818" i="1"/>
  <c r="G818" i="1"/>
  <c r="H818" i="1"/>
  <c r="I818" i="1"/>
  <c r="J818" i="1"/>
  <c r="K818" i="1"/>
  <c r="L818" i="1"/>
  <c r="M818" i="1"/>
  <c r="N818" i="1"/>
  <c r="O818" i="1"/>
  <c r="E819" i="1"/>
  <c r="F819" i="1"/>
  <c r="G819" i="1"/>
  <c r="H819" i="1"/>
  <c r="I819" i="1"/>
  <c r="J819" i="1"/>
  <c r="K819" i="1"/>
  <c r="L819" i="1"/>
  <c r="M819" i="1"/>
  <c r="N819" i="1"/>
  <c r="O819" i="1"/>
  <c r="E820" i="1"/>
  <c r="F820" i="1"/>
  <c r="G820" i="1"/>
  <c r="H820" i="1"/>
  <c r="I820" i="1"/>
  <c r="J820" i="1"/>
  <c r="K820" i="1"/>
  <c r="L820" i="1"/>
  <c r="M820" i="1"/>
  <c r="N820" i="1"/>
  <c r="O820" i="1"/>
  <c r="E821" i="1"/>
  <c r="F821" i="1"/>
  <c r="G821" i="1"/>
  <c r="H821" i="1"/>
  <c r="I821" i="1"/>
  <c r="J821" i="1"/>
  <c r="K821" i="1"/>
  <c r="L821" i="1"/>
  <c r="M821" i="1"/>
  <c r="N821" i="1"/>
  <c r="O821" i="1"/>
  <c r="E822" i="1"/>
  <c r="F822" i="1"/>
  <c r="G822" i="1"/>
  <c r="H822" i="1"/>
  <c r="I822" i="1"/>
  <c r="J822" i="1"/>
  <c r="K822" i="1"/>
  <c r="L822" i="1"/>
  <c r="M822" i="1"/>
  <c r="N822" i="1"/>
  <c r="O822" i="1"/>
  <c r="E823" i="1"/>
  <c r="F823" i="1"/>
  <c r="G823" i="1"/>
  <c r="H823" i="1"/>
  <c r="I823" i="1"/>
  <c r="J823" i="1"/>
  <c r="K823" i="1"/>
  <c r="L823" i="1"/>
  <c r="M823" i="1"/>
  <c r="N823" i="1"/>
  <c r="O823" i="1"/>
  <c r="E824" i="1"/>
  <c r="F824" i="1"/>
  <c r="G824" i="1"/>
  <c r="H824" i="1"/>
  <c r="I824" i="1"/>
  <c r="J824" i="1"/>
  <c r="K824" i="1"/>
  <c r="L824" i="1"/>
  <c r="M824" i="1"/>
  <c r="N824" i="1"/>
  <c r="O824" i="1"/>
  <c r="E825" i="1"/>
  <c r="F825" i="1"/>
  <c r="G825" i="1"/>
  <c r="H825" i="1"/>
  <c r="I825" i="1"/>
  <c r="J825" i="1"/>
  <c r="K825" i="1"/>
  <c r="L825" i="1"/>
  <c r="M825" i="1"/>
  <c r="N825" i="1"/>
  <c r="O825" i="1"/>
  <c r="E826" i="1"/>
  <c r="F826" i="1"/>
  <c r="G826" i="1"/>
  <c r="H826" i="1"/>
  <c r="I826" i="1"/>
  <c r="J826" i="1"/>
  <c r="K826" i="1"/>
  <c r="L826" i="1"/>
  <c r="M826" i="1"/>
  <c r="N826" i="1"/>
  <c r="O826" i="1"/>
  <c r="E827" i="1"/>
  <c r="F827" i="1"/>
  <c r="G827" i="1"/>
  <c r="H827" i="1"/>
  <c r="I827" i="1"/>
  <c r="J827" i="1"/>
  <c r="K827" i="1"/>
  <c r="L827" i="1"/>
  <c r="M827" i="1"/>
  <c r="N827" i="1"/>
  <c r="O827" i="1"/>
  <c r="E828" i="1"/>
  <c r="F828" i="1"/>
  <c r="G828" i="1"/>
  <c r="H828" i="1"/>
  <c r="I828" i="1"/>
  <c r="J828" i="1"/>
  <c r="K828" i="1"/>
  <c r="L828" i="1"/>
  <c r="M828" i="1"/>
  <c r="N828" i="1"/>
  <c r="O828" i="1"/>
  <c r="E829" i="1"/>
  <c r="F829" i="1"/>
  <c r="G829" i="1"/>
  <c r="H829" i="1"/>
  <c r="I829" i="1"/>
  <c r="J829" i="1"/>
  <c r="K829" i="1"/>
  <c r="L829" i="1"/>
  <c r="M829" i="1"/>
  <c r="N829" i="1"/>
  <c r="O829" i="1"/>
  <c r="E830" i="1"/>
  <c r="F830" i="1"/>
  <c r="G830" i="1"/>
  <c r="H830" i="1"/>
  <c r="I830" i="1"/>
  <c r="J830" i="1"/>
  <c r="K830" i="1"/>
  <c r="L830" i="1"/>
  <c r="M830" i="1"/>
  <c r="N830" i="1"/>
  <c r="O830" i="1"/>
  <c r="E831" i="1"/>
  <c r="F831" i="1"/>
  <c r="G831" i="1"/>
  <c r="H831" i="1"/>
  <c r="I831" i="1"/>
  <c r="J831" i="1"/>
  <c r="K831" i="1"/>
  <c r="L831" i="1"/>
  <c r="M831" i="1"/>
  <c r="N831" i="1"/>
  <c r="O831" i="1"/>
  <c r="E832" i="1"/>
  <c r="F832" i="1"/>
  <c r="G832" i="1"/>
  <c r="H832" i="1"/>
  <c r="I832" i="1"/>
  <c r="J832" i="1"/>
  <c r="K832" i="1"/>
  <c r="L832" i="1"/>
  <c r="M832" i="1"/>
  <c r="N832" i="1"/>
  <c r="O832" i="1"/>
  <c r="E833" i="1"/>
  <c r="F833" i="1"/>
  <c r="G833" i="1"/>
  <c r="H833" i="1"/>
  <c r="I833" i="1"/>
  <c r="J833" i="1"/>
  <c r="K833" i="1"/>
  <c r="L833" i="1"/>
  <c r="M833" i="1"/>
  <c r="N833" i="1"/>
  <c r="O833" i="1"/>
  <c r="E834" i="1"/>
  <c r="F834" i="1"/>
  <c r="G834" i="1"/>
  <c r="H834" i="1"/>
  <c r="I834" i="1"/>
  <c r="J834" i="1"/>
  <c r="K834" i="1"/>
  <c r="L834" i="1"/>
  <c r="M834" i="1"/>
  <c r="N834" i="1"/>
  <c r="O834" i="1"/>
  <c r="E835" i="1"/>
  <c r="F835" i="1"/>
  <c r="G835" i="1"/>
  <c r="H835" i="1"/>
  <c r="I835" i="1"/>
  <c r="J835" i="1"/>
  <c r="K835" i="1"/>
  <c r="L835" i="1"/>
  <c r="M835" i="1"/>
  <c r="N835" i="1"/>
  <c r="O835" i="1"/>
  <c r="E836" i="1"/>
  <c r="F836" i="1"/>
  <c r="G836" i="1"/>
  <c r="H836" i="1"/>
  <c r="I836" i="1"/>
  <c r="J836" i="1"/>
  <c r="K836" i="1"/>
  <c r="L836" i="1"/>
  <c r="M836" i="1"/>
  <c r="N836" i="1"/>
  <c r="O836" i="1"/>
  <c r="E837" i="1"/>
  <c r="F837" i="1"/>
  <c r="G837" i="1"/>
  <c r="H837" i="1"/>
  <c r="I837" i="1"/>
  <c r="J837" i="1"/>
  <c r="K837" i="1"/>
  <c r="L837" i="1"/>
  <c r="M837" i="1"/>
  <c r="N837" i="1"/>
  <c r="O837" i="1"/>
  <c r="E838" i="1"/>
  <c r="F838" i="1"/>
  <c r="G838" i="1"/>
  <c r="H838" i="1"/>
  <c r="I838" i="1"/>
  <c r="J838" i="1"/>
  <c r="K838" i="1"/>
  <c r="L838" i="1"/>
  <c r="M838" i="1"/>
  <c r="N838" i="1"/>
  <c r="O838" i="1"/>
  <c r="E839" i="1"/>
  <c r="F839" i="1"/>
  <c r="G839" i="1"/>
  <c r="H839" i="1"/>
  <c r="I839" i="1"/>
  <c r="J839" i="1"/>
  <c r="K839" i="1"/>
  <c r="L839" i="1"/>
  <c r="M839" i="1"/>
  <c r="N839" i="1"/>
  <c r="O839" i="1"/>
  <c r="E840" i="1"/>
  <c r="F840" i="1"/>
  <c r="G840" i="1"/>
  <c r="H840" i="1"/>
  <c r="I840" i="1"/>
  <c r="J840" i="1"/>
  <c r="K840" i="1"/>
  <c r="L840" i="1"/>
  <c r="M840" i="1"/>
  <c r="N840" i="1"/>
  <c r="O840" i="1"/>
  <c r="E841" i="1"/>
  <c r="F841" i="1"/>
  <c r="G841" i="1"/>
  <c r="H841" i="1"/>
  <c r="I841" i="1"/>
  <c r="J841" i="1"/>
  <c r="K841" i="1"/>
  <c r="L841" i="1"/>
  <c r="M841" i="1"/>
  <c r="N841" i="1"/>
  <c r="O841" i="1"/>
  <c r="E842" i="1"/>
  <c r="F842" i="1"/>
  <c r="G842" i="1"/>
  <c r="H842" i="1"/>
  <c r="I842" i="1"/>
  <c r="J842" i="1"/>
  <c r="K842" i="1"/>
  <c r="L842" i="1"/>
  <c r="M842" i="1"/>
  <c r="N842" i="1"/>
  <c r="O842" i="1"/>
  <c r="E843" i="1"/>
  <c r="F843" i="1"/>
  <c r="G843" i="1"/>
  <c r="H843" i="1"/>
  <c r="I843" i="1"/>
  <c r="J843" i="1"/>
  <c r="K843" i="1"/>
  <c r="L843" i="1"/>
  <c r="M843" i="1"/>
  <c r="N843" i="1"/>
  <c r="O843" i="1"/>
  <c r="E844" i="1"/>
  <c r="F844" i="1"/>
  <c r="G844" i="1"/>
  <c r="H844" i="1"/>
  <c r="I844" i="1"/>
  <c r="J844" i="1"/>
  <c r="K844" i="1"/>
  <c r="L844" i="1"/>
  <c r="M844" i="1"/>
  <c r="N844" i="1"/>
  <c r="O844" i="1"/>
  <c r="E845" i="1"/>
  <c r="F845" i="1"/>
  <c r="G845" i="1"/>
  <c r="H845" i="1"/>
  <c r="I845" i="1"/>
  <c r="J845" i="1"/>
  <c r="K845" i="1"/>
  <c r="L845" i="1"/>
  <c r="M845" i="1"/>
  <c r="N845" i="1"/>
  <c r="O845" i="1"/>
  <c r="E846" i="1"/>
  <c r="F846" i="1"/>
  <c r="G846" i="1"/>
  <c r="H846" i="1"/>
  <c r="I846" i="1"/>
  <c r="J846" i="1"/>
  <c r="K846" i="1"/>
  <c r="L846" i="1"/>
  <c r="M846" i="1"/>
  <c r="N846" i="1"/>
  <c r="O846" i="1"/>
  <c r="E847" i="1"/>
  <c r="F847" i="1"/>
  <c r="G847" i="1"/>
  <c r="H847" i="1"/>
  <c r="I847" i="1"/>
  <c r="J847" i="1"/>
  <c r="K847" i="1"/>
  <c r="L847" i="1"/>
  <c r="M847" i="1"/>
  <c r="N847" i="1"/>
  <c r="O847" i="1"/>
  <c r="E848" i="1"/>
  <c r="F848" i="1"/>
  <c r="G848" i="1"/>
  <c r="H848" i="1"/>
  <c r="I848" i="1"/>
  <c r="J848" i="1"/>
  <c r="K848" i="1"/>
  <c r="L848" i="1"/>
  <c r="M848" i="1"/>
  <c r="N848" i="1"/>
  <c r="O848" i="1"/>
  <c r="E849" i="1"/>
  <c r="F849" i="1"/>
  <c r="G849" i="1"/>
  <c r="H849" i="1"/>
  <c r="I849" i="1"/>
  <c r="J849" i="1"/>
  <c r="K849" i="1"/>
  <c r="L849" i="1"/>
  <c r="M849" i="1"/>
  <c r="N849" i="1"/>
  <c r="O849" i="1"/>
  <c r="E850" i="1"/>
  <c r="F850" i="1"/>
  <c r="G850" i="1"/>
  <c r="H850" i="1"/>
  <c r="I850" i="1"/>
  <c r="J850" i="1"/>
  <c r="K850" i="1"/>
  <c r="L850" i="1"/>
  <c r="M850" i="1"/>
  <c r="N850" i="1"/>
  <c r="O850" i="1"/>
  <c r="E851" i="1"/>
  <c r="F851" i="1"/>
  <c r="G851" i="1"/>
  <c r="H851" i="1"/>
  <c r="I851" i="1"/>
  <c r="J851" i="1"/>
  <c r="K851" i="1"/>
  <c r="L851" i="1"/>
  <c r="M851" i="1"/>
  <c r="N851" i="1"/>
  <c r="O851" i="1"/>
  <c r="E852" i="1"/>
  <c r="F852" i="1"/>
  <c r="G852" i="1"/>
  <c r="H852" i="1"/>
  <c r="I852" i="1"/>
  <c r="J852" i="1"/>
  <c r="K852" i="1"/>
  <c r="L852" i="1"/>
  <c r="M852" i="1"/>
  <c r="N852" i="1"/>
  <c r="O852" i="1"/>
  <c r="E853" i="1"/>
  <c r="F853" i="1"/>
  <c r="G853" i="1"/>
  <c r="H853" i="1"/>
  <c r="I853" i="1"/>
  <c r="J853" i="1"/>
  <c r="K853" i="1"/>
  <c r="L853" i="1"/>
  <c r="M853" i="1"/>
  <c r="N853" i="1"/>
  <c r="O853" i="1"/>
  <c r="E854" i="1"/>
  <c r="F854" i="1"/>
  <c r="G854" i="1"/>
  <c r="H854" i="1"/>
  <c r="I854" i="1"/>
  <c r="J854" i="1"/>
  <c r="K854" i="1"/>
  <c r="L854" i="1"/>
  <c r="M854" i="1"/>
  <c r="N854" i="1"/>
  <c r="O854" i="1"/>
  <c r="E855" i="1"/>
  <c r="F855" i="1"/>
  <c r="G855" i="1"/>
  <c r="H855" i="1"/>
  <c r="I855" i="1"/>
  <c r="J855" i="1"/>
  <c r="K855" i="1"/>
  <c r="L855" i="1"/>
  <c r="M855" i="1"/>
  <c r="N855" i="1"/>
  <c r="O855" i="1"/>
  <c r="E856" i="1"/>
  <c r="F856" i="1"/>
  <c r="G856" i="1"/>
  <c r="H856" i="1"/>
  <c r="I856" i="1"/>
  <c r="J856" i="1"/>
  <c r="K856" i="1"/>
  <c r="L856" i="1"/>
  <c r="M856" i="1"/>
  <c r="N856" i="1"/>
  <c r="O856" i="1"/>
  <c r="E857" i="1"/>
  <c r="F857" i="1"/>
  <c r="G857" i="1"/>
  <c r="H857" i="1"/>
  <c r="I857" i="1"/>
  <c r="J857" i="1"/>
  <c r="K857" i="1"/>
  <c r="L857" i="1"/>
  <c r="M857" i="1"/>
  <c r="N857" i="1"/>
  <c r="O857" i="1"/>
  <c r="E858" i="1"/>
  <c r="F858" i="1"/>
  <c r="G858" i="1"/>
  <c r="H858" i="1"/>
  <c r="I858" i="1"/>
  <c r="J858" i="1"/>
  <c r="K858" i="1"/>
  <c r="L858" i="1"/>
  <c r="M858" i="1"/>
  <c r="N858" i="1"/>
  <c r="O858" i="1"/>
  <c r="E859" i="1"/>
  <c r="F859" i="1"/>
  <c r="G859" i="1"/>
  <c r="H859" i="1"/>
  <c r="I859" i="1"/>
  <c r="J859" i="1"/>
  <c r="K859" i="1"/>
  <c r="L859" i="1"/>
  <c r="M859" i="1"/>
  <c r="N859" i="1"/>
  <c r="O859" i="1"/>
  <c r="E860" i="1"/>
  <c r="F860" i="1"/>
  <c r="G860" i="1"/>
  <c r="H860" i="1"/>
  <c r="I860" i="1"/>
  <c r="J860" i="1"/>
  <c r="K860" i="1"/>
  <c r="L860" i="1"/>
  <c r="M860" i="1"/>
  <c r="N860" i="1"/>
  <c r="O860" i="1"/>
  <c r="E861" i="1"/>
  <c r="F861" i="1"/>
  <c r="G861" i="1"/>
  <c r="H861" i="1"/>
  <c r="I861" i="1"/>
  <c r="J861" i="1"/>
  <c r="K861" i="1"/>
  <c r="L861" i="1"/>
  <c r="M861" i="1"/>
  <c r="N861" i="1"/>
  <c r="O861" i="1"/>
  <c r="E862" i="1"/>
  <c r="F862" i="1"/>
  <c r="G862" i="1"/>
  <c r="H862" i="1"/>
  <c r="I862" i="1"/>
  <c r="J862" i="1"/>
  <c r="K862" i="1"/>
  <c r="L862" i="1"/>
  <c r="M862" i="1"/>
  <c r="N862" i="1"/>
  <c r="O862" i="1"/>
  <c r="E863" i="1"/>
  <c r="F863" i="1"/>
  <c r="G863" i="1"/>
  <c r="H863" i="1"/>
  <c r="I863" i="1"/>
  <c r="J863" i="1"/>
  <c r="K863" i="1"/>
  <c r="L863" i="1"/>
  <c r="M863" i="1"/>
  <c r="N863" i="1"/>
  <c r="O863" i="1"/>
  <c r="E864" i="1"/>
  <c r="F864" i="1"/>
  <c r="G864" i="1"/>
  <c r="H864" i="1"/>
  <c r="I864" i="1"/>
  <c r="J864" i="1"/>
  <c r="K864" i="1"/>
  <c r="L864" i="1"/>
  <c r="M864" i="1"/>
  <c r="N864" i="1"/>
  <c r="O864" i="1"/>
  <c r="E865" i="1"/>
  <c r="F865" i="1"/>
  <c r="G865" i="1"/>
  <c r="H865" i="1"/>
  <c r="I865" i="1"/>
  <c r="J865" i="1"/>
  <c r="K865" i="1"/>
  <c r="L865" i="1"/>
  <c r="M865" i="1"/>
  <c r="N865" i="1"/>
  <c r="O865" i="1"/>
  <c r="E866" i="1"/>
  <c r="F866" i="1"/>
  <c r="G866" i="1"/>
  <c r="H866" i="1"/>
  <c r="I866" i="1"/>
  <c r="J866" i="1"/>
  <c r="K866" i="1"/>
  <c r="L866" i="1"/>
  <c r="M866" i="1"/>
  <c r="N866" i="1"/>
  <c r="O866" i="1"/>
  <c r="E867" i="1"/>
  <c r="F867" i="1"/>
  <c r="G867" i="1"/>
  <c r="H867" i="1"/>
  <c r="I867" i="1"/>
  <c r="J867" i="1"/>
  <c r="K867" i="1"/>
  <c r="L867" i="1"/>
  <c r="M867" i="1"/>
  <c r="N867" i="1"/>
  <c r="O867" i="1"/>
  <c r="E868" i="1"/>
  <c r="F868" i="1"/>
  <c r="G868" i="1"/>
  <c r="H868" i="1"/>
  <c r="I868" i="1"/>
  <c r="J868" i="1"/>
  <c r="K868" i="1"/>
  <c r="L868" i="1"/>
  <c r="M868" i="1"/>
  <c r="N868" i="1"/>
  <c r="O868" i="1"/>
  <c r="E869" i="1"/>
  <c r="F869" i="1"/>
  <c r="G869" i="1"/>
  <c r="H869" i="1"/>
  <c r="I869" i="1"/>
  <c r="J869" i="1"/>
  <c r="K869" i="1"/>
  <c r="L869" i="1"/>
  <c r="M869" i="1"/>
  <c r="N869" i="1"/>
  <c r="O869" i="1"/>
  <c r="E870" i="1"/>
  <c r="F870" i="1"/>
  <c r="G870" i="1"/>
  <c r="H870" i="1"/>
  <c r="I870" i="1"/>
  <c r="J870" i="1"/>
  <c r="K870" i="1"/>
  <c r="L870" i="1"/>
  <c r="M870" i="1"/>
  <c r="N870" i="1"/>
  <c r="O870" i="1"/>
  <c r="E871" i="1"/>
  <c r="F871" i="1"/>
  <c r="G871" i="1"/>
  <c r="H871" i="1"/>
  <c r="I871" i="1"/>
  <c r="J871" i="1"/>
  <c r="K871" i="1"/>
  <c r="L871" i="1"/>
  <c r="M871" i="1"/>
  <c r="N871" i="1"/>
  <c r="O871" i="1"/>
  <c r="E872" i="1"/>
  <c r="F872" i="1"/>
  <c r="G872" i="1"/>
  <c r="H872" i="1"/>
  <c r="I872" i="1"/>
  <c r="J872" i="1"/>
  <c r="K872" i="1"/>
  <c r="L872" i="1"/>
  <c r="M872" i="1"/>
  <c r="N872" i="1"/>
  <c r="O872" i="1"/>
  <c r="E873" i="1"/>
  <c r="F873" i="1"/>
  <c r="G873" i="1"/>
  <c r="H873" i="1"/>
  <c r="I873" i="1"/>
  <c r="J873" i="1"/>
  <c r="K873" i="1"/>
  <c r="L873" i="1"/>
  <c r="M873" i="1"/>
  <c r="N873" i="1"/>
  <c r="O873" i="1"/>
  <c r="E874" i="1"/>
  <c r="F874" i="1"/>
  <c r="G874" i="1"/>
  <c r="H874" i="1"/>
  <c r="I874" i="1"/>
  <c r="J874" i="1"/>
  <c r="K874" i="1"/>
  <c r="L874" i="1"/>
  <c r="M874" i="1"/>
  <c r="N874" i="1"/>
  <c r="O874" i="1"/>
  <c r="E875" i="1"/>
  <c r="F875" i="1"/>
  <c r="G875" i="1"/>
  <c r="H875" i="1"/>
  <c r="I875" i="1"/>
  <c r="J875" i="1"/>
  <c r="K875" i="1"/>
  <c r="L875" i="1"/>
  <c r="M875" i="1"/>
  <c r="N875" i="1"/>
  <c r="O875" i="1"/>
  <c r="E876" i="1"/>
  <c r="F876" i="1"/>
  <c r="G876" i="1"/>
  <c r="H876" i="1"/>
  <c r="I876" i="1"/>
  <c r="J876" i="1"/>
  <c r="K876" i="1"/>
  <c r="L876" i="1"/>
  <c r="M876" i="1"/>
  <c r="N876" i="1"/>
  <c r="O876" i="1"/>
  <c r="E877" i="1"/>
  <c r="F877" i="1"/>
  <c r="G877" i="1"/>
  <c r="H877" i="1"/>
  <c r="I877" i="1"/>
  <c r="J877" i="1"/>
  <c r="K877" i="1"/>
  <c r="L877" i="1"/>
  <c r="M877" i="1"/>
  <c r="N877" i="1"/>
  <c r="O877" i="1"/>
  <c r="E878" i="1"/>
  <c r="F878" i="1"/>
  <c r="G878" i="1"/>
  <c r="H878" i="1"/>
  <c r="I878" i="1"/>
  <c r="J878" i="1"/>
  <c r="K878" i="1"/>
  <c r="L878" i="1"/>
  <c r="M878" i="1"/>
  <c r="N878" i="1"/>
  <c r="O878" i="1"/>
  <c r="E879" i="1"/>
  <c r="F879" i="1"/>
  <c r="G879" i="1"/>
  <c r="H879" i="1"/>
  <c r="I879" i="1"/>
  <c r="J879" i="1"/>
  <c r="K879" i="1"/>
  <c r="L879" i="1"/>
  <c r="M879" i="1"/>
  <c r="N879" i="1"/>
  <c r="O879" i="1"/>
  <c r="E880" i="1"/>
  <c r="F880" i="1"/>
  <c r="G880" i="1"/>
  <c r="H880" i="1"/>
  <c r="I880" i="1"/>
  <c r="J880" i="1"/>
  <c r="K880" i="1"/>
  <c r="L880" i="1"/>
  <c r="M880" i="1"/>
  <c r="N880" i="1"/>
  <c r="O880" i="1"/>
  <c r="E881" i="1"/>
  <c r="F881" i="1"/>
  <c r="G881" i="1"/>
  <c r="H881" i="1"/>
  <c r="I881" i="1"/>
  <c r="J881" i="1"/>
  <c r="K881" i="1"/>
  <c r="L881" i="1"/>
  <c r="M881" i="1"/>
  <c r="N881" i="1"/>
  <c r="O881" i="1"/>
  <c r="E882" i="1"/>
  <c r="F882" i="1"/>
  <c r="G882" i="1"/>
  <c r="H882" i="1"/>
  <c r="I882" i="1"/>
  <c r="J882" i="1"/>
  <c r="K882" i="1"/>
  <c r="L882" i="1"/>
  <c r="M882" i="1"/>
  <c r="N882" i="1"/>
  <c r="O882" i="1"/>
  <c r="E883" i="1"/>
  <c r="F883" i="1"/>
  <c r="G883" i="1"/>
  <c r="H883" i="1"/>
  <c r="I883" i="1"/>
  <c r="J883" i="1"/>
  <c r="K883" i="1"/>
  <c r="L883" i="1"/>
  <c r="M883" i="1"/>
  <c r="N883" i="1"/>
  <c r="O883" i="1"/>
  <c r="E884" i="1"/>
  <c r="F884" i="1"/>
  <c r="G884" i="1"/>
  <c r="H884" i="1"/>
  <c r="I884" i="1"/>
  <c r="J884" i="1"/>
  <c r="K884" i="1"/>
  <c r="L884" i="1"/>
  <c r="M884" i="1"/>
  <c r="N884" i="1"/>
  <c r="O884" i="1"/>
  <c r="E885" i="1"/>
  <c r="F885" i="1"/>
  <c r="G885" i="1"/>
  <c r="H885" i="1"/>
  <c r="I885" i="1"/>
  <c r="J885" i="1"/>
  <c r="K885" i="1"/>
  <c r="L885" i="1"/>
  <c r="M885" i="1"/>
  <c r="N885" i="1"/>
  <c r="O885" i="1"/>
  <c r="E886" i="1"/>
  <c r="F886" i="1"/>
  <c r="G886" i="1"/>
  <c r="H886" i="1"/>
  <c r="I886" i="1"/>
  <c r="J886" i="1"/>
  <c r="K886" i="1"/>
  <c r="L886" i="1"/>
  <c r="M886" i="1"/>
  <c r="N886" i="1"/>
  <c r="O886" i="1"/>
  <c r="E887" i="1"/>
  <c r="F887" i="1"/>
  <c r="G887" i="1"/>
  <c r="H887" i="1"/>
  <c r="I887" i="1"/>
  <c r="J887" i="1"/>
  <c r="K887" i="1"/>
  <c r="L887" i="1"/>
  <c r="M887" i="1"/>
  <c r="N887" i="1"/>
  <c r="O887" i="1"/>
  <c r="E888" i="1"/>
  <c r="F888" i="1"/>
  <c r="G888" i="1"/>
  <c r="H888" i="1"/>
  <c r="I888" i="1"/>
  <c r="J888" i="1"/>
  <c r="K888" i="1"/>
  <c r="L888" i="1"/>
  <c r="M888" i="1"/>
  <c r="N888" i="1"/>
  <c r="O888" i="1"/>
  <c r="E889" i="1"/>
  <c r="F889" i="1"/>
  <c r="G889" i="1"/>
  <c r="H889" i="1"/>
  <c r="I889" i="1"/>
  <c r="J889" i="1"/>
  <c r="K889" i="1"/>
  <c r="L889" i="1"/>
  <c r="M889" i="1"/>
  <c r="N889" i="1"/>
  <c r="O889" i="1"/>
  <c r="E890" i="1"/>
  <c r="F890" i="1"/>
  <c r="G890" i="1"/>
  <c r="H890" i="1"/>
  <c r="I890" i="1"/>
  <c r="J890" i="1"/>
  <c r="K890" i="1"/>
  <c r="L890" i="1"/>
  <c r="M890" i="1"/>
  <c r="N890" i="1"/>
  <c r="O890" i="1"/>
  <c r="E891" i="1"/>
  <c r="F891" i="1"/>
  <c r="G891" i="1"/>
  <c r="H891" i="1"/>
  <c r="I891" i="1"/>
  <c r="J891" i="1"/>
  <c r="K891" i="1"/>
  <c r="L891" i="1"/>
  <c r="M891" i="1"/>
  <c r="N891" i="1"/>
  <c r="O891" i="1"/>
  <c r="E892" i="1"/>
  <c r="F892" i="1"/>
  <c r="G892" i="1"/>
  <c r="H892" i="1"/>
  <c r="I892" i="1"/>
  <c r="J892" i="1"/>
  <c r="K892" i="1"/>
  <c r="L892" i="1"/>
  <c r="M892" i="1"/>
  <c r="N892" i="1"/>
  <c r="O892" i="1"/>
  <c r="E893" i="1"/>
  <c r="F893" i="1"/>
  <c r="G893" i="1"/>
  <c r="H893" i="1"/>
  <c r="I893" i="1"/>
  <c r="J893" i="1"/>
  <c r="K893" i="1"/>
  <c r="L893" i="1"/>
  <c r="M893" i="1"/>
  <c r="N893" i="1"/>
  <c r="O893" i="1"/>
  <c r="E894" i="1"/>
  <c r="F894" i="1"/>
  <c r="G894" i="1"/>
  <c r="H894" i="1"/>
  <c r="I894" i="1"/>
  <c r="J894" i="1"/>
  <c r="K894" i="1"/>
  <c r="L894" i="1"/>
  <c r="M894" i="1"/>
  <c r="N894" i="1"/>
  <c r="O894" i="1"/>
  <c r="E895" i="1"/>
  <c r="F895" i="1"/>
  <c r="G895" i="1"/>
  <c r="H895" i="1"/>
  <c r="I895" i="1"/>
  <c r="J895" i="1"/>
  <c r="K895" i="1"/>
  <c r="L895" i="1"/>
  <c r="M895" i="1"/>
  <c r="N895" i="1"/>
  <c r="O895" i="1"/>
  <c r="E896" i="1"/>
  <c r="F896" i="1"/>
  <c r="G896" i="1"/>
  <c r="H896" i="1"/>
  <c r="I896" i="1"/>
  <c r="J896" i="1"/>
  <c r="K896" i="1"/>
  <c r="L896" i="1"/>
  <c r="M896" i="1"/>
  <c r="N896" i="1"/>
  <c r="O896" i="1"/>
  <c r="E897" i="1"/>
  <c r="F897" i="1"/>
  <c r="G897" i="1"/>
  <c r="H897" i="1"/>
  <c r="I897" i="1"/>
  <c r="J897" i="1"/>
  <c r="K897" i="1"/>
  <c r="L897" i="1"/>
  <c r="M897" i="1"/>
  <c r="N897" i="1"/>
  <c r="O897" i="1"/>
  <c r="E898" i="1"/>
  <c r="F898" i="1"/>
  <c r="G898" i="1"/>
  <c r="H898" i="1"/>
  <c r="I898" i="1"/>
  <c r="J898" i="1"/>
  <c r="K898" i="1"/>
  <c r="L898" i="1"/>
  <c r="M898" i="1"/>
  <c r="N898" i="1"/>
  <c r="O898" i="1"/>
  <c r="E899" i="1"/>
  <c r="F899" i="1"/>
  <c r="G899" i="1"/>
  <c r="H899" i="1"/>
  <c r="I899" i="1"/>
  <c r="J899" i="1"/>
  <c r="K899" i="1"/>
  <c r="L899" i="1"/>
  <c r="M899" i="1"/>
  <c r="N899" i="1"/>
  <c r="O899" i="1"/>
  <c r="E900" i="1"/>
  <c r="F900" i="1"/>
  <c r="G900" i="1"/>
  <c r="H900" i="1"/>
  <c r="I900" i="1"/>
  <c r="J900" i="1"/>
  <c r="K900" i="1"/>
  <c r="L900" i="1"/>
  <c r="M900" i="1"/>
  <c r="N900" i="1"/>
  <c r="O900" i="1"/>
  <c r="E901" i="1"/>
  <c r="F901" i="1"/>
  <c r="G901" i="1"/>
  <c r="H901" i="1"/>
  <c r="I901" i="1"/>
  <c r="J901" i="1"/>
  <c r="K901" i="1"/>
  <c r="L901" i="1"/>
  <c r="M901" i="1"/>
  <c r="N901" i="1"/>
  <c r="O901" i="1"/>
  <c r="E902" i="1"/>
  <c r="F902" i="1"/>
  <c r="G902" i="1"/>
  <c r="H902" i="1"/>
  <c r="I902" i="1"/>
  <c r="J902" i="1"/>
  <c r="K902" i="1"/>
  <c r="L902" i="1"/>
  <c r="M902" i="1"/>
  <c r="N902" i="1"/>
  <c r="O902" i="1"/>
  <c r="E903" i="1"/>
  <c r="F903" i="1"/>
  <c r="G903" i="1"/>
  <c r="H903" i="1"/>
  <c r="I903" i="1"/>
  <c r="J903" i="1"/>
  <c r="K903" i="1"/>
  <c r="L903" i="1"/>
  <c r="M903" i="1"/>
  <c r="N903" i="1"/>
  <c r="O903" i="1"/>
  <c r="E904" i="1"/>
  <c r="F904" i="1"/>
  <c r="G904" i="1"/>
  <c r="H904" i="1"/>
  <c r="I904" i="1"/>
  <c r="J904" i="1"/>
  <c r="K904" i="1"/>
  <c r="L904" i="1"/>
  <c r="M904" i="1"/>
  <c r="N904" i="1"/>
  <c r="O904" i="1"/>
  <c r="E905" i="1"/>
  <c r="F905" i="1"/>
  <c r="G905" i="1"/>
  <c r="H905" i="1"/>
  <c r="I905" i="1"/>
  <c r="J905" i="1"/>
  <c r="K905" i="1"/>
  <c r="L905" i="1"/>
  <c r="M905" i="1"/>
  <c r="N905" i="1"/>
  <c r="O905" i="1"/>
  <c r="E906" i="1"/>
  <c r="F906" i="1"/>
  <c r="G906" i="1"/>
  <c r="H906" i="1"/>
  <c r="I906" i="1"/>
  <c r="J906" i="1"/>
  <c r="K906" i="1"/>
  <c r="L906" i="1"/>
  <c r="M906" i="1"/>
  <c r="N906" i="1"/>
  <c r="O906" i="1"/>
  <c r="E907" i="1"/>
  <c r="F907" i="1"/>
  <c r="G907" i="1"/>
  <c r="H907" i="1"/>
  <c r="I907" i="1"/>
  <c r="J907" i="1"/>
  <c r="K907" i="1"/>
  <c r="L907" i="1"/>
  <c r="M907" i="1"/>
  <c r="N907" i="1"/>
  <c r="O907" i="1"/>
  <c r="E908" i="1"/>
  <c r="F908" i="1"/>
  <c r="G908" i="1"/>
  <c r="H908" i="1"/>
  <c r="I908" i="1"/>
  <c r="J908" i="1"/>
  <c r="K908" i="1"/>
  <c r="L908" i="1"/>
  <c r="M908" i="1"/>
  <c r="N908" i="1"/>
  <c r="O908" i="1"/>
  <c r="E909" i="1"/>
  <c r="F909" i="1"/>
  <c r="G909" i="1"/>
  <c r="H909" i="1"/>
  <c r="I909" i="1"/>
  <c r="J909" i="1"/>
  <c r="K909" i="1"/>
  <c r="L909" i="1"/>
  <c r="M909" i="1"/>
  <c r="N909" i="1"/>
  <c r="O909" i="1"/>
  <c r="E910" i="1"/>
  <c r="F910" i="1"/>
  <c r="G910" i="1"/>
  <c r="H910" i="1"/>
  <c r="I910" i="1"/>
  <c r="J910" i="1"/>
  <c r="K910" i="1"/>
  <c r="L910" i="1"/>
  <c r="M910" i="1"/>
  <c r="N910" i="1"/>
  <c r="O910" i="1"/>
  <c r="E911" i="1"/>
  <c r="F911" i="1"/>
  <c r="G911" i="1"/>
  <c r="H911" i="1"/>
  <c r="I911" i="1"/>
  <c r="J911" i="1"/>
  <c r="K911" i="1"/>
  <c r="L911" i="1"/>
  <c r="M911" i="1"/>
  <c r="N911" i="1"/>
  <c r="O911" i="1"/>
  <c r="E912" i="1"/>
  <c r="F912" i="1"/>
  <c r="G912" i="1"/>
  <c r="H912" i="1"/>
  <c r="I912" i="1"/>
  <c r="J912" i="1"/>
  <c r="K912" i="1"/>
  <c r="L912" i="1"/>
  <c r="M912" i="1"/>
  <c r="N912" i="1"/>
  <c r="O912" i="1"/>
  <c r="E913" i="1"/>
  <c r="F913" i="1"/>
  <c r="G913" i="1"/>
  <c r="H913" i="1"/>
  <c r="I913" i="1"/>
  <c r="J913" i="1"/>
  <c r="K913" i="1"/>
  <c r="L913" i="1"/>
  <c r="M913" i="1"/>
  <c r="N913" i="1"/>
  <c r="O913" i="1"/>
  <c r="E914" i="1"/>
  <c r="F914" i="1"/>
  <c r="G914" i="1"/>
  <c r="H914" i="1"/>
  <c r="I914" i="1"/>
  <c r="J914" i="1"/>
  <c r="K914" i="1"/>
  <c r="L914" i="1"/>
  <c r="M914" i="1"/>
  <c r="N914" i="1"/>
  <c r="O914" i="1"/>
  <c r="E915" i="1"/>
  <c r="F915" i="1"/>
  <c r="G915" i="1"/>
  <c r="H915" i="1"/>
  <c r="I915" i="1"/>
  <c r="J915" i="1"/>
  <c r="K915" i="1"/>
  <c r="L915" i="1"/>
  <c r="M915" i="1"/>
  <c r="N915" i="1"/>
  <c r="O915" i="1"/>
  <c r="E916" i="1"/>
  <c r="F916" i="1"/>
  <c r="G916" i="1"/>
  <c r="H916" i="1"/>
  <c r="I916" i="1"/>
  <c r="J916" i="1"/>
  <c r="K916" i="1"/>
  <c r="L916" i="1"/>
  <c r="M916" i="1"/>
  <c r="N916" i="1"/>
  <c r="O916" i="1"/>
  <c r="E917" i="1"/>
  <c r="F917" i="1"/>
  <c r="G917" i="1"/>
  <c r="H917" i="1"/>
  <c r="I917" i="1"/>
  <c r="J917" i="1"/>
  <c r="K917" i="1"/>
  <c r="L917" i="1"/>
  <c r="M917" i="1"/>
  <c r="N917" i="1"/>
  <c r="O917" i="1"/>
  <c r="E918" i="1"/>
  <c r="F918" i="1"/>
  <c r="G918" i="1"/>
  <c r="H918" i="1"/>
  <c r="I918" i="1"/>
  <c r="J918" i="1"/>
  <c r="K918" i="1"/>
  <c r="L918" i="1"/>
  <c r="M918" i="1"/>
  <c r="N918" i="1"/>
  <c r="O918" i="1"/>
  <c r="E919" i="1"/>
  <c r="F919" i="1"/>
  <c r="G919" i="1"/>
  <c r="H919" i="1"/>
  <c r="I919" i="1"/>
  <c r="J919" i="1"/>
  <c r="K919" i="1"/>
  <c r="L919" i="1"/>
  <c r="M919" i="1"/>
  <c r="N919" i="1"/>
  <c r="O919" i="1"/>
  <c r="E920" i="1"/>
  <c r="F920" i="1"/>
  <c r="G920" i="1"/>
  <c r="H920" i="1"/>
  <c r="I920" i="1"/>
  <c r="J920" i="1"/>
  <c r="K920" i="1"/>
  <c r="L920" i="1"/>
  <c r="M920" i="1"/>
  <c r="N920" i="1"/>
  <c r="O920" i="1"/>
  <c r="E921" i="1"/>
  <c r="F921" i="1"/>
  <c r="G921" i="1"/>
  <c r="H921" i="1"/>
  <c r="I921" i="1"/>
  <c r="J921" i="1"/>
  <c r="K921" i="1"/>
  <c r="L921" i="1"/>
  <c r="M921" i="1"/>
  <c r="N921" i="1"/>
  <c r="O921" i="1"/>
  <c r="E922" i="1"/>
  <c r="F922" i="1"/>
  <c r="G922" i="1"/>
  <c r="H922" i="1"/>
  <c r="I922" i="1"/>
  <c r="J922" i="1"/>
  <c r="K922" i="1"/>
  <c r="L922" i="1"/>
  <c r="M922" i="1"/>
  <c r="N922" i="1"/>
  <c r="O922" i="1"/>
  <c r="E923" i="1"/>
  <c r="F923" i="1"/>
  <c r="G923" i="1"/>
  <c r="H923" i="1"/>
  <c r="I923" i="1"/>
  <c r="J923" i="1"/>
  <c r="K923" i="1"/>
  <c r="L923" i="1"/>
  <c r="M923" i="1"/>
  <c r="N923" i="1"/>
  <c r="O923" i="1"/>
  <c r="E924" i="1"/>
  <c r="F924" i="1"/>
  <c r="G924" i="1"/>
  <c r="H924" i="1"/>
  <c r="I924" i="1"/>
  <c r="J924" i="1"/>
  <c r="K924" i="1"/>
  <c r="L924" i="1"/>
  <c r="M924" i="1"/>
  <c r="N924" i="1"/>
  <c r="O924" i="1"/>
  <c r="E925" i="1"/>
  <c r="F925" i="1"/>
  <c r="G925" i="1"/>
  <c r="H925" i="1"/>
  <c r="I925" i="1"/>
  <c r="J925" i="1"/>
  <c r="K925" i="1"/>
  <c r="L925" i="1"/>
  <c r="M925" i="1"/>
  <c r="N925" i="1"/>
  <c r="O925" i="1"/>
  <c r="E926" i="1"/>
  <c r="F926" i="1"/>
  <c r="G926" i="1"/>
  <c r="H926" i="1"/>
  <c r="I926" i="1"/>
  <c r="J926" i="1"/>
  <c r="K926" i="1"/>
  <c r="L926" i="1"/>
  <c r="M926" i="1"/>
  <c r="N926" i="1"/>
  <c r="O926" i="1"/>
  <c r="E927" i="1"/>
  <c r="F927" i="1"/>
  <c r="G927" i="1"/>
  <c r="H927" i="1"/>
  <c r="I927" i="1"/>
  <c r="J927" i="1"/>
  <c r="K927" i="1"/>
  <c r="L927" i="1"/>
  <c r="M927" i="1"/>
  <c r="N927" i="1"/>
  <c r="O927" i="1"/>
  <c r="E928" i="1"/>
  <c r="F928" i="1"/>
  <c r="G928" i="1"/>
  <c r="H928" i="1"/>
  <c r="I928" i="1"/>
  <c r="J928" i="1"/>
  <c r="K928" i="1"/>
  <c r="L928" i="1"/>
  <c r="M928" i="1"/>
  <c r="N928" i="1"/>
  <c r="O928" i="1"/>
  <c r="E929" i="1"/>
  <c r="F929" i="1"/>
  <c r="G929" i="1"/>
  <c r="H929" i="1"/>
  <c r="I929" i="1"/>
  <c r="J929" i="1"/>
  <c r="K929" i="1"/>
  <c r="L929" i="1"/>
  <c r="M929" i="1"/>
  <c r="N929" i="1"/>
  <c r="O929" i="1"/>
  <c r="E930" i="1"/>
  <c r="F930" i="1"/>
  <c r="G930" i="1"/>
  <c r="H930" i="1"/>
  <c r="I930" i="1"/>
  <c r="J930" i="1"/>
  <c r="K930" i="1"/>
  <c r="L930" i="1"/>
  <c r="M930" i="1"/>
  <c r="N930" i="1"/>
  <c r="O930" i="1"/>
  <c r="E931" i="1"/>
  <c r="F931" i="1"/>
  <c r="G931" i="1"/>
  <c r="H931" i="1"/>
  <c r="I931" i="1"/>
  <c r="J931" i="1"/>
  <c r="K931" i="1"/>
  <c r="L931" i="1"/>
  <c r="M931" i="1"/>
  <c r="N931" i="1"/>
  <c r="O931" i="1"/>
  <c r="E932" i="1"/>
  <c r="F932" i="1"/>
  <c r="G932" i="1"/>
  <c r="H932" i="1"/>
  <c r="I932" i="1"/>
  <c r="J932" i="1"/>
  <c r="K932" i="1"/>
  <c r="L932" i="1"/>
  <c r="M932" i="1"/>
  <c r="N932" i="1"/>
  <c r="O932" i="1"/>
  <c r="E933" i="1"/>
  <c r="F933" i="1"/>
  <c r="G933" i="1"/>
  <c r="H933" i="1"/>
  <c r="I933" i="1"/>
  <c r="J933" i="1"/>
  <c r="K933" i="1"/>
  <c r="L933" i="1"/>
  <c r="M933" i="1"/>
  <c r="N933" i="1"/>
  <c r="O933" i="1"/>
  <c r="E934" i="1"/>
  <c r="F934" i="1"/>
  <c r="G934" i="1"/>
  <c r="H934" i="1"/>
  <c r="I934" i="1"/>
  <c r="J934" i="1"/>
  <c r="K934" i="1"/>
  <c r="L934" i="1"/>
  <c r="M934" i="1"/>
  <c r="N934" i="1"/>
  <c r="O934" i="1"/>
  <c r="E935" i="1"/>
  <c r="F935" i="1"/>
  <c r="G935" i="1"/>
  <c r="H935" i="1"/>
  <c r="I935" i="1"/>
  <c r="J935" i="1"/>
  <c r="K935" i="1"/>
  <c r="L935" i="1"/>
  <c r="M935" i="1"/>
  <c r="N935" i="1"/>
  <c r="O935" i="1"/>
  <c r="E936" i="1"/>
  <c r="F936" i="1"/>
  <c r="G936" i="1"/>
  <c r="H936" i="1"/>
  <c r="I936" i="1"/>
  <c r="J936" i="1"/>
  <c r="K936" i="1"/>
  <c r="L936" i="1"/>
  <c r="M936" i="1"/>
  <c r="N936" i="1"/>
  <c r="O936" i="1"/>
  <c r="E937" i="1"/>
  <c r="F937" i="1"/>
  <c r="G937" i="1"/>
  <c r="H937" i="1"/>
  <c r="I937" i="1"/>
  <c r="J937" i="1"/>
  <c r="K937" i="1"/>
  <c r="L937" i="1"/>
  <c r="M937" i="1"/>
  <c r="N937" i="1"/>
  <c r="O937" i="1"/>
  <c r="E938" i="1"/>
  <c r="F938" i="1"/>
  <c r="G938" i="1"/>
  <c r="H938" i="1"/>
  <c r="I938" i="1"/>
  <c r="J938" i="1"/>
  <c r="K938" i="1"/>
  <c r="L938" i="1"/>
  <c r="M938" i="1"/>
  <c r="N938" i="1"/>
  <c r="O938" i="1"/>
  <c r="E939" i="1"/>
  <c r="F939" i="1"/>
  <c r="G939" i="1"/>
  <c r="H939" i="1"/>
  <c r="I939" i="1"/>
  <c r="J939" i="1"/>
  <c r="K939" i="1"/>
  <c r="L939" i="1"/>
  <c r="M939" i="1"/>
  <c r="N939" i="1"/>
  <c r="O939" i="1"/>
  <c r="E940" i="1"/>
  <c r="F940" i="1"/>
  <c r="G940" i="1"/>
  <c r="H940" i="1"/>
  <c r="I940" i="1"/>
  <c r="J940" i="1"/>
  <c r="K940" i="1"/>
  <c r="L940" i="1"/>
  <c r="M940" i="1"/>
  <c r="N940" i="1"/>
  <c r="O940" i="1"/>
  <c r="E941" i="1"/>
  <c r="F941" i="1"/>
  <c r="G941" i="1"/>
  <c r="H941" i="1"/>
  <c r="I941" i="1"/>
  <c r="J941" i="1"/>
  <c r="K941" i="1"/>
  <c r="L941" i="1"/>
  <c r="M941" i="1"/>
  <c r="N941" i="1"/>
  <c r="O941" i="1"/>
  <c r="E942" i="1"/>
  <c r="F942" i="1"/>
  <c r="G942" i="1"/>
  <c r="H942" i="1"/>
  <c r="I942" i="1"/>
  <c r="J942" i="1"/>
  <c r="K942" i="1"/>
  <c r="L942" i="1"/>
  <c r="M942" i="1"/>
  <c r="N942" i="1"/>
  <c r="O942" i="1"/>
  <c r="E943" i="1"/>
  <c r="F943" i="1"/>
  <c r="G943" i="1"/>
  <c r="H943" i="1"/>
  <c r="I943" i="1"/>
  <c r="J943" i="1"/>
  <c r="K943" i="1"/>
  <c r="L943" i="1"/>
  <c r="M943" i="1"/>
  <c r="N943" i="1"/>
  <c r="O943" i="1"/>
  <c r="E944" i="1"/>
  <c r="F944" i="1"/>
  <c r="G944" i="1"/>
  <c r="H944" i="1"/>
  <c r="I944" i="1"/>
  <c r="J944" i="1"/>
  <c r="K944" i="1"/>
  <c r="L944" i="1"/>
  <c r="M944" i="1"/>
  <c r="N944" i="1"/>
  <c r="O944" i="1"/>
  <c r="E945" i="1"/>
  <c r="F945" i="1"/>
  <c r="G945" i="1"/>
  <c r="H945" i="1"/>
  <c r="I945" i="1"/>
  <c r="J945" i="1"/>
  <c r="K945" i="1"/>
  <c r="L945" i="1"/>
  <c r="M945" i="1"/>
  <c r="N945" i="1"/>
  <c r="O945" i="1"/>
  <c r="E946" i="1"/>
  <c r="F946" i="1"/>
  <c r="G946" i="1"/>
  <c r="H946" i="1"/>
  <c r="I946" i="1"/>
  <c r="J946" i="1"/>
  <c r="K946" i="1"/>
  <c r="L946" i="1"/>
  <c r="M946" i="1"/>
  <c r="N946" i="1"/>
  <c r="O946" i="1"/>
  <c r="E947" i="1"/>
  <c r="F947" i="1"/>
  <c r="G947" i="1"/>
  <c r="H947" i="1"/>
  <c r="I947" i="1"/>
  <c r="J947" i="1"/>
  <c r="K947" i="1"/>
  <c r="L947" i="1"/>
  <c r="M947" i="1"/>
  <c r="N947" i="1"/>
  <c r="O947" i="1"/>
  <c r="E948" i="1"/>
  <c r="F948" i="1"/>
  <c r="G948" i="1"/>
  <c r="H948" i="1"/>
  <c r="I948" i="1"/>
  <c r="J948" i="1"/>
  <c r="K948" i="1"/>
  <c r="L948" i="1"/>
  <c r="M948" i="1"/>
  <c r="N948" i="1"/>
  <c r="O948" i="1"/>
  <c r="E949" i="1"/>
  <c r="F949" i="1"/>
  <c r="G949" i="1"/>
  <c r="H949" i="1"/>
  <c r="I949" i="1"/>
  <c r="J949" i="1"/>
  <c r="K949" i="1"/>
  <c r="L949" i="1"/>
  <c r="M949" i="1"/>
  <c r="N949" i="1"/>
  <c r="O949" i="1"/>
  <c r="E950" i="1"/>
  <c r="F950" i="1"/>
  <c r="G950" i="1"/>
  <c r="H950" i="1"/>
  <c r="I950" i="1"/>
  <c r="J950" i="1"/>
  <c r="K950" i="1"/>
  <c r="L950" i="1"/>
  <c r="M950" i="1"/>
  <c r="N950" i="1"/>
  <c r="O950" i="1"/>
  <c r="E951" i="1"/>
  <c r="F951" i="1"/>
  <c r="G951" i="1"/>
  <c r="H951" i="1"/>
  <c r="I951" i="1"/>
  <c r="J951" i="1"/>
  <c r="K951" i="1"/>
  <c r="L951" i="1"/>
  <c r="M951" i="1"/>
  <c r="N951" i="1"/>
  <c r="O951" i="1"/>
  <c r="E952" i="1"/>
  <c r="F952" i="1"/>
  <c r="G952" i="1"/>
  <c r="H952" i="1"/>
  <c r="I952" i="1"/>
  <c r="J952" i="1"/>
  <c r="K952" i="1"/>
  <c r="L952" i="1"/>
  <c r="M952" i="1"/>
  <c r="N952" i="1"/>
  <c r="O952" i="1"/>
  <c r="E953" i="1"/>
  <c r="F953" i="1"/>
  <c r="G953" i="1"/>
  <c r="H953" i="1"/>
  <c r="I953" i="1"/>
  <c r="J953" i="1"/>
  <c r="K953" i="1"/>
  <c r="L953" i="1"/>
  <c r="M953" i="1"/>
  <c r="N953" i="1"/>
  <c r="O953" i="1"/>
  <c r="E954" i="1"/>
  <c r="F954" i="1"/>
  <c r="G954" i="1"/>
  <c r="H954" i="1"/>
  <c r="I954" i="1"/>
  <c r="J954" i="1"/>
  <c r="K954" i="1"/>
  <c r="L954" i="1"/>
  <c r="M954" i="1"/>
  <c r="N954" i="1"/>
  <c r="O954" i="1"/>
  <c r="E955" i="1"/>
  <c r="F955" i="1"/>
  <c r="G955" i="1"/>
  <c r="H955" i="1"/>
  <c r="I955" i="1"/>
  <c r="J955" i="1"/>
  <c r="K955" i="1"/>
  <c r="L955" i="1"/>
  <c r="M955" i="1"/>
  <c r="N955" i="1"/>
  <c r="O955" i="1"/>
  <c r="E956" i="1"/>
  <c r="F956" i="1"/>
  <c r="G956" i="1"/>
  <c r="H956" i="1"/>
  <c r="I956" i="1"/>
  <c r="J956" i="1"/>
  <c r="K956" i="1"/>
  <c r="L956" i="1"/>
  <c r="M956" i="1"/>
  <c r="N956" i="1"/>
  <c r="O956" i="1"/>
  <c r="E957" i="1"/>
  <c r="F957" i="1"/>
  <c r="G957" i="1"/>
  <c r="H957" i="1"/>
  <c r="I957" i="1"/>
  <c r="J957" i="1"/>
  <c r="K957" i="1"/>
  <c r="L957" i="1"/>
  <c r="M957" i="1"/>
  <c r="N957" i="1"/>
  <c r="O957" i="1"/>
  <c r="E958" i="1"/>
  <c r="F958" i="1"/>
  <c r="G958" i="1"/>
  <c r="H958" i="1"/>
  <c r="I958" i="1"/>
  <c r="J958" i="1"/>
  <c r="K958" i="1"/>
  <c r="L958" i="1"/>
  <c r="M958" i="1"/>
  <c r="N958" i="1"/>
  <c r="O958" i="1"/>
  <c r="E959" i="1"/>
  <c r="F959" i="1"/>
  <c r="G959" i="1"/>
  <c r="H959" i="1"/>
  <c r="I959" i="1"/>
  <c r="J959" i="1"/>
  <c r="K959" i="1"/>
  <c r="L959" i="1"/>
  <c r="M959" i="1"/>
  <c r="N959" i="1"/>
  <c r="O959" i="1"/>
  <c r="E960" i="1"/>
  <c r="F960" i="1"/>
  <c r="G960" i="1"/>
  <c r="H960" i="1"/>
  <c r="I960" i="1"/>
  <c r="J960" i="1"/>
  <c r="K960" i="1"/>
  <c r="L960" i="1"/>
  <c r="M960" i="1"/>
  <c r="N960" i="1"/>
  <c r="O960" i="1"/>
  <c r="E961" i="1"/>
  <c r="F961" i="1"/>
  <c r="G961" i="1"/>
  <c r="H961" i="1"/>
  <c r="I961" i="1"/>
  <c r="J961" i="1"/>
  <c r="K961" i="1"/>
  <c r="L961" i="1"/>
  <c r="M961" i="1"/>
  <c r="N961" i="1"/>
  <c r="O961" i="1"/>
  <c r="E962" i="1"/>
  <c r="F962" i="1"/>
  <c r="G962" i="1"/>
  <c r="H962" i="1"/>
  <c r="I962" i="1"/>
  <c r="J962" i="1"/>
  <c r="K962" i="1"/>
  <c r="L962" i="1"/>
  <c r="M962" i="1"/>
  <c r="N962" i="1"/>
  <c r="O962" i="1"/>
  <c r="E963" i="1"/>
  <c r="F963" i="1"/>
  <c r="G963" i="1"/>
  <c r="H963" i="1"/>
  <c r="I963" i="1"/>
  <c r="J963" i="1"/>
  <c r="K963" i="1"/>
  <c r="L963" i="1"/>
  <c r="M963" i="1"/>
  <c r="N963" i="1"/>
  <c r="O963" i="1"/>
  <c r="E964" i="1"/>
  <c r="F964" i="1"/>
  <c r="G964" i="1"/>
  <c r="H964" i="1"/>
  <c r="I964" i="1"/>
  <c r="J964" i="1"/>
  <c r="K964" i="1"/>
  <c r="L964" i="1"/>
  <c r="M964" i="1"/>
  <c r="N964" i="1"/>
  <c r="O964" i="1"/>
  <c r="E965" i="1"/>
  <c r="F965" i="1"/>
  <c r="G965" i="1"/>
  <c r="H965" i="1"/>
  <c r="I965" i="1"/>
  <c r="J965" i="1"/>
  <c r="K965" i="1"/>
  <c r="L965" i="1"/>
  <c r="M965" i="1"/>
  <c r="N965" i="1"/>
  <c r="O965" i="1"/>
  <c r="E966" i="1"/>
  <c r="F966" i="1"/>
  <c r="G966" i="1"/>
  <c r="H966" i="1"/>
  <c r="I966" i="1"/>
  <c r="J966" i="1"/>
  <c r="K966" i="1"/>
  <c r="L966" i="1"/>
  <c r="M966" i="1"/>
  <c r="N966" i="1"/>
  <c r="O966" i="1"/>
  <c r="E967" i="1"/>
  <c r="F967" i="1"/>
  <c r="G967" i="1"/>
  <c r="H967" i="1"/>
  <c r="I967" i="1"/>
  <c r="J967" i="1"/>
  <c r="K967" i="1"/>
  <c r="L967" i="1"/>
  <c r="M967" i="1"/>
  <c r="N967" i="1"/>
  <c r="O967" i="1"/>
  <c r="E968" i="1"/>
  <c r="F968" i="1"/>
  <c r="G968" i="1"/>
  <c r="H968" i="1"/>
  <c r="I968" i="1"/>
  <c r="J968" i="1"/>
  <c r="K968" i="1"/>
  <c r="L968" i="1"/>
  <c r="M968" i="1"/>
  <c r="N968" i="1"/>
  <c r="O968" i="1"/>
  <c r="E969" i="1"/>
  <c r="F969" i="1"/>
  <c r="G969" i="1"/>
  <c r="H969" i="1"/>
  <c r="I969" i="1"/>
  <c r="J969" i="1"/>
  <c r="K969" i="1"/>
  <c r="L969" i="1"/>
  <c r="M969" i="1"/>
  <c r="N969" i="1"/>
  <c r="O969" i="1"/>
  <c r="E970" i="1"/>
  <c r="F970" i="1"/>
  <c r="G970" i="1"/>
  <c r="H970" i="1"/>
  <c r="I970" i="1"/>
  <c r="J970" i="1"/>
  <c r="K970" i="1"/>
  <c r="L970" i="1"/>
  <c r="M970" i="1"/>
  <c r="N970" i="1"/>
  <c r="O970" i="1"/>
  <c r="E971" i="1"/>
  <c r="F971" i="1"/>
  <c r="G971" i="1"/>
  <c r="H971" i="1"/>
  <c r="I971" i="1"/>
  <c r="J971" i="1"/>
  <c r="K971" i="1"/>
  <c r="L971" i="1"/>
  <c r="M971" i="1"/>
  <c r="N971" i="1"/>
  <c r="O971" i="1"/>
  <c r="E972" i="1"/>
  <c r="F972" i="1"/>
  <c r="G972" i="1"/>
  <c r="H972" i="1"/>
  <c r="I972" i="1"/>
  <c r="J972" i="1"/>
  <c r="K972" i="1"/>
  <c r="L972" i="1"/>
  <c r="M972" i="1"/>
  <c r="N972" i="1"/>
  <c r="O972" i="1"/>
  <c r="E973" i="1"/>
  <c r="F973" i="1"/>
  <c r="G973" i="1"/>
  <c r="H973" i="1"/>
  <c r="I973" i="1"/>
  <c r="J973" i="1"/>
  <c r="K973" i="1"/>
  <c r="L973" i="1"/>
  <c r="M973" i="1"/>
  <c r="N973" i="1"/>
  <c r="O973" i="1"/>
  <c r="E974" i="1"/>
  <c r="F974" i="1"/>
  <c r="G974" i="1"/>
  <c r="H974" i="1"/>
  <c r="I974" i="1"/>
  <c r="J974" i="1"/>
  <c r="K974" i="1"/>
  <c r="L974" i="1"/>
  <c r="M974" i="1"/>
  <c r="N974" i="1"/>
  <c r="O974" i="1"/>
  <c r="E975" i="1"/>
  <c r="F975" i="1"/>
  <c r="G975" i="1"/>
  <c r="H975" i="1"/>
  <c r="I975" i="1"/>
  <c r="J975" i="1"/>
  <c r="K975" i="1"/>
  <c r="L975" i="1"/>
  <c r="M975" i="1"/>
  <c r="N975" i="1"/>
  <c r="O975" i="1"/>
  <c r="E976" i="1"/>
  <c r="F976" i="1"/>
  <c r="G976" i="1"/>
  <c r="H976" i="1"/>
  <c r="I976" i="1"/>
  <c r="J976" i="1"/>
  <c r="K976" i="1"/>
  <c r="L976" i="1"/>
  <c r="M976" i="1"/>
  <c r="N976" i="1"/>
  <c r="O976" i="1"/>
  <c r="E977" i="1"/>
  <c r="F977" i="1"/>
  <c r="G977" i="1"/>
  <c r="H977" i="1"/>
  <c r="I977" i="1"/>
  <c r="J977" i="1"/>
  <c r="K977" i="1"/>
  <c r="L977" i="1"/>
  <c r="M977" i="1"/>
  <c r="N977" i="1"/>
  <c r="O977" i="1"/>
  <c r="E978" i="1"/>
  <c r="F978" i="1"/>
  <c r="G978" i="1"/>
  <c r="H978" i="1"/>
  <c r="I978" i="1"/>
  <c r="J978" i="1"/>
  <c r="K978" i="1"/>
  <c r="L978" i="1"/>
  <c r="M978" i="1"/>
  <c r="N978" i="1"/>
  <c r="O978" i="1"/>
  <c r="E979" i="1"/>
  <c r="F979" i="1"/>
  <c r="G979" i="1"/>
  <c r="H979" i="1"/>
  <c r="I979" i="1"/>
  <c r="J979" i="1"/>
  <c r="K979" i="1"/>
  <c r="L979" i="1"/>
  <c r="M979" i="1"/>
  <c r="N979" i="1"/>
  <c r="O979" i="1"/>
  <c r="E980" i="1"/>
  <c r="F980" i="1"/>
  <c r="G980" i="1"/>
  <c r="H980" i="1"/>
  <c r="I980" i="1"/>
  <c r="J980" i="1"/>
  <c r="K980" i="1"/>
  <c r="L980" i="1"/>
  <c r="M980" i="1"/>
  <c r="N980" i="1"/>
  <c r="O980" i="1"/>
  <c r="E981" i="1"/>
  <c r="F981" i="1"/>
  <c r="G981" i="1"/>
  <c r="H981" i="1"/>
  <c r="I981" i="1"/>
  <c r="J981" i="1"/>
  <c r="K981" i="1"/>
  <c r="L981" i="1"/>
  <c r="M981" i="1"/>
  <c r="N981" i="1"/>
  <c r="O981" i="1"/>
  <c r="E982" i="1"/>
  <c r="F982" i="1"/>
  <c r="G982" i="1"/>
  <c r="H982" i="1"/>
  <c r="I982" i="1"/>
  <c r="J982" i="1"/>
  <c r="K982" i="1"/>
  <c r="L982" i="1"/>
  <c r="M982" i="1"/>
  <c r="N982" i="1"/>
  <c r="O982" i="1"/>
  <c r="E983" i="1"/>
  <c r="F983" i="1"/>
  <c r="G983" i="1"/>
  <c r="H983" i="1"/>
  <c r="I983" i="1"/>
  <c r="J983" i="1"/>
  <c r="K983" i="1"/>
  <c r="L983" i="1"/>
  <c r="M983" i="1"/>
  <c r="N983" i="1"/>
  <c r="O983" i="1"/>
  <c r="E984" i="1"/>
  <c r="F984" i="1"/>
  <c r="G984" i="1"/>
  <c r="H984" i="1"/>
  <c r="I984" i="1"/>
  <c r="J984" i="1"/>
  <c r="K984" i="1"/>
  <c r="L984" i="1"/>
  <c r="M984" i="1"/>
  <c r="N984" i="1"/>
  <c r="O984" i="1"/>
  <c r="E985" i="1"/>
  <c r="F985" i="1"/>
  <c r="G985" i="1"/>
  <c r="H985" i="1"/>
  <c r="I985" i="1"/>
  <c r="J985" i="1"/>
  <c r="K985" i="1"/>
  <c r="L985" i="1"/>
  <c r="M985" i="1"/>
  <c r="N985" i="1"/>
  <c r="O985" i="1"/>
  <c r="E986" i="1"/>
  <c r="F986" i="1"/>
  <c r="G986" i="1"/>
  <c r="H986" i="1"/>
  <c r="I986" i="1"/>
  <c r="J986" i="1"/>
  <c r="K986" i="1"/>
  <c r="L986" i="1"/>
  <c r="M986" i="1"/>
  <c r="N986" i="1"/>
  <c r="O986" i="1"/>
  <c r="E987" i="1"/>
  <c r="F987" i="1"/>
  <c r="G987" i="1"/>
  <c r="H987" i="1"/>
  <c r="I987" i="1"/>
  <c r="J987" i="1"/>
  <c r="K987" i="1"/>
  <c r="L987" i="1"/>
  <c r="M987" i="1"/>
  <c r="N987" i="1"/>
  <c r="O987" i="1"/>
  <c r="E988" i="1"/>
  <c r="F988" i="1"/>
  <c r="G988" i="1"/>
  <c r="H988" i="1"/>
  <c r="I988" i="1"/>
  <c r="J988" i="1"/>
  <c r="K988" i="1"/>
  <c r="L988" i="1"/>
  <c r="M988" i="1"/>
  <c r="N988" i="1"/>
  <c r="O988" i="1"/>
  <c r="E989" i="1"/>
  <c r="F989" i="1"/>
  <c r="G989" i="1"/>
  <c r="H989" i="1"/>
  <c r="I989" i="1"/>
  <c r="J989" i="1"/>
  <c r="K989" i="1"/>
  <c r="L989" i="1"/>
  <c r="M989" i="1"/>
  <c r="N989" i="1"/>
  <c r="O989" i="1"/>
  <c r="E990" i="1"/>
  <c r="F990" i="1"/>
  <c r="G990" i="1"/>
  <c r="H990" i="1"/>
  <c r="I990" i="1"/>
  <c r="J990" i="1"/>
  <c r="K990" i="1"/>
  <c r="L990" i="1"/>
  <c r="M990" i="1"/>
  <c r="N990" i="1"/>
  <c r="O990" i="1"/>
  <c r="E991" i="1"/>
  <c r="F991" i="1"/>
  <c r="G991" i="1"/>
  <c r="H991" i="1"/>
  <c r="I991" i="1"/>
  <c r="J991" i="1"/>
  <c r="K991" i="1"/>
  <c r="L991" i="1"/>
  <c r="M991" i="1"/>
  <c r="N991" i="1"/>
  <c r="O991" i="1"/>
  <c r="E992" i="1"/>
  <c r="F992" i="1"/>
  <c r="G992" i="1"/>
  <c r="H992" i="1"/>
  <c r="I992" i="1"/>
  <c r="J992" i="1"/>
  <c r="K992" i="1"/>
  <c r="L992" i="1"/>
  <c r="M992" i="1"/>
  <c r="N992" i="1"/>
  <c r="O992" i="1"/>
  <c r="E993" i="1"/>
  <c r="F993" i="1"/>
  <c r="G993" i="1"/>
  <c r="H993" i="1"/>
  <c r="I993" i="1"/>
  <c r="J993" i="1"/>
  <c r="K993" i="1"/>
  <c r="L993" i="1"/>
  <c r="M993" i="1"/>
  <c r="N993" i="1"/>
  <c r="O993" i="1"/>
  <c r="E994" i="1"/>
  <c r="F994" i="1"/>
  <c r="G994" i="1"/>
  <c r="H994" i="1"/>
  <c r="I994" i="1"/>
  <c r="J994" i="1"/>
  <c r="K994" i="1"/>
  <c r="L994" i="1"/>
  <c r="M994" i="1"/>
  <c r="N994" i="1"/>
  <c r="O994" i="1"/>
  <c r="E995" i="1"/>
  <c r="F995" i="1"/>
  <c r="G995" i="1"/>
  <c r="H995" i="1"/>
  <c r="I995" i="1"/>
  <c r="J995" i="1"/>
  <c r="K995" i="1"/>
  <c r="L995" i="1"/>
  <c r="M995" i="1"/>
  <c r="N995" i="1"/>
  <c r="O995" i="1"/>
  <c r="E996" i="1"/>
  <c r="F996" i="1"/>
  <c r="G996" i="1"/>
  <c r="H996" i="1"/>
  <c r="I996" i="1"/>
  <c r="J996" i="1"/>
  <c r="K996" i="1"/>
  <c r="L996" i="1"/>
  <c r="M996" i="1"/>
  <c r="N996" i="1"/>
  <c r="O996" i="1"/>
  <c r="E997" i="1"/>
  <c r="F997" i="1"/>
  <c r="G997" i="1"/>
  <c r="H997" i="1"/>
  <c r="I997" i="1"/>
  <c r="J997" i="1"/>
  <c r="K997" i="1"/>
  <c r="L997" i="1"/>
  <c r="M997" i="1"/>
  <c r="N997" i="1"/>
  <c r="O997" i="1"/>
  <c r="E998" i="1"/>
  <c r="F998" i="1"/>
  <c r="G998" i="1"/>
  <c r="H998" i="1"/>
  <c r="I998" i="1"/>
  <c r="J998" i="1"/>
  <c r="K998" i="1"/>
  <c r="L998" i="1"/>
  <c r="M998" i="1"/>
  <c r="N998" i="1"/>
  <c r="O998" i="1"/>
  <c r="E999" i="1"/>
  <c r="F999" i="1"/>
  <c r="G999" i="1"/>
  <c r="H999" i="1"/>
  <c r="I999" i="1"/>
  <c r="J999" i="1"/>
  <c r="K999" i="1"/>
  <c r="L999" i="1"/>
  <c r="M999" i="1"/>
  <c r="N999" i="1"/>
  <c r="O999" i="1"/>
  <c r="E1000" i="1"/>
  <c r="F1000" i="1"/>
  <c r="G1000" i="1"/>
  <c r="H1000" i="1"/>
  <c r="I1000" i="1"/>
  <c r="J1000" i="1"/>
  <c r="K1000" i="1"/>
  <c r="L1000" i="1"/>
  <c r="M1000" i="1"/>
  <c r="N1000" i="1"/>
  <c r="O1000" i="1"/>
  <c r="E1001" i="1"/>
  <c r="F1001" i="1"/>
  <c r="G1001" i="1"/>
  <c r="H1001" i="1"/>
  <c r="I1001" i="1"/>
  <c r="J1001" i="1"/>
  <c r="K1001" i="1"/>
  <c r="L1001" i="1"/>
  <c r="M1001" i="1"/>
  <c r="N1001" i="1"/>
  <c r="O1001" i="1"/>
  <c r="E1002" i="1"/>
  <c r="F1002" i="1"/>
  <c r="G1002" i="1"/>
  <c r="H1002" i="1"/>
  <c r="I1002" i="1"/>
  <c r="J1002" i="1"/>
  <c r="K1002" i="1"/>
  <c r="L1002" i="1"/>
  <c r="M1002" i="1"/>
  <c r="N1002" i="1"/>
  <c r="O1002" i="1"/>
  <c r="E1003" i="1"/>
  <c r="F1003" i="1"/>
  <c r="G1003" i="1"/>
  <c r="H1003" i="1"/>
  <c r="I1003" i="1"/>
  <c r="J1003" i="1"/>
  <c r="K1003" i="1"/>
  <c r="L1003" i="1"/>
  <c r="M1003" i="1"/>
  <c r="N1003" i="1"/>
  <c r="O1003" i="1"/>
  <c r="E1004" i="1"/>
  <c r="F1004" i="1"/>
  <c r="G1004" i="1"/>
  <c r="H1004" i="1"/>
  <c r="I1004" i="1"/>
  <c r="J1004" i="1"/>
  <c r="K1004" i="1"/>
  <c r="L1004" i="1"/>
  <c r="M1004" i="1"/>
  <c r="N1004" i="1"/>
  <c r="O1004" i="1"/>
  <c r="E1005" i="1"/>
  <c r="F1005" i="1"/>
  <c r="G1005" i="1"/>
  <c r="H1005" i="1"/>
  <c r="I1005" i="1"/>
  <c r="J1005" i="1"/>
  <c r="K1005" i="1"/>
  <c r="L1005" i="1"/>
  <c r="M1005" i="1"/>
  <c r="N1005" i="1"/>
  <c r="O1005" i="1"/>
  <c r="E1006" i="1"/>
  <c r="F1006" i="1"/>
  <c r="G1006" i="1"/>
  <c r="H1006" i="1"/>
  <c r="I1006" i="1"/>
  <c r="J1006" i="1"/>
  <c r="K1006" i="1"/>
  <c r="L1006" i="1"/>
  <c r="M1006" i="1"/>
  <c r="N1006" i="1"/>
  <c r="O1006" i="1"/>
  <c r="E1007" i="1"/>
  <c r="F1007" i="1"/>
  <c r="G1007" i="1"/>
  <c r="H1007" i="1"/>
  <c r="I1007" i="1"/>
  <c r="J1007" i="1"/>
  <c r="K1007" i="1"/>
  <c r="L1007" i="1"/>
  <c r="M1007" i="1"/>
  <c r="N1007" i="1"/>
  <c r="O1007" i="1"/>
  <c r="E1008" i="1"/>
  <c r="F1008" i="1"/>
  <c r="G1008" i="1"/>
  <c r="H1008" i="1"/>
  <c r="I1008" i="1"/>
  <c r="J1008" i="1"/>
  <c r="K1008" i="1"/>
  <c r="L1008" i="1"/>
  <c r="M1008" i="1"/>
  <c r="N1008" i="1"/>
  <c r="O1008" i="1"/>
  <c r="E1009" i="1"/>
  <c r="F1009" i="1"/>
  <c r="G1009" i="1"/>
  <c r="H1009" i="1"/>
  <c r="I1009" i="1"/>
  <c r="J1009" i="1"/>
  <c r="K1009" i="1"/>
  <c r="L1009" i="1"/>
  <c r="M1009" i="1"/>
  <c r="N1009" i="1"/>
  <c r="O1009" i="1"/>
  <c r="E1010" i="1"/>
  <c r="F1010" i="1"/>
  <c r="G1010" i="1"/>
  <c r="H1010" i="1"/>
  <c r="I1010" i="1"/>
  <c r="J1010" i="1"/>
  <c r="K1010" i="1"/>
  <c r="L1010" i="1"/>
  <c r="M1010" i="1"/>
  <c r="N1010" i="1"/>
  <c r="O1010" i="1"/>
  <c r="E1011" i="1"/>
  <c r="F1011" i="1"/>
  <c r="G1011" i="1"/>
  <c r="H1011" i="1"/>
  <c r="I1011" i="1"/>
  <c r="J1011" i="1"/>
  <c r="K1011" i="1"/>
  <c r="L1011" i="1"/>
  <c r="M1011" i="1"/>
  <c r="N1011" i="1"/>
  <c r="O1011" i="1"/>
  <c r="E1012" i="1"/>
  <c r="F1012" i="1"/>
  <c r="G1012" i="1"/>
  <c r="H1012" i="1"/>
  <c r="I1012" i="1"/>
  <c r="J1012" i="1"/>
  <c r="K1012" i="1"/>
  <c r="L1012" i="1"/>
  <c r="M1012" i="1"/>
  <c r="N1012" i="1"/>
  <c r="O1012" i="1"/>
  <c r="E1013" i="1"/>
  <c r="F1013" i="1"/>
  <c r="G1013" i="1"/>
  <c r="H1013" i="1"/>
  <c r="I1013" i="1"/>
  <c r="J1013" i="1"/>
  <c r="K1013" i="1"/>
  <c r="L1013" i="1"/>
  <c r="M1013" i="1"/>
  <c r="N1013" i="1"/>
  <c r="O1013" i="1"/>
  <c r="E1014" i="1"/>
  <c r="F1014" i="1"/>
  <c r="G1014" i="1"/>
  <c r="H1014" i="1"/>
  <c r="I1014" i="1"/>
  <c r="J1014" i="1"/>
  <c r="K1014" i="1"/>
  <c r="L1014" i="1"/>
  <c r="M1014" i="1"/>
  <c r="N1014" i="1"/>
  <c r="O1014" i="1"/>
  <c r="E1015" i="1"/>
  <c r="F1015" i="1"/>
  <c r="G1015" i="1"/>
  <c r="H1015" i="1"/>
  <c r="I1015" i="1"/>
  <c r="J1015" i="1"/>
  <c r="K1015" i="1"/>
  <c r="L1015" i="1"/>
  <c r="M1015" i="1"/>
  <c r="N1015" i="1"/>
  <c r="O1015" i="1"/>
  <c r="E1016" i="1"/>
  <c r="F1016" i="1"/>
  <c r="G1016" i="1"/>
  <c r="H1016" i="1"/>
  <c r="I1016" i="1"/>
  <c r="J1016" i="1"/>
  <c r="K1016" i="1"/>
  <c r="L1016" i="1"/>
  <c r="M1016" i="1"/>
  <c r="N1016" i="1"/>
  <c r="O1016" i="1"/>
  <c r="E1017" i="1"/>
  <c r="F1017" i="1"/>
  <c r="G1017" i="1"/>
  <c r="H1017" i="1"/>
  <c r="I1017" i="1"/>
  <c r="J1017" i="1"/>
  <c r="K1017" i="1"/>
  <c r="L1017" i="1"/>
  <c r="M1017" i="1"/>
  <c r="N1017" i="1"/>
  <c r="O1017" i="1"/>
  <c r="E1018" i="1"/>
  <c r="F1018" i="1"/>
  <c r="G1018" i="1"/>
  <c r="H1018" i="1"/>
  <c r="I1018" i="1"/>
  <c r="J1018" i="1"/>
  <c r="K1018" i="1"/>
  <c r="L1018" i="1"/>
  <c r="M1018" i="1"/>
  <c r="N1018" i="1"/>
  <c r="O1018" i="1"/>
  <c r="E1019" i="1"/>
  <c r="F1019" i="1"/>
  <c r="G1019" i="1"/>
  <c r="H1019" i="1"/>
  <c r="I1019" i="1"/>
  <c r="J1019" i="1"/>
  <c r="K1019" i="1"/>
  <c r="L1019" i="1"/>
  <c r="M1019" i="1"/>
  <c r="N1019" i="1"/>
  <c r="O1019" i="1"/>
  <c r="E1020" i="1"/>
  <c r="F1020" i="1"/>
  <c r="G1020" i="1"/>
  <c r="H1020" i="1"/>
  <c r="I1020" i="1"/>
  <c r="J1020" i="1"/>
  <c r="K1020" i="1"/>
  <c r="L1020" i="1"/>
  <c r="M1020" i="1"/>
  <c r="N1020" i="1"/>
  <c r="O1020" i="1"/>
  <c r="E1021" i="1"/>
  <c r="F1021" i="1"/>
  <c r="G1021" i="1"/>
  <c r="H1021" i="1"/>
  <c r="I1021" i="1"/>
  <c r="J1021" i="1"/>
  <c r="K1021" i="1"/>
  <c r="L1021" i="1"/>
  <c r="M1021" i="1"/>
  <c r="N1021" i="1"/>
  <c r="O1021" i="1"/>
  <c r="E1022" i="1"/>
  <c r="F1022" i="1"/>
  <c r="G1022" i="1"/>
  <c r="H1022" i="1"/>
  <c r="I1022" i="1"/>
  <c r="J1022" i="1"/>
  <c r="K1022" i="1"/>
  <c r="L1022" i="1"/>
  <c r="M1022" i="1"/>
  <c r="N1022" i="1"/>
  <c r="O1022" i="1"/>
  <c r="E1023" i="1"/>
  <c r="F1023" i="1"/>
  <c r="G1023" i="1"/>
  <c r="H1023" i="1"/>
  <c r="I1023" i="1"/>
  <c r="J1023" i="1"/>
  <c r="K1023" i="1"/>
  <c r="L1023" i="1"/>
  <c r="M1023" i="1"/>
  <c r="N1023" i="1"/>
  <c r="O1023" i="1"/>
  <c r="E1024" i="1"/>
  <c r="F1024" i="1"/>
  <c r="G1024" i="1"/>
  <c r="H1024" i="1"/>
  <c r="I1024" i="1"/>
  <c r="J1024" i="1"/>
  <c r="K1024" i="1"/>
  <c r="L1024" i="1"/>
  <c r="M1024" i="1"/>
  <c r="N1024" i="1"/>
  <c r="O1024" i="1"/>
  <c r="E1025" i="1"/>
  <c r="F1025" i="1"/>
  <c r="G1025" i="1"/>
  <c r="H1025" i="1"/>
  <c r="I1025" i="1"/>
  <c r="J1025" i="1"/>
  <c r="K1025" i="1"/>
  <c r="L1025" i="1"/>
  <c r="M1025" i="1"/>
  <c r="N1025" i="1"/>
  <c r="O1025" i="1"/>
  <c r="E1026" i="1"/>
  <c r="F1026" i="1"/>
  <c r="G1026" i="1"/>
  <c r="H1026" i="1"/>
  <c r="I1026" i="1"/>
  <c r="J1026" i="1"/>
  <c r="K1026" i="1"/>
  <c r="L1026" i="1"/>
  <c r="M1026" i="1"/>
  <c r="N1026" i="1"/>
  <c r="O1026" i="1"/>
  <c r="E1027" i="1"/>
  <c r="F1027" i="1"/>
  <c r="G1027" i="1"/>
  <c r="H1027" i="1"/>
  <c r="I1027" i="1"/>
  <c r="J1027" i="1"/>
  <c r="K1027" i="1"/>
  <c r="L1027" i="1"/>
  <c r="M1027" i="1"/>
  <c r="N1027" i="1"/>
  <c r="O1027" i="1"/>
  <c r="E1028" i="1"/>
  <c r="F1028" i="1"/>
  <c r="G1028" i="1"/>
  <c r="H1028" i="1"/>
  <c r="I1028" i="1"/>
  <c r="J1028" i="1"/>
  <c r="K1028" i="1"/>
  <c r="L1028" i="1"/>
  <c r="M1028" i="1"/>
  <c r="N1028" i="1"/>
  <c r="O1028" i="1"/>
  <c r="E1029" i="1"/>
  <c r="F1029" i="1"/>
  <c r="G1029" i="1"/>
  <c r="H1029" i="1"/>
  <c r="I1029" i="1"/>
  <c r="J1029" i="1"/>
  <c r="K1029" i="1"/>
  <c r="L1029" i="1"/>
  <c r="M1029" i="1"/>
  <c r="N1029" i="1"/>
  <c r="O1029" i="1"/>
  <c r="E1030" i="1"/>
  <c r="F1030" i="1"/>
  <c r="G1030" i="1"/>
  <c r="H1030" i="1"/>
  <c r="I1030" i="1"/>
  <c r="J1030" i="1"/>
  <c r="K1030" i="1"/>
  <c r="L1030" i="1"/>
  <c r="M1030" i="1"/>
  <c r="N1030" i="1"/>
  <c r="O1030" i="1"/>
  <c r="E1031" i="1"/>
  <c r="F1031" i="1"/>
  <c r="G1031" i="1"/>
  <c r="H1031" i="1"/>
  <c r="I1031" i="1"/>
  <c r="J1031" i="1"/>
  <c r="K1031" i="1"/>
  <c r="L1031" i="1"/>
  <c r="M1031" i="1"/>
  <c r="N1031" i="1"/>
  <c r="O1031" i="1"/>
  <c r="E1032" i="1"/>
  <c r="F1032" i="1"/>
  <c r="G1032" i="1"/>
  <c r="H1032" i="1"/>
  <c r="I1032" i="1"/>
  <c r="J1032" i="1"/>
  <c r="K1032" i="1"/>
  <c r="L1032" i="1"/>
  <c r="M1032" i="1"/>
  <c r="N1032" i="1"/>
  <c r="O1032" i="1"/>
  <c r="E1033" i="1"/>
  <c r="F1033" i="1"/>
  <c r="G1033" i="1"/>
  <c r="H1033" i="1"/>
  <c r="I1033" i="1"/>
  <c r="J1033" i="1"/>
  <c r="K1033" i="1"/>
  <c r="L1033" i="1"/>
  <c r="M1033" i="1"/>
  <c r="N1033" i="1"/>
  <c r="O1033" i="1"/>
  <c r="E1034" i="1"/>
  <c r="F1034" i="1"/>
  <c r="G1034" i="1"/>
  <c r="H1034" i="1"/>
  <c r="I1034" i="1"/>
  <c r="J1034" i="1"/>
  <c r="K1034" i="1"/>
  <c r="L1034" i="1"/>
  <c r="M1034" i="1"/>
  <c r="N1034" i="1"/>
  <c r="O1034" i="1"/>
  <c r="E1035" i="1"/>
  <c r="F1035" i="1"/>
  <c r="G1035" i="1"/>
  <c r="H1035" i="1"/>
  <c r="I1035" i="1"/>
  <c r="J1035" i="1"/>
  <c r="K1035" i="1"/>
  <c r="L1035" i="1"/>
  <c r="M1035" i="1"/>
  <c r="N1035" i="1"/>
  <c r="O1035" i="1"/>
  <c r="E1036" i="1"/>
  <c r="F1036" i="1"/>
  <c r="G1036" i="1"/>
  <c r="H1036" i="1"/>
  <c r="I1036" i="1"/>
  <c r="J1036" i="1"/>
  <c r="K1036" i="1"/>
  <c r="L1036" i="1"/>
  <c r="M1036" i="1"/>
  <c r="N1036" i="1"/>
  <c r="O1036" i="1"/>
  <c r="E1037" i="1"/>
  <c r="F1037" i="1"/>
  <c r="G1037" i="1"/>
  <c r="H1037" i="1"/>
  <c r="I1037" i="1"/>
  <c r="J1037" i="1"/>
  <c r="K1037" i="1"/>
  <c r="L1037" i="1"/>
  <c r="M1037" i="1"/>
  <c r="N1037" i="1"/>
  <c r="O1037" i="1"/>
  <c r="E1038" i="1"/>
  <c r="F1038" i="1"/>
  <c r="G1038" i="1"/>
  <c r="H1038" i="1"/>
  <c r="I1038" i="1"/>
  <c r="J1038" i="1"/>
  <c r="K1038" i="1"/>
  <c r="L1038" i="1"/>
  <c r="M1038" i="1"/>
  <c r="N1038" i="1"/>
  <c r="O1038" i="1"/>
  <c r="E1039" i="1"/>
  <c r="F1039" i="1"/>
  <c r="G1039" i="1"/>
  <c r="H1039" i="1"/>
  <c r="I1039" i="1"/>
  <c r="J1039" i="1"/>
  <c r="K1039" i="1"/>
  <c r="L1039" i="1"/>
  <c r="M1039" i="1"/>
  <c r="N1039" i="1"/>
  <c r="O1039" i="1"/>
  <c r="E1040" i="1"/>
  <c r="F1040" i="1"/>
  <c r="G1040" i="1"/>
  <c r="H1040" i="1"/>
  <c r="I1040" i="1"/>
  <c r="J1040" i="1"/>
  <c r="K1040" i="1"/>
  <c r="L1040" i="1"/>
  <c r="M1040" i="1"/>
  <c r="N1040" i="1"/>
  <c r="O1040" i="1"/>
  <c r="E1041" i="1"/>
  <c r="F1041" i="1"/>
  <c r="G1041" i="1"/>
  <c r="H1041" i="1"/>
  <c r="I1041" i="1"/>
  <c r="J1041" i="1"/>
  <c r="K1041" i="1"/>
  <c r="L1041" i="1"/>
  <c r="M1041" i="1"/>
  <c r="N1041" i="1"/>
  <c r="O1041" i="1"/>
  <c r="E1042" i="1"/>
  <c r="F1042" i="1"/>
  <c r="G1042" i="1"/>
  <c r="H1042" i="1"/>
  <c r="I1042" i="1"/>
  <c r="J1042" i="1"/>
  <c r="K1042" i="1"/>
  <c r="L1042" i="1"/>
  <c r="M1042" i="1"/>
  <c r="N1042" i="1"/>
  <c r="O1042" i="1"/>
  <c r="E1043" i="1"/>
  <c r="F1043" i="1"/>
  <c r="G1043" i="1"/>
  <c r="H1043" i="1"/>
  <c r="I1043" i="1"/>
  <c r="J1043" i="1"/>
  <c r="K1043" i="1"/>
  <c r="L1043" i="1"/>
  <c r="M1043" i="1"/>
  <c r="N1043" i="1"/>
  <c r="O1043" i="1"/>
  <c r="E1044" i="1"/>
  <c r="F1044" i="1"/>
  <c r="G1044" i="1"/>
  <c r="H1044" i="1"/>
  <c r="I1044" i="1"/>
  <c r="J1044" i="1"/>
  <c r="K1044" i="1"/>
  <c r="L1044" i="1"/>
  <c r="M1044" i="1"/>
  <c r="N1044" i="1"/>
  <c r="O1044" i="1"/>
  <c r="E1045" i="1"/>
  <c r="F1045" i="1"/>
  <c r="G1045" i="1"/>
  <c r="H1045" i="1"/>
  <c r="I1045" i="1"/>
  <c r="J1045" i="1"/>
  <c r="K1045" i="1"/>
  <c r="L1045" i="1"/>
  <c r="M1045" i="1"/>
  <c r="N1045" i="1"/>
  <c r="O1045" i="1"/>
  <c r="E1046" i="1"/>
  <c r="F1046" i="1"/>
  <c r="G1046" i="1"/>
  <c r="H1046" i="1"/>
  <c r="I1046" i="1"/>
  <c r="J1046" i="1"/>
  <c r="K1046" i="1"/>
  <c r="L1046" i="1"/>
  <c r="M1046" i="1"/>
  <c r="N1046" i="1"/>
  <c r="O1046" i="1"/>
  <c r="E1047" i="1"/>
  <c r="F1047" i="1"/>
  <c r="G1047" i="1"/>
  <c r="H1047" i="1"/>
  <c r="I1047" i="1"/>
  <c r="J1047" i="1"/>
  <c r="K1047" i="1"/>
  <c r="L1047" i="1"/>
  <c r="M1047" i="1"/>
  <c r="N1047" i="1"/>
  <c r="O1047" i="1"/>
  <c r="E1048" i="1"/>
  <c r="F1048" i="1"/>
  <c r="G1048" i="1"/>
  <c r="H1048" i="1"/>
  <c r="I1048" i="1"/>
  <c r="J1048" i="1"/>
  <c r="K1048" i="1"/>
  <c r="L1048" i="1"/>
  <c r="M1048" i="1"/>
  <c r="N1048" i="1"/>
  <c r="O1048" i="1"/>
  <c r="E1049" i="1"/>
  <c r="F1049" i="1"/>
  <c r="G1049" i="1"/>
  <c r="H1049" i="1"/>
  <c r="I1049" i="1"/>
  <c r="J1049" i="1"/>
  <c r="K1049" i="1"/>
  <c r="L1049" i="1"/>
  <c r="M1049" i="1"/>
  <c r="N1049" i="1"/>
  <c r="O1049" i="1"/>
  <c r="E1050" i="1"/>
  <c r="F1050" i="1"/>
  <c r="G1050" i="1"/>
  <c r="H1050" i="1"/>
  <c r="I1050" i="1"/>
  <c r="J1050" i="1"/>
  <c r="K1050" i="1"/>
  <c r="L1050" i="1"/>
  <c r="M1050" i="1"/>
  <c r="N1050" i="1"/>
  <c r="O1050" i="1"/>
  <c r="E1051" i="1"/>
  <c r="F1051" i="1"/>
  <c r="G1051" i="1"/>
  <c r="H1051" i="1"/>
  <c r="I1051" i="1"/>
  <c r="J1051" i="1"/>
  <c r="K1051" i="1"/>
  <c r="L1051" i="1"/>
  <c r="M1051" i="1"/>
  <c r="N1051" i="1"/>
  <c r="O1051" i="1"/>
  <c r="E1052" i="1"/>
  <c r="F1052" i="1"/>
  <c r="G1052" i="1"/>
  <c r="H1052" i="1"/>
  <c r="I1052" i="1"/>
  <c r="J1052" i="1"/>
  <c r="K1052" i="1"/>
  <c r="L1052" i="1"/>
  <c r="M1052" i="1"/>
  <c r="N1052" i="1"/>
  <c r="O1052" i="1"/>
  <c r="E1053" i="1"/>
  <c r="F1053" i="1"/>
  <c r="G1053" i="1"/>
  <c r="H1053" i="1"/>
  <c r="I1053" i="1"/>
  <c r="J1053" i="1"/>
  <c r="K1053" i="1"/>
  <c r="L1053" i="1"/>
  <c r="M1053" i="1"/>
  <c r="N1053" i="1"/>
  <c r="O1053" i="1"/>
  <c r="E1054" i="1"/>
  <c r="F1054" i="1"/>
  <c r="G1054" i="1"/>
  <c r="H1054" i="1"/>
  <c r="I1054" i="1"/>
  <c r="J1054" i="1"/>
  <c r="K1054" i="1"/>
  <c r="L1054" i="1"/>
  <c r="M1054" i="1"/>
  <c r="N1054" i="1"/>
  <c r="O1054" i="1"/>
  <c r="E1055" i="1"/>
  <c r="F1055" i="1"/>
  <c r="G1055" i="1"/>
  <c r="H1055" i="1"/>
  <c r="I1055" i="1"/>
  <c r="J1055" i="1"/>
  <c r="K1055" i="1"/>
  <c r="L1055" i="1"/>
  <c r="M1055" i="1"/>
  <c r="N1055" i="1"/>
  <c r="O1055" i="1"/>
  <c r="E1056" i="1"/>
  <c r="F1056" i="1"/>
  <c r="G1056" i="1"/>
  <c r="H1056" i="1"/>
  <c r="I1056" i="1"/>
  <c r="J1056" i="1"/>
  <c r="K1056" i="1"/>
  <c r="L1056" i="1"/>
  <c r="M1056" i="1"/>
  <c r="N1056" i="1"/>
  <c r="O1056" i="1"/>
  <c r="E1057" i="1"/>
  <c r="F1057" i="1"/>
  <c r="G1057" i="1"/>
  <c r="H1057" i="1"/>
  <c r="I1057" i="1"/>
  <c r="J1057" i="1"/>
  <c r="K1057" i="1"/>
  <c r="L1057" i="1"/>
  <c r="M1057" i="1"/>
  <c r="N1057" i="1"/>
  <c r="O1057" i="1"/>
  <c r="E1058" i="1"/>
  <c r="F1058" i="1"/>
  <c r="G1058" i="1"/>
  <c r="H1058" i="1"/>
  <c r="I1058" i="1"/>
  <c r="J1058" i="1"/>
  <c r="K1058" i="1"/>
  <c r="L1058" i="1"/>
  <c r="M1058" i="1"/>
  <c r="N1058" i="1"/>
  <c r="O1058" i="1"/>
  <c r="E1059" i="1"/>
  <c r="F1059" i="1"/>
  <c r="G1059" i="1"/>
  <c r="H1059" i="1"/>
  <c r="I1059" i="1"/>
  <c r="J1059" i="1"/>
  <c r="K1059" i="1"/>
  <c r="L1059" i="1"/>
  <c r="M1059" i="1"/>
  <c r="N1059" i="1"/>
  <c r="O1059" i="1"/>
  <c r="E1060" i="1"/>
  <c r="F1060" i="1"/>
  <c r="G1060" i="1"/>
  <c r="H1060" i="1"/>
  <c r="I1060" i="1"/>
  <c r="J1060" i="1"/>
  <c r="K1060" i="1"/>
  <c r="L1060" i="1"/>
  <c r="M1060" i="1"/>
  <c r="N1060" i="1"/>
  <c r="O1060" i="1"/>
  <c r="E1061" i="1"/>
  <c r="F1061" i="1"/>
  <c r="G1061" i="1"/>
  <c r="H1061" i="1"/>
  <c r="I1061" i="1"/>
  <c r="J1061" i="1"/>
  <c r="K1061" i="1"/>
  <c r="L1061" i="1"/>
  <c r="M1061" i="1"/>
  <c r="N1061" i="1"/>
  <c r="O1061" i="1"/>
  <c r="E1062" i="1"/>
  <c r="F1062" i="1"/>
  <c r="G1062" i="1"/>
  <c r="H1062" i="1"/>
  <c r="I1062" i="1"/>
  <c r="J1062" i="1"/>
  <c r="K1062" i="1"/>
  <c r="L1062" i="1"/>
  <c r="M1062" i="1"/>
  <c r="N1062" i="1"/>
  <c r="O1062" i="1"/>
  <c r="E1063" i="1"/>
  <c r="F1063" i="1"/>
  <c r="G1063" i="1"/>
  <c r="H1063" i="1"/>
  <c r="I1063" i="1"/>
  <c r="J1063" i="1"/>
  <c r="K1063" i="1"/>
  <c r="L1063" i="1"/>
  <c r="M1063" i="1"/>
  <c r="N1063" i="1"/>
  <c r="O1063" i="1"/>
  <c r="E1064" i="1"/>
  <c r="F1064" i="1"/>
  <c r="G1064" i="1"/>
  <c r="H1064" i="1"/>
  <c r="I1064" i="1"/>
  <c r="J1064" i="1"/>
  <c r="K1064" i="1"/>
  <c r="L1064" i="1"/>
  <c r="M1064" i="1"/>
  <c r="N1064" i="1"/>
  <c r="O1064" i="1"/>
  <c r="E1065" i="1"/>
  <c r="F1065" i="1"/>
  <c r="G1065" i="1"/>
  <c r="H1065" i="1"/>
  <c r="I1065" i="1"/>
  <c r="J1065" i="1"/>
  <c r="K1065" i="1"/>
  <c r="L1065" i="1"/>
  <c r="M1065" i="1"/>
  <c r="N1065" i="1"/>
  <c r="O1065" i="1"/>
  <c r="E1066" i="1"/>
  <c r="F1066" i="1"/>
  <c r="G1066" i="1"/>
  <c r="H1066" i="1"/>
  <c r="I1066" i="1"/>
  <c r="J1066" i="1"/>
  <c r="K1066" i="1"/>
  <c r="L1066" i="1"/>
  <c r="M1066" i="1"/>
  <c r="N1066" i="1"/>
  <c r="O1066" i="1"/>
  <c r="E1067" i="1"/>
  <c r="F1067" i="1"/>
  <c r="G1067" i="1"/>
  <c r="H1067" i="1"/>
  <c r="I1067" i="1"/>
  <c r="J1067" i="1"/>
  <c r="K1067" i="1"/>
  <c r="L1067" i="1"/>
  <c r="M1067" i="1"/>
  <c r="N1067" i="1"/>
  <c r="O1067" i="1"/>
  <c r="E1068" i="1"/>
  <c r="F1068" i="1"/>
  <c r="G1068" i="1"/>
  <c r="H1068" i="1"/>
  <c r="I1068" i="1"/>
  <c r="J1068" i="1"/>
  <c r="K1068" i="1"/>
  <c r="L1068" i="1"/>
  <c r="M1068" i="1"/>
  <c r="N1068" i="1"/>
  <c r="O1068" i="1"/>
  <c r="E1069" i="1"/>
  <c r="F1069" i="1"/>
  <c r="G1069" i="1"/>
  <c r="H1069" i="1"/>
  <c r="I1069" i="1"/>
  <c r="J1069" i="1"/>
  <c r="K1069" i="1"/>
  <c r="L1069" i="1"/>
  <c r="M1069" i="1"/>
  <c r="N1069" i="1"/>
  <c r="O1069" i="1"/>
  <c r="E1070" i="1"/>
  <c r="F1070" i="1"/>
  <c r="G1070" i="1"/>
  <c r="H1070" i="1"/>
  <c r="I1070" i="1"/>
  <c r="J1070" i="1"/>
  <c r="K1070" i="1"/>
  <c r="L1070" i="1"/>
  <c r="M1070" i="1"/>
  <c r="N1070" i="1"/>
  <c r="O1070" i="1"/>
  <c r="E1071" i="1"/>
  <c r="F1071" i="1"/>
  <c r="G1071" i="1"/>
  <c r="H1071" i="1"/>
  <c r="I1071" i="1"/>
  <c r="J1071" i="1"/>
  <c r="K1071" i="1"/>
  <c r="L1071" i="1"/>
  <c r="M1071" i="1"/>
  <c r="N1071" i="1"/>
  <c r="O1071" i="1"/>
  <c r="E1072" i="1"/>
  <c r="F1072" i="1"/>
  <c r="G1072" i="1"/>
  <c r="H1072" i="1"/>
  <c r="I1072" i="1"/>
  <c r="J1072" i="1"/>
  <c r="K1072" i="1"/>
  <c r="L1072" i="1"/>
  <c r="M1072" i="1"/>
  <c r="N1072" i="1"/>
  <c r="O1072" i="1"/>
  <c r="E1073" i="1"/>
  <c r="F1073" i="1"/>
  <c r="G1073" i="1"/>
  <c r="H1073" i="1"/>
  <c r="I1073" i="1"/>
  <c r="J1073" i="1"/>
  <c r="K1073" i="1"/>
  <c r="L1073" i="1"/>
  <c r="M1073" i="1"/>
  <c r="N1073" i="1"/>
  <c r="O1073" i="1"/>
  <c r="E1074" i="1"/>
  <c r="F1074" i="1"/>
  <c r="G1074" i="1"/>
  <c r="H1074" i="1"/>
  <c r="I1074" i="1"/>
  <c r="J1074" i="1"/>
  <c r="K1074" i="1"/>
  <c r="L1074" i="1"/>
  <c r="M1074" i="1"/>
  <c r="N1074" i="1"/>
  <c r="O1074" i="1"/>
  <c r="E1075" i="1"/>
  <c r="F1075" i="1"/>
  <c r="G1075" i="1"/>
  <c r="H1075" i="1"/>
  <c r="I1075" i="1"/>
  <c r="J1075" i="1"/>
  <c r="K1075" i="1"/>
  <c r="L1075" i="1"/>
  <c r="M1075" i="1"/>
  <c r="N1075" i="1"/>
  <c r="O1075" i="1"/>
  <c r="E1076" i="1"/>
  <c r="F1076" i="1"/>
  <c r="G1076" i="1"/>
  <c r="H1076" i="1"/>
  <c r="I1076" i="1"/>
  <c r="J1076" i="1"/>
  <c r="K1076" i="1"/>
  <c r="L1076" i="1"/>
  <c r="M1076" i="1"/>
  <c r="N1076" i="1"/>
  <c r="O1076" i="1"/>
  <c r="E1077" i="1"/>
  <c r="F1077" i="1"/>
  <c r="G1077" i="1"/>
  <c r="H1077" i="1"/>
  <c r="I1077" i="1"/>
  <c r="J1077" i="1"/>
  <c r="K1077" i="1"/>
  <c r="L1077" i="1"/>
  <c r="M1077" i="1"/>
  <c r="N1077" i="1"/>
  <c r="O1077" i="1"/>
  <c r="E1078" i="1"/>
  <c r="F1078" i="1"/>
  <c r="G1078" i="1"/>
  <c r="H1078" i="1"/>
  <c r="I1078" i="1"/>
  <c r="J1078" i="1"/>
  <c r="K1078" i="1"/>
  <c r="L1078" i="1"/>
  <c r="M1078" i="1"/>
  <c r="N1078" i="1"/>
  <c r="O1078" i="1"/>
  <c r="E1079" i="1"/>
  <c r="F1079" i="1"/>
  <c r="G1079" i="1"/>
  <c r="H1079" i="1"/>
  <c r="I1079" i="1"/>
  <c r="J1079" i="1"/>
  <c r="K1079" i="1"/>
  <c r="L1079" i="1"/>
  <c r="M1079" i="1"/>
  <c r="N1079" i="1"/>
  <c r="O1079" i="1"/>
  <c r="E1080" i="1"/>
  <c r="F1080" i="1"/>
  <c r="G1080" i="1"/>
  <c r="H1080" i="1"/>
  <c r="I1080" i="1"/>
  <c r="J1080" i="1"/>
  <c r="K1080" i="1"/>
  <c r="L1080" i="1"/>
  <c r="M1080" i="1"/>
  <c r="N1080" i="1"/>
  <c r="O1080" i="1"/>
  <c r="E1081" i="1"/>
  <c r="F1081" i="1"/>
  <c r="G1081" i="1"/>
  <c r="H1081" i="1"/>
  <c r="I1081" i="1"/>
  <c r="J1081" i="1"/>
  <c r="K1081" i="1"/>
  <c r="L1081" i="1"/>
  <c r="M1081" i="1"/>
  <c r="N1081" i="1"/>
  <c r="O1081" i="1"/>
  <c r="E1082" i="1"/>
  <c r="F1082" i="1"/>
  <c r="G1082" i="1"/>
  <c r="H1082" i="1"/>
  <c r="I1082" i="1"/>
  <c r="J1082" i="1"/>
  <c r="K1082" i="1"/>
  <c r="L1082" i="1"/>
  <c r="M1082" i="1"/>
  <c r="N1082" i="1"/>
  <c r="O1082" i="1"/>
  <c r="E1083" i="1"/>
  <c r="F1083" i="1"/>
  <c r="G1083" i="1"/>
  <c r="H1083" i="1"/>
  <c r="I1083" i="1"/>
  <c r="J1083" i="1"/>
  <c r="K1083" i="1"/>
  <c r="L1083" i="1"/>
  <c r="M1083" i="1"/>
  <c r="N1083" i="1"/>
  <c r="O1083" i="1"/>
  <c r="E1084" i="1"/>
  <c r="F1084" i="1"/>
  <c r="G1084" i="1"/>
  <c r="H1084" i="1"/>
  <c r="I1084" i="1"/>
  <c r="J1084" i="1"/>
  <c r="K1084" i="1"/>
  <c r="L1084" i="1"/>
  <c r="M1084" i="1"/>
  <c r="N1084" i="1"/>
  <c r="O1084" i="1"/>
  <c r="E1085" i="1"/>
  <c r="F1085" i="1"/>
  <c r="G1085" i="1"/>
  <c r="H1085" i="1"/>
  <c r="I1085" i="1"/>
  <c r="J1085" i="1"/>
  <c r="K1085" i="1"/>
  <c r="L1085" i="1"/>
  <c r="M1085" i="1"/>
  <c r="N1085" i="1"/>
  <c r="O1085" i="1"/>
  <c r="E1086" i="1"/>
  <c r="F1086" i="1"/>
  <c r="G1086" i="1"/>
  <c r="H1086" i="1"/>
  <c r="I1086" i="1"/>
  <c r="J1086" i="1"/>
  <c r="K1086" i="1"/>
  <c r="L1086" i="1"/>
  <c r="M1086" i="1"/>
  <c r="N1086" i="1"/>
  <c r="O1086" i="1"/>
  <c r="E1087" i="1"/>
  <c r="F1087" i="1"/>
  <c r="G1087" i="1"/>
  <c r="H1087" i="1"/>
  <c r="I1087" i="1"/>
  <c r="J1087" i="1"/>
  <c r="K1087" i="1"/>
  <c r="L1087" i="1"/>
  <c r="M1087" i="1"/>
  <c r="N1087" i="1"/>
  <c r="O1087" i="1"/>
  <c r="E1088" i="1"/>
  <c r="F1088" i="1"/>
  <c r="G1088" i="1"/>
  <c r="H1088" i="1"/>
  <c r="I1088" i="1"/>
  <c r="J1088" i="1"/>
  <c r="K1088" i="1"/>
  <c r="L1088" i="1"/>
  <c r="M1088" i="1"/>
  <c r="N1088" i="1"/>
  <c r="O1088" i="1"/>
  <c r="E1089" i="1"/>
  <c r="F1089" i="1"/>
  <c r="G1089" i="1"/>
  <c r="H1089" i="1"/>
  <c r="I1089" i="1"/>
  <c r="J1089" i="1"/>
  <c r="K1089" i="1"/>
  <c r="L1089" i="1"/>
  <c r="M1089" i="1"/>
  <c r="N1089" i="1"/>
  <c r="O1089" i="1"/>
  <c r="E1090" i="1"/>
  <c r="F1090" i="1"/>
  <c r="G1090" i="1"/>
  <c r="H1090" i="1"/>
  <c r="I1090" i="1"/>
  <c r="J1090" i="1"/>
  <c r="K1090" i="1"/>
  <c r="L1090" i="1"/>
  <c r="M1090" i="1"/>
  <c r="N1090" i="1"/>
  <c r="O1090" i="1"/>
  <c r="E1091" i="1"/>
  <c r="F1091" i="1"/>
  <c r="G1091" i="1"/>
  <c r="H1091" i="1"/>
  <c r="I1091" i="1"/>
  <c r="J1091" i="1"/>
  <c r="K1091" i="1"/>
  <c r="L1091" i="1"/>
  <c r="M1091" i="1"/>
  <c r="N1091" i="1"/>
  <c r="O1091" i="1"/>
  <c r="E1092" i="1"/>
  <c r="F1092" i="1"/>
  <c r="G1092" i="1"/>
  <c r="H1092" i="1"/>
  <c r="I1092" i="1"/>
  <c r="J1092" i="1"/>
  <c r="K1092" i="1"/>
  <c r="L1092" i="1"/>
  <c r="M1092" i="1"/>
  <c r="N1092" i="1"/>
  <c r="O1092" i="1"/>
  <c r="E1093" i="1"/>
  <c r="F1093" i="1"/>
  <c r="G1093" i="1"/>
  <c r="H1093" i="1"/>
  <c r="I1093" i="1"/>
  <c r="J1093" i="1"/>
  <c r="K1093" i="1"/>
  <c r="L1093" i="1"/>
  <c r="M1093" i="1"/>
  <c r="N1093" i="1"/>
  <c r="O1093" i="1"/>
  <c r="E1094" i="1"/>
  <c r="F1094" i="1"/>
  <c r="G1094" i="1"/>
  <c r="H1094" i="1"/>
  <c r="I1094" i="1"/>
  <c r="J1094" i="1"/>
  <c r="K1094" i="1"/>
  <c r="L1094" i="1"/>
  <c r="M1094" i="1"/>
  <c r="N1094" i="1"/>
  <c r="O1094" i="1"/>
  <c r="E1095" i="1"/>
  <c r="F1095" i="1"/>
  <c r="G1095" i="1"/>
  <c r="H1095" i="1"/>
  <c r="I1095" i="1"/>
  <c r="J1095" i="1"/>
  <c r="K1095" i="1"/>
  <c r="L1095" i="1"/>
  <c r="M1095" i="1"/>
  <c r="N1095" i="1"/>
  <c r="O1095" i="1"/>
  <c r="E1096" i="1"/>
  <c r="F1096" i="1"/>
  <c r="G1096" i="1"/>
  <c r="H1096" i="1"/>
  <c r="I1096" i="1"/>
  <c r="J1096" i="1"/>
  <c r="K1096" i="1"/>
  <c r="L1096" i="1"/>
  <c r="M1096" i="1"/>
  <c r="N1096" i="1"/>
  <c r="O1096" i="1"/>
  <c r="E1097" i="1"/>
  <c r="F1097" i="1"/>
  <c r="G1097" i="1"/>
  <c r="H1097" i="1"/>
  <c r="I1097" i="1"/>
  <c r="J1097" i="1"/>
  <c r="K1097" i="1"/>
  <c r="L1097" i="1"/>
  <c r="M1097" i="1"/>
  <c r="N1097" i="1"/>
  <c r="O1097" i="1"/>
  <c r="E1098" i="1"/>
  <c r="F1098" i="1"/>
  <c r="G1098" i="1"/>
  <c r="H1098" i="1"/>
  <c r="I1098" i="1"/>
  <c r="J1098" i="1"/>
  <c r="K1098" i="1"/>
  <c r="L1098" i="1"/>
  <c r="M1098" i="1"/>
  <c r="N1098" i="1"/>
  <c r="O1098" i="1"/>
  <c r="E1099" i="1"/>
  <c r="F1099" i="1"/>
  <c r="G1099" i="1"/>
  <c r="H1099" i="1"/>
  <c r="I1099" i="1"/>
  <c r="J1099" i="1"/>
  <c r="K1099" i="1"/>
  <c r="L1099" i="1"/>
  <c r="M1099" i="1"/>
  <c r="N1099" i="1"/>
  <c r="O1099" i="1"/>
  <c r="E1100" i="1"/>
  <c r="F1100" i="1"/>
  <c r="G1100" i="1"/>
  <c r="H1100" i="1"/>
  <c r="I1100" i="1"/>
  <c r="J1100" i="1"/>
  <c r="K1100" i="1"/>
  <c r="L1100" i="1"/>
  <c r="M1100" i="1"/>
  <c r="N1100" i="1"/>
  <c r="O1100" i="1"/>
  <c r="E1101" i="1"/>
  <c r="F1101" i="1"/>
  <c r="G1101" i="1"/>
  <c r="H1101" i="1"/>
  <c r="I1101" i="1"/>
  <c r="J1101" i="1"/>
  <c r="K1101" i="1"/>
  <c r="L1101" i="1"/>
  <c r="M1101" i="1"/>
  <c r="N1101" i="1"/>
  <c r="O1101" i="1"/>
  <c r="E1102" i="1"/>
  <c r="F1102" i="1"/>
  <c r="G1102" i="1"/>
  <c r="H1102" i="1"/>
  <c r="I1102" i="1"/>
  <c r="J1102" i="1"/>
  <c r="K1102" i="1"/>
  <c r="L1102" i="1"/>
  <c r="M1102" i="1"/>
  <c r="N1102" i="1"/>
  <c r="O1102" i="1"/>
  <c r="E1103" i="1"/>
  <c r="F1103" i="1"/>
  <c r="G1103" i="1"/>
  <c r="H1103" i="1"/>
  <c r="I1103" i="1"/>
  <c r="J1103" i="1"/>
  <c r="K1103" i="1"/>
  <c r="L1103" i="1"/>
  <c r="M1103" i="1"/>
  <c r="N1103" i="1"/>
  <c r="O1103" i="1"/>
  <c r="E1104" i="1"/>
  <c r="F1104" i="1"/>
  <c r="G1104" i="1"/>
  <c r="H1104" i="1"/>
  <c r="I1104" i="1"/>
  <c r="J1104" i="1"/>
  <c r="K1104" i="1"/>
  <c r="L1104" i="1"/>
  <c r="M1104" i="1"/>
  <c r="N1104" i="1"/>
  <c r="O1104" i="1"/>
  <c r="E1105" i="1"/>
  <c r="F1105" i="1"/>
  <c r="G1105" i="1"/>
  <c r="H1105" i="1"/>
  <c r="I1105" i="1"/>
  <c r="J1105" i="1"/>
  <c r="K1105" i="1"/>
  <c r="L1105" i="1"/>
  <c r="M1105" i="1"/>
  <c r="N1105" i="1"/>
  <c r="O1105" i="1"/>
  <c r="E1106" i="1"/>
  <c r="F1106" i="1"/>
  <c r="G1106" i="1"/>
  <c r="H1106" i="1"/>
  <c r="I1106" i="1"/>
  <c r="J1106" i="1"/>
  <c r="K1106" i="1"/>
  <c r="L1106" i="1"/>
  <c r="M1106" i="1"/>
  <c r="N1106" i="1"/>
  <c r="O1106" i="1"/>
  <c r="E1107" i="1"/>
  <c r="F1107" i="1"/>
  <c r="G1107" i="1"/>
  <c r="H1107" i="1"/>
  <c r="I1107" i="1"/>
  <c r="J1107" i="1"/>
  <c r="K1107" i="1"/>
  <c r="L1107" i="1"/>
  <c r="M1107" i="1"/>
  <c r="N1107" i="1"/>
  <c r="O1107" i="1"/>
  <c r="E1108" i="1"/>
  <c r="F1108" i="1"/>
  <c r="G1108" i="1"/>
  <c r="H1108" i="1"/>
  <c r="I1108" i="1"/>
  <c r="J1108" i="1"/>
  <c r="K1108" i="1"/>
  <c r="L1108" i="1"/>
  <c r="M1108" i="1"/>
  <c r="N1108" i="1"/>
  <c r="O1108" i="1"/>
  <c r="E1109" i="1"/>
  <c r="F1109" i="1"/>
  <c r="G1109" i="1"/>
  <c r="H1109" i="1"/>
  <c r="I1109" i="1"/>
  <c r="J1109" i="1"/>
  <c r="K1109" i="1"/>
  <c r="L1109" i="1"/>
  <c r="M1109" i="1"/>
  <c r="N1109" i="1"/>
  <c r="O1109" i="1"/>
  <c r="E1110" i="1"/>
  <c r="F1110" i="1"/>
  <c r="G1110" i="1"/>
  <c r="H1110" i="1"/>
  <c r="I1110" i="1"/>
  <c r="J1110" i="1"/>
  <c r="K1110" i="1"/>
  <c r="L1110" i="1"/>
  <c r="M1110" i="1"/>
  <c r="N1110" i="1"/>
  <c r="O1110" i="1"/>
  <c r="E1111" i="1"/>
  <c r="F1111" i="1"/>
  <c r="G1111" i="1"/>
  <c r="H1111" i="1"/>
  <c r="I1111" i="1"/>
  <c r="J1111" i="1"/>
  <c r="K1111" i="1"/>
  <c r="L1111" i="1"/>
  <c r="M1111" i="1"/>
  <c r="N1111" i="1"/>
  <c r="O1111" i="1"/>
  <c r="E1112" i="1"/>
  <c r="F1112" i="1"/>
  <c r="G1112" i="1"/>
  <c r="H1112" i="1"/>
  <c r="I1112" i="1"/>
  <c r="J1112" i="1"/>
  <c r="K1112" i="1"/>
  <c r="L1112" i="1"/>
  <c r="M1112" i="1"/>
  <c r="N1112" i="1"/>
  <c r="O1112" i="1"/>
  <c r="E1113" i="1"/>
  <c r="F1113" i="1"/>
  <c r="G1113" i="1"/>
  <c r="H1113" i="1"/>
  <c r="I1113" i="1"/>
  <c r="J1113" i="1"/>
  <c r="K1113" i="1"/>
  <c r="L1113" i="1"/>
  <c r="M1113" i="1"/>
  <c r="N1113" i="1"/>
  <c r="O1113" i="1"/>
  <c r="E1114" i="1"/>
  <c r="F1114" i="1"/>
  <c r="G1114" i="1"/>
  <c r="H1114" i="1"/>
  <c r="I1114" i="1"/>
  <c r="J1114" i="1"/>
  <c r="K1114" i="1"/>
  <c r="L1114" i="1"/>
  <c r="M1114" i="1"/>
  <c r="N1114" i="1"/>
  <c r="O1114" i="1"/>
  <c r="E1115" i="1"/>
  <c r="F1115" i="1"/>
  <c r="G1115" i="1"/>
  <c r="H1115" i="1"/>
  <c r="I1115" i="1"/>
  <c r="J1115" i="1"/>
  <c r="K1115" i="1"/>
  <c r="L1115" i="1"/>
  <c r="M1115" i="1"/>
  <c r="N1115" i="1"/>
  <c r="O1115" i="1"/>
  <c r="E1116" i="1"/>
  <c r="F1116" i="1"/>
  <c r="G1116" i="1"/>
  <c r="H1116" i="1"/>
  <c r="I1116" i="1"/>
  <c r="J1116" i="1"/>
  <c r="K1116" i="1"/>
  <c r="L1116" i="1"/>
  <c r="M1116" i="1"/>
  <c r="N1116" i="1"/>
  <c r="O1116" i="1"/>
  <c r="E1117" i="1"/>
  <c r="F1117" i="1"/>
  <c r="G1117" i="1"/>
  <c r="H1117" i="1"/>
  <c r="I1117" i="1"/>
  <c r="J1117" i="1"/>
  <c r="K1117" i="1"/>
  <c r="L1117" i="1"/>
  <c r="M1117" i="1"/>
  <c r="N1117" i="1"/>
  <c r="O1117" i="1"/>
  <c r="E1118" i="1"/>
  <c r="F1118" i="1"/>
  <c r="G1118" i="1"/>
  <c r="H1118" i="1"/>
  <c r="I1118" i="1"/>
  <c r="J1118" i="1"/>
  <c r="K1118" i="1"/>
  <c r="L1118" i="1"/>
  <c r="M1118" i="1"/>
  <c r="N1118" i="1"/>
  <c r="O1118" i="1"/>
  <c r="E1119" i="1"/>
  <c r="F1119" i="1"/>
  <c r="G1119" i="1"/>
  <c r="H1119" i="1"/>
  <c r="I1119" i="1"/>
  <c r="J1119" i="1"/>
  <c r="K1119" i="1"/>
  <c r="L1119" i="1"/>
  <c r="M1119" i="1"/>
  <c r="N1119" i="1"/>
  <c r="O1119" i="1"/>
  <c r="E1120" i="1"/>
  <c r="F1120" i="1"/>
  <c r="G1120" i="1"/>
  <c r="H1120" i="1"/>
  <c r="I1120" i="1"/>
  <c r="J1120" i="1"/>
  <c r="K1120" i="1"/>
  <c r="L1120" i="1"/>
  <c r="M1120" i="1"/>
  <c r="N1120" i="1"/>
  <c r="O1120" i="1"/>
  <c r="E1121" i="1"/>
  <c r="F1121" i="1"/>
  <c r="G1121" i="1"/>
  <c r="H1121" i="1"/>
  <c r="I1121" i="1"/>
  <c r="J1121" i="1"/>
  <c r="K1121" i="1"/>
  <c r="L1121" i="1"/>
  <c r="M1121" i="1"/>
  <c r="N1121" i="1"/>
  <c r="O1121" i="1"/>
  <c r="E1122" i="1"/>
  <c r="F1122" i="1"/>
  <c r="G1122" i="1"/>
  <c r="H1122" i="1"/>
  <c r="I1122" i="1"/>
  <c r="J1122" i="1"/>
  <c r="K1122" i="1"/>
  <c r="L1122" i="1"/>
  <c r="M1122" i="1"/>
  <c r="N1122" i="1"/>
  <c r="O1122" i="1"/>
  <c r="E1123" i="1"/>
  <c r="F1123" i="1"/>
  <c r="G1123" i="1"/>
  <c r="H1123" i="1"/>
  <c r="I1123" i="1"/>
  <c r="J1123" i="1"/>
  <c r="K1123" i="1"/>
  <c r="L1123" i="1"/>
  <c r="M1123" i="1"/>
  <c r="N1123" i="1"/>
  <c r="O1123" i="1"/>
  <c r="E1124" i="1"/>
  <c r="F1124" i="1"/>
  <c r="G1124" i="1"/>
  <c r="H1124" i="1"/>
  <c r="I1124" i="1"/>
  <c r="J1124" i="1"/>
  <c r="K1124" i="1"/>
  <c r="L1124" i="1"/>
  <c r="M1124" i="1"/>
  <c r="N1124" i="1"/>
  <c r="O1124" i="1"/>
  <c r="E1125" i="1"/>
  <c r="F1125" i="1"/>
  <c r="G1125" i="1"/>
  <c r="H1125" i="1"/>
  <c r="I1125" i="1"/>
  <c r="J1125" i="1"/>
  <c r="K1125" i="1"/>
  <c r="L1125" i="1"/>
  <c r="M1125" i="1"/>
  <c r="N1125" i="1"/>
  <c r="O1125" i="1"/>
  <c r="E1126" i="1"/>
  <c r="F1126" i="1"/>
  <c r="G1126" i="1"/>
  <c r="H1126" i="1"/>
  <c r="I1126" i="1"/>
  <c r="J1126" i="1"/>
  <c r="K1126" i="1"/>
  <c r="L1126" i="1"/>
  <c r="M1126" i="1"/>
  <c r="N1126" i="1"/>
  <c r="O1126" i="1"/>
  <c r="E1127" i="1"/>
  <c r="F1127" i="1"/>
  <c r="G1127" i="1"/>
  <c r="H1127" i="1"/>
  <c r="I1127" i="1"/>
  <c r="J1127" i="1"/>
  <c r="K1127" i="1"/>
  <c r="L1127" i="1"/>
  <c r="M1127" i="1"/>
  <c r="N1127" i="1"/>
  <c r="O1127" i="1"/>
  <c r="E1128" i="1"/>
  <c r="F1128" i="1"/>
  <c r="G1128" i="1"/>
  <c r="H1128" i="1"/>
  <c r="I1128" i="1"/>
  <c r="J1128" i="1"/>
  <c r="K1128" i="1"/>
  <c r="L1128" i="1"/>
  <c r="M1128" i="1"/>
  <c r="N1128" i="1"/>
  <c r="O1128" i="1"/>
  <c r="E1129" i="1"/>
  <c r="F1129" i="1"/>
  <c r="G1129" i="1"/>
  <c r="H1129" i="1"/>
  <c r="I1129" i="1"/>
  <c r="J1129" i="1"/>
  <c r="K1129" i="1"/>
  <c r="L1129" i="1"/>
  <c r="M1129" i="1"/>
  <c r="N1129" i="1"/>
  <c r="O1129" i="1"/>
  <c r="E1130" i="1"/>
  <c r="F1130" i="1"/>
  <c r="G1130" i="1"/>
  <c r="H1130" i="1"/>
  <c r="I1130" i="1"/>
  <c r="J1130" i="1"/>
  <c r="K1130" i="1"/>
  <c r="L1130" i="1"/>
  <c r="M1130" i="1"/>
  <c r="N1130" i="1"/>
  <c r="O1130" i="1"/>
  <c r="E1131" i="1"/>
  <c r="F1131" i="1"/>
  <c r="G1131" i="1"/>
  <c r="H1131" i="1"/>
  <c r="I1131" i="1"/>
  <c r="J1131" i="1"/>
  <c r="K1131" i="1"/>
  <c r="L1131" i="1"/>
  <c r="M1131" i="1"/>
  <c r="N1131" i="1"/>
  <c r="O1131" i="1"/>
  <c r="E1132" i="1"/>
  <c r="F1132" i="1"/>
  <c r="G1132" i="1"/>
  <c r="H1132" i="1"/>
  <c r="I1132" i="1"/>
  <c r="J1132" i="1"/>
  <c r="K1132" i="1"/>
  <c r="L1132" i="1"/>
  <c r="M1132" i="1"/>
  <c r="N1132" i="1"/>
  <c r="O1132" i="1"/>
  <c r="E1133" i="1"/>
  <c r="F1133" i="1"/>
  <c r="G1133" i="1"/>
  <c r="H1133" i="1"/>
  <c r="I1133" i="1"/>
  <c r="J1133" i="1"/>
  <c r="K1133" i="1"/>
  <c r="L1133" i="1"/>
  <c r="M1133" i="1"/>
  <c r="N1133" i="1"/>
  <c r="O1133" i="1"/>
  <c r="E1134" i="1"/>
  <c r="F1134" i="1"/>
  <c r="G1134" i="1"/>
  <c r="H1134" i="1"/>
  <c r="I1134" i="1"/>
  <c r="J1134" i="1"/>
  <c r="K1134" i="1"/>
  <c r="L1134" i="1"/>
  <c r="M1134" i="1"/>
  <c r="N1134" i="1"/>
  <c r="O1134" i="1"/>
  <c r="E1135" i="1"/>
  <c r="F1135" i="1"/>
  <c r="G1135" i="1"/>
  <c r="H1135" i="1"/>
  <c r="I1135" i="1"/>
  <c r="J1135" i="1"/>
  <c r="K1135" i="1"/>
  <c r="L1135" i="1"/>
  <c r="M1135" i="1"/>
  <c r="N1135" i="1"/>
  <c r="O1135" i="1"/>
  <c r="E1136" i="1"/>
  <c r="F1136" i="1"/>
  <c r="G1136" i="1"/>
  <c r="H1136" i="1"/>
  <c r="I1136" i="1"/>
  <c r="J1136" i="1"/>
  <c r="K1136" i="1"/>
  <c r="L1136" i="1"/>
  <c r="M1136" i="1"/>
  <c r="N1136" i="1"/>
  <c r="O1136" i="1"/>
  <c r="E1137" i="1"/>
  <c r="F1137" i="1"/>
  <c r="G1137" i="1"/>
  <c r="H1137" i="1"/>
  <c r="I1137" i="1"/>
  <c r="J1137" i="1"/>
  <c r="K1137" i="1"/>
  <c r="L1137" i="1"/>
  <c r="M1137" i="1"/>
  <c r="N1137" i="1"/>
  <c r="O1137" i="1"/>
  <c r="E1138" i="1"/>
  <c r="F1138" i="1"/>
  <c r="G1138" i="1"/>
  <c r="H1138" i="1"/>
  <c r="I1138" i="1"/>
  <c r="J1138" i="1"/>
  <c r="K1138" i="1"/>
  <c r="L1138" i="1"/>
  <c r="M1138" i="1"/>
  <c r="N1138" i="1"/>
  <c r="O1138" i="1"/>
  <c r="E1139" i="1"/>
  <c r="F1139" i="1"/>
  <c r="G1139" i="1"/>
  <c r="H1139" i="1"/>
  <c r="I1139" i="1"/>
  <c r="J1139" i="1"/>
  <c r="K1139" i="1"/>
  <c r="L1139" i="1"/>
  <c r="M1139" i="1"/>
  <c r="N1139" i="1"/>
  <c r="O1139" i="1"/>
  <c r="E1140" i="1"/>
  <c r="F1140" i="1"/>
  <c r="G1140" i="1"/>
  <c r="H1140" i="1"/>
  <c r="I1140" i="1"/>
  <c r="J1140" i="1"/>
  <c r="K1140" i="1"/>
  <c r="L1140" i="1"/>
  <c r="M1140" i="1"/>
  <c r="N1140" i="1"/>
  <c r="O1140" i="1"/>
  <c r="E1141" i="1"/>
  <c r="F1141" i="1"/>
  <c r="G1141" i="1"/>
  <c r="H1141" i="1"/>
  <c r="I1141" i="1"/>
  <c r="J1141" i="1"/>
  <c r="K1141" i="1"/>
  <c r="L1141" i="1"/>
  <c r="M1141" i="1"/>
  <c r="N1141" i="1"/>
  <c r="O1141" i="1"/>
  <c r="E1142" i="1"/>
  <c r="F1142" i="1"/>
  <c r="G1142" i="1"/>
  <c r="H1142" i="1"/>
  <c r="I1142" i="1"/>
  <c r="J1142" i="1"/>
  <c r="K1142" i="1"/>
  <c r="L1142" i="1"/>
  <c r="M1142" i="1"/>
  <c r="N1142" i="1"/>
  <c r="O1142" i="1"/>
  <c r="E1143" i="1"/>
  <c r="F1143" i="1"/>
  <c r="G1143" i="1"/>
  <c r="H1143" i="1"/>
  <c r="I1143" i="1"/>
  <c r="J1143" i="1"/>
  <c r="K1143" i="1"/>
  <c r="L1143" i="1"/>
  <c r="M1143" i="1"/>
  <c r="N1143" i="1"/>
  <c r="O1143" i="1"/>
  <c r="E1144" i="1"/>
  <c r="F1144" i="1"/>
  <c r="G1144" i="1"/>
  <c r="H1144" i="1"/>
  <c r="I1144" i="1"/>
  <c r="J1144" i="1"/>
  <c r="K1144" i="1"/>
  <c r="L1144" i="1"/>
  <c r="M1144" i="1"/>
  <c r="N1144" i="1"/>
  <c r="O1144" i="1"/>
  <c r="E1145" i="1"/>
  <c r="F1145" i="1"/>
  <c r="G1145" i="1"/>
  <c r="H1145" i="1"/>
  <c r="I1145" i="1"/>
  <c r="J1145" i="1"/>
  <c r="K1145" i="1"/>
  <c r="L1145" i="1"/>
  <c r="M1145" i="1"/>
  <c r="N1145" i="1"/>
  <c r="O1145" i="1"/>
  <c r="E1146" i="1"/>
  <c r="F1146" i="1"/>
  <c r="G1146" i="1"/>
  <c r="H1146" i="1"/>
  <c r="I1146" i="1"/>
  <c r="J1146" i="1"/>
  <c r="K1146" i="1"/>
  <c r="L1146" i="1"/>
  <c r="M1146" i="1"/>
  <c r="N1146" i="1"/>
  <c r="O1146" i="1"/>
  <c r="E1147" i="1"/>
  <c r="F1147" i="1"/>
  <c r="G1147" i="1"/>
  <c r="H1147" i="1"/>
  <c r="I1147" i="1"/>
  <c r="J1147" i="1"/>
  <c r="K1147" i="1"/>
  <c r="L1147" i="1"/>
  <c r="M1147" i="1"/>
  <c r="N1147" i="1"/>
  <c r="O1147" i="1"/>
  <c r="E1148" i="1"/>
  <c r="F1148" i="1"/>
  <c r="G1148" i="1"/>
  <c r="H1148" i="1"/>
  <c r="I1148" i="1"/>
  <c r="J1148" i="1"/>
  <c r="K1148" i="1"/>
  <c r="L1148" i="1"/>
  <c r="M1148" i="1"/>
  <c r="N1148" i="1"/>
  <c r="O1148" i="1"/>
  <c r="E1149" i="1"/>
  <c r="F1149" i="1"/>
  <c r="G1149" i="1"/>
  <c r="H1149" i="1"/>
  <c r="I1149" i="1"/>
  <c r="J1149" i="1"/>
  <c r="K1149" i="1"/>
  <c r="L1149" i="1"/>
  <c r="M1149" i="1"/>
  <c r="N1149" i="1"/>
  <c r="O1149" i="1"/>
  <c r="E1150" i="1"/>
  <c r="F1150" i="1"/>
  <c r="G1150" i="1"/>
  <c r="H1150" i="1"/>
  <c r="I1150" i="1"/>
  <c r="J1150" i="1"/>
  <c r="K1150" i="1"/>
  <c r="L1150" i="1"/>
  <c r="M1150" i="1"/>
  <c r="N1150" i="1"/>
  <c r="O1150" i="1"/>
  <c r="E1151" i="1"/>
  <c r="F1151" i="1"/>
  <c r="G1151" i="1"/>
  <c r="H1151" i="1"/>
  <c r="I1151" i="1"/>
  <c r="J1151" i="1"/>
  <c r="K1151" i="1"/>
  <c r="L1151" i="1"/>
  <c r="M1151" i="1"/>
  <c r="N1151" i="1"/>
  <c r="O1151" i="1"/>
  <c r="E1152" i="1"/>
  <c r="F1152" i="1"/>
  <c r="G1152" i="1"/>
  <c r="H1152" i="1"/>
  <c r="I1152" i="1"/>
  <c r="J1152" i="1"/>
  <c r="K1152" i="1"/>
  <c r="L1152" i="1"/>
  <c r="M1152" i="1"/>
  <c r="N1152" i="1"/>
  <c r="O1152" i="1"/>
  <c r="E1153" i="1"/>
  <c r="F1153" i="1"/>
  <c r="G1153" i="1"/>
  <c r="H1153" i="1"/>
  <c r="I1153" i="1"/>
  <c r="J1153" i="1"/>
  <c r="K1153" i="1"/>
  <c r="L1153" i="1"/>
  <c r="M1153" i="1"/>
  <c r="N1153" i="1"/>
  <c r="O1153" i="1"/>
  <c r="E1154" i="1"/>
  <c r="F1154" i="1"/>
  <c r="G1154" i="1"/>
  <c r="H1154" i="1"/>
  <c r="I1154" i="1"/>
  <c r="J1154" i="1"/>
  <c r="K1154" i="1"/>
  <c r="L1154" i="1"/>
  <c r="M1154" i="1"/>
  <c r="N1154" i="1"/>
  <c r="O1154" i="1"/>
  <c r="E1155" i="1"/>
  <c r="F1155" i="1"/>
  <c r="G1155" i="1"/>
  <c r="H1155" i="1"/>
  <c r="I1155" i="1"/>
  <c r="J1155" i="1"/>
  <c r="K1155" i="1"/>
  <c r="L1155" i="1"/>
  <c r="M1155" i="1"/>
  <c r="N1155" i="1"/>
  <c r="O1155" i="1"/>
  <c r="E1156" i="1"/>
  <c r="F1156" i="1"/>
  <c r="G1156" i="1"/>
  <c r="H1156" i="1"/>
  <c r="I1156" i="1"/>
  <c r="J1156" i="1"/>
  <c r="K1156" i="1"/>
  <c r="L1156" i="1"/>
  <c r="M1156" i="1"/>
  <c r="N1156" i="1"/>
  <c r="O1156" i="1"/>
  <c r="E1157" i="1"/>
  <c r="F1157" i="1"/>
  <c r="G1157" i="1"/>
  <c r="H1157" i="1"/>
  <c r="I1157" i="1"/>
  <c r="J1157" i="1"/>
  <c r="K1157" i="1"/>
  <c r="L1157" i="1"/>
  <c r="M1157" i="1"/>
  <c r="N1157" i="1"/>
  <c r="O1157" i="1"/>
  <c r="E1158" i="1"/>
  <c r="F1158" i="1"/>
  <c r="G1158" i="1"/>
  <c r="H1158" i="1"/>
  <c r="I1158" i="1"/>
  <c r="J1158" i="1"/>
  <c r="K1158" i="1"/>
  <c r="L1158" i="1"/>
  <c r="M1158" i="1"/>
  <c r="N1158" i="1"/>
  <c r="O1158" i="1"/>
  <c r="E1159" i="1"/>
  <c r="F1159" i="1"/>
  <c r="G1159" i="1"/>
  <c r="H1159" i="1"/>
  <c r="I1159" i="1"/>
  <c r="J1159" i="1"/>
  <c r="K1159" i="1"/>
  <c r="L1159" i="1"/>
  <c r="M1159" i="1"/>
  <c r="N1159" i="1"/>
  <c r="O1159" i="1"/>
  <c r="E1160" i="1"/>
  <c r="F1160" i="1"/>
  <c r="G1160" i="1"/>
  <c r="H1160" i="1"/>
  <c r="I1160" i="1"/>
  <c r="J1160" i="1"/>
  <c r="K1160" i="1"/>
  <c r="L1160" i="1"/>
  <c r="M1160" i="1"/>
  <c r="N1160" i="1"/>
  <c r="O1160" i="1"/>
  <c r="E1161" i="1"/>
  <c r="F1161" i="1"/>
  <c r="G1161" i="1"/>
  <c r="H1161" i="1"/>
  <c r="I1161" i="1"/>
  <c r="J1161" i="1"/>
  <c r="K1161" i="1"/>
  <c r="L1161" i="1"/>
  <c r="M1161" i="1"/>
  <c r="N1161" i="1"/>
  <c r="O1161" i="1"/>
  <c r="E1162" i="1"/>
  <c r="F1162" i="1"/>
  <c r="G1162" i="1"/>
  <c r="H1162" i="1"/>
  <c r="I1162" i="1"/>
  <c r="J1162" i="1"/>
  <c r="K1162" i="1"/>
  <c r="L1162" i="1"/>
  <c r="M1162" i="1"/>
  <c r="N1162" i="1"/>
  <c r="O1162" i="1"/>
  <c r="E1163" i="1"/>
  <c r="F1163" i="1"/>
  <c r="G1163" i="1"/>
  <c r="H1163" i="1"/>
  <c r="I1163" i="1"/>
  <c r="J1163" i="1"/>
  <c r="K1163" i="1"/>
  <c r="L1163" i="1"/>
  <c r="M1163" i="1"/>
  <c r="N1163" i="1"/>
  <c r="O1163" i="1"/>
  <c r="E1164" i="1"/>
  <c r="F1164" i="1"/>
  <c r="G1164" i="1"/>
  <c r="H1164" i="1"/>
  <c r="I1164" i="1"/>
  <c r="J1164" i="1"/>
  <c r="K1164" i="1"/>
  <c r="L1164" i="1"/>
  <c r="M1164" i="1"/>
  <c r="N1164" i="1"/>
  <c r="O1164" i="1"/>
  <c r="E1165" i="1"/>
  <c r="F1165" i="1"/>
  <c r="G1165" i="1"/>
  <c r="H1165" i="1"/>
  <c r="I1165" i="1"/>
  <c r="J1165" i="1"/>
  <c r="K1165" i="1"/>
  <c r="L1165" i="1"/>
  <c r="M1165" i="1"/>
  <c r="N1165" i="1"/>
  <c r="O1165" i="1"/>
  <c r="E1166" i="1"/>
  <c r="F1166" i="1"/>
  <c r="G1166" i="1"/>
  <c r="H1166" i="1"/>
  <c r="I1166" i="1"/>
  <c r="J1166" i="1"/>
  <c r="K1166" i="1"/>
  <c r="L1166" i="1"/>
  <c r="M1166" i="1"/>
  <c r="N1166" i="1"/>
  <c r="O1166" i="1"/>
  <c r="E1167" i="1"/>
  <c r="F1167" i="1"/>
  <c r="G1167" i="1"/>
  <c r="H1167" i="1"/>
  <c r="I1167" i="1"/>
  <c r="J1167" i="1"/>
  <c r="K1167" i="1"/>
  <c r="L1167" i="1"/>
  <c r="M1167" i="1"/>
  <c r="N1167" i="1"/>
  <c r="O1167" i="1"/>
  <c r="E1168" i="1"/>
  <c r="F1168" i="1"/>
  <c r="G1168" i="1"/>
  <c r="H1168" i="1"/>
  <c r="I1168" i="1"/>
  <c r="J1168" i="1"/>
  <c r="K1168" i="1"/>
  <c r="L1168" i="1"/>
  <c r="M1168" i="1"/>
  <c r="N1168" i="1"/>
  <c r="O1168" i="1"/>
  <c r="E1169" i="1"/>
  <c r="F1169" i="1"/>
  <c r="G1169" i="1"/>
  <c r="H1169" i="1"/>
  <c r="I1169" i="1"/>
  <c r="J1169" i="1"/>
  <c r="K1169" i="1"/>
  <c r="L1169" i="1"/>
  <c r="M1169" i="1"/>
  <c r="N1169" i="1"/>
  <c r="O1169" i="1"/>
  <c r="E1170" i="1"/>
  <c r="F1170" i="1"/>
  <c r="G1170" i="1"/>
  <c r="H1170" i="1"/>
  <c r="I1170" i="1"/>
  <c r="J1170" i="1"/>
  <c r="K1170" i="1"/>
  <c r="L1170" i="1"/>
  <c r="M1170" i="1"/>
  <c r="N1170" i="1"/>
  <c r="O1170" i="1"/>
  <c r="E1171" i="1"/>
  <c r="F1171" i="1"/>
  <c r="G1171" i="1"/>
  <c r="H1171" i="1"/>
  <c r="I1171" i="1"/>
  <c r="J1171" i="1"/>
  <c r="K1171" i="1"/>
  <c r="L1171" i="1"/>
  <c r="M1171" i="1"/>
  <c r="N1171" i="1"/>
  <c r="O1171" i="1"/>
  <c r="E1172" i="1"/>
  <c r="F1172" i="1"/>
  <c r="G1172" i="1"/>
  <c r="H1172" i="1"/>
  <c r="I1172" i="1"/>
  <c r="J1172" i="1"/>
  <c r="K1172" i="1"/>
  <c r="L1172" i="1"/>
  <c r="M1172" i="1"/>
  <c r="N1172" i="1"/>
  <c r="O1172" i="1"/>
  <c r="E1173" i="1"/>
  <c r="F1173" i="1"/>
  <c r="G1173" i="1"/>
  <c r="H1173" i="1"/>
  <c r="I1173" i="1"/>
  <c r="J1173" i="1"/>
  <c r="K1173" i="1"/>
  <c r="L1173" i="1"/>
  <c r="M1173" i="1"/>
  <c r="N1173" i="1"/>
  <c r="O1173" i="1"/>
  <c r="E1174" i="1"/>
  <c r="F1174" i="1"/>
  <c r="G1174" i="1"/>
  <c r="H1174" i="1"/>
  <c r="I1174" i="1"/>
  <c r="J1174" i="1"/>
  <c r="K1174" i="1"/>
  <c r="L1174" i="1"/>
  <c r="M1174" i="1"/>
  <c r="N1174" i="1"/>
  <c r="O1174" i="1"/>
  <c r="E1175" i="1"/>
  <c r="F1175" i="1"/>
  <c r="G1175" i="1"/>
  <c r="H1175" i="1"/>
  <c r="I1175" i="1"/>
  <c r="J1175" i="1"/>
  <c r="K1175" i="1"/>
  <c r="L1175" i="1"/>
  <c r="M1175" i="1"/>
  <c r="N1175" i="1"/>
  <c r="O1175" i="1"/>
  <c r="E1176" i="1"/>
  <c r="F1176" i="1"/>
  <c r="G1176" i="1"/>
  <c r="H1176" i="1"/>
  <c r="I1176" i="1"/>
  <c r="J1176" i="1"/>
  <c r="K1176" i="1"/>
  <c r="L1176" i="1"/>
  <c r="M1176" i="1"/>
  <c r="N1176" i="1"/>
  <c r="O1176" i="1"/>
  <c r="E1177" i="1"/>
  <c r="F1177" i="1"/>
  <c r="G1177" i="1"/>
  <c r="H1177" i="1"/>
  <c r="I1177" i="1"/>
  <c r="J1177" i="1"/>
  <c r="K1177" i="1"/>
  <c r="L1177" i="1"/>
  <c r="M1177" i="1"/>
  <c r="N1177" i="1"/>
  <c r="O1177" i="1"/>
  <c r="E1178" i="1"/>
  <c r="F1178" i="1"/>
  <c r="G1178" i="1"/>
  <c r="H1178" i="1"/>
  <c r="I1178" i="1"/>
  <c r="J1178" i="1"/>
  <c r="K1178" i="1"/>
  <c r="L1178" i="1"/>
  <c r="M1178" i="1"/>
  <c r="N1178" i="1"/>
  <c r="O1178" i="1"/>
  <c r="E1179" i="1"/>
  <c r="F1179" i="1"/>
  <c r="G1179" i="1"/>
  <c r="H1179" i="1"/>
  <c r="I1179" i="1"/>
  <c r="J1179" i="1"/>
  <c r="K1179" i="1"/>
  <c r="L1179" i="1"/>
  <c r="M1179" i="1"/>
  <c r="N1179" i="1"/>
  <c r="O1179" i="1"/>
  <c r="E1180" i="1"/>
  <c r="F1180" i="1"/>
  <c r="G1180" i="1"/>
  <c r="H1180" i="1"/>
  <c r="I1180" i="1"/>
  <c r="J1180" i="1"/>
  <c r="K1180" i="1"/>
  <c r="L1180" i="1"/>
  <c r="M1180" i="1"/>
  <c r="N1180" i="1"/>
  <c r="O1180" i="1"/>
  <c r="E1181" i="1"/>
  <c r="F1181" i="1"/>
  <c r="G1181" i="1"/>
  <c r="H1181" i="1"/>
  <c r="I1181" i="1"/>
  <c r="J1181" i="1"/>
  <c r="K1181" i="1"/>
  <c r="L1181" i="1"/>
  <c r="M1181" i="1"/>
  <c r="N1181" i="1"/>
  <c r="O1181" i="1"/>
  <c r="E1182" i="1"/>
  <c r="F1182" i="1"/>
  <c r="G1182" i="1"/>
  <c r="H1182" i="1"/>
  <c r="I1182" i="1"/>
  <c r="J1182" i="1"/>
  <c r="K1182" i="1"/>
  <c r="L1182" i="1"/>
  <c r="M1182" i="1"/>
  <c r="N1182" i="1"/>
  <c r="O1182" i="1"/>
  <c r="E1183" i="1"/>
  <c r="F1183" i="1"/>
  <c r="G1183" i="1"/>
  <c r="H1183" i="1"/>
  <c r="I1183" i="1"/>
  <c r="J1183" i="1"/>
  <c r="K1183" i="1"/>
  <c r="L1183" i="1"/>
  <c r="M1183" i="1"/>
  <c r="N1183" i="1"/>
  <c r="O1183" i="1"/>
  <c r="E1184" i="1"/>
  <c r="F1184" i="1"/>
  <c r="G1184" i="1"/>
  <c r="H1184" i="1"/>
  <c r="I1184" i="1"/>
  <c r="J1184" i="1"/>
  <c r="K1184" i="1"/>
  <c r="L1184" i="1"/>
  <c r="M1184" i="1"/>
  <c r="N1184" i="1"/>
  <c r="O1184" i="1"/>
  <c r="E1185" i="1"/>
  <c r="F1185" i="1"/>
  <c r="G1185" i="1"/>
  <c r="H1185" i="1"/>
  <c r="I1185" i="1"/>
  <c r="J1185" i="1"/>
  <c r="K1185" i="1"/>
  <c r="L1185" i="1"/>
  <c r="M1185" i="1"/>
  <c r="N1185" i="1"/>
  <c r="O1185" i="1"/>
  <c r="E1186" i="1"/>
  <c r="F1186" i="1"/>
  <c r="G1186" i="1"/>
  <c r="H1186" i="1"/>
  <c r="I1186" i="1"/>
  <c r="J1186" i="1"/>
  <c r="K1186" i="1"/>
  <c r="L1186" i="1"/>
  <c r="M1186" i="1"/>
  <c r="N1186" i="1"/>
  <c r="O1186" i="1"/>
  <c r="E1187" i="1"/>
  <c r="F1187" i="1"/>
  <c r="G1187" i="1"/>
  <c r="H1187" i="1"/>
  <c r="I1187" i="1"/>
  <c r="J1187" i="1"/>
  <c r="K1187" i="1"/>
  <c r="L1187" i="1"/>
  <c r="M1187" i="1"/>
  <c r="N1187" i="1"/>
  <c r="O1187" i="1"/>
  <c r="E1188" i="1"/>
  <c r="F1188" i="1"/>
  <c r="G1188" i="1"/>
  <c r="H1188" i="1"/>
  <c r="I1188" i="1"/>
  <c r="J1188" i="1"/>
  <c r="K1188" i="1"/>
  <c r="L1188" i="1"/>
  <c r="M1188" i="1"/>
  <c r="N1188" i="1"/>
  <c r="O1188" i="1"/>
  <c r="E1189" i="1"/>
  <c r="F1189" i="1"/>
  <c r="G1189" i="1"/>
  <c r="H1189" i="1"/>
  <c r="I1189" i="1"/>
  <c r="J1189" i="1"/>
  <c r="K1189" i="1"/>
  <c r="L1189" i="1"/>
  <c r="M1189" i="1"/>
  <c r="N1189" i="1"/>
  <c r="O1189" i="1"/>
  <c r="E1190" i="1"/>
  <c r="F1190" i="1"/>
  <c r="G1190" i="1"/>
  <c r="H1190" i="1"/>
  <c r="I1190" i="1"/>
  <c r="J1190" i="1"/>
  <c r="K1190" i="1"/>
  <c r="L1190" i="1"/>
  <c r="M1190" i="1"/>
  <c r="N1190" i="1"/>
  <c r="O1190" i="1"/>
  <c r="E1191" i="1"/>
  <c r="F1191" i="1"/>
  <c r="G1191" i="1"/>
  <c r="H1191" i="1"/>
  <c r="I1191" i="1"/>
  <c r="J1191" i="1"/>
  <c r="K1191" i="1"/>
  <c r="L1191" i="1"/>
  <c r="M1191" i="1"/>
  <c r="N1191" i="1"/>
  <c r="O1191" i="1"/>
  <c r="E1192" i="1"/>
  <c r="F1192" i="1"/>
  <c r="G1192" i="1"/>
  <c r="H1192" i="1"/>
  <c r="I1192" i="1"/>
  <c r="J1192" i="1"/>
  <c r="K1192" i="1"/>
  <c r="L1192" i="1"/>
  <c r="M1192" i="1"/>
  <c r="N1192" i="1"/>
  <c r="O1192" i="1"/>
  <c r="E1193" i="1"/>
  <c r="F1193" i="1"/>
  <c r="G1193" i="1"/>
  <c r="H1193" i="1"/>
  <c r="I1193" i="1"/>
  <c r="J1193" i="1"/>
  <c r="K1193" i="1"/>
  <c r="L1193" i="1"/>
  <c r="M1193" i="1"/>
  <c r="N1193" i="1"/>
  <c r="O1193" i="1"/>
  <c r="E1194" i="1"/>
  <c r="F1194" i="1"/>
  <c r="G1194" i="1"/>
  <c r="H1194" i="1"/>
  <c r="I1194" i="1"/>
  <c r="J1194" i="1"/>
  <c r="K1194" i="1"/>
  <c r="L1194" i="1"/>
  <c r="M1194" i="1"/>
  <c r="N1194" i="1"/>
  <c r="O1194" i="1"/>
  <c r="E1195" i="1"/>
  <c r="F1195" i="1"/>
  <c r="G1195" i="1"/>
  <c r="H1195" i="1"/>
  <c r="I1195" i="1"/>
  <c r="J1195" i="1"/>
  <c r="K1195" i="1"/>
  <c r="L1195" i="1"/>
  <c r="M1195" i="1"/>
  <c r="N1195" i="1"/>
  <c r="O1195" i="1"/>
  <c r="E1196" i="1"/>
  <c r="F1196" i="1"/>
  <c r="G1196" i="1"/>
  <c r="H1196" i="1"/>
  <c r="I1196" i="1"/>
  <c r="J1196" i="1"/>
  <c r="K1196" i="1"/>
  <c r="L1196" i="1"/>
  <c r="M1196" i="1"/>
  <c r="N1196" i="1"/>
  <c r="O1196" i="1"/>
  <c r="E1197" i="1"/>
  <c r="F1197" i="1"/>
  <c r="G1197" i="1"/>
  <c r="H1197" i="1"/>
  <c r="I1197" i="1"/>
  <c r="J1197" i="1"/>
  <c r="K1197" i="1"/>
  <c r="L1197" i="1"/>
  <c r="M1197" i="1"/>
  <c r="N1197" i="1"/>
  <c r="O1197" i="1"/>
  <c r="E1198" i="1"/>
  <c r="F1198" i="1"/>
  <c r="G1198" i="1"/>
  <c r="H1198" i="1"/>
  <c r="I1198" i="1"/>
  <c r="J1198" i="1"/>
  <c r="K1198" i="1"/>
  <c r="L1198" i="1"/>
  <c r="M1198" i="1"/>
  <c r="N1198" i="1"/>
  <c r="O1198" i="1"/>
  <c r="E1199" i="1"/>
  <c r="F1199" i="1"/>
  <c r="G1199" i="1"/>
  <c r="H1199" i="1"/>
  <c r="I1199" i="1"/>
  <c r="J1199" i="1"/>
  <c r="K1199" i="1"/>
  <c r="L1199" i="1"/>
  <c r="M1199" i="1"/>
  <c r="N1199" i="1"/>
  <c r="O1199" i="1"/>
  <c r="E1200" i="1"/>
  <c r="F1200" i="1"/>
  <c r="G1200" i="1"/>
  <c r="H1200" i="1"/>
  <c r="I1200" i="1"/>
  <c r="J1200" i="1"/>
  <c r="K1200" i="1"/>
  <c r="L1200" i="1"/>
  <c r="M1200" i="1"/>
  <c r="N1200" i="1"/>
  <c r="O1200" i="1"/>
  <c r="E1201" i="1"/>
  <c r="F1201" i="1"/>
  <c r="G1201" i="1"/>
  <c r="H1201" i="1"/>
  <c r="I1201" i="1"/>
  <c r="J1201" i="1"/>
  <c r="K1201" i="1"/>
  <c r="L1201" i="1"/>
  <c r="M1201" i="1"/>
  <c r="N1201" i="1"/>
  <c r="O1201" i="1"/>
  <c r="E1202" i="1"/>
  <c r="F1202" i="1"/>
  <c r="G1202" i="1"/>
  <c r="H1202" i="1"/>
  <c r="I1202" i="1"/>
  <c r="J1202" i="1"/>
  <c r="K1202" i="1"/>
  <c r="L1202" i="1"/>
  <c r="M1202" i="1"/>
  <c r="N1202" i="1"/>
  <c r="O1202" i="1"/>
  <c r="E1203" i="1"/>
  <c r="F1203" i="1"/>
  <c r="G1203" i="1"/>
  <c r="H1203" i="1"/>
  <c r="I1203" i="1"/>
  <c r="J1203" i="1"/>
  <c r="K1203" i="1"/>
  <c r="L1203" i="1"/>
  <c r="M1203" i="1"/>
  <c r="N1203" i="1"/>
  <c r="O1203" i="1"/>
  <c r="E1204" i="1"/>
  <c r="F1204" i="1"/>
  <c r="G1204" i="1"/>
  <c r="H1204" i="1"/>
  <c r="I1204" i="1"/>
  <c r="J1204" i="1"/>
  <c r="K1204" i="1"/>
  <c r="L1204" i="1"/>
  <c r="M1204" i="1"/>
  <c r="N1204" i="1"/>
  <c r="O1204" i="1"/>
  <c r="E1205" i="1"/>
  <c r="F1205" i="1"/>
  <c r="G1205" i="1"/>
  <c r="H1205" i="1"/>
  <c r="I1205" i="1"/>
  <c r="J1205" i="1"/>
  <c r="K1205" i="1"/>
  <c r="L1205" i="1"/>
  <c r="M1205" i="1"/>
  <c r="N1205" i="1"/>
  <c r="O1205" i="1"/>
  <c r="E1206" i="1"/>
  <c r="F1206" i="1"/>
  <c r="G1206" i="1"/>
  <c r="H1206" i="1"/>
  <c r="I1206" i="1"/>
  <c r="J1206" i="1"/>
  <c r="K1206" i="1"/>
  <c r="L1206" i="1"/>
  <c r="M1206" i="1"/>
  <c r="N1206" i="1"/>
  <c r="O1206" i="1"/>
  <c r="E1207" i="1"/>
  <c r="F1207" i="1"/>
  <c r="G1207" i="1"/>
  <c r="H1207" i="1"/>
  <c r="I1207" i="1"/>
  <c r="J1207" i="1"/>
  <c r="K1207" i="1"/>
  <c r="L1207" i="1"/>
  <c r="M1207" i="1"/>
  <c r="N1207" i="1"/>
  <c r="O1207" i="1"/>
  <c r="E1208" i="1"/>
  <c r="F1208" i="1"/>
  <c r="G1208" i="1"/>
  <c r="H1208" i="1"/>
  <c r="I1208" i="1"/>
  <c r="J1208" i="1"/>
  <c r="K1208" i="1"/>
  <c r="L1208" i="1"/>
  <c r="M1208" i="1"/>
  <c r="N1208" i="1"/>
  <c r="O1208" i="1"/>
  <c r="E1209" i="1"/>
  <c r="F1209" i="1"/>
  <c r="G1209" i="1"/>
  <c r="H1209" i="1"/>
  <c r="I1209" i="1"/>
  <c r="J1209" i="1"/>
  <c r="K1209" i="1"/>
  <c r="L1209" i="1"/>
  <c r="M1209" i="1"/>
  <c r="N1209" i="1"/>
  <c r="O1209" i="1"/>
  <c r="E1210" i="1"/>
  <c r="F1210" i="1"/>
  <c r="G1210" i="1"/>
  <c r="H1210" i="1"/>
  <c r="I1210" i="1"/>
  <c r="J1210" i="1"/>
  <c r="K1210" i="1"/>
  <c r="L1210" i="1"/>
  <c r="M1210" i="1"/>
  <c r="N1210" i="1"/>
  <c r="O1210" i="1"/>
  <c r="E1211" i="1"/>
  <c r="F1211" i="1"/>
  <c r="G1211" i="1"/>
  <c r="H1211" i="1"/>
  <c r="I1211" i="1"/>
  <c r="J1211" i="1"/>
  <c r="K1211" i="1"/>
  <c r="L1211" i="1"/>
  <c r="M1211" i="1"/>
  <c r="N1211" i="1"/>
  <c r="O1211" i="1"/>
  <c r="E1212" i="1"/>
  <c r="F1212" i="1"/>
  <c r="G1212" i="1"/>
  <c r="H1212" i="1"/>
  <c r="I1212" i="1"/>
  <c r="J1212" i="1"/>
  <c r="K1212" i="1"/>
  <c r="L1212" i="1"/>
  <c r="M1212" i="1"/>
  <c r="N1212" i="1"/>
  <c r="O1212" i="1"/>
  <c r="E1213" i="1"/>
  <c r="F1213" i="1"/>
  <c r="G1213" i="1"/>
  <c r="H1213" i="1"/>
  <c r="I1213" i="1"/>
  <c r="J1213" i="1"/>
  <c r="K1213" i="1"/>
  <c r="L1213" i="1"/>
  <c r="M1213" i="1"/>
  <c r="N1213" i="1"/>
  <c r="O1213" i="1"/>
  <c r="E1214" i="1"/>
  <c r="F1214" i="1"/>
  <c r="G1214" i="1"/>
  <c r="H1214" i="1"/>
  <c r="I1214" i="1"/>
  <c r="J1214" i="1"/>
  <c r="K1214" i="1"/>
  <c r="L1214" i="1"/>
  <c r="M1214" i="1"/>
  <c r="N1214" i="1"/>
  <c r="O1214" i="1"/>
  <c r="E1215" i="1"/>
  <c r="F1215" i="1"/>
  <c r="G1215" i="1"/>
  <c r="H1215" i="1"/>
  <c r="I1215" i="1"/>
  <c r="J1215" i="1"/>
  <c r="K1215" i="1"/>
  <c r="L1215" i="1"/>
  <c r="M1215" i="1"/>
  <c r="N1215" i="1"/>
  <c r="O1215" i="1"/>
  <c r="E1216" i="1"/>
  <c r="F1216" i="1"/>
  <c r="G1216" i="1"/>
  <c r="H1216" i="1"/>
  <c r="I1216" i="1"/>
  <c r="J1216" i="1"/>
  <c r="K1216" i="1"/>
  <c r="L1216" i="1"/>
  <c r="M1216" i="1"/>
  <c r="N1216" i="1"/>
  <c r="O1216" i="1"/>
  <c r="E1217" i="1"/>
  <c r="F1217" i="1"/>
  <c r="G1217" i="1"/>
  <c r="H1217" i="1"/>
  <c r="I1217" i="1"/>
  <c r="J1217" i="1"/>
  <c r="K1217" i="1"/>
  <c r="L1217" i="1"/>
  <c r="M1217" i="1"/>
  <c r="N1217" i="1"/>
  <c r="O1217" i="1"/>
  <c r="E1218" i="1"/>
  <c r="F1218" i="1"/>
  <c r="G1218" i="1"/>
  <c r="H1218" i="1"/>
  <c r="I1218" i="1"/>
  <c r="J1218" i="1"/>
  <c r="K1218" i="1"/>
  <c r="L1218" i="1"/>
  <c r="M1218" i="1"/>
  <c r="N1218" i="1"/>
  <c r="O1218" i="1"/>
  <c r="E1219" i="1"/>
  <c r="F1219" i="1"/>
  <c r="G1219" i="1"/>
  <c r="H1219" i="1"/>
  <c r="I1219" i="1"/>
  <c r="J1219" i="1"/>
  <c r="K1219" i="1"/>
  <c r="L1219" i="1"/>
  <c r="M1219" i="1"/>
  <c r="N1219" i="1"/>
  <c r="O1219" i="1"/>
  <c r="E1220" i="1"/>
  <c r="F1220" i="1"/>
  <c r="G1220" i="1"/>
  <c r="H1220" i="1"/>
  <c r="I1220" i="1"/>
  <c r="J1220" i="1"/>
  <c r="K1220" i="1"/>
  <c r="L1220" i="1"/>
  <c r="M1220" i="1"/>
  <c r="N1220" i="1"/>
  <c r="O1220" i="1"/>
  <c r="E1221" i="1"/>
  <c r="F1221" i="1"/>
  <c r="G1221" i="1"/>
  <c r="H1221" i="1"/>
  <c r="I1221" i="1"/>
  <c r="J1221" i="1"/>
  <c r="K1221" i="1"/>
  <c r="L1221" i="1"/>
  <c r="M1221" i="1"/>
  <c r="N1221" i="1"/>
  <c r="O1221" i="1"/>
  <c r="E1222" i="1"/>
  <c r="F1222" i="1"/>
  <c r="G1222" i="1"/>
  <c r="H1222" i="1"/>
  <c r="I1222" i="1"/>
  <c r="J1222" i="1"/>
  <c r="K1222" i="1"/>
  <c r="L1222" i="1"/>
  <c r="M1222" i="1"/>
  <c r="N1222" i="1"/>
  <c r="O1222" i="1"/>
  <c r="E1223" i="1"/>
  <c r="F1223" i="1"/>
  <c r="G1223" i="1"/>
  <c r="H1223" i="1"/>
  <c r="I1223" i="1"/>
  <c r="J1223" i="1"/>
  <c r="K1223" i="1"/>
  <c r="L1223" i="1"/>
  <c r="M1223" i="1"/>
  <c r="N1223" i="1"/>
  <c r="O1223" i="1"/>
  <c r="E1224" i="1"/>
  <c r="F1224" i="1"/>
  <c r="G1224" i="1"/>
  <c r="H1224" i="1"/>
  <c r="I1224" i="1"/>
  <c r="J1224" i="1"/>
  <c r="K1224" i="1"/>
  <c r="L1224" i="1"/>
  <c r="M1224" i="1"/>
  <c r="N1224" i="1"/>
  <c r="O1224" i="1"/>
  <c r="E1225" i="1"/>
  <c r="F1225" i="1"/>
  <c r="G1225" i="1"/>
  <c r="H1225" i="1"/>
  <c r="I1225" i="1"/>
  <c r="J1225" i="1"/>
  <c r="K1225" i="1"/>
  <c r="L1225" i="1"/>
  <c r="M1225" i="1"/>
  <c r="N1225" i="1"/>
  <c r="O1225" i="1"/>
  <c r="E1226" i="1"/>
  <c r="F1226" i="1"/>
  <c r="G1226" i="1"/>
  <c r="H1226" i="1"/>
  <c r="I1226" i="1"/>
  <c r="J1226" i="1"/>
  <c r="K1226" i="1"/>
  <c r="L1226" i="1"/>
  <c r="M1226" i="1"/>
  <c r="N1226" i="1"/>
  <c r="O1226" i="1"/>
  <c r="E1227" i="1"/>
  <c r="F1227" i="1"/>
  <c r="G1227" i="1"/>
  <c r="H1227" i="1"/>
  <c r="I1227" i="1"/>
  <c r="J1227" i="1"/>
  <c r="K1227" i="1"/>
  <c r="L1227" i="1"/>
  <c r="M1227" i="1"/>
  <c r="N1227" i="1"/>
  <c r="O1227" i="1"/>
  <c r="E1228" i="1"/>
  <c r="F1228" i="1"/>
  <c r="G1228" i="1"/>
  <c r="H1228" i="1"/>
  <c r="I1228" i="1"/>
  <c r="J1228" i="1"/>
  <c r="K1228" i="1"/>
  <c r="L1228" i="1"/>
  <c r="M1228" i="1"/>
  <c r="N1228" i="1"/>
  <c r="O1228" i="1"/>
  <c r="E1229" i="1"/>
  <c r="F1229" i="1"/>
  <c r="G1229" i="1"/>
  <c r="H1229" i="1"/>
  <c r="I1229" i="1"/>
  <c r="J1229" i="1"/>
  <c r="K1229" i="1"/>
  <c r="L1229" i="1"/>
  <c r="M1229" i="1"/>
  <c r="N1229" i="1"/>
  <c r="O1229" i="1"/>
  <c r="E1230" i="1"/>
  <c r="F1230" i="1"/>
  <c r="G1230" i="1"/>
  <c r="H1230" i="1"/>
  <c r="I1230" i="1"/>
  <c r="J1230" i="1"/>
  <c r="K1230" i="1"/>
  <c r="L1230" i="1"/>
  <c r="M1230" i="1"/>
  <c r="N1230" i="1"/>
  <c r="O1230" i="1"/>
  <c r="E1231" i="1"/>
  <c r="F1231" i="1"/>
  <c r="G1231" i="1"/>
  <c r="H1231" i="1"/>
  <c r="I1231" i="1"/>
  <c r="J1231" i="1"/>
  <c r="K1231" i="1"/>
  <c r="L1231" i="1"/>
  <c r="M1231" i="1"/>
  <c r="N1231" i="1"/>
  <c r="O1231" i="1"/>
  <c r="E1232" i="1"/>
  <c r="F1232" i="1"/>
  <c r="G1232" i="1"/>
  <c r="H1232" i="1"/>
  <c r="I1232" i="1"/>
  <c r="J1232" i="1"/>
  <c r="K1232" i="1"/>
  <c r="L1232" i="1"/>
  <c r="M1232" i="1"/>
  <c r="N1232" i="1"/>
  <c r="O1232" i="1"/>
  <c r="E1233" i="1"/>
  <c r="F1233" i="1"/>
  <c r="G1233" i="1"/>
  <c r="H1233" i="1"/>
  <c r="I1233" i="1"/>
  <c r="J1233" i="1"/>
  <c r="K1233" i="1"/>
  <c r="L1233" i="1"/>
  <c r="M1233" i="1"/>
  <c r="N1233" i="1"/>
  <c r="O1233" i="1"/>
  <c r="E1234" i="1"/>
  <c r="F1234" i="1"/>
  <c r="G1234" i="1"/>
  <c r="H1234" i="1"/>
  <c r="I1234" i="1"/>
  <c r="J1234" i="1"/>
  <c r="K1234" i="1"/>
  <c r="L1234" i="1"/>
  <c r="M1234" i="1"/>
  <c r="N1234" i="1"/>
  <c r="O1234" i="1"/>
  <c r="E1235" i="1"/>
  <c r="F1235" i="1"/>
  <c r="G1235" i="1"/>
  <c r="H1235" i="1"/>
  <c r="I1235" i="1"/>
  <c r="J1235" i="1"/>
  <c r="K1235" i="1"/>
  <c r="L1235" i="1"/>
  <c r="M1235" i="1"/>
  <c r="N1235" i="1"/>
  <c r="O1235" i="1"/>
  <c r="E1236" i="1"/>
  <c r="F1236" i="1"/>
  <c r="G1236" i="1"/>
  <c r="H1236" i="1"/>
  <c r="I1236" i="1"/>
  <c r="J1236" i="1"/>
  <c r="K1236" i="1"/>
  <c r="L1236" i="1"/>
  <c r="M1236" i="1"/>
  <c r="N1236" i="1"/>
  <c r="O1236" i="1"/>
  <c r="E1237" i="1"/>
  <c r="F1237" i="1"/>
  <c r="G1237" i="1"/>
  <c r="H1237" i="1"/>
  <c r="I1237" i="1"/>
  <c r="J1237" i="1"/>
  <c r="K1237" i="1"/>
  <c r="L1237" i="1"/>
  <c r="M1237" i="1"/>
  <c r="N1237" i="1"/>
  <c r="O1237" i="1"/>
  <c r="E1238" i="1"/>
  <c r="F1238" i="1"/>
  <c r="G1238" i="1"/>
  <c r="H1238" i="1"/>
  <c r="I1238" i="1"/>
  <c r="J1238" i="1"/>
  <c r="K1238" i="1"/>
  <c r="L1238" i="1"/>
  <c r="M1238" i="1"/>
  <c r="N1238" i="1"/>
  <c r="O1238" i="1"/>
  <c r="E1239" i="1"/>
  <c r="F1239" i="1"/>
  <c r="G1239" i="1"/>
  <c r="H1239" i="1"/>
  <c r="I1239" i="1"/>
  <c r="J1239" i="1"/>
  <c r="K1239" i="1"/>
  <c r="L1239" i="1"/>
  <c r="M1239" i="1"/>
  <c r="N1239" i="1"/>
  <c r="O1239" i="1"/>
  <c r="E1240" i="1"/>
  <c r="F1240" i="1"/>
  <c r="G1240" i="1"/>
  <c r="H1240" i="1"/>
  <c r="I1240" i="1"/>
  <c r="J1240" i="1"/>
  <c r="K1240" i="1"/>
  <c r="L1240" i="1"/>
  <c r="M1240" i="1"/>
  <c r="N1240" i="1"/>
  <c r="O1240" i="1"/>
  <c r="E1241" i="1"/>
  <c r="F1241" i="1"/>
  <c r="G1241" i="1"/>
  <c r="H1241" i="1"/>
  <c r="I1241" i="1"/>
  <c r="J1241" i="1"/>
  <c r="K1241" i="1"/>
  <c r="L1241" i="1"/>
  <c r="M1241" i="1"/>
  <c r="N1241" i="1"/>
  <c r="O1241" i="1"/>
  <c r="E1242" i="1"/>
  <c r="F1242" i="1"/>
  <c r="G1242" i="1"/>
  <c r="H1242" i="1"/>
  <c r="I1242" i="1"/>
  <c r="J1242" i="1"/>
  <c r="K1242" i="1"/>
  <c r="L1242" i="1"/>
  <c r="M1242" i="1"/>
  <c r="N1242" i="1"/>
  <c r="O1242" i="1"/>
  <c r="E1243" i="1"/>
  <c r="F1243" i="1"/>
  <c r="G1243" i="1"/>
  <c r="H1243" i="1"/>
  <c r="I1243" i="1"/>
  <c r="J1243" i="1"/>
  <c r="K1243" i="1"/>
  <c r="L1243" i="1"/>
  <c r="M1243" i="1"/>
  <c r="N1243" i="1"/>
  <c r="O1243" i="1"/>
  <c r="E1244" i="1"/>
  <c r="F1244" i="1"/>
  <c r="G1244" i="1"/>
  <c r="H1244" i="1"/>
  <c r="I1244" i="1"/>
  <c r="J1244" i="1"/>
  <c r="K1244" i="1"/>
  <c r="L1244" i="1"/>
  <c r="M1244" i="1"/>
  <c r="N1244" i="1"/>
  <c r="O1244" i="1"/>
  <c r="E1245" i="1"/>
  <c r="F1245" i="1"/>
  <c r="G1245" i="1"/>
  <c r="H1245" i="1"/>
  <c r="I1245" i="1"/>
  <c r="J1245" i="1"/>
  <c r="K1245" i="1"/>
  <c r="L1245" i="1"/>
  <c r="M1245" i="1"/>
  <c r="N1245" i="1"/>
  <c r="O1245" i="1"/>
  <c r="E1246" i="1"/>
  <c r="F1246" i="1"/>
  <c r="G1246" i="1"/>
  <c r="H1246" i="1"/>
  <c r="I1246" i="1"/>
  <c r="J1246" i="1"/>
  <c r="K1246" i="1"/>
  <c r="L1246" i="1"/>
  <c r="M1246" i="1"/>
  <c r="N1246" i="1"/>
  <c r="O1246" i="1"/>
  <c r="E1247" i="1"/>
  <c r="F1247" i="1"/>
  <c r="G1247" i="1"/>
  <c r="H1247" i="1"/>
  <c r="I1247" i="1"/>
  <c r="J1247" i="1"/>
  <c r="K1247" i="1"/>
  <c r="L1247" i="1"/>
  <c r="M1247" i="1"/>
  <c r="N1247" i="1"/>
  <c r="O1247" i="1"/>
  <c r="E1248" i="1"/>
  <c r="F1248" i="1"/>
  <c r="G1248" i="1"/>
  <c r="H1248" i="1"/>
  <c r="I1248" i="1"/>
  <c r="J1248" i="1"/>
  <c r="K1248" i="1"/>
  <c r="L1248" i="1"/>
  <c r="M1248" i="1"/>
  <c r="N1248" i="1"/>
  <c r="O1248" i="1"/>
  <c r="E1249" i="1"/>
  <c r="F1249" i="1"/>
  <c r="G1249" i="1"/>
  <c r="H1249" i="1"/>
  <c r="I1249" i="1"/>
  <c r="J1249" i="1"/>
  <c r="K1249" i="1"/>
  <c r="L1249" i="1"/>
  <c r="M1249" i="1"/>
  <c r="N1249" i="1"/>
  <c r="O1249" i="1"/>
  <c r="E1250" i="1"/>
  <c r="F1250" i="1"/>
  <c r="G1250" i="1"/>
  <c r="H1250" i="1"/>
  <c r="I1250" i="1"/>
  <c r="J1250" i="1"/>
  <c r="K1250" i="1"/>
  <c r="L1250" i="1"/>
  <c r="M1250" i="1"/>
  <c r="N1250" i="1"/>
  <c r="O1250" i="1"/>
  <c r="E1251" i="1"/>
  <c r="F1251" i="1"/>
  <c r="G1251" i="1"/>
  <c r="H1251" i="1"/>
  <c r="I1251" i="1"/>
  <c r="J1251" i="1"/>
  <c r="K1251" i="1"/>
  <c r="L1251" i="1"/>
  <c r="M1251" i="1"/>
  <c r="N1251" i="1"/>
  <c r="O1251" i="1"/>
  <c r="E1252" i="1"/>
  <c r="F1252" i="1"/>
  <c r="G1252" i="1"/>
  <c r="H1252" i="1"/>
  <c r="I1252" i="1"/>
  <c r="J1252" i="1"/>
  <c r="K1252" i="1"/>
  <c r="L1252" i="1"/>
  <c r="M1252" i="1"/>
  <c r="N1252" i="1"/>
  <c r="O1252" i="1"/>
  <c r="E1253" i="1"/>
  <c r="F1253" i="1"/>
  <c r="G1253" i="1"/>
  <c r="H1253" i="1"/>
  <c r="I1253" i="1"/>
  <c r="J1253" i="1"/>
  <c r="K1253" i="1"/>
  <c r="L1253" i="1"/>
  <c r="M1253" i="1"/>
  <c r="N1253" i="1"/>
  <c r="O1253" i="1"/>
  <c r="E1254" i="1"/>
  <c r="F1254" i="1"/>
  <c r="G1254" i="1"/>
  <c r="H1254" i="1"/>
  <c r="I1254" i="1"/>
  <c r="J1254" i="1"/>
  <c r="K1254" i="1"/>
  <c r="L1254" i="1"/>
  <c r="M1254" i="1"/>
  <c r="N1254" i="1"/>
  <c r="O1254" i="1"/>
  <c r="E1255" i="1"/>
  <c r="F1255" i="1"/>
  <c r="G1255" i="1"/>
  <c r="H1255" i="1"/>
  <c r="I1255" i="1"/>
  <c r="J1255" i="1"/>
  <c r="K1255" i="1"/>
  <c r="L1255" i="1"/>
  <c r="M1255" i="1"/>
  <c r="N1255" i="1"/>
  <c r="O1255" i="1"/>
  <c r="E1256" i="1"/>
  <c r="F1256" i="1"/>
  <c r="G1256" i="1"/>
  <c r="H1256" i="1"/>
  <c r="I1256" i="1"/>
  <c r="J1256" i="1"/>
  <c r="K1256" i="1"/>
  <c r="L1256" i="1"/>
  <c r="M1256" i="1"/>
  <c r="N1256" i="1"/>
  <c r="O1256" i="1"/>
  <c r="E1257" i="1"/>
  <c r="F1257" i="1"/>
  <c r="G1257" i="1"/>
  <c r="H1257" i="1"/>
  <c r="I1257" i="1"/>
  <c r="J1257" i="1"/>
  <c r="K1257" i="1"/>
  <c r="L1257" i="1"/>
  <c r="M1257" i="1"/>
  <c r="N1257" i="1"/>
  <c r="O1257" i="1"/>
  <c r="E1258" i="1"/>
  <c r="F1258" i="1"/>
  <c r="G1258" i="1"/>
  <c r="H1258" i="1"/>
  <c r="I1258" i="1"/>
  <c r="J1258" i="1"/>
  <c r="K1258" i="1"/>
  <c r="L1258" i="1"/>
  <c r="M1258" i="1"/>
  <c r="N1258" i="1"/>
  <c r="O1258" i="1"/>
  <c r="E1259" i="1"/>
  <c r="F1259" i="1"/>
  <c r="G1259" i="1"/>
  <c r="H1259" i="1"/>
  <c r="I1259" i="1"/>
  <c r="J1259" i="1"/>
  <c r="K1259" i="1"/>
  <c r="L1259" i="1"/>
  <c r="M1259" i="1"/>
  <c r="N1259" i="1"/>
  <c r="O1259" i="1"/>
  <c r="E1260" i="1"/>
  <c r="F1260" i="1"/>
  <c r="G1260" i="1"/>
  <c r="H1260" i="1"/>
  <c r="I1260" i="1"/>
  <c r="J1260" i="1"/>
  <c r="K1260" i="1"/>
  <c r="L1260" i="1"/>
  <c r="M1260" i="1"/>
  <c r="N1260" i="1"/>
  <c r="O1260" i="1"/>
  <c r="E1261" i="1"/>
  <c r="F1261" i="1"/>
  <c r="G1261" i="1"/>
  <c r="H1261" i="1"/>
  <c r="I1261" i="1"/>
  <c r="J1261" i="1"/>
  <c r="K1261" i="1"/>
  <c r="L1261" i="1"/>
  <c r="M1261" i="1"/>
  <c r="N1261" i="1"/>
  <c r="O1261" i="1"/>
  <c r="E1262" i="1"/>
  <c r="F1262" i="1"/>
  <c r="G1262" i="1"/>
  <c r="H1262" i="1"/>
  <c r="I1262" i="1"/>
  <c r="J1262" i="1"/>
  <c r="K1262" i="1"/>
  <c r="L1262" i="1"/>
  <c r="M1262" i="1"/>
  <c r="N1262" i="1"/>
  <c r="O1262" i="1"/>
  <c r="E1263" i="1"/>
  <c r="F1263" i="1"/>
  <c r="G1263" i="1"/>
  <c r="H1263" i="1"/>
  <c r="I1263" i="1"/>
  <c r="J1263" i="1"/>
  <c r="K1263" i="1"/>
  <c r="L1263" i="1"/>
  <c r="M1263" i="1"/>
  <c r="N1263" i="1"/>
  <c r="O1263" i="1"/>
  <c r="E1264" i="1"/>
  <c r="F1264" i="1"/>
  <c r="G1264" i="1"/>
  <c r="H1264" i="1"/>
  <c r="I1264" i="1"/>
  <c r="J1264" i="1"/>
  <c r="K1264" i="1"/>
  <c r="L1264" i="1"/>
  <c r="M1264" i="1"/>
  <c r="N1264" i="1"/>
  <c r="O1264" i="1"/>
  <c r="E1265" i="1"/>
  <c r="F1265" i="1"/>
  <c r="G1265" i="1"/>
  <c r="H1265" i="1"/>
  <c r="I1265" i="1"/>
  <c r="J1265" i="1"/>
  <c r="K1265" i="1"/>
  <c r="L1265" i="1"/>
  <c r="M1265" i="1"/>
  <c r="N1265" i="1"/>
  <c r="O1265" i="1"/>
  <c r="E1266" i="1"/>
  <c r="F1266" i="1"/>
  <c r="G1266" i="1"/>
  <c r="H1266" i="1"/>
  <c r="I1266" i="1"/>
  <c r="J1266" i="1"/>
  <c r="K1266" i="1"/>
  <c r="L1266" i="1"/>
  <c r="M1266" i="1"/>
  <c r="N1266" i="1"/>
  <c r="O1266" i="1"/>
  <c r="E1267" i="1"/>
  <c r="F1267" i="1"/>
  <c r="G1267" i="1"/>
  <c r="H1267" i="1"/>
  <c r="I1267" i="1"/>
  <c r="J1267" i="1"/>
  <c r="K1267" i="1"/>
  <c r="L1267" i="1"/>
  <c r="M1267" i="1"/>
  <c r="N1267" i="1"/>
  <c r="O1267" i="1"/>
  <c r="E1268" i="1"/>
  <c r="F1268" i="1"/>
  <c r="G1268" i="1"/>
  <c r="H1268" i="1"/>
  <c r="I1268" i="1"/>
  <c r="J1268" i="1"/>
  <c r="K1268" i="1"/>
  <c r="L1268" i="1"/>
  <c r="M1268" i="1"/>
  <c r="N1268" i="1"/>
  <c r="O1268" i="1"/>
  <c r="E1269" i="1"/>
  <c r="F1269" i="1"/>
  <c r="G1269" i="1"/>
  <c r="H1269" i="1"/>
  <c r="I1269" i="1"/>
  <c r="J1269" i="1"/>
  <c r="K1269" i="1"/>
  <c r="L1269" i="1"/>
  <c r="M1269" i="1"/>
  <c r="N1269" i="1"/>
  <c r="O1269" i="1"/>
  <c r="E1270" i="1"/>
  <c r="F1270" i="1"/>
  <c r="G1270" i="1"/>
  <c r="H1270" i="1"/>
  <c r="I1270" i="1"/>
  <c r="J1270" i="1"/>
  <c r="K1270" i="1"/>
  <c r="L1270" i="1"/>
  <c r="M1270" i="1"/>
  <c r="N1270" i="1"/>
  <c r="O1270" i="1"/>
  <c r="E1271" i="1"/>
  <c r="F1271" i="1"/>
  <c r="G1271" i="1"/>
  <c r="H1271" i="1"/>
  <c r="I1271" i="1"/>
  <c r="J1271" i="1"/>
  <c r="K1271" i="1"/>
  <c r="L1271" i="1"/>
  <c r="M1271" i="1"/>
  <c r="N1271" i="1"/>
  <c r="O1271" i="1"/>
  <c r="E1272" i="1"/>
  <c r="F1272" i="1"/>
  <c r="G1272" i="1"/>
  <c r="H1272" i="1"/>
  <c r="I1272" i="1"/>
  <c r="J1272" i="1"/>
  <c r="K1272" i="1"/>
  <c r="L1272" i="1"/>
  <c r="M1272" i="1"/>
  <c r="N1272" i="1"/>
  <c r="O1272" i="1"/>
  <c r="E1273" i="1"/>
  <c r="F1273" i="1"/>
  <c r="G1273" i="1"/>
  <c r="H1273" i="1"/>
  <c r="I1273" i="1"/>
  <c r="J1273" i="1"/>
  <c r="K1273" i="1"/>
  <c r="L1273" i="1"/>
  <c r="M1273" i="1"/>
  <c r="N1273" i="1"/>
  <c r="O1273" i="1"/>
  <c r="E1274" i="1"/>
  <c r="F1274" i="1"/>
  <c r="G1274" i="1"/>
  <c r="H1274" i="1"/>
  <c r="I1274" i="1"/>
  <c r="J1274" i="1"/>
  <c r="K1274" i="1"/>
  <c r="L1274" i="1"/>
  <c r="M1274" i="1"/>
  <c r="N1274" i="1"/>
  <c r="O1274" i="1"/>
  <c r="E1275" i="1"/>
  <c r="F1275" i="1"/>
  <c r="G1275" i="1"/>
  <c r="H1275" i="1"/>
  <c r="I1275" i="1"/>
  <c r="J1275" i="1"/>
  <c r="K1275" i="1"/>
  <c r="L1275" i="1"/>
  <c r="M1275" i="1"/>
  <c r="N1275" i="1"/>
  <c r="O1275" i="1"/>
  <c r="E1276" i="1"/>
  <c r="F1276" i="1"/>
  <c r="G1276" i="1"/>
  <c r="H1276" i="1"/>
  <c r="I1276" i="1"/>
  <c r="J1276" i="1"/>
  <c r="K1276" i="1"/>
  <c r="L1276" i="1"/>
  <c r="M1276" i="1"/>
  <c r="N1276" i="1"/>
  <c r="O1276" i="1"/>
  <c r="E1277" i="1"/>
  <c r="F1277" i="1"/>
  <c r="G1277" i="1"/>
  <c r="H1277" i="1"/>
  <c r="I1277" i="1"/>
  <c r="J1277" i="1"/>
  <c r="K1277" i="1"/>
  <c r="L1277" i="1"/>
  <c r="M1277" i="1"/>
  <c r="N1277" i="1"/>
  <c r="O1277" i="1"/>
  <c r="E1278" i="1"/>
  <c r="F1278" i="1"/>
  <c r="G1278" i="1"/>
  <c r="H1278" i="1"/>
  <c r="I1278" i="1"/>
  <c r="J1278" i="1"/>
  <c r="K1278" i="1"/>
  <c r="L1278" i="1"/>
  <c r="M1278" i="1"/>
  <c r="N1278" i="1"/>
  <c r="O1278" i="1"/>
  <c r="E1279" i="1"/>
  <c r="F1279" i="1"/>
  <c r="G1279" i="1"/>
  <c r="H1279" i="1"/>
  <c r="I1279" i="1"/>
  <c r="J1279" i="1"/>
  <c r="K1279" i="1"/>
  <c r="L1279" i="1"/>
  <c r="M1279" i="1"/>
  <c r="N1279" i="1"/>
  <c r="O1279" i="1"/>
  <c r="E1280" i="1"/>
  <c r="F1280" i="1"/>
  <c r="G1280" i="1"/>
  <c r="H1280" i="1"/>
  <c r="I1280" i="1"/>
  <c r="J1280" i="1"/>
  <c r="K1280" i="1"/>
  <c r="L1280" i="1"/>
  <c r="M1280" i="1"/>
  <c r="N1280" i="1"/>
  <c r="O1280" i="1"/>
  <c r="E1281" i="1"/>
  <c r="F1281" i="1"/>
  <c r="G1281" i="1"/>
  <c r="H1281" i="1"/>
  <c r="I1281" i="1"/>
  <c r="J1281" i="1"/>
  <c r="K1281" i="1"/>
  <c r="L1281" i="1"/>
  <c r="M1281" i="1"/>
  <c r="N1281" i="1"/>
  <c r="O1281" i="1"/>
  <c r="E1282" i="1"/>
  <c r="F1282" i="1"/>
  <c r="G1282" i="1"/>
  <c r="H1282" i="1"/>
  <c r="I1282" i="1"/>
  <c r="J1282" i="1"/>
  <c r="K1282" i="1"/>
  <c r="L1282" i="1"/>
  <c r="M1282" i="1"/>
  <c r="N1282" i="1"/>
  <c r="O1282" i="1"/>
  <c r="E1283" i="1"/>
  <c r="F1283" i="1"/>
  <c r="G1283" i="1"/>
  <c r="H1283" i="1"/>
  <c r="I1283" i="1"/>
  <c r="J1283" i="1"/>
  <c r="K1283" i="1"/>
  <c r="L1283" i="1"/>
  <c r="M1283" i="1"/>
  <c r="N1283" i="1"/>
  <c r="O1283" i="1"/>
  <c r="E1284" i="1"/>
  <c r="F1284" i="1"/>
  <c r="G1284" i="1"/>
  <c r="H1284" i="1"/>
  <c r="I1284" i="1"/>
  <c r="J1284" i="1"/>
  <c r="K1284" i="1"/>
  <c r="L1284" i="1"/>
  <c r="M1284" i="1"/>
  <c r="N1284" i="1"/>
  <c r="O1284" i="1"/>
  <c r="E1285" i="1"/>
  <c r="F1285" i="1"/>
  <c r="G1285" i="1"/>
  <c r="H1285" i="1"/>
  <c r="I1285" i="1"/>
  <c r="J1285" i="1"/>
  <c r="K1285" i="1"/>
  <c r="L1285" i="1"/>
  <c r="M1285" i="1"/>
  <c r="N1285" i="1"/>
  <c r="O1285" i="1"/>
  <c r="E1286" i="1"/>
  <c r="F1286" i="1"/>
  <c r="G1286" i="1"/>
  <c r="H1286" i="1"/>
  <c r="I1286" i="1"/>
  <c r="J1286" i="1"/>
  <c r="K1286" i="1"/>
  <c r="L1286" i="1"/>
  <c r="M1286" i="1"/>
  <c r="N1286" i="1"/>
  <c r="O1286" i="1"/>
  <c r="E1287" i="1"/>
  <c r="F1287" i="1"/>
  <c r="G1287" i="1"/>
  <c r="H1287" i="1"/>
  <c r="I1287" i="1"/>
  <c r="J1287" i="1"/>
  <c r="K1287" i="1"/>
  <c r="L1287" i="1"/>
  <c r="M1287" i="1"/>
  <c r="N1287" i="1"/>
  <c r="O1287" i="1"/>
  <c r="E1288" i="1"/>
  <c r="F1288" i="1"/>
  <c r="G1288" i="1"/>
  <c r="H1288" i="1"/>
  <c r="I1288" i="1"/>
  <c r="J1288" i="1"/>
  <c r="K1288" i="1"/>
  <c r="L1288" i="1"/>
  <c r="M1288" i="1"/>
  <c r="N1288" i="1"/>
  <c r="O1288" i="1"/>
  <c r="E1289" i="1"/>
  <c r="F1289" i="1"/>
  <c r="G1289" i="1"/>
  <c r="H1289" i="1"/>
  <c r="I1289" i="1"/>
  <c r="J1289" i="1"/>
  <c r="K1289" i="1"/>
  <c r="L1289" i="1"/>
  <c r="M1289" i="1"/>
  <c r="N1289" i="1"/>
  <c r="O1289" i="1"/>
  <c r="E1290" i="1"/>
  <c r="F1290" i="1"/>
  <c r="G1290" i="1"/>
  <c r="H1290" i="1"/>
  <c r="I1290" i="1"/>
  <c r="J1290" i="1"/>
  <c r="K1290" i="1"/>
  <c r="L1290" i="1"/>
  <c r="M1290" i="1"/>
  <c r="N1290" i="1"/>
  <c r="O1290" i="1"/>
  <c r="E1291" i="1"/>
  <c r="F1291" i="1"/>
  <c r="G1291" i="1"/>
  <c r="H1291" i="1"/>
  <c r="I1291" i="1"/>
  <c r="J1291" i="1"/>
  <c r="K1291" i="1"/>
  <c r="L1291" i="1"/>
  <c r="M1291" i="1"/>
  <c r="N1291" i="1"/>
  <c r="O1291" i="1"/>
  <c r="E1292" i="1"/>
  <c r="F1292" i="1"/>
  <c r="G1292" i="1"/>
  <c r="H1292" i="1"/>
  <c r="I1292" i="1"/>
  <c r="J1292" i="1"/>
  <c r="K1292" i="1"/>
  <c r="L1292" i="1"/>
  <c r="M1292" i="1"/>
  <c r="N1292" i="1"/>
  <c r="O1292" i="1"/>
  <c r="E1293" i="1"/>
  <c r="F1293" i="1"/>
  <c r="G1293" i="1"/>
  <c r="H1293" i="1"/>
  <c r="I1293" i="1"/>
  <c r="J1293" i="1"/>
  <c r="K1293" i="1"/>
  <c r="L1293" i="1"/>
  <c r="M1293" i="1"/>
  <c r="N1293" i="1"/>
  <c r="O1293" i="1"/>
  <c r="E1294" i="1"/>
  <c r="F1294" i="1"/>
  <c r="G1294" i="1"/>
  <c r="H1294" i="1"/>
  <c r="I1294" i="1"/>
  <c r="J1294" i="1"/>
  <c r="K1294" i="1"/>
  <c r="L1294" i="1"/>
  <c r="M1294" i="1"/>
  <c r="N1294" i="1"/>
  <c r="O1294" i="1"/>
  <c r="E1295" i="1"/>
  <c r="F1295" i="1"/>
  <c r="G1295" i="1"/>
  <c r="H1295" i="1"/>
  <c r="I1295" i="1"/>
  <c r="J1295" i="1"/>
  <c r="K1295" i="1"/>
  <c r="L1295" i="1"/>
  <c r="M1295" i="1"/>
  <c r="N1295" i="1"/>
  <c r="O1295" i="1"/>
  <c r="E1296" i="1"/>
  <c r="F1296" i="1"/>
  <c r="G1296" i="1"/>
  <c r="H1296" i="1"/>
  <c r="I1296" i="1"/>
  <c r="J1296" i="1"/>
  <c r="K1296" i="1"/>
  <c r="L1296" i="1"/>
  <c r="M1296" i="1"/>
  <c r="N1296" i="1"/>
  <c r="O1296" i="1"/>
  <c r="E1297" i="1"/>
  <c r="F1297" i="1"/>
  <c r="G1297" i="1"/>
  <c r="H1297" i="1"/>
  <c r="I1297" i="1"/>
  <c r="J1297" i="1"/>
  <c r="K1297" i="1"/>
  <c r="L1297" i="1"/>
  <c r="M1297" i="1"/>
  <c r="N1297" i="1"/>
  <c r="O1297" i="1"/>
  <c r="E1298" i="1"/>
  <c r="F1298" i="1"/>
  <c r="G1298" i="1"/>
  <c r="H1298" i="1"/>
  <c r="I1298" i="1"/>
  <c r="J1298" i="1"/>
  <c r="K1298" i="1"/>
  <c r="L1298" i="1"/>
  <c r="M1298" i="1"/>
  <c r="N1298" i="1"/>
  <c r="O1298" i="1"/>
  <c r="E1299" i="1"/>
  <c r="F1299" i="1"/>
  <c r="G1299" i="1"/>
  <c r="H1299" i="1"/>
  <c r="I1299" i="1"/>
  <c r="J1299" i="1"/>
  <c r="K1299" i="1"/>
  <c r="L1299" i="1"/>
  <c r="M1299" i="1"/>
  <c r="N1299" i="1"/>
  <c r="O1299" i="1"/>
  <c r="E1300" i="1"/>
  <c r="F1300" i="1"/>
  <c r="G1300" i="1"/>
  <c r="H1300" i="1"/>
  <c r="I1300" i="1"/>
  <c r="J1300" i="1"/>
  <c r="K1300" i="1"/>
  <c r="L1300" i="1"/>
  <c r="M1300" i="1"/>
  <c r="N1300" i="1"/>
  <c r="O1300" i="1"/>
  <c r="E1301" i="1"/>
  <c r="F1301" i="1"/>
  <c r="G1301" i="1"/>
  <c r="H1301" i="1"/>
  <c r="I1301" i="1"/>
  <c r="J1301" i="1"/>
  <c r="K1301" i="1"/>
  <c r="L1301" i="1"/>
  <c r="M1301" i="1"/>
  <c r="N1301" i="1"/>
  <c r="O1301" i="1"/>
  <c r="E1302" i="1"/>
  <c r="F1302" i="1"/>
  <c r="G1302" i="1"/>
  <c r="H1302" i="1"/>
  <c r="I1302" i="1"/>
  <c r="J1302" i="1"/>
  <c r="K1302" i="1"/>
  <c r="L1302" i="1"/>
  <c r="M1302" i="1"/>
  <c r="N1302" i="1"/>
  <c r="O1302" i="1"/>
  <c r="E1303" i="1"/>
  <c r="F1303" i="1"/>
  <c r="G1303" i="1"/>
  <c r="H1303" i="1"/>
  <c r="I1303" i="1"/>
  <c r="J1303" i="1"/>
  <c r="K1303" i="1"/>
  <c r="L1303" i="1"/>
  <c r="M1303" i="1"/>
  <c r="N1303" i="1"/>
  <c r="O1303" i="1"/>
  <c r="E1304" i="1"/>
  <c r="F1304" i="1"/>
  <c r="G1304" i="1"/>
  <c r="H1304" i="1"/>
  <c r="I1304" i="1"/>
  <c r="J1304" i="1"/>
  <c r="K1304" i="1"/>
  <c r="L1304" i="1"/>
  <c r="M1304" i="1"/>
  <c r="N1304" i="1"/>
  <c r="O1304" i="1"/>
  <c r="E1305" i="1"/>
  <c r="F1305" i="1"/>
  <c r="G1305" i="1"/>
  <c r="H1305" i="1"/>
  <c r="I1305" i="1"/>
  <c r="J1305" i="1"/>
  <c r="K1305" i="1"/>
  <c r="L1305" i="1"/>
  <c r="M1305" i="1"/>
  <c r="N1305" i="1"/>
  <c r="O1305" i="1"/>
  <c r="E1306" i="1"/>
  <c r="F1306" i="1"/>
  <c r="G1306" i="1"/>
  <c r="H1306" i="1"/>
  <c r="I1306" i="1"/>
  <c r="J1306" i="1"/>
  <c r="K1306" i="1"/>
  <c r="L1306" i="1"/>
  <c r="M1306" i="1"/>
  <c r="N1306" i="1"/>
  <c r="O1306" i="1"/>
  <c r="E1307" i="1"/>
  <c r="F1307" i="1"/>
  <c r="G1307" i="1"/>
  <c r="H1307" i="1"/>
  <c r="I1307" i="1"/>
  <c r="J1307" i="1"/>
  <c r="K1307" i="1"/>
  <c r="L1307" i="1"/>
  <c r="M1307" i="1"/>
  <c r="N1307" i="1"/>
  <c r="O1307" i="1"/>
  <c r="E1308" i="1"/>
  <c r="F1308" i="1"/>
  <c r="G1308" i="1"/>
  <c r="H1308" i="1"/>
  <c r="I1308" i="1"/>
  <c r="J1308" i="1"/>
  <c r="K1308" i="1"/>
  <c r="L1308" i="1"/>
  <c r="M1308" i="1"/>
  <c r="N1308" i="1"/>
  <c r="O1308" i="1"/>
  <c r="E1309" i="1"/>
  <c r="F1309" i="1"/>
  <c r="G1309" i="1"/>
  <c r="H1309" i="1"/>
  <c r="I1309" i="1"/>
  <c r="J1309" i="1"/>
  <c r="K1309" i="1"/>
  <c r="L1309" i="1"/>
  <c r="M1309" i="1"/>
  <c r="N1309" i="1"/>
  <c r="O1309" i="1"/>
  <c r="E1310" i="1"/>
  <c r="F1310" i="1"/>
  <c r="G1310" i="1"/>
  <c r="H1310" i="1"/>
  <c r="I1310" i="1"/>
  <c r="J1310" i="1"/>
  <c r="K1310" i="1"/>
  <c r="L1310" i="1"/>
  <c r="M1310" i="1"/>
  <c r="N1310" i="1"/>
  <c r="O1310" i="1"/>
  <c r="E1311" i="1"/>
  <c r="F1311" i="1"/>
  <c r="G1311" i="1"/>
  <c r="H1311" i="1"/>
  <c r="I1311" i="1"/>
  <c r="J1311" i="1"/>
  <c r="K1311" i="1"/>
  <c r="L1311" i="1"/>
  <c r="M1311" i="1"/>
  <c r="N1311" i="1"/>
  <c r="O1311" i="1"/>
  <c r="E1312" i="1"/>
  <c r="F1312" i="1"/>
  <c r="G1312" i="1"/>
  <c r="H1312" i="1"/>
  <c r="I1312" i="1"/>
  <c r="J1312" i="1"/>
  <c r="K1312" i="1"/>
  <c r="L1312" i="1"/>
  <c r="M1312" i="1"/>
  <c r="N1312" i="1"/>
  <c r="O1312" i="1"/>
  <c r="E1313" i="1"/>
  <c r="F1313" i="1"/>
  <c r="G1313" i="1"/>
  <c r="H1313" i="1"/>
  <c r="I1313" i="1"/>
  <c r="J1313" i="1"/>
  <c r="K1313" i="1"/>
  <c r="L1313" i="1"/>
  <c r="M1313" i="1"/>
  <c r="N1313" i="1"/>
  <c r="O1313" i="1"/>
  <c r="E1314" i="1"/>
  <c r="F1314" i="1"/>
  <c r="G1314" i="1"/>
  <c r="H1314" i="1"/>
  <c r="I1314" i="1"/>
  <c r="J1314" i="1"/>
  <c r="K1314" i="1"/>
  <c r="L1314" i="1"/>
  <c r="M1314" i="1"/>
  <c r="N1314" i="1"/>
  <c r="O1314" i="1"/>
  <c r="E1315" i="1"/>
  <c r="F1315" i="1"/>
  <c r="G1315" i="1"/>
  <c r="H1315" i="1"/>
  <c r="I1315" i="1"/>
  <c r="J1315" i="1"/>
  <c r="K1315" i="1"/>
  <c r="L1315" i="1"/>
  <c r="M1315" i="1"/>
  <c r="N1315" i="1"/>
  <c r="O1315" i="1"/>
  <c r="E1316" i="1"/>
  <c r="F1316" i="1"/>
  <c r="G1316" i="1"/>
  <c r="H1316" i="1"/>
  <c r="I1316" i="1"/>
  <c r="J1316" i="1"/>
  <c r="K1316" i="1"/>
  <c r="L1316" i="1"/>
  <c r="M1316" i="1"/>
  <c r="N1316" i="1"/>
  <c r="O1316" i="1"/>
  <c r="E1317" i="1"/>
  <c r="F1317" i="1"/>
  <c r="G1317" i="1"/>
  <c r="H1317" i="1"/>
  <c r="I1317" i="1"/>
  <c r="J1317" i="1"/>
  <c r="K1317" i="1"/>
  <c r="L1317" i="1"/>
  <c r="M1317" i="1"/>
  <c r="N1317" i="1"/>
  <c r="O1317" i="1"/>
  <c r="E1318" i="1"/>
  <c r="F1318" i="1"/>
  <c r="G1318" i="1"/>
  <c r="H1318" i="1"/>
  <c r="I1318" i="1"/>
  <c r="J1318" i="1"/>
  <c r="K1318" i="1"/>
  <c r="L1318" i="1"/>
  <c r="M1318" i="1"/>
  <c r="N1318" i="1"/>
  <c r="O1318" i="1"/>
  <c r="E1319" i="1"/>
  <c r="F1319" i="1"/>
  <c r="G1319" i="1"/>
  <c r="H1319" i="1"/>
  <c r="I1319" i="1"/>
  <c r="J1319" i="1"/>
  <c r="K1319" i="1"/>
  <c r="L1319" i="1"/>
  <c r="M1319" i="1"/>
  <c r="N1319" i="1"/>
  <c r="O1319" i="1"/>
  <c r="E1320" i="1"/>
  <c r="F1320" i="1"/>
  <c r="G1320" i="1"/>
  <c r="H1320" i="1"/>
  <c r="I1320" i="1"/>
  <c r="J1320" i="1"/>
  <c r="K1320" i="1"/>
  <c r="L1320" i="1"/>
  <c r="M1320" i="1"/>
  <c r="N1320" i="1"/>
  <c r="O1320" i="1"/>
  <c r="E1321" i="1"/>
  <c r="F1321" i="1"/>
  <c r="G1321" i="1"/>
  <c r="H1321" i="1"/>
  <c r="I1321" i="1"/>
  <c r="J1321" i="1"/>
  <c r="K1321" i="1"/>
  <c r="L1321" i="1"/>
  <c r="M1321" i="1"/>
  <c r="N1321" i="1"/>
  <c r="O1321" i="1"/>
  <c r="E1322" i="1"/>
  <c r="F1322" i="1"/>
  <c r="G1322" i="1"/>
  <c r="H1322" i="1"/>
  <c r="I1322" i="1"/>
  <c r="J1322" i="1"/>
  <c r="K1322" i="1"/>
  <c r="L1322" i="1"/>
  <c r="M1322" i="1"/>
  <c r="N1322" i="1"/>
  <c r="O1322" i="1"/>
  <c r="E1323" i="1"/>
  <c r="F1323" i="1"/>
  <c r="G1323" i="1"/>
  <c r="H1323" i="1"/>
  <c r="I1323" i="1"/>
  <c r="J1323" i="1"/>
  <c r="K1323" i="1"/>
  <c r="L1323" i="1"/>
  <c r="M1323" i="1"/>
  <c r="N1323" i="1"/>
  <c r="O1323" i="1"/>
  <c r="E1324" i="1"/>
  <c r="F1324" i="1"/>
  <c r="G1324" i="1"/>
  <c r="H1324" i="1"/>
  <c r="I1324" i="1"/>
  <c r="J1324" i="1"/>
  <c r="K1324" i="1"/>
  <c r="L1324" i="1"/>
  <c r="M1324" i="1"/>
  <c r="N1324" i="1"/>
  <c r="O1324" i="1"/>
  <c r="E1325" i="1"/>
  <c r="F1325" i="1"/>
  <c r="G1325" i="1"/>
  <c r="H1325" i="1"/>
  <c r="I1325" i="1"/>
  <c r="J1325" i="1"/>
  <c r="K1325" i="1"/>
  <c r="L1325" i="1"/>
  <c r="M1325" i="1"/>
  <c r="N1325" i="1"/>
  <c r="O1325" i="1"/>
  <c r="E1326" i="1"/>
  <c r="F1326" i="1"/>
  <c r="G1326" i="1"/>
  <c r="H1326" i="1"/>
  <c r="I1326" i="1"/>
  <c r="J1326" i="1"/>
  <c r="K1326" i="1"/>
  <c r="L1326" i="1"/>
  <c r="M1326" i="1"/>
  <c r="N1326" i="1"/>
  <c r="O1326" i="1"/>
  <c r="E1327" i="1"/>
  <c r="F1327" i="1"/>
  <c r="G1327" i="1"/>
  <c r="H1327" i="1"/>
  <c r="I1327" i="1"/>
  <c r="J1327" i="1"/>
  <c r="K1327" i="1"/>
  <c r="L1327" i="1"/>
  <c r="M1327" i="1"/>
  <c r="N1327" i="1"/>
  <c r="O1327" i="1"/>
  <c r="E1328" i="1"/>
  <c r="F1328" i="1"/>
  <c r="G1328" i="1"/>
  <c r="H1328" i="1"/>
  <c r="I1328" i="1"/>
  <c r="J1328" i="1"/>
  <c r="K1328" i="1"/>
  <c r="L1328" i="1"/>
  <c r="M1328" i="1"/>
  <c r="N1328" i="1"/>
  <c r="O1328" i="1"/>
  <c r="E1329" i="1"/>
  <c r="F1329" i="1"/>
  <c r="G1329" i="1"/>
  <c r="H1329" i="1"/>
  <c r="I1329" i="1"/>
  <c r="J1329" i="1"/>
  <c r="K1329" i="1"/>
  <c r="L1329" i="1"/>
  <c r="M1329" i="1"/>
  <c r="N1329" i="1"/>
  <c r="O1329" i="1"/>
  <c r="E1330" i="1"/>
  <c r="F1330" i="1"/>
  <c r="G1330" i="1"/>
  <c r="H1330" i="1"/>
  <c r="I1330" i="1"/>
  <c r="J1330" i="1"/>
  <c r="K1330" i="1"/>
  <c r="L1330" i="1"/>
  <c r="M1330" i="1"/>
  <c r="N1330" i="1"/>
  <c r="O1330" i="1"/>
  <c r="E1331" i="1"/>
  <c r="F1331" i="1"/>
  <c r="G1331" i="1"/>
  <c r="H1331" i="1"/>
  <c r="I1331" i="1"/>
  <c r="J1331" i="1"/>
  <c r="K1331" i="1"/>
  <c r="L1331" i="1"/>
  <c r="M1331" i="1"/>
  <c r="N1331" i="1"/>
  <c r="O1331" i="1"/>
  <c r="E1332" i="1"/>
  <c r="F1332" i="1"/>
  <c r="G1332" i="1"/>
  <c r="H1332" i="1"/>
  <c r="I1332" i="1"/>
  <c r="J1332" i="1"/>
  <c r="K1332" i="1"/>
  <c r="L1332" i="1"/>
  <c r="M1332" i="1"/>
  <c r="N1332" i="1"/>
  <c r="O1332" i="1"/>
  <c r="E1333" i="1"/>
  <c r="F1333" i="1"/>
  <c r="G1333" i="1"/>
  <c r="H1333" i="1"/>
  <c r="I1333" i="1"/>
  <c r="J1333" i="1"/>
  <c r="K1333" i="1"/>
  <c r="L1333" i="1"/>
  <c r="M1333" i="1"/>
  <c r="N1333" i="1"/>
  <c r="O1333" i="1"/>
  <c r="E1334" i="1"/>
  <c r="F1334" i="1"/>
  <c r="G1334" i="1"/>
  <c r="H1334" i="1"/>
  <c r="I1334" i="1"/>
  <c r="J1334" i="1"/>
  <c r="K1334" i="1"/>
  <c r="L1334" i="1"/>
  <c r="M1334" i="1"/>
  <c r="N1334" i="1"/>
  <c r="O1334" i="1"/>
  <c r="E1335" i="1"/>
  <c r="F1335" i="1"/>
  <c r="G1335" i="1"/>
  <c r="H1335" i="1"/>
  <c r="I1335" i="1"/>
  <c r="J1335" i="1"/>
  <c r="K1335" i="1"/>
  <c r="L1335" i="1"/>
  <c r="M1335" i="1"/>
  <c r="N1335" i="1"/>
  <c r="O1335" i="1"/>
  <c r="E1336" i="1"/>
  <c r="F1336" i="1"/>
  <c r="G1336" i="1"/>
  <c r="H1336" i="1"/>
  <c r="I1336" i="1"/>
  <c r="J1336" i="1"/>
  <c r="K1336" i="1"/>
  <c r="L1336" i="1"/>
  <c r="M1336" i="1"/>
  <c r="N1336" i="1"/>
  <c r="O1336" i="1"/>
  <c r="E1337" i="1"/>
  <c r="F1337" i="1"/>
  <c r="G1337" i="1"/>
  <c r="H1337" i="1"/>
  <c r="I1337" i="1"/>
  <c r="J1337" i="1"/>
  <c r="K1337" i="1"/>
  <c r="L1337" i="1"/>
  <c r="M1337" i="1"/>
  <c r="N1337" i="1"/>
  <c r="O1337" i="1"/>
  <c r="E1338" i="1"/>
  <c r="F1338" i="1"/>
  <c r="G1338" i="1"/>
  <c r="H1338" i="1"/>
  <c r="I1338" i="1"/>
  <c r="J1338" i="1"/>
  <c r="K1338" i="1"/>
  <c r="L1338" i="1"/>
  <c r="M1338" i="1"/>
  <c r="N1338" i="1"/>
  <c r="O1338" i="1"/>
  <c r="E1339" i="1"/>
  <c r="F1339" i="1"/>
  <c r="G1339" i="1"/>
  <c r="H1339" i="1"/>
  <c r="I1339" i="1"/>
  <c r="J1339" i="1"/>
  <c r="K1339" i="1"/>
  <c r="L1339" i="1"/>
  <c r="M1339" i="1"/>
  <c r="N1339" i="1"/>
  <c r="O1339" i="1"/>
  <c r="E1340" i="1"/>
  <c r="F1340" i="1"/>
  <c r="G1340" i="1"/>
  <c r="H1340" i="1"/>
  <c r="I1340" i="1"/>
  <c r="J1340" i="1"/>
  <c r="K1340" i="1"/>
  <c r="L1340" i="1"/>
  <c r="M1340" i="1"/>
  <c r="N1340" i="1"/>
  <c r="O1340" i="1"/>
  <c r="E1341" i="1"/>
  <c r="F1341" i="1"/>
  <c r="G1341" i="1"/>
  <c r="H1341" i="1"/>
  <c r="I1341" i="1"/>
  <c r="J1341" i="1"/>
  <c r="K1341" i="1"/>
  <c r="L1341" i="1"/>
  <c r="M1341" i="1"/>
  <c r="N1341" i="1"/>
  <c r="O1341" i="1"/>
  <c r="E1342" i="1"/>
  <c r="F1342" i="1"/>
  <c r="G1342" i="1"/>
  <c r="H1342" i="1"/>
  <c r="I1342" i="1"/>
  <c r="J1342" i="1"/>
  <c r="K1342" i="1"/>
  <c r="L1342" i="1"/>
  <c r="M1342" i="1"/>
  <c r="N1342" i="1"/>
  <c r="O1342" i="1"/>
  <c r="E1343" i="1"/>
  <c r="F1343" i="1"/>
  <c r="G1343" i="1"/>
  <c r="H1343" i="1"/>
  <c r="I1343" i="1"/>
  <c r="J1343" i="1"/>
  <c r="K1343" i="1"/>
  <c r="L1343" i="1"/>
  <c r="M1343" i="1"/>
  <c r="N1343" i="1"/>
  <c r="O1343" i="1"/>
  <c r="E1344" i="1"/>
  <c r="F1344" i="1"/>
  <c r="G1344" i="1"/>
  <c r="H1344" i="1"/>
  <c r="I1344" i="1"/>
  <c r="J1344" i="1"/>
  <c r="K1344" i="1"/>
  <c r="L1344" i="1"/>
  <c r="M1344" i="1"/>
  <c r="N1344" i="1"/>
  <c r="O1344" i="1"/>
  <c r="E1345" i="1"/>
  <c r="F1345" i="1"/>
  <c r="G1345" i="1"/>
  <c r="H1345" i="1"/>
  <c r="I1345" i="1"/>
  <c r="J1345" i="1"/>
  <c r="K1345" i="1"/>
  <c r="L1345" i="1"/>
  <c r="M1345" i="1"/>
  <c r="N1345" i="1"/>
  <c r="O1345" i="1"/>
  <c r="E1346" i="1"/>
  <c r="F1346" i="1"/>
  <c r="G1346" i="1"/>
  <c r="H1346" i="1"/>
  <c r="I1346" i="1"/>
  <c r="J1346" i="1"/>
  <c r="K1346" i="1"/>
  <c r="L1346" i="1"/>
  <c r="M1346" i="1"/>
  <c r="N1346" i="1"/>
  <c r="O1346" i="1"/>
  <c r="E1347" i="1"/>
  <c r="F1347" i="1"/>
  <c r="G1347" i="1"/>
  <c r="H1347" i="1"/>
  <c r="I1347" i="1"/>
  <c r="J1347" i="1"/>
  <c r="K1347" i="1"/>
  <c r="L1347" i="1"/>
  <c r="M1347" i="1"/>
  <c r="N1347" i="1"/>
  <c r="O1347" i="1"/>
  <c r="E1348" i="1"/>
  <c r="F1348" i="1"/>
  <c r="G1348" i="1"/>
  <c r="H1348" i="1"/>
  <c r="I1348" i="1"/>
  <c r="J1348" i="1"/>
  <c r="K1348" i="1"/>
  <c r="L1348" i="1"/>
  <c r="M1348" i="1"/>
  <c r="N1348" i="1"/>
  <c r="O1348" i="1"/>
  <c r="E1349" i="1"/>
  <c r="F1349" i="1"/>
  <c r="G1349" i="1"/>
  <c r="H1349" i="1"/>
  <c r="I1349" i="1"/>
  <c r="J1349" i="1"/>
  <c r="K1349" i="1"/>
  <c r="L1349" i="1"/>
  <c r="M1349" i="1"/>
  <c r="N1349" i="1"/>
  <c r="O1349" i="1"/>
  <c r="E1350" i="1"/>
  <c r="F1350" i="1"/>
  <c r="G1350" i="1"/>
  <c r="H1350" i="1"/>
  <c r="I1350" i="1"/>
  <c r="J1350" i="1"/>
  <c r="K1350" i="1"/>
  <c r="L1350" i="1"/>
  <c r="M1350" i="1"/>
  <c r="N1350" i="1"/>
  <c r="O1350" i="1"/>
  <c r="E1351" i="1"/>
  <c r="F1351" i="1"/>
  <c r="G1351" i="1"/>
  <c r="H1351" i="1"/>
  <c r="I1351" i="1"/>
  <c r="J1351" i="1"/>
  <c r="K1351" i="1"/>
  <c r="L1351" i="1"/>
  <c r="M1351" i="1"/>
  <c r="N1351" i="1"/>
  <c r="O1351" i="1"/>
  <c r="E1352" i="1"/>
  <c r="F1352" i="1"/>
  <c r="G1352" i="1"/>
  <c r="H1352" i="1"/>
  <c r="I1352" i="1"/>
  <c r="J1352" i="1"/>
  <c r="K1352" i="1"/>
  <c r="L1352" i="1"/>
  <c r="M1352" i="1"/>
  <c r="N1352" i="1"/>
  <c r="O1352" i="1"/>
  <c r="E1353" i="1"/>
  <c r="F1353" i="1"/>
  <c r="G1353" i="1"/>
  <c r="H1353" i="1"/>
  <c r="I1353" i="1"/>
  <c r="J1353" i="1"/>
  <c r="K1353" i="1"/>
  <c r="L1353" i="1"/>
  <c r="M1353" i="1"/>
  <c r="N1353" i="1"/>
  <c r="O1353" i="1"/>
  <c r="E1354" i="1"/>
  <c r="F1354" i="1"/>
  <c r="G1354" i="1"/>
  <c r="H1354" i="1"/>
  <c r="I1354" i="1"/>
  <c r="J1354" i="1"/>
  <c r="K1354" i="1"/>
  <c r="L1354" i="1"/>
  <c r="M1354" i="1"/>
  <c r="N1354" i="1"/>
  <c r="O1354" i="1"/>
  <c r="E1355" i="1"/>
  <c r="F1355" i="1"/>
  <c r="G1355" i="1"/>
  <c r="H1355" i="1"/>
  <c r="I1355" i="1"/>
  <c r="J1355" i="1"/>
  <c r="K1355" i="1"/>
  <c r="L1355" i="1"/>
  <c r="M1355" i="1"/>
  <c r="N1355" i="1"/>
  <c r="O1355" i="1"/>
  <c r="E1356" i="1"/>
  <c r="F1356" i="1"/>
  <c r="G1356" i="1"/>
  <c r="H1356" i="1"/>
  <c r="I1356" i="1"/>
  <c r="J1356" i="1"/>
  <c r="K1356" i="1"/>
  <c r="L1356" i="1"/>
  <c r="M1356" i="1"/>
  <c r="N1356" i="1"/>
  <c r="O1356" i="1"/>
  <c r="E1357" i="1"/>
  <c r="F1357" i="1"/>
  <c r="G1357" i="1"/>
  <c r="H1357" i="1"/>
  <c r="I1357" i="1"/>
  <c r="J1357" i="1"/>
  <c r="K1357" i="1"/>
  <c r="L1357" i="1"/>
  <c r="M1357" i="1"/>
  <c r="N1357" i="1"/>
  <c r="O1357" i="1"/>
  <c r="E1358" i="1"/>
  <c r="F1358" i="1"/>
  <c r="G1358" i="1"/>
  <c r="H1358" i="1"/>
  <c r="I1358" i="1"/>
  <c r="J1358" i="1"/>
  <c r="K1358" i="1"/>
  <c r="L1358" i="1"/>
  <c r="M1358" i="1"/>
  <c r="N1358" i="1"/>
  <c r="O1358" i="1"/>
  <c r="E1359" i="1"/>
  <c r="F1359" i="1"/>
  <c r="G1359" i="1"/>
  <c r="H1359" i="1"/>
  <c r="I1359" i="1"/>
  <c r="J1359" i="1"/>
  <c r="K1359" i="1"/>
  <c r="L1359" i="1"/>
  <c r="M1359" i="1"/>
  <c r="N1359" i="1"/>
  <c r="O1359" i="1"/>
  <c r="E1360" i="1"/>
  <c r="F1360" i="1"/>
  <c r="G1360" i="1"/>
  <c r="H1360" i="1"/>
  <c r="I1360" i="1"/>
  <c r="J1360" i="1"/>
  <c r="K1360" i="1"/>
  <c r="L1360" i="1"/>
  <c r="M1360" i="1"/>
  <c r="N1360" i="1"/>
  <c r="O1360" i="1"/>
  <c r="E1361" i="1"/>
  <c r="F1361" i="1"/>
  <c r="G1361" i="1"/>
  <c r="H1361" i="1"/>
  <c r="I1361" i="1"/>
  <c r="J1361" i="1"/>
  <c r="K1361" i="1"/>
  <c r="L1361" i="1"/>
  <c r="M1361" i="1"/>
  <c r="N1361" i="1"/>
  <c r="O1361" i="1"/>
  <c r="E1362" i="1"/>
  <c r="F1362" i="1"/>
  <c r="G1362" i="1"/>
  <c r="H1362" i="1"/>
  <c r="I1362" i="1"/>
  <c r="J1362" i="1"/>
  <c r="K1362" i="1"/>
  <c r="L1362" i="1"/>
  <c r="M1362" i="1"/>
  <c r="N1362" i="1"/>
  <c r="O1362" i="1"/>
  <c r="E1363" i="1"/>
  <c r="F1363" i="1"/>
  <c r="G1363" i="1"/>
  <c r="H1363" i="1"/>
  <c r="I1363" i="1"/>
  <c r="J1363" i="1"/>
  <c r="K1363" i="1"/>
  <c r="L1363" i="1"/>
  <c r="M1363" i="1"/>
  <c r="N1363" i="1"/>
  <c r="O1363" i="1"/>
  <c r="E1364" i="1"/>
  <c r="F1364" i="1"/>
  <c r="G1364" i="1"/>
  <c r="H1364" i="1"/>
  <c r="I1364" i="1"/>
  <c r="J1364" i="1"/>
  <c r="K1364" i="1"/>
  <c r="L1364" i="1"/>
  <c r="M1364" i="1"/>
  <c r="N1364" i="1"/>
  <c r="O1364" i="1"/>
  <c r="E1365" i="1"/>
  <c r="F1365" i="1"/>
  <c r="G1365" i="1"/>
  <c r="H1365" i="1"/>
  <c r="I1365" i="1"/>
  <c r="J1365" i="1"/>
  <c r="K1365" i="1"/>
  <c r="L1365" i="1"/>
  <c r="M1365" i="1"/>
  <c r="N1365" i="1"/>
  <c r="O1365" i="1"/>
  <c r="E1366" i="1"/>
  <c r="F1366" i="1"/>
  <c r="G1366" i="1"/>
  <c r="H1366" i="1"/>
  <c r="I1366" i="1"/>
  <c r="J1366" i="1"/>
  <c r="K1366" i="1"/>
  <c r="L1366" i="1"/>
  <c r="M1366" i="1"/>
  <c r="N1366" i="1"/>
  <c r="O1366" i="1"/>
  <c r="E1367" i="1"/>
  <c r="F1367" i="1"/>
  <c r="G1367" i="1"/>
  <c r="H1367" i="1"/>
  <c r="I1367" i="1"/>
  <c r="J1367" i="1"/>
  <c r="K1367" i="1"/>
  <c r="L1367" i="1"/>
  <c r="M1367" i="1"/>
  <c r="N1367" i="1"/>
  <c r="O1367" i="1"/>
  <c r="E1368" i="1"/>
  <c r="F1368" i="1"/>
  <c r="G1368" i="1"/>
  <c r="H1368" i="1"/>
  <c r="I1368" i="1"/>
  <c r="J1368" i="1"/>
  <c r="K1368" i="1"/>
  <c r="L1368" i="1"/>
  <c r="M1368" i="1"/>
  <c r="N1368" i="1"/>
  <c r="O1368" i="1"/>
  <c r="E1369" i="1"/>
  <c r="F1369" i="1"/>
  <c r="G1369" i="1"/>
  <c r="H1369" i="1"/>
  <c r="I1369" i="1"/>
  <c r="J1369" i="1"/>
  <c r="K1369" i="1"/>
  <c r="L1369" i="1"/>
  <c r="M1369" i="1"/>
  <c r="N1369" i="1"/>
  <c r="O1369" i="1"/>
  <c r="E1370" i="1"/>
  <c r="F1370" i="1"/>
  <c r="G1370" i="1"/>
  <c r="H1370" i="1"/>
  <c r="I1370" i="1"/>
  <c r="J1370" i="1"/>
  <c r="K1370" i="1"/>
  <c r="L1370" i="1"/>
  <c r="M1370" i="1"/>
  <c r="N1370" i="1"/>
  <c r="O1370" i="1"/>
  <c r="E1371" i="1"/>
  <c r="F1371" i="1"/>
  <c r="G1371" i="1"/>
  <c r="H1371" i="1"/>
  <c r="I1371" i="1"/>
  <c r="J1371" i="1"/>
  <c r="K1371" i="1"/>
  <c r="L1371" i="1"/>
  <c r="M1371" i="1"/>
  <c r="N1371" i="1"/>
  <c r="O1371" i="1"/>
  <c r="E1372" i="1"/>
  <c r="F1372" i="1"/>
  <c r="G1372" i="1"/>
  <c r="H1372" i="1"/>
  <c r="I1372" i="1"/>
  <c r="J1372" i="1"/>
  <c r="K1372" i="1"/>
  <c r="L1372" i="1"/>
  <c r="M1372" i="1"/>
  <c r="N1372" i="1"/>
  <c r="O1372" i="1"/>
  <c r="E1373" i="1"/>
  <c r="F1373" i="1"/>
  <c r="G1373" i="1"/>
  <c r="H1373" i="1"/>
  <c r="I1373" i="1"/>
  <c r="J1373" i="1"/>
  <c r="K1373" i="1"/>
  <c r="L1373" i="1"/>
  <c r="M1373" i="1"/>
  <c r="N1373" i="1"/>
  <c r="O1373" i="1"/>
  <c r="E1374" i="1"/>
  <c r="F1374" i="1"/>
  <c r="G1374" i="1"/>
  <c r="H1374" i="1"/>
  <c r="I1374" i="1"/>
  <c r="J1374" i="1"/>
  <c r="K1374" i="1"/>
  <c r="L1374" i="1"/>
  <c r="M1374" i="1"/>
  <c r="N1374" i="1"/>
  <c r="O1374" i="1"/>
  <c r="E1375" i="1"/>
  <c r="F1375" i="1"/>
  <c r="G1375" i="1"/>
  <c r="H1375" i="1"/>
  <c r="I1375" i="1"/>
  <c r="J1375" i="1"/>
  <c r="K1375" i="1"/>
  <c r="L1375" i="1"/>
  <c r="M1375" i="1"/>
  <c r="N1375" i="1"/>
  <c r="O1375" i="1"/>
  <c r="E1376" i="1"/>
  <c r="F1376" i="1"/>
  <c r="G1376" i="1"/>
  <c r="H1376" i="1"/>
  <c r="I1376" i="1"/>
  <c r="J1376" i="1"/>
  <c r="K1376" i="1"/>
  <c r="L1376" i="1"/>
  <c r="M1376" i="1"/>
  <c r="N1376" i="1"/>
  <c r="O1376" i="1"/>
  <c r="E1377" i="1"/>
  <c r="F1377" i="1"/>
  <c r="G1377" i="1"/>
  <c r="H1377" i="1"/>
  <c r="I1377" i="1"/>
  <c r="J1377" i="1"/>
  <c r="K1377" i="1"/>
  <c r="L1377" i="1"/>
  <c r="M1377" i="1"/>
  <c r="N1377" i="1"/>
  <c r="O1377" i="1"/>
  <c r="E1378" i="1"/>
  <c r="F1378" i="1"/>
  <c r="G1378" i="1"/>
  <c r="H1378" i="1"/>
  <c r="I1378" i="1"/>
  <c r="J1378" i="1"/>
  <c r="K1378" i="1"/>
  <c r="L1378" i="1"/>
  <c r="M1378" i="1"/>
  <c r="N1378" i="1"/>
  <c r="O1378" i="1"/>
  <c r="E1379" i="1"/>
  <c r="F1379" i="1"/>
  <c r="G1379" i="1"/>
  <c r="H1379" i="1"/>
  <c r="I1379" i="1"/>
  <c r="J1379" i="1"/>
  <c r="K1379" i="1"/>
  <c r="L1379" i="1"/>
  <c r="M1379" i="1"/>
  <c r="N1379" i="1"/>
  <c r="O1379" i="1"/>
  <c r="E1380" i="1"/>
  <c r="F1380" i="1"/>
  <c r="G1380" i="1"/>
  <c r="H1380" i="1"/>
  <c r="I1380" i="1"/>
  <c r="J1380" i="1"/>
  <c r="K1380" i="1"/>
  <c r="L1380" i="1"/>
  <c r="M1380" i="1"/>
  <c r="N1380" i="1"/>
  <c r="O1380" i="1"/>
  <c r="E1381" i="1"/>
  <c r="F1381" i="1"/>
  <c r="G1381" i="1"/>
  <c r="H1381" i="1"/>
  <c r="I1381" i="1"/>
  <c r="J1381" i="1"/>
  <c r="K1381" i="1"/>
  <c r="L1381" i="1"/>
  <c r="M1381" i="1"/>
  <c r="N1381" i="1"/>
  <c r="O1381" i="1"/>
  <c r="E1382" i="1"/>
  <c r="F1382" i="1"/>
  <c r="G1382" i="1"/>
  <c r="H1382" i="1"/>
  <c r="I1382" i="1"/>
  <c r="J1382" i="1"/>
  <c r="K1382" i="1"/>
  <c r="L1382" i="1"/>
  <c r="M1382" i="1"/>
  <c r="N1382" i="1"/>
  <c r="O1382" i="1"/>
  <c r="E1383" i="1"/>
  <c r="F1383" i="1"/>
  <c r="G1383" i="1"/>
  <c r="H1383" i="1"/>
  <c r="I1383" i="1"/>
  <c r="J1383" i="1"/>
  <c r="K1383" i="1"/>
  <c r="L1383" i="1"/>
  <c r="M1383" i="1"/>
  <c r="N1383" i="1"/>
  <c r="O1383" i="1"/>
  <c r="E1384" i="1"/>
  <c r="F1384" i="1"/>
  <c r="G1384" i="1"/>
  <c r="H1384" i="1"/>
  <c r="I1384" i="1"/>
  <c r="J1384" i="1"/>
  <c r="K1384" i="1"/>
  <c r="L1384" i="1"/>
  <c r="M1384" i="1"/>
  <c r="N1384" i="1"/>
  <c r="O1384" i="1"/>
  <c r="E1385" i="1"/>
  <c r="F1385" i="1"/>
  <c r="G1385" i="1"/>
  <c r="H1385" i="1"/>
  <c r="I1385" i="1"/>
  <c r="J1385" i="1"/>
  <c r="K1385" i="1"/>
  <c r="L1385" i="1"/>
  <c r="M1385" i="1"/>
  <c r="N1385" i="1"/>
  <c r="O1385" i="1"/>
  <c r="E1386" i="1"/>
  <c r="F1386" i="1"/>
  <c r="G1386" i="1"/>
  <c r="H1386" i="1"/>
  <c r="I1386" i="1"/>
  <c r="J1386" i="1"/>
  <c r="K1386" i="1"/>
  <c r="L1386" i="1"/>
  <c r="M1386" i="1"/>
  <c r="N1386" i="1"/>
  <c r="O1386" i="1"/>
  <c r="E1387" i="1"/>
  <c r="F1387" i="1"/>
  <c r="G1387" i="1"/>
  <c r="H1387" i="1"/>
  <c r="I1387" i="1"/>
  <c r="J1387" i="1"/>
  <c r="K1387" i="1"/>
  <c r="L1387" i="1"/>
  <c r="M1387" i="1"/>
  <c r="N1387" i="1"/>
  <c r="O1387" i="1"/>
  <c r="E1388" i="1"/>
  <c r="F1388" i="1"/>
  <c r="G1388" i="1"/>
  <c r="H1388" i="1"/>
  <c r="I1388" i="1"/>
  <c r="J1388" i="1"/>
  <c r="K1388" i="1"/>
  <c r="L1388" i="1"/>
  <c r="M1388" i="1"/>
  <c r="N1388" i="1"/>
  <c r="O1388" i="1"/>
  <c r="E1389" i="1"/>
  <c r="F1389" i="1"/>
  <c r="G1389" i="1"/>
  <c r="H1389" i="1"/>
  <c r="I1389" i="1"/>
  <c r="J1389" i="1"/>
  <c r="K1389" i="1"/>
  <c r="L1389" i="1"/>
  <c r="M1389" i="1"/>
  <c r="N1389" i="1"/>
  <c r="O1389" i="1"/>
  <c r="E1390" i="1"/>
  <c r="F1390" i="1"/>
  <c r="G1390" i="1"/>
  <c r="H1390" i="1"/>
  <c r="I1390" i="1"/>
  <c r="J1390" i="1"/>
  <c r="K1390" i="1"/>
  <c r="L1390" i="1"/>
  <c r="M1390" i="1"/>
  <c r="N1390" i="1"/>
  <c r="O1390" i="1"/>
  <c r="E1391" i="1"/>
  <c r="F1391" i="1"/>
  <c r="G1391" i="1"/>
  <c r="H1391" i="1"/>
  <c r="I1391" i="1"/>
  <c r="J1391" i="1"/>
  <c r="K1391" i="1"/>
  <c r="L1391" i="1"/>
  <c r="M1391" i="1"/>
  <c r="N1391" i="1"/>
  <c r="O1391" i="1"/>
  <c r="E1392" i="1"/>
  <c r="F1392" i="1"/>
  <c r="G1392" i="1"/>
  <c r="H1392" i="1"/>
  <c r="I1392" i="1"/>
  <c r="J1392" i="1"/>
  <c r="K1392" i="1"/>
  <c r="L1392" i="1"/>
  <c r="M1392" i="1"/>
  <c r="N1392" i="1"/>
  <c r="O1392" i="1"/>
  <c r="E1393" i="1"/>
  <c r="F1393" i="1"/>
  <c r="G1393" i="1"/>
  <c r="H1393" i="1"/>
  <c r="I1393" i="1"/>
  <c r="J1393" i="1"/>
  <c r="K1393" i="1"/>
  <c r="L1393" i="1"/>
  <c r="M1393" i="1"/>
  <c r="N1393" i="1"/>
  <c r="O1393" i="1"/>
  <c r="E1394" i="1"/>
  <c r="F1394" i="1"/>
  <c r="G1394" i="1"/>
  <c r="H1394" i="1"/>
  <c r="I1394" i="1"/>
  <c r="J1394" i="1"/>
  <c r="K1394" i="1"/>
  <c r="L1394" i="1"/>
  <c r="M1394" i="1"/>
  <c r="N1394" i="1"/>
  <c r="O1394" i="1"/>
  <c r="E1395" i="1"/>
  <c r="F1395" i="1"/>
  <c r="G1395" i="1"/>
  <c r="H1395" i="1"/>
  <c r="I1395" i="1"/>
  <c r="J1395" i="1"/>
  <c r="K1395" i="1"/>
  <c r="L1395" i="1"/>
  <c r="M1395" i="1"/>
  <c r="N1395" i="1"/>
  <c r="O1395" i="1"/>
  <c r="E1396" i="1"/>
  <c r="F1396" i="1"/>
  <c r="G1396" i="1"/>
  <c r="H1396" i="1"/>
  <c r="I1396" i="1"/>
  <c r="J1396" i="1"/>
  <c r="K1396" i="1"/>
  <c r="L1396" i="1"/>
  <c r="M1396" i="1"/>
  <c r="N1396" i="1"/>
  <c r="O1396" i="1"/>
  <c r="E1397" i="1"/>
  <c r="F1397" i="1"/>
  <c r="G1397" i="1"/>
  <c r="H1397" i="1"/>
  <c r="I1397" i="1"/>
  <c r="J1397" i="1"/>
  <c r="K1397" i="1"/>
  <c r="L1397" i="1"/>
  <c r="M1397" i="1"/>
  <c r="N1397" i="1"/>
  <c r="O1397" i="1"/>
  <c r="E1398" i="1"/>
  <c r="F1398" i="1"/>
  <c r="G1398" i="1"/>
  <c r="H1398" i="1"/>
  <c r="I1398" i="1"/>
  <c r="J1398" i="1"/>
  <c r="K1398" i="1"/>
  <c r="L1398" i="1"/>
  <c r="M1398" i="1"/>
  <c r="N1398" i="1"/>
  <c r="O1398" i="1"/>
  <c r="E1399" i="1"/>
  <c r="F1399" i="1"/>
  <c r="G1399" i="1"/>
  <c r="H1399" i="1"/>
  <c r="I1399" i="1"/>
  <c r="J1399" i="1"/>
  <c r="K1399" i="1"/>
  <c r="L1399" i="1"/>
  <c r="M1399" i="1"/>
  <c r="N1399" i="1"/>
  <c r="O1399" i="1"/>
  <c r="E1400" i="1"/>
  <c r="F1400" i="1"/>
  <c r="G1400" i="1"/>
  <c r="H1400" i="1"/>
  <c r="I1400" i="1"/>
  <c r="J1400" i="1"/>
  <c r="K1400" i="1"/>
  <c r="L1400" i="1"/>
  <c r="M1400" i="1"/>
  <c r="N1400" i="1"/>
  <c r="O1400" i="1"/>
  <c r="E1401" i="1"/>
  <c r="F1401" i="1"/>
  <c r="G1401" i="1"/>
  <c r="H1401" i="1"/>
  <c r="I1401" i="1"/>
  <c r="J1401" i="1"/>
  <c r="K1401" i="1"/>
  <c r="L1401" i="1"/>
  <c r="M1401" i="1"/>
  <c r="N1401" i="1"/>
  <c r="O1401" i="1"/>
  <c r="E1402" i="1"/>
  <c r="F1402" i="1"/>
  <c r="G1402" i="1"/>
  <c r="H1402" i="1"/>
  <c r="I1402" i="1"/>
  <c r="J1402" i="1"/>
  <c r="K1402" i="1"/>
  <c r="L1402" i="1"/>
  <c r="M1402" i="1"/>
  <c r="N1402" i="1"/>
  <c r="O1402" i="1"/>
  <c r="E1403" i="1"/>
  <c r="F1403" i="1"/>
  <c r="G1403" i="1"/>
  <c r="H1403" i="1"/>
  <c r="I1403" i="1"/>
  <c r="J1403" i="1"/>
  <c r="K1403" i="1"/>
  <c r="L1403" i="1"/>
  <c r="M1403" i="1"/>
  <c r="N1403" i="1"/>
  <c r="O1403" i="1"/>
  <c r="E1404" i="1"/>
  <c r="F1404" i="1"/>
  <c r="G1404" i="1"/>
  <c r="H1404" i="1"/>
  <c r="I1404" i="1"/>
  <c r="J1404" i="1"/>
  <c r="K1404" i="1"/>
  <c r="L1404" i="1"/>
  <c r="M1404" i="1"/>
  <c r="N1404" i="1"/>
  <c r="O1404" i="1"/>
  <c r="E1405" i="1"/>
  <c r="F1405" i="1"/>
  <c r="G1405" i="1"/>
  <c r="H1405" i="1"/>
  <c r="I1405" i="1"/>
  <c r="J1405" i="1"/>
  <c r="K1405" i="1"/>
  <c r="L1405" i="1"/>
  <c r="M1405" i="1"/>
  <c r="N1405" i="1"/>
  <c r="O1405" i="1"/>
  <c r="E1406" i="1"/>
  <c r="F1406" i="1"/>
  <c r="G1406" i="1"/>
  <c r="H1406" i="1"/>
  <c r="I1406" i="1"/>
  <c r="J1406" i="1"/>
  <c r="K1406" i="1"/>
  <c r="L1406" i="1"/>
  <c r="M1406" i="1"/>
  <c r="N1406" i="1"/>
  <c r="O1406" i="1"/>
  <c r="E1407" i="1"/>
  <c r="F1407" i="1"/>
  <c r="G1407" i="1"/>
  <c r="H1407" i="1"/>
  <c r="I1407" i="1"/>
  <c r="J1407" i="1"/>
  <c r="K1407" i="1"/>
  <c r="L1407" i="1"/>
  <c r="M1407" i="1"/>
  <c r="N1407" i="1"/>
  <c r="O1407" i="1"/>
  <c r="E1408" i="1"/>
  <c r="F1408" i="1"/>
  <c r="G1408" i="1"/>
  <c r="H1408" i="1"/>
  <c r="I1408" i="1"/>
  <c r="J1408" i="1"/>
  <c r="K1408" i="1"/>
  <c r="L1408" i="1"/>
  <c r="M1408" i="1"/>
  <c r="N1408" i="1"/>
  <c r="O1408" i="1"/>
  <c r="E1409" i="1"/>
  <c r="F1409" i="1"/>
  <c r="G1409" i="1"/>
  <c r="H1409" i="1"/>
  <c r="I1409" i="1"/>
  <c r="J1409" i="1"/>
  <c r="K1409" i="1"/>
  <c r="L1409" i="1"/>
  <c r="M1409" i="1"/>
  <c r="N1409" i="1"/>
  <c r="O1409" i="1"/>
  <c r="E1410" i="1"/>
  <c r="F1410" i="1"/>
  <c r="G1410" i="1"/>
  <c r="H1410" i="1"/>
  <c r="I1410" i="1"/>
  <c r="J1410" i="1"/>
  <c r="K1410" i="1"/>
  <c r="L1410" i="1"/>
  <c r="M1410" i="1"/>
  <c r="N1410" i="1"/>
  <c r="O1410" i="1"/>
  <c r="E1411" i="1"/>
  <c r="F1411" i="1"/>
  <c r="G1411" i="1"/>
  <c r="H1411" i="1"/>
  <c r="I1411" i="1"/>
  <c r="J1411" i="1"/>
  <c r="K1411" i="1"/>
  <c r="L1411" i="1"/>
  <c r="M1411" i="1"/>
  <c r="N1411" i="1"/>
  <c r="O1411" i="1"/>
  <c r="E1412" i="1"/>
  <c r="F1412" i="1"/>
  <c r="G1412" i="1"/>
  <c r="H1412" i="1"/>
  <c r="I1412" i="1"/>
  <c r="J1412" i="1"/>
  <c r="K1412" i="1"/>
  <c r="L1412" i="1"/>
  <c r="M1412" i="1"/>
  <c r="N1412" i="1"/>
  <c r="O1412" i="1"/>
  <c r="E1413" i="1"/>
  <c r="F1413" i="1"/>
  <c r="G1413" i="1"/>
  <c r="H1413" i="1"/>
  <c r="I1413" i="1"/>
  <c r="J1413" i="1"/>
  <c r="K1413" i="1"/>
  <c r="L1413" i="1"/>
  <c r="M1413" i="1"/>
  <c r="N1413" i="1"/>
  <c r="O1413" i="1"/>
  <c r="E1414" i="1"/>
  <c r="F1414" i="1"/>
  <c r="G1414" i="1"/>
  <c r="H1414" i="1"/>
  <c r="I1414" i="1"/>
  <c r="J1414" i="1"/>
  <c r="K1414" i="1"/>
  <c r="L1414" i="1"/>
  <c r="M1414" i="1"/>
  <c r="N1414" i="1"/>
  <c r="O1414" i="1"/>
  <c r="E1415" i="1"/>
  <c r="F1415" i="1"/>
  <c r="G1415" i="1"/>
  <c r="H1415" i="1"/>
  <c r="I1415" i="1"/>
  <c r="J1415" i="1"/>
  <c r="K1415" i="1"/>
  <c r="L1415" i="1"/>
  <c r="M1415" i="1"/>
  <c r="N1415" i="1"/>
  <c r="O1415" i="1"/>
  <c r="E1416" i="1"/>
  <c r="F1416" i="1"/>
  <c r="G1416" i="1"/>
  <c r="H1416" i="1"/>
  <c r="I1416" i="1"/>
  <c r="J1416" i="1"/>
  <c r="K1416" i="1"/>
  <c r="L1416" i="1"/>
  <c r="M1416" i="1"/>
  <c r="N1416" i="1"/>
  <c r="O1416" i="1"/>
  <c r="E1417" i="1"/>
  <c r="F1417" i="1"/>
  <c r="G1417" i="1"/>
  <c r="H1417" i="1"/>
  <c r="I1417" i="1"/>
  <c r="J1417" i="1"/>
  <c r="K1417" i="1"/>
  <c r="L1417" i="1"/>
  <c r="M1417" i="1"/>
  <c r="N1417" i="1"/>
  <c r="O1417" i="1"/>
  <c r="E1418" i="1"/>
  <c r="F1418" i="1"/>
  <c r="G1418" i="1"/>
  <c r="H1418" i="1"/>
  <c r="I1418" i="1"/>
  <c r="J1418" i="1"/>
  <c r="K1418" i="1"/>
  <c r="L1418" i="1"/>
  <c r="M1418" i="1"/>
  <c r="N1418" i="1"/>
  <c r="O1418" i="1"/>
  <c r="E1419" i="1"/>
  <c r="F1419" i="1"/>
  <c r="G1419" i="1"/>
  <c r="H1419" i="1"/>
  <c r="I1419" i="1"/>
  <c r="J1419" i="1"/>
  <c r="K1419" i="1"/>
  <c r="L1419" i="1"/>
  <c r="M1419" i="1"/>
  <c r="N1419" i="1"/>
  <c r="O1419" i="1"/>
  <c r="E1420" i="1"/>
  <c r="F1420" i="1"/>
  <c r="G1420" i="1"/>
  <c r="H1420" i="1"/>
  <c r="I1420" i="1"/>
  <c r="J1420" i="1"/>
  <c r="K1420" i="1"/>
  <c r="L1420" i="1"/>
  <c r="M1420" i="1"/>
  <c r="N1420" i="1"/>
  <c r="O1420" i="1"/>
  <c r="E1421" i="1"/>
  <c r="F1421" i="1"/>
  <c r="G1421" i="1"/>
  <c r="H1421" i="1"/>
  <c r="I1421" i="1"/>
  <c r="J1421" i="1"/>
  <c r="K1421" i="1"/>
  <c r="L1421" i="1"/>
  <c r="M1421" i="1"/>
  <c r="N1421" i="1"/>
  <c r="O1421" i="1"/>
  <c r="E1422" i="1"/>
  <c r="F1422" i="1"/>
  <c r="G1422" i="1"/>
  <c r="H1422" i="1"/>
  <c r="I1422" i="1"/>
  <c r="J1422" i="1"/>
  <c r="K1422" i="1"/>
  <c r="L1422" i="1"/>
  <c r="M1422" i="1"/>
  <c r="N1422" i="1"/>
  <c r="O1422" i="1"/>
  <c r="E1423" i="1"/>
  <c r="F1423" i="1"/>
  <c r="G1423" i="1"/>
  <c r="H1423" i="1"/>
  <c r="I1423" i="1"/>
  <c r="J1423" i="1"/>
  <c r="K1423" i="1"/>
  <c r="L1423" i="1"/>
  <c r="M1423" i="1"/>
  <c r="N1423" i="1"/>
  <c r="O1423" i="1"/>
  <c r="E1424" i="1"/>
  <c r="F1424" i="1"/>
  <c r="G1424" i="1"/>
  <c r="H1424" i="1"/>
  <c r="I1424" i="1"/>
  <c r="J1424" i="1"/>
  <c r="K1424" i="1"/>
  <c r="L1424" i="1"/>
  <c r="M1424" i="1"/>
  <c r="N1424" i="1"/>
  <c r="O1424" i="1"/>
  <c r="E1425" i="1"/>
  <c r="F1425" i="1"/>
  <c r="G1425" i="1"/>
  <c r="H1425" i="1"/>
  <c r="I1425" i="1"/>
  <c r="J1425" i="1"/>
  <c r="K1425" i="1"/>
  <c r="L1425" i="1"/>
  <c r="M1425" i="1"/>
  <c r="N1425" i="1"/>
  <c r="O1425" i="1"/>
  <c r="E1426" i="1"/>
  <c r="F1426" i="1"/>
  <c r="G1426" i="1"/>
  <c r="H1426" i="1"/>
  <c r="I1426" i="1"/>
  <c r="J1426" i="1"/>
  <c r="K1426" i="1"/>
  <c r="L1426" i="1"/>
  <c r="M1426" i="1"/>
  <c r="N1426" i="1"/>
  <c r="O1426" i="1"/>
  <c r="E1427" i="1"/>
  <c r="F1427" i="1"/>
  <c r="G1427" i="1"/>
  <c r="H1427" i="1"/>
  <c r="I1427" i="1"/>
  <c r="J1427" i="1"/>
  <c r="K1427" i="1"/>
  <c r="L1427" i="1"/>
  <c r="M1427" i="1"/>
  <c r="N1427" i="1"/>
  <c r="O1427" i="1"/>
  <c r="E1428" i="1"/>
  <c r="F1428" i="1"/>
  <c r="G1428" i="1"/>
  <c r="H1428" i="1"/>
  <c r="I1428" i="1"/>
  <c r="J1428" i="1"/>
  <c r="K1428" i="1"/>
  <c r="L1428" i="1"/>
  <c r="M1428" i="1"/>
  <c r="N1428" i="1"/>
  <c r="O1428" i="1"/>
  <c r="E1429" i="1"/>
  <c r="F1429" i="1"/>
  <c r="G1429" i="1"/>
  <c r="H1429" i="1"/>
  <c r="I1429" i="1"/>
  <c r="J1429" i="1"/>
  <c r="K1429" i="1"/>
  <c r="L1429" i="1"/>
  <c r="M1429" i="1"/>
  <c r="N1429" i="1"/>
  <c r="O1429" i="1"/>
  <c r="E1430" i="1"/>
  <c r="F1430" i="1"/>
  <c r="G1430" i="1"/>
  <c r="H1430" i="1"/>
  <c r="I1430" i="1"/>
  <c r="J1430" i="1"/>
  <c r="K1430" i="1"/>
  <c r="L1430" i="1"/>
  <c r="M1430" i="1"/>
  <c r="N1430" i="1"/>
  <c r="O1430" i="1"/>
  <c r="E1431" i="1"/>
  <c r="F1431" i="1"/>
  <c r="G1431" i="1"/>
  <c r="H1431" i="1"/>
  <c r="I1431" i="1"/>
  <c r="J1431" i="1"/>
  <c r="K1431" i="1"/>
  <c r="L1431" i="1"/>
  <c r="M1431" i="1"/>
  <c r="N1431" i="1"/>
  <c r="O1431" i="1"/>
  <c r="E1432" i="1"/>
  <c r="F1432" i="1"/>
  <c r="G1432" i="1"/>
  <c r="H1432" i="1"/>
  <c r="I1432" i="1"/>
  <c r="J1432" i="1"/>
  <c r="K1432" i="1"/>
  <c r="L1432" i="1"/>
  <c r="M1432" i="1"/>
  <c r="N1432" i="1"/>
  <c r="O1432" i="1"/>
  <c r="E1433" i="1"/>
  <c r="F1433" i="1"/>
  <c r="G1433" i="1"/>
  <c r="H1433" i="1"/>
  <c r="I1433" i="1"/>
  <c r="J1433" i="1"/>
  <c r="K1433" i="1"/>
  <c r="L1433" i="1"/>
  <c r="M1433" i="1"/>
  <c r="N1433" i="1"/>
  <c r="O1433" i="1"/>
  <c r="E1434" i="1"/>
  <c r="F1434" i="1"/>
  <c r="G1434" i="1"/>
  <c r="H1434" i="1"/>
  <c r="I1434" i="1"/>
  <c r="J1434" i="1"/>
  <c r="K1434" i="1"/>
  <c r="L1434" i="1"/>
  <c r="M1434" i="1"/>
  <c r="N1434" i="1"/>
  <c r="O1434" i="1"/>
  <c r="E1435" i="1"/>
  <c r="F1435" i="1"/>
  <c r="G1435" i="1"/>
  <c r="H1435" i="1"/>
  <c r="I1435" i="1"/>
  <c r="J1435" i="1"/>
  <c r="K1435" i="1"/>
  <c r="L1435" i="1"/>
  <c r="M1435" i="1"/>
  <c r="N1435" i="1"/>
  <c r="O1435" i="1"/>
  <c r="E1436" i="1"/>
  <c r="F1436" i="1"/>
  <c r="G1436" i="1"/>
  <c r="H1436" i="1"/>
  <c r="I1436" i="1"/>
  <c r="J1436" i="1"/>
  <c r="K1436" i="1"/>
  <c r="L1436" i="1"/>
  <c r="M1436" i="1"/>
  <c r="N1436" i="1"/>
  <c r="O1436" i="1"/>
  <c r="E1437" i="1"/>
  <c r="F1437" i="1"/>
  <c r="G1437" i="1"/>
  <c r="H1437" i="1"/>
  <c r="I1437" i="1"/>
  <c r="J1437" i="1"/>
  <c r="K1437" i="1"/>
  <c r="L1437" i="1"/>
  <c r="M1437" i="1"/>
  <c r="N1437" i="1"/>
  <c r="O1437" i="1"/>
  <c r="E1438" i="1"/>
  <c r="F1438" i="1"/>
  <c r="G1438" i="1"/>
  <c r="H1438" i="1"/>
  <c r="I1438" i="1"/>
  <c r="J1438" i="1"/>
  <c r="K1438" i="1"/>
  <c r="L1438" i="1"/>
  <c r="M1438" i="1"/>
  <c r="N1438" i="1"/>
  <c r="O1438" i="1"/>
  <c r="E1439" i="1"/>
  <c r="F1439" i="1"/>
  <c r="G1439" i="1"/>
  <c r="H1439" i="1"/>
  <c r="I1439" i="1"/>
  <c r="J1439" i="1"/>
  <c r="K1439" i="1"/>
  <c r="L1439" i="1"/>
  <c r="M1439" i="1"/>
  <c r="N1439" i="1"/>
  <c r="O1439" i="1"/>
  <c r="E1440" i="1"/>
  <c r="F1440" i="1"/>
  <c r="G1440" i="1"/>
  <c r="H1440" i="1"/>
  <c r="I1440" i="1"/>
  <c r="J1440" i="1"/>
  <c r="K1440" i="1"/>
  <c r="L1440" i="1"/>
  <c r="M1440" i="1"/>
  <c r="N1440" i="1"/>
  <c r="O1440" i="1"/>
  <c r="E1441" i="1"/>
  <c r="F1441" i="1"/>
  <c r="G1441" i="1"/>
  <c r="H1441" i="1"/>
  <c r="I1441" i="1"/>
  <c r="J1441" i="1"/>
  <c r="K1441" i="1"/>
  <c r="L1441" i="1"/>
  <c r="M1441" i="1"/>
  <c r="N1441" i="1"/>
  <c r="O1441" i="1"/>
  <c r="E1442" i="1"/>
  <c r="F1442" i="1"/>
  <c r="G1442" i="1"/>
  <c r="H1442" i="1"/>
  <c r="I1442" i="1"/>
  <c r="J1442" i="1"/>
  <c r="K1442" i="1"/>
  <c r="L1442" i="1"/>
  <c r="M1442" i="1"/>
  <c r="N1442" i="1"/>
  <c r="O1442" i="1"/>
  <c r="E1443" i="1"/>
  <c r="F1443" i="1"/>
  <c r="G1443" i="1"/>
  <c r="H1443" i="1"/>
  <c r="I1443" i="1"/>
  <c r="J1443" i="1"/>
  <c r="K1443" i="1"/>
  <c r="L1443" i="1"/>
  <c r="M1443" i="1"/>
  <c r="N1443" i="1"/>
  <c r="O1443" i="1"/>
  <c r="E1444" i="1"/>
  <c r="F1444" i="1"/>
  <c r="G1444" i="1"/>
  <c r="H1444" i="1"/>
  <c r="I1444" i="1"/>
  <c r="J1444" i="1"/>
  <c r="K1444" i="1"/>
  <c r="L1444" i="1"/>
  <c r="M1444" i="1"/>
  <c r="N1444" i="1"/>
  <c r="O1444" i="1"/>
  <c r="E1445" i="1"/>
  <c r="F1445" i="1"/>
  <c r="G1445" i="1"/>
  <c r="H1445" i="1"/>
  <c r="I1445" i="1"/>
  <c r="J1445" i="1"/>
  <c r="K1445" i="1"/>
  <c r="L1445" i="1"/>
  <c r="M1445" i="1"/>
  <c r="N1445" i="1"/>
  <c r="O1445" i="1"/>
  <c r="E1446" i="1"/>
  <c r="F1446" i="1"/>
  <c r="G1446" i="1"/>
  <c r="H1446" i="1"/>
  <c r="I1446" i="1"/>
  <c r="J1446" i="1"/>
  <c r="K1446" i="1"/>
  <c r="L1446" i="1"/>
  <c r="M1446" i="1"/>
  <c r="N1446" i="1"/>
  <c r="O1446" i="1"/>
  <c r="E1447" i="1"/>
  <c r="F1447" i="1"/>
  <c r="G1447" i="1"/>
  <c r="H1447" i="1"/>
  <c r="I1447" i="1"/>
  <c r="J1447" i="1"/>
  <c r="K1447" i="1"/>
  <c r="L1447" i="1"/>
  <c r="M1447" i="1"/>
  <c r="N1447" i="1"/>
  <c r="O1447" i="1"/>
  <c r="E1448" i="1"/>
  <c r="F1448" i="1"/>
  <c r="G1448" i="1"/>
  <c r="H1448" i="1"/>
  <c r="I1448" i="1"/>
  <c r="J1448" i="1"/>
  <c r="K1448" i="1"/>
  <c r="L1448" i="1"/>
  <c r="M1448" i="1"/>
  <c r="N1448" i="1"/>
  <c r="O1448" i="1"/>
  <c r="E1449" i="1"/>
  <c r="F1449" i="1"/>
  <c r="G1449" i="1"/>
  <c r="H1449" i="1"/>
  <c r="I1449" i="1"/>
  <c r="J1449" i="1"/>
  <c r="K1449" i="1"/>
  <c r="L1449" i="1"/>
  <c r="M1449" i="1"/>
  <c r="N1449" i="1"/>
  <c r="O1449" i="1"/>
  <c r="E1450" i="1"/>
  <c r="F1450" i="1"/>
  <c r="G1450" i="1"/>
  <c r="H1450" i="1"/>
  <c r="I1450" i="1"/>
  <c r="J1450" i="1"/>
  <c r="K1450" i="1"/>
  <c r="L1450" i="1"/>
  <c r="M1450" i="1"/>
  <c r="N1450" i="1"/>
  <c r="O1450" i="1"/>
  <c r="E1451" i="1"/>
  <c r="F1451" i="1"/>
  <c r="G1451" i="1"/>
  <c r="H1451" i="1"/>
  <c r="I1451" i="1"/>
  <c r="J1451" i="1"/>
  <c r="K1451" i="1"/>
  <c r="L1451" i="1"/>
  <c r="M1451" i="1"/>
  <c r="N1451" i="1"/>
  <c r="O1451" i="1"/>
  <c r="E1452" i="1"/>
  <c r="F1452" i="1"/>
  <c r="G1452" i="1"/>
  <c r="H1452" i="1"/>
  <c r="I1452" i="1"/>
  <c r="J1452" i="1"/>
  <c r="K1452" i="1"/>
  <c r="L1452" i="1"/>
  <c r="M1452" i="1"/>
  <c r="N1452" i="1"/>
  <c r="O1452" i="1"/>
  <c r="E1453" i="1"/>
  <c r="F1453" i="1"/>
  <c r="G1453" i="1"/>
  <c r="H1453" i="1"/>
  <c r="I1453" i="1"/>
  <c r="J1453" i="1"/>
  <c r="K1453" i="1"/>
  <c r="L1453" i="1"/>
  <c r="M1453" i="1"/>
  <c r="N1453" i="1"/>
  <c r="O1453" i="1"/>
  <c r="E1454" i="1"/>
  <c r="F1454" i="1"/>
  <c r="G1454" i="1"/>
  <c r="H1454" i="1"/>
  <c r="I1454" i="1"/>
  <c r="J1454" i="1"/>
  <c r="K1454" i="1"/>
  <c r="L1454" i="1"/>
  <c r="M1454" i="1"/>
  <c r="N1454" i="1"/>
  <c r="O1454" i="1"/>
  <c r="E1455" i="1"/>
  <c r="F1455" i="1"/>
  <c r="G1455" i="1"/>
  <c r="H1455" i="1"/>
  <c r="I1455" i="1"/>
  <c r="J1455" i="1"/>
  <c r="K1455" i="1"/>
  <c r="L1455" i="1"/>
  <c r="M1455" i="1"/>
  <c r="N1455" i="1"/>
  <c r="O1455" i="1"/>
  <c r="E1456" i="1"/>
  <c r="F1456" i="1"/>
  <c r="G1456" i="1"/>
  <c r="H1456" i="1"/>
  <c r="I1456" i="1"/>
  <c r="J1456" i="1"/>
  <c r="K1456" i="1"/>
  <c r="L1456" i="1"/>
  <c r="M1456" i="1"/>
  <c r="N1456" i="1"/>
  <c r="O1456" i="1"/>
  <c r="E1457" i="1"/>
  <c r="F1457" i="1"/>
  <c r="G1457" i="1"/>
  <c r="H1457" i="1"/>
  <c r="I1457" i="1"/>
  <c r="J1457" i="1"/>
  <c r="K1457" i="1"/>
  <c r="L1457" i="1"/>
  <c r="M1457" i="1"/>
  <c r="N1457" i="1"/>
  <c r="O1457" i="1"/>
  <c r="E1458" i="1"/>
  <c r="F1458" i="1"/>
  <c r="G1458" i="1"/>
  <c r="H1458" i="1"/>
  <c r="I1458" i="1"/>
  <c r="J1458" i="1"/>
  <c r="K1458" i="1"/>
  <c r="L1458" i="1"/>
  <c r="M1458" i="1"/>
  <c r="N1458" i="1"/>
  <c r="O1458" i="1"/>
  <c r="E1459" i="1"/>
  <c r="F1459" i="1"/>
  <c r="G1459" i="1"/>
  <c r="H1459" i="1"/>
  <c r="I1459" i="1"/>
  <c r="J1459" i="1"/>
  <c r="K1459" i="1"/>
  <c r="L1459" i="1"/>
  <c r="M1459" i="1"/>
  <c r="N1459" i="1"/>
  <c r="O1459" i="1"/>
  <c r="E1460" i="1"/>
  <c r="F1460" i="1"/>
  <c r="G1460" i="1"/>
  <c r="H1460" i="1"/>
  <c r="I1460" i="1"/>
  <c r="J1460" i="1"/>
  <c r="K1460" i="1"/>
  <c r="L1460" i="1"/>
  <c r="M1460" i="1"/>
  <c r="N1460" i="1"/>
  <c r="O1460" i="1"/>
  <c r="E1461" i="1"/>
  <c r="F1461" i="1"/>
  <c r="G1461" i="1"/>
  <c r="H1461" i="1"/>
  <c r="I1461" i="1"/>
  <c r="J1461" i="1"/>
  <c r="K1461" i="1"/>
  <c r="L1461" i="1"/>
  <c r="M1461" i="1"/>
  <c r="N1461" i="1"/>
  <c r="O1461" i="1"/>
  <c r="E1462" i="1"/>
  <c r="F1462" i="1"/>
  <c r="G1462" i="1"/>
  <c r="H1462" i="1"/>
  <c r="I1462" i="1"/>
  <c r="J1462" i="1"/>
  <c r="K1462" i="1"/>
  <c r="L1462" i="1"/>
  <c r="M1462" i="1"/>
  <c r="N1462" i="1"/>
  <c r="O1462" i="1"/>
  <c r="E1463" i="1"/>
  <c r="F1463" i="1"/>
  <c r="G1463" i="1"/>
  <c r="H1463" i="1"/>
  <c r="I1463" i="1"/>
  <c r="J1463" i="1"/>
  <c r="K1463" i="1"/>
  <c r="L1463" i="1"/>
  <c r="M1463" i="1"/>
  <c r="N1463" i="1"/>
  <c r="O1463" i="1"/>
  <c r="E1464" i="1"/>
  <c r="F1464" i="1"/>
  <c r="G1464" i="1"/>
  <c r="H1464" i="1"/>
  <c r="I1464" i="1"/>
  <c r="J1464" i="1"/>
  <c r="K1464" i="1"/>
  <c r="L1464" i="1"/>
  <c r="M1464" i="1"/>
  <c r="N1464" i="1"/>
  <c r="O1464" i="1"/>
  <c r="E1465" i="1"/>
  <c r="F1465" i="1"/>
  <c r="G1465" i="1"/>
  <c r="H1465" i="1"/>
  <c r="I1465" i="1"/>
  <c r="J1465" i="1"/>
  <c r="K1465" i="1"/>
  <c r="L1465" i="1"/>
  <c r="M1465" i="1"/>
  <c r="N1465" i="1"/>
  <c r="O1465" i="1"/>
  <c r="E1466" i="1"/>
  <c r="F1466" i="1"/>
  <c r="G1466" i="1"/>
  <c r="H1466" i="1"/>
  <c r="I1466" i="1"/>
  <c r="J1466" i="1"/>
  <c r="K1466" i="1"/>
  <c r="L1466" i="1"/>
  <c r="M1466" i="1"/>
  <c r="N1466" i="1"/>
  <c r="O1466" i="1"/>
  <c r="E1467" i="1"/>
  <c r="F1467" i="1"/>
  <c r="G1467" i="1"/>
  <c r="H1467" i="1"/>
  <c r="I1467" i="1"/>
  <c r="J1467" i="1"/>
  <c r="K1467" i="1"/>
  <c r="L1467" i="1"/>
  <c r="M1467" i="1"/>
  <c r="N1467" i="1"/>
  <c r="O1467" i="1"/>
  <c r="E1468" i="1"/>
  <c r="F1468" i="1"/>
  <c r="G1468" i="1"/>
  <c r="H1468" i="1"/>
  <c r="I1468" i="1"/>
  <c r="J1468" i="1"/>
  <c r="K1468" i="1"/>
  <c r="L1468" i="1"/>
  <c r="M1468" i="1"/>
  <c r="N1468" i="1"/>
  <c r="O1468" i="1"/>
  <c r="E1469" i="1"/>
  <c r="F1469" i="1"/>
  <c r="G1469" i="1"/>
  <c r="H1469" i="1"/>
  <c r="I1469" i="1"/>
  <c r="J1469" i="1"/>
  <c r="K1469" i="1"/>
  <c r="L1469" i="1"/>
  <c r="M1469" i="1"/>
  <c r="N1469" i="1"/>
  <c r="O1469" i="1"/>
  <c r="E1470" i="1"/>
  <c r="F1470" i="1"/>
  <c r="G1470" i="1"/>
  <c r="H1470" i="1"/>
  <c r="I1470" i="1"/>
  <c r="J1470" i="1"/>
  <c r="K1470" i="1"/>
  <c r="L1470" i="1"/>
  <c r="M1470" i="1"/>
  <c r="N1470" i="1"/>
  <c r="O1470" i="1"/>
  <c r="E1471" i="1"/>
  <c r="F1471" i="1"/>
  <c r="G1471" i="1"/>
  <c r="H1471" i="1"/>
  <c r="I1471" i="1"/>
  <c r="J1471" i="1"/>
  <c r="K1471" i="1"/>
  <c r="L1471" i="1"/>
  <c r="M1471" i="1"/>
  <c r="N1471" i="1"/>
  <c r="O1471" i="1"/>
  <c r="E1472" i="1"/>
  <c r="F1472" i="1"/>
  <c r="G1472" i="1"/>
  <c r="H1472" i="1"/>
  <c r="I1472" i="1"/>
  <c r="J1472" i="1"/>
  <c r="K1472" i="1"/>
  <c r="L1472" i="1"/>
  <c r="M1472" i="1"/>
  <c r="N1472" i="1"/>
  <c r="O1472" i="1"/>
  <c r="E1473" i="1"/>
  <c r="F1473" i="1"/>
  <c r="G1473" i="1"/>
  <c r="H1473" i="1"/>
  <c r="I1473" i="1"/>
  <c r="J1473" i="1"/>
  <c r="K1473" i="1"/>
  <c r="L1473" i="1"/>
  <c r="M1473" i="1"/>
  <c r="N1473" i="1"/>
  <c r="O1473" i="1"/>
  <c r="E1474" i="1"/>
  <c r="F1474" i="1"/>
  <c r="G1474" i="1"/>
  <c r="H1474" i="1"/>
  <c r="I1474" i="1"/>
  <c r="J1474" i="1"/>
  <c r="K1474" i="1"/>
  <c r="L1474" i="1"/>
  <c r="M1474" i="1"/>
  <c r="N1474" i="1"/>
  <c r="O1474" i="1"/>
  <c r="E1475" i="1"/>
  <c r="F1475" i="1"/>
  <c r="G1475" i="1"/>
  <c r="H1475" i="1"/>
  <c r="I1475" i="1"/>
  <c r="J1475" i="1"/>
  <c r="K1475" i="1"/>
  <c r="L1475" i="1"/>
  <c r="M1475" i="1"/>
  <c r="N1475" i="1"/>
  <c r="O1475" i="1"/>
  <c r="E1476" i="1"/>
  <c r="F1476" i="1"/>
  <c r="G1476" i="1"/>
  <c r="H1476" i="1"/>
  <c r="I1476" i="1"/>
  <c r="J1476" i="1"/>
  <c r="K1476" i="1"/>
  <c r="L1476" i="1"/>
  <c r="M1476" i="1"/>
  <c r="N1476" i="1"/>
  <c r="O1476" i="1"/>
  <c r="E1477" i="1"/>
  <c r="F1477" i="1"/>
  <c r="G1477" i="1"/>
  <c r="H1477" i="1"/>
  <c r="I1477" i="1"/>
  <c r="J1477" i="1"/>
  <c r="K1477" i="1"/>
  <c r="L1477" i="1"/>
  <c r="M1477" i="1"/>
  <c r="N1477" i="1"/>
  <c r="O1477" i="1"/>
  <c r="E1478" i="1"/>
  <c r="F1478" i="1"/>
  <c r="G1478" i="1"/>
  <c r="H1478" i="1"/>
  <c r="I1478" i="1"/>
  <c r="J1478" i="1"/>
  <c r="K1478" i="1"/>
  <c r="L1478" i="1"/>
  <c r="M1478" i="1"/>
  <c r="N1478" i="1"/>
  <c r="O1478" i="1"/>
  <c r="E1479" i="1"/>
  <c r="F1479" i="1"/>
  <c r="G1479" i="1"/>
  <c r="H1479" i="1"/>
  <c r="I1479" i="1"/>
  <c r="J1479" i="1"/>
  <c r="K1479" i="1"/>
  <c r="L1479" i="1"/>
  <c r="M1479" i="1"/>
  <c r="N1479" i="1"/>
  <c r="O1479" i="1"/>
  <c r="E1480" i="1"/>
  <c r="F1480" i="1"/>
  <c r="G1480" i="1"/>
  <c r="H1480" i="1"/>
  <c r="I1480" i="1"/>
  <c r="J1480" i="1"/>
  <c r="K1480" i="1"/>
  <c r="L1480" i="1"/>
  <c r="M1480" i="1"/>
  <c r="N1480" i="1"/>
  <c r="O1480" i="1"/>
  <c r="E1481" i="1"/>
  <c r="F1481" i="1"/>
  <c r="G1481" i="1"/>
  <c r="H1481" i="1"/>
  <c r="I1481" i="1"/>
  <c r="J1481" i="1"/>
  <c r="K1481" i="1"/>
  <c r="L1481" i="1"/>
  <c r="M1481" i="1"/>
  <c r="N1481" i="1"/>
  <c r="O1481" i="1"/>
  <c r="E1482" i="1"/>
  <c r="F1482" i="1"/>
  <c r="G1482" i="1"/>
  <c r="H1482" i="1"/>
  <c r="I1482" i="1"/>
  <c r="J1482" i="1"/>
  <c r="K1482" i="1"/>
  <c r="L1482" i="1"/>
  <c r="M1482" i="1"/>
  <c r="N1482" i="1"/>
  <c r="O1482" i="1"/>
  <c r="E1483" i="1"/>
  <c r="F1483" i="1"/>
  <c r="G1483" i="1"/>
  <c r="H1483" i="1"/>
  <c r="I1483" i="1"/>
  <c r="J1483" i="1"/>
  <c r="K1483" i="1"/>
  <c r="L1483" i="1"/>
  <c r="M1483" i="1"/>
  <c r="N1483" i="1"/>
  <c r="O1483" i="1"/>
  <c r="E1484" i="1"/>
  <c r="F1484" i="1"/>
  <c r="G1484" i="1"/>
  <c r="H1484" i="1"/>
  <c r="I1484" i="1"/>
  <c r="J1484" i="1"/>
  <c r="K1484" i="1"/>
  <c r="L1484" i="1"/>
  <c r="M1484" i="1"/>
  <c r="N1484" i="1"/>
  <c r="O1484" i="1"/>
  <c r="E1485" i="1"/>
  <c r="F1485" i="1"/>
  <c r="G1485" i="1"/>
  <c r="H1485" i="1"/>
  <c r="I1485" i="1"/>
  <c r="J1485" i="1"/>
  <c r="K1485" i="1"/>
  <c r="L1485" i="1"/>
  <c r="M1485" i="1"/>
  <c r="N1485" i="1"/>
  <c r="O1485" i="1"/>
  <c r="E1486" i="1"/>
  <c r="F1486" i="1"/>
  <c r="G1486" i="1"/>
  <c r="H1486" i="1"/>
  <c r="I1486" i="1"/>
  <c r="J1486" i="1"/>
  <c r="K1486" i="1"/>
  <c r="L1486" i="1"/>
  <c r="M1486" i="1"/>
  <c r="N1486" i="1"/>
  <c r="O1486" i="1"/>
  <c r="E1487" i="1"/>
  <c r="F1487" i="1"/>
  <c r="G1487" i="1"/>
  <c r="H1487" i="1"/>
  <c r="I1487" i="1"/>
  <c r="J1487" i="1"/>
  <c r="K1487" i="1"/>
  <c r="L1487" i="1"/>
  <c r="M1487" i="1"/>
  <c r="N1487" i="1"/>
  <c r="O1487" i="1"/>
  <c r="E1488" i="1"/>
  <c r="F1488" i="1"/>
  <c r="G1488" i="1"/>
  <c r="H1488" i="1"/>
  <c r="I1488" i="1"/>
  <c r="J1488" i="1"/>
  <c r="K1488" i="1"/>
  <c r="L1488" i="1"/>
  <c r="M1488" i="1"/>
  <c r="N1488" i="1"/>
  <c r="O1488" i="1"/>
  <c r="E1489" i="1"/>
  <c r="F1489" i="1"/>
  <c r="G1489" i="1"/>
  <c r="H1489" i="1"/>
  <c r="I1489" i="1"/>
  <c r="J1489" i="1"/>
  <c r="K1489" i="1"/>
  <c r="L1489" i="1"/>
  <c r="M1489" i="1"/>
  <c r="N1489" i="1"/>
  <c r="O1489" i="1"/>
  <c r="E1490" i="1"/>
  <c r="F1490" i="1"/>
  <c r="G1490" i="1"/>
  <c r="H1490" i="1"/>
  <c r="I1490" i="1"/>
  <c r="J1490" i="1"/>
  <c r="K1490" i="1"/>
  <c r="L1490" i="1"/>
  <c r="M1490" i="1"/>
  <c r="N1490" i="1"/>
  <c r="O1490" i="1"/>
  <c r="E1491" i="1"/>
  <c r="F1491" i="1"/>
  <c r="G1491" i="1"/>
  <c r="H1491" i="1"/>
  <c r="I1491" i="1"/>
  <c r="J1491" i="1"/>
  <c r="K1491" i="1"/>
  <c r="L1491" i="1"/>
  <c r="M1491" i="1"/>
  <c r="N1491" i="1"/>
  <c r="O1491" i="1"/>
  <c r="E1492" i="1"/>
  <c r="F1492" i="1"/>
  <c r="G1492" i="1"/>
  <c r="H1492" i="1"/>
  <c r="I1492" i="1"/>
  <c r="J1492" i="1"/>
  <c r="K1492" i="1"/>
  <c r="L1492" i="1"/>
  <c r="M1492" i="1"/>
  <c r="N1492" i="1"/>
  <c r="O1492" i="1"/>
  <c r="E1493" i="1"/>
  <c r="F1493" i="1"/>
  <c r="G1493" i="1"/>
  <c r="H1493" i="1"/>
  <c r="I1493" i="1"/>
  <c r="J1493" i="1"/>
  <c r="K1493" i="1"/>
  <c r="L1493" i="1"/>
  <c r="M1493" i="1"/>
  <c r="N1493" i="1"/>
  <c r="O1493" i="1"/>
  <c r="E1494" i="1"/>
  <c r="F1494" i="1"/>
  <c r="G1494" i="1"/>
  <c r="H1494" i="1"/>
  <c r="I1494" i="1"/>
  <c r="J1494" i="1"/>
  <c r="K1494" i="1"/>
  <c r="L1494" i="1"/>
  <c r="M1494" i="1"/>
  <c r="N1494" i="1"/>
  <c r="O1494" i="1"/>
  <c r="E1495" i="1"/>
  <c r="F1495" i="1"/>
  <c r="G1495" i="1"/>
  <c r="H1495" i="1"/>
  <c r="I1495" i="1"/>
  <c r="J1495" i="1"/>
  <c r="K1495" i="1"/>
  <c r="L1495" i="1"/>
  <c r="M1495" i="1"/>
  <c r="N1495" i="1"/>
  <c r="O1495" i="1"/>
  <c r="E1496" i="1"/>
  <c r="F1496" i="1"/>
  <c r="G1496" i="1"/>
  <c r="H1496" i="1"/>
  <c r="I1496" i="1"/>
  <c r="J1496" i="1"/>
  <c r="K1496" i="1"/>
  <c r="L1496" i="1"/>
  <c r="M1496" i="1"/>
  <c r="N1496" i="1"/>
  <c r="O1496" i="1"/>
  <c r="E1497" i="1"/>
  <c r="F1497" i="1"/>
  <c r="G1497" i="1"/>
  <c r="H1497" i="1"/>
  <c r="I1497" i="1"/>
  <c r="J1497" i="1"/>
  <c r="K1497" i="1"/>
  <c r="L1497" i="1"/>
  <c r="M1497" i="1"/>
  <c r="N1497" i="1"/>
  <c r="O1497" i="1"/>
  <c r="E1498" i="1"/>
  <c r="F1498" i="1"/>
  <c r="G1498" i="1"/>
  <c r="H1498" i="1"/>
  <c r="I1498" i="1"/>
  <c r="J1498" i="1"/>
  <c r="K1498" i="1"/>
  <c r="L1498" i="1"/>
  <c r="M1498" i="1"/>
  <c r="N1498" i="1"/>
  <c r="O1498" i="1"/>
  <c r="E1499" i="1"/>
  <c r="F1499" i="1"/>
  <c r="G1499" i="1"/>
  <c r="H1499" i="1"/>
  <c r="I1499" i="1"/>
  <c r="J1499" i="1"/>
  <c r="K1499" i="1"/>
  <c r="L1499" i="1"/>
  <c r="M1499" i="1"/>
  <c r="N1499" i="1"/>
  <c r="O1499" i="1"/>
  <c r="E1500" i="1"/>
  <c r="F1500" i="1"/>
  <c r="G1500" i="1"/>
  <c r="H1500" i="1"/>
  <c r="I1500" i="1"/>
  <c r="J1500" i="1"/>
  <c r="K1500" i="1"/>
  <c r="L1500" i="1"/>
  <c r="M1500" i="1"/>
  <c r="N1500" i="1"/>
  <c r="O1500" i="1"/>
  <c r="E1501" i="1"/>
  <c r="F1501" i="1"/>
  <c r="G1501" i="1"/>
  <c r="H1501" i="1"/>
  <c r="I1501" i="1"/>
  <c r="J1501" i="1"/>
  <c r="K1501" i="1"/>
  <c r="L1501" i="1"/>
  <c r="M1501" i="1"/>
  <c r="N1501" i="1"/>
  <c r="O1501" i="1"/>
  <c r="E1502" i="1"/>
  <c r="F1502" i="1"/>
  <c r="G1502" i="1"/>
  <c r="H1502" i="1"/>
  <c r="I1502" i="1"/>
  <c r="J1502" i="1"/>
  <c r="K1502" i="1"/>
  <c r="L1502" i="1"/>
  <c r="M1502" i="1"/>
  <c r="N1502" i="1"/>
  <c r="O1502" i="1"/>
  <c r="E1503" i="1"/>
  <c r="F1503" i="1"/>
  <c r="G1503" i="1"/>
  <c r="H1503" i="1"/>
  <c r="I1503" i="1"/>
  <c r="J1503" i="1"/>
  <c r="K1503" i="1"/>
  <c r="L1503" i="1"/>
  <c r="M1503" i="1"/>
  <c r="N1503" i="1"/>
  <c r="O1503" i="1"/>
  <c r="E1504" i="1"/>
  <c r="F1504" i="1"/>
  <c r="G1504" i="1"/>
  <c r="H1504" i="1"/>
  <c r="I1504" i="1"/>
  <c r="J1504" i="1"/>
  <c r="K1504" i="1"/>
  <c r="L1504" i="1"/>
  <c r="M1504" i="1"/>
  <c r="N1504" i="1"/>
  <c r="O1504" i="1"/>
  <c r="E1505" i="1"/>
  <c r="F1505" i="1"/>
  <c r="G1505" i="1"/>
  <c r="H1505" i="1"/>
  <c r="I1505" i="1"/>
  <c r="J1505" i="1"/>
  <c r="K1505" i="1"/>
  <c r="L1505" i="1"/>
  <c r="M1505" i="1"/>
  <c r="N1505" i="1"/>
  <c r="O1505" i="1"/>
  <c r="E1506" i="1"/>
  <c r="F1506" i="1"/>
  <c r="G1506" i="1"/>
  <c r="H1506" i="1"/>
  <c r="I1506" i="1"/>
  <c r="J1506" i="1"/>
  <c r="K1506" i="1"/>
  <c r="L1506" i="1"/>
  <c r="M1506" i="1"/>
  <c r="N1506" i="1"/>
  <c r="O1506" i="1"/>
  <c r="E1507" i="1"/>
  <c r="F1507" i="1"/>
  <c r="G1507" i="1"/>
  <c r="H1507" i="1"/>
  <c r="I1507" i="1"/>
  <c r="J1507" i="1"/>
  <c r="K1507" i="1"/>
  <c r="L1507" i="1"/>
  <c r="M1507" i="1"/>
  <c r="N1507" i="1"/>
  <c r="O1507" i="1"/>
  <c r="E1508" i="1"/>
  <c r="F1508" i="1"/>
  <c r="G1508" i="1"/>
  <c r="H1508" i="1"/>
  <c r="I1508" i="1"/>
  <c r="J1508" i="1"/>
  <c r="K1508" i="1"/>
  <c r="L1508" i="1"/>
  <c r="M1508" i="1"/>
  <c r="N1508" i="1"/>
  <c r="O1508" i="1"/>
  <c r="E1509" i="1"/>
  <c r="F1509" i="1"/>
  <c r="G1509" i="1"/>
  <c r="H1509" i="1"/>
  <c r="I1509" i="1"/>
  <c r="J1509" i="1"/>
  <c r="K1509" i="1"/>
  <c r="L1509" i="1"/>
  <c r="M1509" i="1"/>
  <c r="N1509" i="1"/>
  <c r="O1509" i="1"/>
  <c r="E1510" i="1"/>
  <c r="F1510" i="1"/>
  <c r="G1510" i="1"/>
  <c r="H1510" i="1"/>
  <c r="I1510" i="1"/>
  <c r="J1510" i="1"/>
  <c r="K1510" i="1"/>
  <c r="L1510" i="1"/>
  <c r="M1510" i="1"/>
  <c r="N1510" i="1"/>
  <c r="O1510" i="1"/>
  <c r="E1511" i="1"/>
  <c r="F1511" i="1"/>
  <c r="G1511" i="1"/>
  <c r="H1511" i="1"/>
  <c r="I1511" i="1"/>
  <c r="J1511" i="1"/>
  <c r="K1511" i="1"/>
  <c r="L1511" i="1"/>
  <c r="M1511" i="1"/>
  <c r="N1511" i="1"/>
  <c r="O1511" i="1"/>
  <c r="E1512" i="1"/>
  <c r="F1512" i="1"/>
  <c r="G1512" i="1"/>
  <c r="H1512" i="1"/>
  <c r="I1512" i="1"/>
  <c r="J1512" i="1"/>
  <c r="K1512" i="1"/>
  <c r="L1512" i="1"/>
  <c r="M1512" i="1"/>
  <c r="N1512" i="1"/>
  <c r="O1512" i="1"/>
  <c r="E1513" i="1"/>
  <c r="F1513" i="1"/>
  <c r="G1513" i="1"/>
  <c r="H1513" i="1"/>
  <c r="I1513" i="1"/>
  <c r="J1513" i="1"/>
  <c r="K1513" i="1"/>
  <c r="L1513" i="1"/>
  <c r="M1513" i="1"/>
  <c r="N1513" i="1"/>
  <c r="O1513" i="1"/>
  <c r="E1514" i="1"/>
  <c r="F1514" i="1"/>
  <c r="G1514" i="1"/>
  <c r="H1514" i="1"/>
  <c r="I1514" i="1"/>
  <c r="J1514" i="1"/>
  <c r="K1514" i="1"/>
  <c r="L1514" i="1"/>
  <c r="M1514" i="1"/>
  <c r="N1514" i="1"/>
  <c r="O1514" i="1"/>
  <c r="E1515" i="1"/>
  <c r="F1515" i="1"/>
  <c r="G1515" i="1"/>
  <c r="H1515" i="1"/>
  <c r="I1515" i="1"/>
  <c r="J1515" i="1"/>
  <c r="K1515" i="1"/>
  <c r="L1515" i="1"/>
  <c r="M1515" i="1"/>
  <c r="N1515" i="1"/>
  <c r="O1515" i="1"/>
  <c r="E1516" i="1"/>
  <c r="F1516" i="1"/>
  <c r="G1516" i="1"/>
  <c r="H1516" i="1"/>
  <c r="I1516" i="1"/>
  <c r="J1516" i="1"/>
  <c r="K1516" i="1"/>
  <c r="L1516" i="1"/>
  <c r="M1516" i="1"/>
  <c r="N1516" i="1"/>
  <c r="O1516" i="1"/>
  <c r="E1517" i="1"/>
  <c r="F1517" i="1"/>
  <c r="G1517" i="1"/>
  <c r="H1517" i="1"/>
  <c r="I1517" i="1"/>
  <c r="J1517" i="1"/>
  <c r="K1517" i="1"/>
  <c r="L1517" i="1"/>
  <c r="M1517" i="1"/>
  <c r="N1517" i="1"/>
  <c r="O1517" i="1"/>
  <c r="E1518" i="1"/>
  <c r="F1518" i="1"/>
  <c r="G1518" i="1"/>
  <c r="H1518" i="1"/>
  <c r="I1518" i="1"/>
  <c r="J1518" i="1"/>
  <c r="K1518" i="1"/>
  <c r="L1518" i="1"/>
  <c r="M1518" i="1"/>
  <c r="N1518" i="1"/>
  <c r="O1518" i="1"/>
  <c r="E1519" i="1"/>
  <c r="F1519" i="1"/>
  <c r="G1519" i="1"/>
  <c r="H1519" i="1"/>
  <c r="I1519" i="1"/>
  <c r="J1519" i="1"/>
  <c r="K1519" i="1"/>
  <c r="L1519" i="1"/>
  <c r="M1519" i="1"/>
  <c r="N1519" i="1"/>
  <c r="O1519" i="1"/>
  <c r="E1520" i="1"/>
  <c r="F1520" i="1"/>
  <c r="G1520" i="1"/>
  <c r="H1520" i="1"/>
  <c r="I1520" i="1"/>
  <c r="J1520" i="1"/>
  <c r="K1520" i="1"/>
  <c r="L1520" i="1"/>
  <c r="M1520" i="1"/>
  <c r="N1520" i="1"/>
  <c r="O1520" i="1"/>
  <c r="E1521" i="1"/>
  <c r="F1521" i="1"/>
  <c r="G1521" i="1"/>
  <c r="H1521" i="1"/>
  <c r="I1521" i="1"/>
  <c r="J1521" i="1"/>
  <c r="K1521" i="1"/>
  <c r="L1521" i="1"/>
  <c r="M1521" i="1"/>
  <c r="N1521" i="1"/>
  <c r="O1521" i="1"/>
  <c r="E1522" i="1"/>
  <c r="F1522" i="1"/>
  <c r="G1522" i="1"/>
  <c r="H1522" i="1"/>
  <c r="I1522" i="1"/>
  <c r="J1522" i="1"/>
  <c r="K1522" i="1"/>
  <c r="L1522" i="1"/>
  <c r="M1522" i="1"/>
  <c r="N1522" i="1"/>
  <c r="O1522" i="1"/>
  <c r="E1523" i="1"/>
  <c r="F1523" i="1"/>
  <c r="G1523" i="1"/>
  <c r="H1523" i="1"/>
  <c r="I1523" i="1"/>
  <c r="J1523" i="1"/>
  <c r="K1523" i="1"/>
  <c r="L1523" i="1"/>
  <c r="M1523" i="1"/>
  <c r="N1523" i="1"/>
  <c r="O1523" i="1"/>
  <c r="E1524" i="1"/>
  <c r="F1524" i="1"/>
  <c r="G1524" i="1"/>
  <c r="H1524" i="1"/>
  <c r="I1524" i="1"/>
  <c r="J1524" i="1"/>
  <c r="K1524" i="1"/>
  <c r="L1524" i="1"/>
  <c r="M1524" i="1"/>
  <c r="N1524" i="1"/>
  <c r="O1524" i="1"/>
  <c r="E1525" i="1"/>
  <c r="F1525" i="1"/>
  <c r="G1525" i="1"/>
  <c r="H1525" i="1"/>
  <c r="I1525" i="1"/>
  <c r="J1525" i="1"/>
  <c r="K1525" i="1"/>
  <c r="L1525" i="1"/>
  <c r="M1525" i="1"/>
  <c r="N1525" i="1"/>
  <c r="O1525" i="1"/>
  <c r="E1526" i="1"/>
  <c r="F1526" i="1"/>
  <c r="G1526" i="1"/>
  <c r="H1526" i="1"/>
  <c r="I1526" i="1"/>
  <c r="J1526" i="1"/>
  <c r="K1526" i="1"/>
  <c r="L1526" i="1"/>
  <c r="M1526" i="1"/>
  <c r="N1526" i="1"/>
  <c r="O1526" i="1"/>
  <c r="E1527" i="1"/>
  <c r="F1527" i="1"/>
  <c r="G1527" i="1"/>
  <c r="H1527" i="1"/>
  <c r="I1527" i="1"/>
  <c r="J1527" i="1"/>
  <c r="K1527" i="1"/>
  <c r="L1527" i="1"/>
  <c r="M1527" i="1"/>
  <c r="N1527" i="1"/>
  <c r="O1527" i="1"/>
  <c r="E1528" i="1"/>
  <c r="F1528" i="1"/>
  <c r="G1528" i="1"/>
  <c r="H1528" i="1"/>
  <c r="I1528" i="1"/>
  <c r="J1528" i="1"/>
  <c r="K1528" i="1"/>
  <c r="L1528" i="1"/>
  <c r="M1528" i="1"/>
  <c r="N1528" i="1"/>
  <c r="O1528" i="1"/>
  <c r="E1529" i="1"/>
  <c r="F1529" i="1"/>
  <c r="G1529" i="1"/>
  <c r="H1529" i="1"/>
  <c r="I1529" i="1"/>
  <c r="J1529" i="1"/>
  <c r="K1529" i="1"/>
  <c r="L1529" i="1"/>
  <c r="M1529" i="1"/>
  <c r="N1529" i="1"/>
  <c r="O1529" i="1"/>
  <c r="E1530" i="1"/>
  <c r="F1530" i="1"/>
  <c r="G1530" i="1"/>
  <c r="H1530" i="1"/>
  <c r="I1530" i="1"/>
  <c r="J1530" i="1"/>
  <c r="K1530" i="1"/>
  <c r="L1530" i="1"/>
  <c r="M1530" i="1"/>
  <c r="N1530" i="1"/>
  <c r="O1530" i="1"/>
  <c r="E1531" i="1"/>
  <c r="F1531" i="1"/>
  <c r="G1531" i="1"/>
  <c r="H1531" i="1"/>
  <c r="I1531" i="1"/>
  <c r="J1531" i="1"/>
  <c r="K1531" i="1"/>
  <c r="L1531" i="1"/>
  <c r="M1531" i="1"/>
  <c r="N1531" i="1"/>
  <c r="O1531" i="1"/>
  <c r="E1532" i="1"/>
  <c r="F1532" i="1"/>
  <c r="G1532" i="1"/>
  <c r="H1532" i="1"/>
  <c r="I1532" i="1"/>
  <c r="J1532" i="1"/>
  <c r="K1532" i="1"/>
  <c r="L1532" i="1"/>
  <c r="M1532" i="1"/>
  <c r="N1532" i="1"/>
  <c r="O1532" i="1"/>
  <c r="E1533" i="1"/>
  <c r="F1533" i="1"/>
  <c r="G1533" i="1"/>
  <c r="H1533" i="1"/>
  <c r="I1533" i="1"/>
  <c r="J1533" i="1"/>
  <c r="K1533" i="1"/>
  <c r="L1533" i="1"/>
  <c r="M1533" i="1"/>
  <c r="N1533" i="1"/>
  <c r="O1533" i="1"/>
  <c r="E1534" i="1"/>
  <c r="F1534" i="1"/>
  <c r="G1534" i="1"/>
  <c r="H1534" i="1"/>
  <c r="I1534" i="1"/>
  <c r="J1534" i="1"/>
  <c r="K1534" i="1"/>
  <c r="L1534" i="1"/>
  <c r="M1534" i="1"/>
  <c r="N1534" i="1"/>
  <c r="O1534" i="1"/>
  <c r="E1535" i="1"/>
  <c r="F1535" i="1"/>
  <c r="G1535" i="1"/>
  <c r="H1535" i="1"/>
  <c r="I1535" i="1"/>
  <c r="J1535" i="1"/>
  <c r="K1535" i="1"/>
  <c r="L1535" i="1"/>
  <c r="M1535" i="1"/>
  <c r="N1535" i="1"/>
  <c r="O1535" i="1"/>
  <c r="E1536" i="1"/>
  <c r="F1536" i="1"/>
  <c r="G1536" i="1"/>
  <c r="H1536" i="1"/>
  <c r="I1536" i="1"/>
  <c r="J1536" i="1"/>
  <c r="K1536" i="1"/>
  <c r="L1536" i="1"/>
  <c r="M1536" i="1"/>
  <c r="N1536" i="1"/>
  <c r="O1536" i="1"/>
  <c r="E1537" i="1"/>
  <c r="F1537" i="1"/>
  <c r="G1537" i="1"/>
  <c r="H1537" i="1"/>
  <c r="I1537" i="1"/>
  <c r="J1537" i="1"/>
  <c r="K1537" i="1"/>
  <c r="L1537" i="1"/>
  <c r="M1537" i="1"/>
  <c r="N1537" i="1"/>
  <c r="O1537" i="1"/>
  <c r="E1538" i="1"/>
  <c r="F1538" i="1"/>
  <c r="G1538" i="1"/>
  <c r="H1538" i="1"/>
  <c r="I1538" i="1"/>
  <c r="J1538" i="1"/>
  <c r="K1538" i="1"/>
  <c r="L1538" i="1"/>
  <c r="M1538" i="1"/>
  <c r="N1538" i="1"/>
  <c r="O1538" i="1"/>
  <c r="E1539" i="1"/>
  <c r="F1539" i="1"/>
  <c r="G1539" i="1"/>
  <c r="H1539" i="1"/>
  <c r="I1539" i="1"/>
  <c r="J1539" i="1"/>
  <c r="K1539" i="1"/>
  <c r="L1539" i="1"/>
  <c r="M1539" i="1"/>
  <c r="N1539" i="1"/>
  <c r="O1539" i="1"/>
  <c r="E1540" i="1"/>
  <c r="F1540" i="1"/>
  <c r="G1540" i="1"/>
  <c r="H1540" i="1"/>
  <c r="I1540" i="1"/>
  <c r="J1540" i="1"/>
  <c r="K1540" i="1"/>
  <c r="L1540" i="1"/>
  <c r="M1540" i="1"/>
  <c r="N1540" i="1"/>
  <c r="O1540" i="1"/>
  <c r="E1541" i="1"/>
  <c r="F1541" i="1"/>
  <c r="G1541" i="1"/>
  <c r="H1541" i="1"/>
  <c r="I1541" i="1"/>
  <c r="J1541" i="1"/>
  <c r="K1541" i="1"/>
  <c r="L1541" i="1"/>
  <c r="M1541" i="1"/>
  <c r="N1541" i="1"/>
  <c r="O1541" i="1"/>
  <c r="E1542" i="1"/>
  <c r="F1542" i="1"/>
  <c r="G1542" i="1"/>
  <c r="H1542" i="1"/>
  <c r="I1542" i="1"/>
  <c r="J1542" i="1"/>
  <c r="K1542" i="1"/>
  <c r="L1542" i="1"/>
  <c r="M1542" i="1"/>
  <c r="N1542" i="1"/>
  <c r="O1542" i="1"/>
  <c r="E1543" i="1"/>
  <c r="F1543" i="1"/>
  <c r="G1543" i="1"/>
  <c r="H1543" i="1"/>
  <c r="I1543" i="1"/>
  <c r="J1543" i="1"/>
  <c r="K1543" i="1"/>
  <c r="L1543" i="1"/>
  <c r="M1543" i="1"/>
  <c r="N1543" i="1"/>
  <c r="O1543" i="1"/>
  <c r="E1544" i="1"/>
  <c r="F1544" i="1"/>
  <c r="G1544" i="1"/>
  <c r="H1544" i="1"/>
  <c r="I1544" i="1"/>
  <c r="J1544" i="1"/>
  <c r="K1544" i="1"/>
  <c r="L1544" i="1"/>
  <c r="M1544" i="1"/>
  <c r="N1544" i="1"/>
  <c r="O1544" i="1"/>
  <c r="E1545" i="1"/>
  <c r="F1545" i="1"/>
  <c r="G1545" i="1"/>
  <c r="H1545" i="1"/>
  <c r="I1545" i="1"/>
  <c r="J1545" i="1"/>
  <c r="K1545" i="1"/>
  <c r="L1545" i="1"/>
  <c r="M1545" i="1"/>
  <c r="N1545" i="1"/>
  <c r="O1545" i="1"/>
  <c r="E1546" i="1"/>
  <c r="F1546" i="1"/>
  <c r="G1546" i="1"/>
  <c r="H1546" i="1"/>
  <c r="I1546" i="1"/>
  <c r="J1546" i="1"/>
  <c r="K1546" i="1"/>
  <c r="L1546" i="1"/>
  <c r="M1546" i="1"/>
  <c r="N1546" i="1"/>
  <c r="O1546" i="1"/>
  <c r="E1547" i="1"/>
  <c r="F1547" i="1"/>
  <c r="G1547" i="1"/>
  <c r="H1547" i="1"/>
  <c r="I1547" i="1"/>
  <c r="J1547" i="1"/>
  <c r="K1547" i="1"/>
  <c r="L1547" i="1"/>
  <c r="M1547" i="1"/>
  <c r="N1547" i="1"/>
  <c r="O1547" i="1"/>
  <c r="E1548" i="1"/>
  <c r="F1548" i="1"/>
  <c r="G1548" i="1"/>
  <c r="H1548" i="1"/>
  <c r="I1548" i="1"/>
  <c r="J1548" i="1"/>
  <c r="K1548" i="1"/>
  <c r="L1548" i="1"/>
  <c r="M1548" i="1"/>
  <c r="N1548" i="1"/>
  <c r="O1548" i="1"/>
  <c r="E1549" i="1"/>
  <c r="F1549" i="1"/>
  <c r="G1549" i="1"/>
  <c r="H1549" i="1"/>
  <c r="I1549" i="1"/>
  <c r="J1549" i="1"/>
  <c r="K1549" i="1"/>
  <c r="L1549" i="1"/>
  <c r="M1549" i="1"/>
  <c r="N1549" i="1"/>
  <c r="O1549" i="1"/>
  <c r="E1550" i="1"/>
  <c r="F1550" i="1"/>
  <c r="G1550" i="1"/>
  <c r="H1550" i="1"/>
  <c r="I1550" i="1"/>
  <c r="J1550" i="1"/>
  <c r="K1550" i="1"/>
  <c r="L1550" i="1"/>
  <c r="M1550" i="1"/>
  <c r="N1550" i="1"/>
  <c r="O1550" i="1"/>
  <c r="E1551" i="1"/>
  <c r="F1551" i="1"/>
  <c r="G1551" i="1"/>
  <c r="H1551" i="1"/>
  <c r="I1551" i="1"/>
  <c r="J1551" i="1"/>
  <c r="K1551" i="1"/>
  <c r="L1551" i="1"/>
  <c r="M1551" i="1"/>
  <c r="N1551" i="1"/>
  <c r="O1551" i="1"/>
  <c r="E1552" i="1"/>
  <c r="F1552" i="1"/>
  <c r="G1552" i="1"/>
  <c r="H1552" i="1"/>
  <c r="I1552" i="1"/>
  <c r="J1552" i="1"/>
  <c r="K1552" i="1"/>
  <c r="L1552" i="1"/>
  <c r="M1552" i="1"/>
  <c r="N1552" i="1"/>
  <c r="O1552" i="1"/>
  <c r="E1553" i="1"/>
  <c r="F1553" i="1"/>
  <c r="G1553" i="1"/>
  <c r="H1553" i="1"/>
  <c r="I1553" i="1"/>
  <c r="J1553" i="1"/>
  <c r="K1553" i="1"/>
  <c r="L1553" i="1"/>
  <c r="M1553" i="1"/>
  <c r="N1553" i="1"/>
  <c r="O1553" i="1"/>
  <c r="E1554" i="1"/>
  <c r="F1554" i="1"/>
  <c r="G1554" i="1"/>
  <c r="H1554" i="1"/>
  <c r="I1554" i="1"/>
  <c r="J1554" i="1"/>
  <c r="K1554" i="1"/>
  <c r="L1554" i="1"/>
  <c r="M1554" i="1"/>
  <c r="N1554" i="1"/>
  <c r="O1554" i="1"/>
  <c r="E1555" i="1"/>
  <c r="F1555" i="1"/>
  <c r="G1555" i="1"/>
  <c r="H1555" i="1"/>
  <c r="I1555" i="1"/>
  <c r="J1555" i="1"/>
  <c r="K1555" i="1"/>
  <c r="L1555" i="1"/>
  <c r="M1555" i="1"/>
  <c r="N1555" i="1"/>
  <c r="O1555" i="1"/>
  <c r="E1556" i="1"/>
  <c r="F1556" i="1"/>
  <c r="G1556" i="1"/>
  <c r="H1556" i="1"/>
  <c r="I1556" i="1"/>
  <c r="J1556" i="1"/>
  <c r="K1556" i="1"/>
  <c r="L1556" i="1"/>
  <c r="M1556" i="1"/>
  <c r="N1556" i="1"/>
  <c r="O1556" i="1"/>
  <c r="E1557" i="1"/>
  <c r="F1557" i="1"/>
  <c r="G1557" i="1"/>
  <c r="H1557" i="1"/>
  <c r="I1557" i="1"/>
  <c r="J1557" i="1"/>
  <c r="K1557" i="1"/>
  <c r="L1557" i="1"/>
  <c r="M1557" i="1"/>
  <c r="N1557" i="1"/>
  <c r="O1557" i="1"/>
  <c r="E1558" i="1"/>
  <c r="F1558" i="1"/>
  <c r="G1558" i="1"/>
  <c r="H1558" i="1"/>
  <c r="I1558" i="1"/>
  <c r="J1558" i="1"/>
  <c r="K1558" i="1"/>
  <c r="L1558" i="1"/>
  <c r="M1558" i="1"/>
  <c r="N1558" i="1"/>
  <c r="O1558" i="1"/>
  <c r="E1559" i="1"/>
  <c r="F1559" i="1"/>
  <c r="G1559" i="1"/>
  <c r="H1559" i="1"/>
  <c r="I1559" i="1"/>
  <c r="J1559" i="1"/>
  <c r="K1559" i="1"/>
  <c r="L1559" i="1"/>
  <c r="M1559" i="1"/>
  <c r="N1559" i="1"/>
  <c r="O1559" i="1"/>
  <c r="E1560" i="1"/>
  <c r="F1560" i="1"/>
  <c r="G1560" i="1"/>
  <c r="H1560" i="1"/>
  <c r="I1560" i="1"/>
  <c r="J1560" i="1"/>
  <c r="K1560" i="1"/>
  <c r="L1560" i="1"/>
  <c r="M1560" i="1"/>
  <c r="N1560" i="1"/>
  <c r="O1560" i="1"/>
  <c r="E1561" i="1"/>
  <c r="F1561" i="1"/>
  <c r="G1561" i="1"/>
  <c r="H1561" i="1"/>
  <c r="I1561" i="1"/>
  <c r="J1561" i="1"/>
  <c r="K1561" i="1"/>
  <c r="L1561" i="1"/>
  <c r="M1561" i="1"/>
  <c r="N1561" i="1"/>
  <c r="O1561" i="1"/>
  <c r="E1562" i="1"/>
  <c r="F1562" i="1"/>
  <c r="G1562" i="1"/>
  <c r="H1562" i="1"/>
  <c r="I1562" i="1"/>
  <c r="J1562" i="1"/>
  <c r="K1562" i="1"/>
  <c r="L1562" i="1"/>
  <c r="M1562" i="1"/>
  <c r="N1562" i="1"/>
  <c r="O1562" i="1"/>
  <c r="E1563" i="1"/>
  <c r="F1563" i="1"/>
  <c r="G1563" i="1"/>
  <c r="H1563" i="1"/>
  <c r="I1563" i="1"/>
  <c r="J1563" i="1"/>
  <c r="K1563" i="1"/>
  <c r="L1563" i="1"/>
  <c r="M1563" i="1"/>
  <c r="N1563" i="1"/>
  <c r="O1563" i="1"/>
  <c r="E1564" i="1"/>
  <c r="F1564" i="1"/>
  <c r="G1564" i="1"/>
  <c r="H1564" i="1"/>
  <c r="I1564" i="1"/>
  <c r="J1564" i="1"/>
  <c r="K1564" i="1"/>
  <c r="L1564" i="1"/>
  <c r="M1564" i="1"/>
  <c r="N1564" i="1"/>
  <c r="O1564" i="1"/>
  <c r="E1565" i="1"/>
  <c r="F1565" i="1"/>
  <c r="G1565" i="1"/>
  <c r="H1565" i="1"/>
  <c r="I1565" i="1"/>
  <c r="J1565" i="1"/>
  <c r="K1565" i="1"/>
  <c r="L1565" i="1"/>
  <c r="M1565" i="1"/>
  <c r="N1565" i="1"/>
  <c r="O1565" i="1"/>
  <c r="E1566" i="1"/>
  <c r="F1566" i="1"/>
  <c r="G1566" i="1"/>
  <c r="H1566" i="1"/>
  <c r="I1566" i="1"/>
  <c r="J1566" i="1"/>
  <c r="K1566" i="1"/>
  <c r="L1566" i="1"/>
  <c r="M1566" i="1"/>
  <c r="N1566" i="1"/>
  <c r="O1566" i="1"/>
  <c r="E1567" i="1"/>
  <c r="F1567" i="1"/>
  <c r="G1567" i="1"/>
  <c r="H1567" i="1"/>
  <c r="I1567" i="1"/>
  <c r="J1567" i="1"/>
  <c r="K1567" i="1"/>
  <c r="L1567" i="1"/>
  <c r="M1567" i="1"/>
  <c r="N1567" i="1"/>
  <c r="O1567" i="1"/>
  <c r="E1568" i="1"/>
  <c r="F1568" i="1"/>
  <c r="G1568" i="1"/>
  <c r="H1568" i="1"/>
  <c r="I1568" i="1"/>
  <c r="J1568" i="1"/>
  <c r="K1568" i="1"/>
  <c r="L1568" i="1"/>
  <c r="M1568" i="1"/>
  <c r="N1568" i="1"/>
  <c r="O1568" i="1"/>
  <c r="E1569" i="1"/>
  <c r="F1569" i="1"/>
  <c r="G1569" i="1"/>
  <c r="H1569" i="1"/>
  <c r="I1569" i="1"/>
  <c r="J1569" i="1"/>
  <c r="K1569" i="1"/>
  <c r="L1569" i="1"/>
  <c r="M1569" i="1"/>
  <c r="N1569" i="1"/>
  <c r="O1569" i="1"/>
  <c r="E1570" i="1"/>
  <c r="F1570" i="1"/>
  <c r="G1570" i="1"/>
  <c r="H1570" i="1"/>
  <c r="I1570" i="1"/>
  <c r="J1570" i="1"/>
  <c r="K1570" i="1"/>
  <c r="L1570" i="1"/>
  <c r="M1570" i="1"/>
  <c r="N1570" i="1"/>
  <c r="O1570" i="1"/>
  <c r="E1571" i="1"/>
  <c r="F1571" i="1"/>
  <c r="G1571" i="1"/>
  <c r="H1571" i="1"/>
  <c r="I1571" i="1"/>
  <c r="J1571" i="1"/>
  <c r="K1571" i="1"/>
  <c r="L1571" i="1"/>
  <c r="M1571" i="1"/>
  <c r="N1571" i="1"/>
  <c r="O1571" i="1"/>
  <c r="E1572" i="1"/>
  <c r="F1572" i="1"/>
  <c r="G1572" i="1"/>
  <c r="H1572" i="1"/>
  <c r="I1572" i="1"/>
  <c r="J1572" i="1"/>
  <c r="K1572" i="1"/>
  <c r="L1572" i="1"/>
  <c r="M1572" i="1"/>
  <c r="N1572" i="1"/>
  <c r="O1572" i="1"/>
  <c r="E1573" i="1"/>
  <c r="F1573" i="1"/>
  <c r="G1573" i="1"/>
  <c r="H1573" i="1"/>
  <c r="I1573" i="1"/>
  <c r="J1573" i="1"/>
  <c r="K1573" i="1"/>
  <c r="L1573" i="1"/>
  <c r="M1573" i="1"/>
  <c r="N1573" i="1"/>
  <c r="O1573" i="1"/>
  <c r="E1574" i="1"/>
  <c r="F1574" i="1"/>
  <c r="G1574" i="1"/>
  <c r="H1574" i="1"/>
  <c r="I1574" i="1"/>
  <c r="J1574" i="1"/>
  <c r="K1574" i="1"/>
  <c r="L1574" i="1"/>
  <c r="M1574" i="1"/>
  <c r="N1574" i="1"/>
  <c r="O1574" i="1"/>
  <c r="E1575" i="1"/>
  <c r="F1575" i="1"/>
  <c r="G1575" i="1"/>
  <c r="H1575" i="1"/>
  <c r="I1575" i="1"/>
  <c r="J1575" i="1"/>
  <c r="K1575" i="1"/>
  <c r="L1575" i="1"/>
  <c r="M1575" i="1"/>
  <c r="N1575" i="1"/>
  <c r="O1575" i="1"/>
  <c r="E1576" i="1"/>
  <c r="F1576" i="1"/>
  <c r="G1576" i="1"/>
  <c r="H1576" i="1"/>
  <c r="I1576" i="1"/>
  <c r="J1576" i="1"/>
  <c r="K1576" i="1"/>
  <c r="L1576" i="1"/>
  <c r="M1576" i="1"/>
  <c r="N1576" i="1"/>
  <c r="O1576" i="1"/>
  <c r="E1577" i="1"/>
  <c r="F1577" i="1"/>
  <c r="G1577" i="1"/>
  <c r="H1577" i="1"/>
  <c r="I1577" i="1"/>
  <c r="J1577" i="1"/>
  <c r="K1577" i="1"/>
  <c r="L1577" i="1"/>
  <c r="M1577" i="1"/>
  <c r="N1577" i="1"/>
  <c r="O1577" i="1"/>
  <c r="E1578" i="1"/>
  <c r="F1578" i="1"/>
  <c r="G1578" i="1"/>
  <c r="H1578" i="1"/>
  <c r="I1578" i="1"/>
  <c r="J1578" i="1"/>
  <c r="K1578" i="1"/>
  <c r="L1578" i="1"/>
  <c r="M1578" i="1"/>
  <c r="N1578" i="1"/>
  <c r="O1578" i="1"/>
  <c r="E1579" i="1"/>
  <c r="F1579" i="1"/>
  <c r="G1579" i="1"/>
  <c r="H1579" i="1"/>
  <c r="I1579" i="1"/>
  <c r="J1579" i="1"/>
  <c r="K1579" i="1"/>
  <c r="L1579" i="1"/>
  <c r="M1579" i="1"/>
  <c r="N1579" i="1"/>
  <c r="O1579" i="1"/>
  <c r="E1580" i="1"/>
  <c r="F1580" i="1"/>
  <c r="G1580" i="1"/>
  <c r="H1580" i="1"/>
  <c r="I1580" i="1"/>
  <c r="J1580" i="1"/>
  <c r="K1580" i="1"/>
  <c r="L1580" i="1"/>
  <c r="M1580" i="1"/>
  <c r="N1580" i="1"/>
  <c r="O1580" i="1"/>
  <c r="E1581" i="1"/>
  <c r="F1581" i="1"/>
  <c r="G1581" i="1"/>
  <c r="H1581" i="1"/>
  <c r="I1581" i="1"/>
  <c r="J1581" i="1"/>
  <c r="K1581" i="1"/>
  <c r="L1581" i="1"/>
  <c r="M1581" i="1"/>
  <c r="N1581" i="1"/>
  <c r="O1581" i="1"/>
  <c r="E1582" i="1"/>
  <c r="F1582" i="1"/>
  <c r="G1582" i="1"/>
  <c r="H1582" i="1"/>
  <c r="I1582" i="1"/>
  <c r="J1582" i="1"/>
  <c r="K1582" i="1"/>
  <c r="L1582" i="1"/>
  <c r="M1582" i="1"/>
  <c r="N1582" i="1"/>
  <c r="O1582" i="1"/>
  <c r="E1583" i="1"/>
  <c r="F1583" i="1"/>
  <c r="G1583" i="1"/>
  <c r="H1583" i="1"/>
  <c r="I1583" i="1"/>
  <c r="J1583" i="1"/>
  <c r="K1583" i="1"/>
  <c r="L1583" i="1"/>
  <c r="M1583" i="1"/>
  <c r="N1583" i="1"/>
  <c r="O1583" i="1"/>
  <c r="E1584" i="1"/>
  <c r="F1584" i="1"/>
  <c r="G1584" i="1"/>
  <c r="H1584" i="1"/>
  <c r="I1584" i="1"/>
  <c r="J1584" i="1"/>
  <c r="K1584" i="1"/>
  <c r="L1584" i="1"/>
  <c r="M1584" i="1"/>
  <c r="N1584" i="1"/>
  <c r="O1584" i="1"/>
  <c r="E1585" i="1"/>
  <c r="F1585" i="1"/>
  <c r="G1585" i="1"/>
  <c r="H1585" i="1"/>
  <c r="I1585" i="1"/>
  <c r="J1585" i="1"/>
  <c r="K1585" i="1"/>
  <c r="L1585" i="1"/>
  <c r="M1585" i="1"/>
  <c r="N1585" i="1"/>
  <c r="O1585" i="1"/>
  <c r="E1586" i="1"/>
  <c r="F1586" i="1"/>
  <c r="G1586" i="1"/>
  <c r="H1586" i="1"/>
  <c r="I1586" i="1"/>
  <c r="J1586" i="1"/>
  <c r="K1586" i="1"/>
  <c r="L1586" i="1"/>
  <c r="M1586" i="1"/>
  <c r="N1586" i="1"/>
  <c r="O1586" i="1"/>
  <c r="E1587" i="1"/>
  <c r="F1587" i="1"/>
  <c r="G1587" i="1"/>
  <c r="H1587" i="1"/>
  <c r="I1587" i="1"/>
  <c r="J1587" i="1"/>
  <c r="K1587" i="1"/>
  <c r="L1587" i="1"/>
  <c r="M1587" i="1"/>
  <c r="N1587" i="1"/>
  <c r="O1587" i="1"/>
  <c r="E1588" i="1"/>
  <c r="F1588" i="1"/>
  <c r="G1588" i="1"/>
  <c r="H1588" i="1"/>
  <c r="I1588" i="1"/>
  <c r="J1588" i="1"/>
  <c r="K1588" i="1"/>
  <c r="L1588" i="1"/>
  <c r="M1588" i="1"/>
  <c r="N1588" i="1"/>
  <c r="O1588" i="1"/>
  <c r="E1589" i="1"/>
  <c r="F1589" i="1"/>
  <c r="G1589" i="1"/>
  <c r="H1589" i="1"/>
  <c r="I1589" i="1"/>
  <c r="J1589" i="1"/>
  <c r="K1589" i="1"/>
  <c r="L1589" i="1"/>
  <c r="M1589" i="1"/>
  <c r="N1589" i="1"/>
  <c r="O1589" i="1"/>
  <c r="E1590" i="1"/>
  <c r="F1590" i="1"/>
  <c r="G1590" i="1"/>
  <c r="H1590" i="1"/>
  <c r="I1590" i="1"/>
  <c r="J1590" i="1"/>
  <c r="K1590" i="1"/>
  <c r="L1590" i="1"/>
  <c r="M1590" i="1"/>
  <c r="N1590" i="1"/>
  <c r="O1590" i="1"/>
  <c r="E1591" i="1"/>
  <c r="F1591" i="1"/>
  <c r="G1591" i="1"/>
  <c r="H1591" i="1"/>
  <c r="I1591" i="1"/>
  <c r="J1591" i="1"/>
  <c r="K1591" i="1"/>
  <c r="L1591" i="1"/>
  <c r="M1591" i="1"/>
  <c r="N1591" i="1"/>
  <c r="O1591" i="1"/>
  <c r="E1592" i="1"/>
  <c r="F1592" i="1"/>
  <c r="G1592" i="1"/>
  <c r="H1592" i="1"/>
  <c r="I1592" i="1"/>
  <c r="J1592" i="1"/>
  <c r="K1592" i="1"/>
  <c r="L1592" i="1"/>
  <c r="M1592" i="1"/>
  <c r="N1592" i="1"/>
  <c r="O1592" i="1"/>
  <c r="E1593" i="1"/>
  <c r="F1593" i="1"/>
  <c r="G1593" i="1"/>
  <c r="H1593" i="1"/>
  <c r="I1593" i="1"/>
  <c r="J1593" i="1"/>
  <c r="K1593" i="1"/>
  <c r="L1593" i="1"/>
  <c r="M1593" i="1"/>
  <c r="N1593" i="1"/>
  <c r="O1593" i="1"/>
  <c r="E1594" i="1"/>
  <c r="F1594" i="1"/>
  <c r="G1594" i="1"/>
  <c r="H1594" i="1"/>
  <c r="I1594" i="1"/>
  <c r="J1594" i="1"/>
  <c r="K1594" i="1"/>
  <c r="L1594" i="1"/>
  <c r="M1594" i="1"/>
  <c r="N1594" i="1"/>
  <c r="O1594" i="1"/>
  <c r="E1595" i="1"/>
  <c r="F1595" i="1"/>
  <c r="G1595" i="1"/>
  <c r="H1595" i="1"/>
  <c r="I1595" i="1"/>
  <c r="J1595" i="1"/>
  <c r="K1595" i="1"/>
  <c r="L1595" i="1"/>
  <c r="M1595" i="1"/>
  <c r="N1595" i="1"/>
  <c r="O1595" i="1"/>
  <c r="E1596" i="1"/>
  <c r="F1596" i="1"/>
  <c r="G1596" i="1"/>
  <c r="H1596" i="1"/>
  <c r="I1596" i="1"/>
  <c r="J1596" i="1"/>
  <c r="K1596" i="1"/>
  <c r="L1596" i="1"/>
  <c r="M1596" i="1"/>
  <c r="N1596" i="1"/>
  <c r="O1596" i="1"/>
  <c r="E1597" i="1"/>
  <c r="F1597" i="1"/>
  <c r="G1597" i="1"/>
  <c r="H1597" i="1"/>
  <c r="I1597" i="1"/>
  <c r="J1597" i="1"/>
  <c r="K1597" i="1"/>
  <c r="L1597" i="1"/>
  <c r="M1597" i="1"/>
  <c r="N1597" i="1"/>
  <c r="O1597" i="1"/>
  <c r="E1598" i="1"/>
  <c r="F1598" i="1"/>
  <c r="G1598" i="1"/>
  <c r="H1598" i="1"/>
  <c r="I1598" i="1"/>
  <c r="J1598" i="1"/>
  <c r="K1598" i="1"/>
  <c r="L1598" i="1"/>
  <c r="M1598" i="1"/>
  <c r="N1598" i="1"/>
  <c r="O1598" i="1"/>
  <c r="E1599" i="1"/>
  <c r="F1599" i="1"/>
  <c r="G1599" i="1"/>
  <c r="H1599" i="1"/>
  <c r="I1599" i="1"/>
  <c r="J1599" i="1"/>
  <c r="K1599" i="1"/>
  <c r="L1599" i="1"/>
  <c r="M1599" i="1"/>
  <c r="N1599" i="1"/>
  <c r="O1599" i="1"/>
  <c r="E1600" i="1"/>
  <c r="F1600" i="1"/>
  <c r="G1600" i="1"/>
  <c r="H1600" i="1"/>
  <c r="I1600" i="1"/>
  <c r="J1600" i="1"/>
  <c r="K1600" i="1"/>
  <c r="L1600" i="1"/>
  <c r="M1600" i="1"/>
  <c r="N1600" i="1"/>
  <c r="O1600" i="1"/>
  <c r="E1601" i="1"/>
  <c r="F1601" i="1"/>
  <c r="G1601" i="1"/>
  <c r="H1601" i="1"/>
  <c r="I1601" i="1"/>
  <c r="J1601" i="1"/>
  <c r="K1601" i="1"/>
  <c r="L1601" i="1"/>
  <c r="M1601" i="1"/>
  <c r="N1601" i="1"/>
  <c r="O1601" i="1"/>
  <c r="E1602" i="1"/>
  <c r="F1602" i="1"/>
  <c r="G1602" i="1"/>
  <c r="H1602" i="1"/>
  <c r="I1602" i="1"/>
  <c r="J1602" i="1"/>
  <c r="K1602" i="1"/>
  <c r="L1602" i="1"/>
  <c r="M1602" i="1"/>
  <c r="N1602" i="1"/>
  <c r="O1602" i="1"/>
  <c r="E1603" i="1"/>
  <c r="F1603" i="1"/>
  <c r="G1603" i="1"/>
  <c r="H1603" i="1"/>
  <c r="I1603" i="1"/>
  <c r="J1603" i="1"/>
  <c r="K1603" i="1"/>
  <c r="L1603" i="1"/>
  <c r="M1603" i="1"/>
  <c r="N1603" i="1"/>
  <c r="O1603" i="1"/>
  <c r="E1604" i="1"/>
  <c r="F1604" i="1"/>
  <c r="G1604" i="1"/>
  <c r="H1604" i="1"/>
  <c r="I1604" i="1"/>
  <c r="J1604" i="1"/>
  <c r="K1604" i="1"/>
  <c r="L1604" i="1"/>
  <c r="M1604" i="1"/>
  <c r="N1604" i="1"/>
  <c r="O1604" i="1"/>
  <c r="E1605" i="1"/>
  <c r="F1605" i="1"/>
  <c r="G1605" i="1"/>
  <c r="H1605" i="1"/>
  <c r="I1605" i="1"/>
  <c r="J1605" i="1"/>
  <c r="K1605" i="1"/>
  <c r="L1605" i="1"/>
  <c r="M1605" i="1"/>
  <c r="N1605" i="1"/>
  <c r="O1605" i="1"/>
  <c r="E1606" i="1"/>
  <c r="F1606" i="1"/>
  <c r="G1606" i="1"/>
  <c r="H1606" i="1"/>
  <c r="I1606" i="1"/>
  <c r="J1606" i="1"/>
  <c r="K1606" i="1"/>
  <c r="L1606" i="1"/>
  <c r="M1606" i="1"/>
  <c r="N1606" i="1"/>
  <c r="O1606" i="1"/>
  <c r="E1607" i="1"/>
  <c r="F1607" i="1"/>
  <c r="G1607" i="1"/>
  <c r="H1607" i="1"/>
  <c r="I1607" i="1"/>
  <c r="J1607" i="1"/>
  <c r="K1607" i="1"/>
  <c r="L1607" i="1"/>
  <c r="M1607" i="1"/>
  <c r="N1607" i="1"/>
  <c r="O1607" i="1"/>
  <c r="E1608" i="1"/>
  <c r="F1608" i="1"/>
  <c r="G1608" i="1"/>
  <c r="H1608" i="1"/>
  <c r="I1608" i="1"/>
  <c r="J1608" i="1"/>
  <c r="K1608" i="1"/>
  <c r="L1608" i="1"/>
  <c r="M1608" i="1"/>
  <c r="N1608" i="1"/>
  <c r="O1608" i="1"/>
  <c r="E1609" i="1"/>
  <c r="F1609" i="1"/>
  <c r="G1609" i="1"/>
  <c r="H1609" i="1"/>
  <c r="I1609" i="1"/>
  <c r="J1609" i="1"/>
  <c r="K1609" i="1"/>
  <c r="L1609" i="1"/>
  <c r="M1609" i="1"/>
  <c r="N1609" i="1"/>
  <c r="O1609" i="1"/>
  <c r="E1610" i="1"/>
  <c r="F1610" i="1"/>
  <c r="G1610" i="1"/>
  <c r="H1610" i="1"/>
  <c r="I1610" i="1"/>
  <c r="J1610" i="1"/>
  <c r="K1610" i="1"/>
  <c r="L1610" i="1"/>
  <c r="M1610" i="1"/>
  <c r="N1610" i="1"/>
  <c r="O1610" i="1"/>
  <c r="E1611" i="1"/>
  <c r="F1611" i="1"/>
  <c r="G1611" i="1"/>
  <c r="H1611" i="1"/>
  <c r="I1611" i="1"/>
  <c r="J1611" i="1"/>
  <c r="K1611" i="1"/>
  <c r="L1611" i="1"/>
  <c r="M1611" i="1"/>
  <c r="N1611" i="1"/>
  <c r="O1611" i="1"/>
  <c r="E1612" i="1"/>
  <c r="F1612" i="1"/>
  <c r="G1612" i="1"/>
  <c r="H1612" i="1"/>
  <c r="I1612" i="1"/>
  <c r="J1612" i="1"/>
  <c r="K1612" i="1"/>
  <c r="L1612" i="1"/>
  <c r="M1612" i="1"/>
  <c r="N1612" i="1"/>
  <c r="O1612" i="1"/>
  <c r="E1613" i="1"/>
  <c r="F1613" i="1"/>
  <c r="G1613" i="1"/>
  <c r="H1613" i="1"/>
  <c r="I1613" i="1"/>
  <c r="J1613" i="1"/>
  <c r="K1613" i="1"/>
  <c r="L1613" i="1"/>
  <c r="M1613" i="1"/>
  <c r="N1613" i="1"/>
  <c r="O1613" i="1"/>
  <c r="E1614" i="1"/>
  <c r="F1614" i="1"/>
  <c r="G1614" i="1"/>
  <c r="H1614" i="1"/>
  <c r="I1614" i="1"/>
  <c r="J1614" i="1"/>
  <c r="K1614" i="1"/>
  <c r="L1614" i="1"/>
  <c r="M1614" i="1"/>
  <c r="N1614" i="1"/>
  <c r="O1614" i="1"/>
  <c r="E1615" i="1"/>
  <c r="F1615" i="1"/>
  <c r="G1615" i="1"/>
  <c r="H1615" i="1"/>
  <c r="I1615" i="1"/>
  <c r="J1615" i="1"/>
  <c r="K1615" i="1"/>
  <c r="L1615" i="1"/>
  <c r="M1615" i="1"/>
  <c r="N1615" i="1"/>
  <c r="O1615" i="1"/>
  <c r="E1616" i="1"/>
  <c r="F1616" i="1"/>
  <c r="G1616" i="1"/>
  <c r="H1616" i="1"/>
  <c r="I1616" i="1"/>
  <c r="J1616" i="1"/>
  <c r="K1616" i="1"/>
  <c r="L1616" i="1"/>
  <c r="M1616" i="1"/>
  <c r="N1616" i="1"/>
  <c r="O1616" i="1"/>
  <c r="E1617" i="1"/>
  <c r="F1617" i="1"/>
  <c r="G1617" i="1"/>
  <c r="H1617" i="1"/>
  <c r="I1617" i="1"/>
  <c r="J1617" i="1"/>
  <c r="K1617" i="1"/>
  <c r="L1617" i="1"/>
  <c r="M1617" i="1"/>
  <c r="N1617" i="1"/>
  <c r="O1617" i="1"/>
  <c r="E1618" i="1"/>
  <c r="F1618" i="1"/>
  <c r="G1618" i="1"/>
  <c r="H1618" i="1"/>
  <c r="I1618" i="1"/>
  <c r="J1618" i="1"/>
  <c r="K1618" i="1"/>
  <c r="L1618" i="1"/>
  <c r="M1618" i="1"/>
  <c r="N1618" i="1"/>
  <c r="O1618" i="1"/>
  <c r="E1619" i="1"/>
  <c r="F1619" i="1"/>
  <c r="G1619" i="1"/>
  <c r="H1619" i="1"/>
  <c r="I1619" i="1"/>
  <c r="J1619" i="1"/>
  <c r="K1619" i="1"/>
  <c r="L1619" i="1"/>
  <c r="M1619" i="1"/>
  <c r="N1619" i="1"/>
  <c r="O1619" i="1"/>
  <c r="E1620" i="1"/>
  <c r="F1620" i="1"/>
  <c r="G1620" i="1"/>
  <c r="H1620" i="1"/>
  <c r="I1620" i="1"/>
  <c r="J1620" i="1"/>
  <c r="K1620" i="1"/>
  <c r="L1620" i="1"/>
  <c r="M1620" i="1"/>
  <c r="N1620" i="1"/>
  <c r="O1620" i="1"/>
  <c r="E1621" i="1"/>
  <c r="F1621" i="1"/>
  <c r="G1621" i="1"/>
  <c r="H1621" i="1"/>
  <c r="I1621" i="1"/>
  <c r="J1621" i="1"/>
  <c r="K1621" i="1"/>
  <c r="L1621" i="1"/>
  <c r="M1621" i="1"/>
  <c r="N1621" i="1"/>
  <c r="O1621" i="1"/>
  <c r="E1622" i="1"/>
  <c r="F1622" i="1"/>
  <c r="G1622" i="1"/>
  <c r="H1622" i="1"/>
  <c r="I1622" i="1"/>
  <c r="J1622" i="1"/>
  <c r="K1622" i="1"/>
  <c r="L1622" i="1"/>
  <c r="M1622" i="1"/>
  <c r="N1622" i="1"/>
  <c r="O1622" i="1"/>
  <c r="E1623" i="1"/>
  <c r="F1623" i="1"/>
  <c r="G1623" i="1"/>
  <c r="H1623" i="1"/>
  <c r="I1623" i="1"/>
  <c r="J1623" i="1"/>
  <c r="K1623" i="1"/>
  <c r="L1623" i="1"/>
  <c r="M1623" i="1"/>
  <c r="N1623" i="1"/>
  <c r="O1623" i="1"/>
  <c r="E1624" i="1"/>
  <c r="F1624" i="1"/>
  <c r="G1624" i="1"/>
  <c r="H1624" i="1"/>
  <c r="I1624" i="1"/>
  <c r="J1624" i="1"/>
  <c r="K1624" i="1"/>
  <c r="L1624" i="1"/>
  <c r="M1624" i="1"/>
  <c r="N1624" i="1"/>
  <c r="O1624" i="1"/>
  <c r="E1625" i="1"/>
  <c r="F1625" i="1"/>
  <c r="G1625" i="1"/>
  <c r="H1625" i="1"/>
  <c r="I1625" i="1"/>
  <c r="J1625" i="1"/>
  <c r="K1625" i="1"/>
  <c r="L1625" i="1"/>
  <c r="M1625" i="1"/>
  <c r="N1625" i="1"/>
  <c r="O1625" i="1"/>
  <c r="E1626" i="1"/>
  <c r="F1626" i="1"/>
  <c r="G1626" i="1"/>
  <c r="H1626" i="1"/>
  <c r="I1626" i="1"/>
  <c r="J1626" i="1"/>
  <c r="K1626" i="1"/>
  <c r="L1626" i="1"/>
  <c r="M1626" i="1"/>
  <c r="N1626" i="1"/>
  <c r="O1626" i="1"/>
  <c r="E1627" i="1"/>
  <c r="F1627" i="1"/>
  <c r="G1627" i="1"/>
  <c r="H1627" i="1"/>
  <c r="I1627" i="1"/>
  <c r="J1627" i="1"/>
  <c r="K1627" i="1"/>
  <c r="L1627" i="1"/>
  <c r="M1627" i="1"/>
  <c r="N1627" i="1"/>
  <c r="O1627" i="1"/>
  <c r="E1628" i="1"/>
  <c r="F1628" i="1"/>
  <c r="G1628" i="1"/>
  <c r="H1628" i="1"/>
  <c r="I1628" i="1"/>
  <c r="J1628" i="1"/>
  <c r="K1628" i="1"/>
  <c r="L1628" i="1"/>
  <c r="M1628" i="1"/>
  <c r="N1628" i="1"/>
  <c r="O1628" i="1"/>
  <c r="E1629" i="1"/>
  <c r="F1629" i="1"/>
  <c r="G1629" i="1"/>
  <c r="H1629" i="1"/>
  <c r="I1629" i="1"/>
  <c r="J1629" i="1"/>
  <c r="K1629" i="1"/>
  <c r="L1629" i="1"/>
  <c r="M1629" i="1"/>
  <c r="N1629" i="1"/>
  <c r="O1629" i="1"/>
  <c r="E1630" i="1"/>
  <c r="F1630" i="1"/>
  <c r="G1630" i="1"/>
  <c r="H1630" i="1"/>
  <c r="I1630" i="1"/>
  <c r="J1630" i="1"/>
  <c r="K1630" i="1"/>
  <c r="L1630" i="1"/>
  <c r="M1630" i="1"/>
  <c r="N1630" i="1"/>
  <c r="O1630" i="1"/>
  <c r="E1631" i="1"/>
  <c r="F1631" i="1"/>
  <c r="G1631" i="1"/>
  <c r="H1631" i="1"/>
  <c r="I1631" i="1"/>
  <c r="J1631" i="1"/>
  <c r="K1631" i="1"/>
  <c r="L1631" i="1"/>
  <c r="M1631" i="1"/>
  <c r="N1631" i="1"/>
  <c r="O1631" i="1"/>
  <c r="E1632" i="1"/>
  <c r="F1632" i="1"/>
  <c r="G1632" i="1"/>
  <c r="H1632" i="1"/>
  <c r="I1632" i="1"/>
  <c r="J1632" i="1"/>
  <c r="K1632" i="1"/>
  <c r="L1632" i="1"/>
  <c r="M1632" i="1"/>
  <c r="N1632" i="1"/>
  <c r="O1632" i="1"/>
  <c r="E1633" i="1"/>
  <c r="F1633" i="1"/>
  <c r="G1633" i="1"/>
  <c r="H1633" i="1"/>
  <c r="I1633" i="1"/>
  <c r="J1633" i="1"/>
  <c r="K1633" i="1"/>
  <c r="L1633" i="1"/>
  <c r="M1633" i="1"/>
  <c r="N1633" i="1"/>
  <c r="O1633" i="1"/>
  <c r="E1634" i="1"/>
  <c r="F1634" i="1"/>
  <c r="G1634" i="1"/>
  <c r="H1634" i="1"/>
  <c r="I1634" i="1"/>
  <c r="J1634" i="1"/>
  <c r="K1634" i="1"/>
  <c r="L1634" i="1"/>
  <c r="M1634" i="1"/>
  <c r="N1634" i="1"/>
  <c r="O1634" i="1"/>
  <c r="E1635" i="1"/>
  <c r="F1635" i="1"/>
  <c r="G1635" i="1"/>
  <c r="H1635" i="1"/>
  <c r="I1635" i="1"/>
  <c r="J1635" i="1"/>
  <c r="K1635" i="1"/>
  <c r="L1635" i="1"/>
  <c r="M1635" i="1"/>
  <c r="N1635" i="1"/>
  <c r="O1635" i="1"/>
  <c r="E1636" i="1"/>
  <c r="F1636" i="1"/>
  <c r="G1636" i="1"/>
  <c r="H1636" i="1"/>
  <c r="I1636" i="1"/>
  <c r="J1636" i="1"/>
  <c r="K1636" i="1"/>
  <c r="L1636" i="1"/>
  <c r="M1636" i="1"/>
  <c r="N1636" i="1"/>
  <c r="O1636" i="1"/>
  <c r="E1637" i="1"/>
  <c r="F1637" i="1"/>
  <c r="G1637" i="1"/>
  <c r="H1637" i="1"/>
  <c r="I1637" i="1"/>
  <c r="J1637" i="1"/>
  <c r="K1637" i="1"/>
  <c r="L1637" i="1"/>
  <c r="M1637" i="1"/>
  <c r="N1637" i="1"/>
  <c r="O1637" i="1"/>
  <c r="E1638" i="1"/>
  <c r="F1638" i="1"/>
  <c r="G1638" i="1"/>
  <c r="H1638" i="1"/>
  <c r="I1638" i="1"/>
  <c r="J1638" i="1"/>
  <c r="K1638" i="1"/>
  <c r="L1638" i="1"/>
  <c r="M1638" i="1"/>
  <c r="N1638" i="1"/>
  <c r="O1638" i="1"/>
  <c r="E1639" i="1"/>
  <c r="F1639" i="1"/>
  <c r="G1639" i="1"/>
  <c r="H1639" i="1"/>
  <c r="I1639" i="1"/>
  <c r="J1639" i="1"/>
  <c r="K1639" i="1"/>
  <c r="L1639" i="1"/>
  <c r="M1639" i="1"/>
  <c r="N1639" i="1"/>
  <c r="O1639" i="1"/>
  <c r="E1640" i="1"/>
  <c r="F1640" i="1"/>
  <c r="G1640" i="1"/>
  <c r="H1640" i="1"/>
  <c r="I1640" i="1"/>
  <c r="J1640" i="1"/>
  <c r="K1640" i="1"/>
  <c r="L1640" i="1"/>
  <c r="M1640" i="1"/>
  <c r="N1640" i="1"/>
  <c r="O1640" i="1"/>
  <c r="E1641" i="1"/>
  <c r="F1641" i="1"/>
  <c r="G1641" i="1"/>
  <c r="H1641" i="1"/>
  <c r="I1641" i="1"/>
  <c r="J1641" i="1"/>
  <c r="K1641" i="1"/>
  <c r="L1641" i="1"/>
  <c r="M1641" i="1"/>
  <c r="N1641" i="1"/>
  <c r="O1641" i="1"/>
  <c r="E1642" i="1"/>
  <c r="F1642" i="1"/>
  <c r="G1642" i="1"/>
  <c r="H1642" i="1"/>
  <c r="I1642" i="1"/>
  <c r="J1642" i="1"/>
  <c r="K1642" i="1"/>
  <c r="L1642" i="1"/>
  <c r="M1642" i="1"/>
  <c r="N1642" i="1"/>
  <c r="O1642" i="1"/>
  <c r="E1643" i="1"/>
  <c r="F1643" i="1"/>
  <c r="G1643" i="1"/>
  <c r="H1643" i="1"/>
  <c r="I1643" i="1"/>
  <c r="J1643" i="1"/>
  <c r="K1643" i="1"/>
  <c r="L1643" i="1"/>
  <c r="M1643" i="1"/>
  <c r="N1643" i="1"/>
  <c r="O1643" i="1"/>
  <c r="E1644" i="1"/>
  <c r="F1644" i="1"/>
  <c r="G1644" i="1"/>
  <c r="H1644" i="1"/>
  <c r="I1644" i="1"/>
  <c r="J1644" i="1"/>
  <c r="K1644" i="1"/>
  <c r="L1644" i="1"/>
  <c r="M1644" i="1"/>
  <c r="N1644" i="1"/>
  <c r="O1644" i="1"/>
  <c r="E1645" i="1"/>
  <c r="F1645" i="1"/>
  <c r="G1645" i="1"/>
  <c r="H1645" i="1"/>
  <c r="I1645" i="1"/>
  <c r="J1645" i="1"/>
  <c r="K1645" i="1"/>
  <c r="L1645" i="1"/>
  <c r="M1645" i="1"/>
  <c r="N1645" i="1"/>
  <c r="O1645" i="1"/>
  <c r="E1646" i="1"/>
  <c r="F1646" i="1"/>
  <c r="G1646" i="1"/>
  <c r="H1646" i="1"/>
  <c r="I1646" i="1"/>
  <c r="J1646" i="1"/>
  <c r="K1646" i="1"/>
  <c r="L1646" i="1"/>
  <c r="M1646" i="1"/>
  <c r="N1646" i="1"/>
  <c r="O1646" i="1"/>
  <c r="E1647" i="1"/>
  <c r="F1647" i="1"/>
  <c r="G1647" i="1"/>
  <c r="H1647" i="1"/>
  <c r="I1647" i="1"/>
  <c r="J1647" i="1"/>
  <c r="K1647" i="1"/>
  <c r="L1647" i="1"/>
  <c r="M1647" i="1"/>
  <c r="N1647" i="1"/>
  <c r="O1647" i="1"/>
  <c r="E1648" i="1"/>
  <c r="F1648" i="1"/>
  <c r="G1648" i="1"/>
  <c r="H1648" i="1"/>
  <c r="I1648" i="1"/>
  <c r="J1648" i="1"/>
  <c r="K1648" i="1"/>
  <c r="L1648" i="1"/>
  <c r="M1648" i="1"/>
  <c r="N1648" i="1"/>
  <c r="O1648" i="1"/>
  <c r="E1649" i="1"/>
  <c r="F1649" i="1"/>
  <c r="G1649" i="1"/>
  <c r="H1649" i="1"/>
  <c r="I1649" i="1"/>
  <c r="J1649" i="1"/>
  <c r="K1649" i="1"/>
  <c r="L1649" i="1"/>
  <c r="M1649" i="1"/>
  <c r="N1649" i="1"/>
  <c r="O1649" i="1"/>
  <c r="E1650" i="1"/>
  <c r="F1650" i="1"/>
  <c r="G1650" i="1"/>
  <c r="H1650" i="1"/>
  <c r="I1650" i="1"/>
  <c r="J1650" i="1"/>
  <c r="K1650" i="1"/>
  <c r="L1650" i="1"/>
  <c r="M1650" i="1"/>
  <c r="N1650" i="1"/>
  <c r="O1650" i="1"/>
  <c r="E1651" i="1"/>
  <c r="F1651" i="1"/>
  <c r="G1651" i="1"/>
  <c r="H1651" i="1"/>
  <c r="I1651" i="1"/>
  <c r="J1651" i="1"/>
  <c r="K1651" i="1"/>
  <c r="L1651" i="1"/>
  <c r="M1651" i="1"/>
  <c r="N1651" i="1"/>
  <c r="O1651" i="1"/>
  <c r="E1652" i="1"/>
  <c r="F1652" i="1"/>
  <c r="G1652" i="1"/>
  <c r="H1652" i="1"/>
  <c r="I1652" i="1"/>
  <c r="J1652" i="1"/>
  <c r="K1652" i="1"/>
  <c r="L1652" i="1"/>
  <c r="M1652" i="1"/>
  <c r="N1652" i="1"/>
  <c r="O1652" i="1"/>
  <c r="E1653" i="1"/>
  <c r="F1653" i="1"/>
  <c r="G1653" i="1"/>
  <c r="H1653" i="1"/>
  <c r="I1653" i="1"/>
  <c r="J1653" i="1"/>
  <c r="K1653" i="1"/>
  <c r="L1653" i="1"/>
  <c r="M1653" i="1"/>
  <c r="N1653" i="1"/>
  <c r="O1653" i="1"/>
  <c r="E1654" i="1"/>
  <c r="F1654" i="1"/>
  <c r="G1654" i="1"/>
  <c r="H1654" i="1"/>
  <c r="I1654" i="1"/>
  <c r="J1654" i="1"/>
  <c r="K1654" i="1"/>
  <c r="L1654" i="1"/>
  <c r="M1654" i="1"/>
  <c r="N1654" i="1"/>
  <c r="O1654" i="1"/>
  <c r="E1655" i="1"/>
  <c r="F1655" i="1"/>
  <c r="G1655" i="1"/>
  <c r="H1655" i="1"/>
  <c r="I1655" i="1"/>
  <c r="J1655" i="1"/>
  <c r="K1655" i="1"/>
  <c r="L1655" i="1"/>
  <c r="M1655" i="1"/>
  <c r="N1655" i="1"/>
  <c r="O1655" i="1"/>
  <c r="E1656" i="1"/>
  <c r="F1656" i="1"/>
  <c r="G1656" i="1"/>
  <c r="H1656" i="1"/>
  <c r="I1656" i="1"/>
  <c r="J1656" i="1"/>
  <c r="K1656" i="1"/>
  <c r="L1656" i="1"/>
  <c r="M1656" i="1"/>
  <c r="N1656" i="1"/>
  <c r="O1656" i="1"/>
  <c r="E1657" i="1"/>
  <c r="F1657" i="1"/>
  <c r="G1657" i="1"/>
  <c r="H1657" i="1"/>
  <c r="I1657" i="1"/>
  <c r="J1657" i="1"/>
  <c r="K1657" i="1"/>
  <c r="L1657" i="1"/>
  <c r="M1657" i="1"/>
  <c r="N1657" i="1"/>
  <c r="O1657" i="1"/>
  <c r="E1658" i="1"/>
  <c r="F1658" i="1"/>
  <c r="G1658" i="1"/>
  <c r="H1658" i="1"/>
  <c r="I1658" i="1"/>
  <c r="J1658" i="1"/>
  <c r="K1658" i="1"/>
  <c r="L1658" i="1"/>
  <c r="M1658" i="1"/>
  <c r="N1658" i="1"/>
  <c r="O1658" i="1"/>
  <c r="E1659" i="1"/>
  <c r="F1659" i="1"/>
  <c r="G1659" i="1"/>
  <c r="H1659" i="1"/>
  <c r="I1659" i="1"/>
  <c r="J1659" i="1"/>
  <c r="K1659" i="1"/>
  <c r="L1659" i="1"/>
  <c r="M1659" i="1"/>
  <c r="N1659" i="1"/>
  <c r="O1659" i="1"/>
  <c r="E1660" i="1"/>
  <c r="F1660" i="1"/>
  <c r="G1660" i="1"/>
  <c r="H1660" i="1"/>
  <c r="I1660" i="1"/>
  <c r="J1660" i="1"/>
  <c r="K1660" i="1"/>
  <c r="L1660" i="1"/>
  <c r="M1660" i="1"/>
  <c r="N1660" i="1"/>
  <c r="O1660" i="1"/>
  <c r="E1661" i="1"/>
  <c r="F1661" i="1"/>
  <c r="G1661" i="1"/>
  <c r="H1661" i="1"/>
  <c r="I1661" i="1"/>
  <c r="J1661" i="1"/>
  <c r="K1661" i="1"/>
  <c r="L1661" i="1"/>
  <c r="M1661" i="1"/>
  <c r="N1661" i="1"/>
  <c r="O1661" i="1"/>
  <c r="E1662" i="1"/>
  <c r="F1662" i="1"/>
  <c r="G1662" i="1"/>
  <c r="H1662" i="1"/>
  <c r="I1662" i="1"/>
  <c r="J1662" i="1"/>
  <c r="K1662" i="1"/>
  <c r="L1662" i="1"/>
  <c r="M1662" i="1"/>
  <c r="N1662" i="1"/>
  <c r="O1662" i="1"/>
  <c r="E1663" i="1"/>
  <c r="F1663" i="1"/>
  <c r="G1663" i="1"/>
  <c r="H1663" i="1"/>
  <c r="I1663" i="1"/>
  <c r="J1663" i="1"/>
  <c r="K1663" i="1"/>
  <c r="L1663" i="1"/>
  <c r="M1663" i="1"/>
  <c r="N1663" i="1"/>
  <c r="O1663" i="1"/>
  <c r="E1664" i="1"/>
  <c r="F1664" i="1"/>
  <c r="G1664" i="1"/>
  <c r="H1664" i="1"/>
  <c r="I1664" i="1"/>
  <c r="J1664" i="1"/>
  <c r="K1664" i="1"/>
  <c r="L1664" i="1"/>
  <c r="M1664" i="1"/>
  <c r="N1664" i="1"/>
  <c r="O1664" i="1"/>
  <c r="E1665" i="1"/>
  <c r="F1665" i="1"/>
  <c r="G1665" i="1"/>
  <c r="H1665" i="1"/>
  <c r="I1665" i="1"/>
  <c r="J1665" i="1"/>
  <c r="K1665" i="1"/>
  <c r="L1665" i="1"/>
  <c r="M1665" i="1"/>
  <c r="N1665" i="1"/>
  <c r="O1665" i="1"/>
  <c r="E1666" i="1"/>
  <c r="F1666" i="1"/>
  <c r="G1666" i="1"/>
  <c r="H1666" i="1"/>
  <c r="I1666" i="1"/>
  <c r="J1666" i="1"/>
  <c r="K1666" i="1"/>
  <c r="L1666" i="1"/>
  <c r="M1666" i="1"/>
  <c r="N1666" i="1"/>
  <c r="O1666" i="1"/>
  <c r="E1667" i="1"/>
  <c r="F1667" i="1"/>
  <c r="G1667" i="1"/>
  <c r="H1667" i="1"/>
  <c r="I1667" i="1"/>
  <c r="J1667" i="1"/>
  <c r="K1667" i="1"/>
  <c r="L1667" i="1"/>
  <c r="M1667" i="1"/>
  <c r="N1667" i="1"/>
  <c r="O1667" i="1"/>
  <c r="E1668" i="1"/>
  <c r="F1668" i="1"/>
  <c r="G1668" i="1"/>
  <c r="H1668" i="1"/>
  <c r="I1668" i="1"/>
  <c r="J1668" i="1"/>
  <c r="K1668" i="1"/>
  <c r="L1668" i="1"/>
  <c r="M1668" i="1"/>
  <c r="N1668" i="1"/>
  <c r="O1668" i="1"/>
  <c r="E1669" i="1"/>
  <c r="F1669" i="1"/>
  <c r="G1669" i="1"/>
  <c r="H1669" i="1"/>
  <c r="I1669" i="1"/>
  <c r="J1669" i="1"/>
  <c r="K1669" i="1"/>
  <c r="L1669" i="1"/>
  <c r="M1669" i="1"/>
  <c r="N1669" i="1"/>
  <c r="O1669" i="1"/>
  <c r="E1670" i="1"/>
  <c r="F1670" i="1"/>
  <c r="G1670" i="1"/>
  <c r="H1670" i="1"/>
  <c r="I1670" i="1"/>
  <c r="J1670" i="1"/>
  <c r="K1670" i="1"/>
  <c r="L1670" i="1"/>
  <c r="M1670" i="1"/>
  <c r="N1670" i="1"/>
  <c r="O1670" i="1"/>
  <c r="E1671" i="1"/>
  <c r="F1671" i="1"/>
  <c r="G1671" i="1"/>
  <c r="H1671" i="1"/>
  <c r="I1671" i="1"/>
  <c r="J1671" i="1"/>
  <c r="K1671" i="1"/>
  <c r="L1671" i="1"/>
  <c r="M1671" i="1"/>
  <c r="N1671" i="1"/>
  <c r="O1671" i="1"/>
  <c r="E1672" i="1"/>
  <c r="F1672" i="1"/>
  <c r="G1672" i="1"/>
  <c r="H1672" i="1"/>
  <c r="I1672" i="1"/>
  <c r="J1672" i="1"/>
  <c r="K1672" i="1"/>
  <c r="L1672" i="1"/>
  <c r="M1672" i="1"/>
  <c r="N1672" i="1"/>
  <c r="O1672" i="1"/>
  <c r="E1673" i="1"/>
  <c r="F1673" i="1"/>
  <c r="G1673" i="1"/>
  <c r="H1673" i="1"/>
  <c r="I1673" i="1"/>
  <c r="J1673" i="1"/>
  <c r="K1673" i="1"/>
  <c r="L1673" i="1"/>
  <c r="M1673" i="1"/>
  <c r="N1673" i="1"/>
  <c r="O1673" i="1"/>
  <c r="E1674" i="1"/>
  <c r="F1674" i="1"/>
  <c r="G1674" i="1"/>
  <c r="H1674" i="1"/>
  <c r="I1674" i="1"/>
  <c r="J1674" i="1"/>
  <c r="K1674" i="1"/>
  <c r="L1674" i="1"/>
  <c r="M1674" i="1"/>
  <c r="N1674" i="1"/>
  <c r="O1674" i="1"/>
  <c r="E1675" i="1"/>
  <c r="F1675" i="1"/>
  <c r="G1675" i="1"/>
  <c r="H1675" i="1"/>
  <c r="I1675" i="1"/>
  <c r="J1675" i="1"/>
  <c r="K1675" i="1"/>
  <c r="L1675" i="1"/>
  <c r="M1675" i="1"/>
  <c r="N1675" i="1"/>
  <c r="O1675" i="1"/>
  <c r="E1676" i="1"/>
  <c r="F1676" i="1"/>
  <c r="G1676" i="1"/>
  <c r="H1676" i="1"/>
  <c r="I1676" i="1"/>
  <c r="J1676" i="1"/>
  <c r="K1676" i="1"/>
  <c r="L1676" i="1"/>
  <c r="M1676" i="1"/>
  <c r="N1676" i="1"/>
  <c r="O1676" i="1"/>
  <c r="E1677" i="1"/>
  <c r="F1677" i="1"/>
  <c r="G1677" i="1"/>
  <c r="H1677" i="1"/>
  <c r="I1677" i="1"/>
  <c r="J1677" i="1"/>
  <c r="K1677" i="1"/>
  <c r="L1677" i="1"/>
  <c r="M1677" i="1"/>
  <c r="N1677" i="1"/>
  <c r="O1677" i="1"/>
  <c r="E1678" i="1"/>
  <c r="F1678" i="1"/>
  <c r="G1678" i="1"/>
  <c r="H1678" i="1"/>
  <c r="I1678" i="1"/>
  <c r="J1678" i="1"/>
  <c r="K1678" i="1"/>
  <c r="L1678" i="1"/>
  <c r="M1678" i="1"/>
  <c r="N1678" i="1"/>
  <c r="O1678" i="1"/>
  <c r="E1679" i="1"/>
  <c r="F1679" i="1"/>
  <c r="G1679" i="1"/>
  <c r="H1679" i="1"/>
  <c r="I1679" i="1"/>
  <c r="J1679" i="1"/>
  <c r="K1679" i="1"/>
  <c r="L1679" i="1"/>
  <c r="M1679" i="1"/>
  <c r="N1679" i="1"/>
  <c r="O1679" i="1"/>
  <c r="E1680" i="1"/>
  <c r="F1680" i="1"/>
  <c r="G1680" i="1"/>
  <c r="H1680" i="1"/>
  <c r="I1680" i="1"/>
  <c r="J1680" i="1"/>
  <c r="K1680" i="1"/>
  <c r="L1680" i="1"/>
  <c r="M1680" i="1"/>
  <c r="N1680" i="1"/>
  <c r="O1680" i="1"/>
  <c r="E1681" i="1"/>
  <c r="F1681" i="1"/>
  <c r="G1681" i="1"/>
  <c r="H1681" i="1"/>
  <c r="I1681" i="1"/>
  <c r="J1681" i="1"/>
  <c r="K1681" i="1"/>
  <c r="L1681" i="1"/>
  <c r="M1681" i="1"/>
  <c r="N1681" i="1"/>
  <c r="O1681" i="1"/>
  <c r="E1682" i="1"/>
  <c r="F1682" i="1"/>
  <c r="G1682" i="1"/>
  <c r="H1682" i="1"/>
  <c r="I1682" i="1"/>
  <c r="J1682" i="1"/>
  <c r="K1682" i="1"/>
  <c r="L1682" i="1"/>
  <c r="M1682" i="1"/>
  <c r="N1682" i="1"/>
  <c r="O1682" i="1"/>
  <c r="E1683" i="1"/>
  <c r="F1683" i="1"/>
  <c r="G1683" i="1"/>
  <c r="H1683" i="1"/>
  <c r="I1683" i="1"/>
  <c r="J1683" i="1"/>
  <c r="K1683" i="1"/>
  <c r="L1683" i="1"/>
  <c r="M1683" i="1"/>
  <c r="N1683" i="1"/>
  <c r="O1683" i="1"/>
  <c r="E1684" i="1"/>
  <c r="F1684" i="1"/>
  <c r="G1684" i="1"/>
  <c r="H1684" i="1"/>
  <c r="I1684" i="1"/>
  <c r="J1684" i="1"/>
  <c r="K1684" i="1"/>
  <c r="L1684" i="1"/>
  <c r="M1684" i="1"/>
  <c r="N1684" i="1"/>
  <c r="O1684" i="1"/>
  <c r="E1685" i="1"/>
  <c r="F1685" i="1"/>
  <c r="G1685" i="1"/>
  <c r="H1685" i="1"/>
  <c r="I1685" i="1"/>
  <c r="J1685" i="1"/>
  <c r="K1685" i="1"/>
  <c r="L1685" i="1"/>
  <c r="M1685" i="1"/>
  <c r="N1685" i="1"/>
  <c r="O1685" i="1"/>
  <c r="E1686" i="1"/>
  <c r="F1686" i="1"/>
  <c r="G1686" i="1"/>
  <c r="H1686" i="1"/>
  <c r="I1686" i="1"/>
  <c r="J1686" i="1"/>
  <c r="K1686" i="1"/>
  <c r="L1686" i="1"/>
  <c r="M1686" i="1"/>
  <c r="N1686" i="1"/>
  <c r="O1686" i="1"/>
  <c r="E1687" i="1"/>
  <c r="F1687" i="1"/>
  <c r="G1687" i="1"/>
  <c r="H1687" i="1"/>
  <c r="I1687" i="1"/>
  <c r="J1687" i="1"/>
  <c r="K1687" i="1"/>
  <c r="L1687" i="1"/>
  <c r="M1687" i="1"/>
  <c r="N1687" i="1"/>
  <c r="O1687" i="1"/>
  <c r="E1688" i="1"/>
  <c r="F1688" i="1"/>
  <c r="G1688" i="1"/>
  <c r="H1688" i="1"/>
  <c r="I1688" i="1"/>
  <c r="J1688" i="1"/>
  <c r="K1688" i="1"/>
  <c r="L1688" i="1"/>
  <c r="M1688" i="1"/>
  <c r="N1688" i="1"/>
  <c r="O1688" i="1"/>
  <c r="E1689" i="1"/>
  <c r="F1689" i="1"/>
  <c r="G1689" i="1"/>
  <c r="H1689" i="1"/>
  <c r="I1689" i="1"/>
  <c r="J1689" i="1"/>
  <c r="K1689" i="1"/>
  <c r="L1689" i="1"/>
  <c r="M1689" i="1"/>
  <c r="N1689" i="1"/>
  <c r="O1689" i="1"/>
  <c r="E1690" i="1"/>
  <c r="F1690" i="1"/>
  <c r="G1690" i="1"/>
  <c r="H1690" i="1"/>
  <c r="I1690" i="1"/>
  <c r="J1690" i="1"/>
  <c r="K1690" i="1"/>
  <c r="L1690" i="1"/>
  <c r="M1690" i="1"/>
  <c r="N1690" i="1"/>
  <c r="O1690" i="1"/>
  <c r="E1691" i="1"/>
  <c r="F1691" i="1"/>
  <c r="G1691" i="1"/>
  <c r="H1691" i="1"/>
  <c r="I1691" i="1"/>
  <c r="J1691" i="1"/>
  <c r="K1691" i="1"/>
  <c r="L1691" i="1"/>
  <c r="M1691" i="1"/>
  <c r="N1691" i="1"/>
  <c r="O1691" i="1"/>
  <c r="E1692" i="1"/>
  <c r="F1692" i="1"/>
  <c r="G1692" i="1"/>
  <c r="H1692" i="1"/>
  <c r="I1692" i="1"/>
  <c r="J1692" i="1"/>
  <c r="K1692" i="1"/>
  <c r="L1692" i="1"/>
  <c r="M1692" i="1"/>
  <c r="N1692" i="1"/>
  <c r="O1692" i="1"/>
  <c r="E1693" i="1"/>
  <c r="F1693" i="1"/>
  <c r="G1693" i="1"/>
  <c r="H1693" i="1"/>
  <c r="I1693" i="1"/>
  <c r="J1693" i="1"/>
  <c r="K1693" i="1"/>
  <c r="L1693" i="1"/>
  <c r="M1693" i="1"/>
  <c r="N1693" i="1"/>
  <c r="O1693" i="1"/>
  <c r="E1694" i="1"/>
  <c r="F1694" i="1"/>
  <c r="G1694" i="1"/>
  <c r="H1694" i="1"/>
  <c r="I1694" i="1"/>
  <c r="J1694" i="1"/>
  <c r="K1694" i="1"/>
  <c r="L1694" i="1"/>
  <c r="M1694" i="1"/>
  <c r="N1694" i="1"/>
  <c r="O1694" i="1"/>
  <c r="E1695" i="1"/>
  <c r="F1695" i="1"/>
  <c r="G1695" i="1"/>
  <c r="H1695" i="1"/>
  <c r="I1695" i="1"/>
  <c r="J1695" i="1"/>
  <c r="K1695" i="1"/>
  <c r="L1695" i="1"/>
  <c r="M1695" i="1"/>
  <c r="N1695" i="1"/>
  <c r="O1695" i="1"/>
  <c r="E1696" i="1"/>
  <c r="F1696" i="1"/>
  <c r="G1696" i="1"/>
  <c r="H1696" i="1"/>
  <c r="I1696" i="1"/>
  <c r="J1696" i="1"/>
  <c r="K1696" i="1"/>
  <c r="L1696" i="1"/>
  <c r="M1696" i="1"/>
  <c r="N1696" i="1"/>
  <c r="O1696" i="1"/>
  <c r="E1697" i="1"/>
  <c r="F1697" i="1"/>
  <c r="G1697" i="1"/>
  <c r="H1697" i="1"/>
  <c r="I1697" i="1"/>
  <c r="J1697" i="1"/>
  <c r="K1697" i="1"/>
  <c r="L1697" i="1"/>
  <c r="M1697" i="1"/>
  <c r="N1697" i="1"/>
  <c r="O1697" i="1"/>
  <c r="E1698" i="1"/>
  <c r="F1698" i="1"/>
  <c r="G1698" i="1"/>
  <c r="H1698" i="1"/>
  <c r="I1698" i="1"/>
  <c r="J1698" i="1"/>
  <c r="K1698" i="1"/>
  <c r="L1698" i="1"/>
  <c r="M1698" i="1"/>
  <c r="N1698" i="1"/>
  <c r="O1698" i="1"/>
  <c r="E1699" i="1"/>
  <c r="F1699" i="1"/>
  <c r="G1699" i="1"/>
  <c r="H1699" i="1"/>
  <c r="I1699" i="1"/>
  <c r="J1699" i="1"/>
  <c r="K1699" i="1"/>
  <c r="L1699" i="1"/>
  <c r="M1699" i="1"/>
  <c r="N1699" i="1"/>
  <c r="O1699" i="1"/>
  <c r="E1700" i="1"/>
  <c r="F1700" i="1"/>
  <c r="G1700" i="1"/>
  <c r="H1700" i="1"/>
  <c r="I1700" i="1"/>
  <c r="J1700" i="1"/>
  <c r="K1700" i="1"/>
  <c r="L1700" i="1"/>
  <c r="M1700" i="1"/>
  <c r="N1700" i="1"/>
  <c r="O1700" i="1"/>
  <c r="E1701" i="1"/>
  <c r="F1701" i="1"/>
  <c r="G1701" i="1"/>
  <c r="H1701" i="1"/>
  <c r="I1701" i="1"/>
  <c r="J1701" i="1"/>
  <c r="K1701" i="1"/>
  <c r="L1701" i="1"/>
  <c r="M1701" i="1"/>
  <c r="N1701" i="1"/>
  <c r="O1701" i="1"/>
  <c r="E1702" i="1"/>
  <c r="F1702" i="1"/>
  <c r="G1702" i="1"/>
  <c r="H1702" i="1"/>
  <c r="I1702" i="1"/>
  <c r="J1702" i="1"/>
  <c r="K1702" i="1"/>
  <c r="L1702" i="1"/>
  <c r="M1702" i="1"/>
  <c r="N1702" i="1"/>
  <c r="O1702" i="1"/>
  <c r="E1703" i="1"/>
  <c r="F1703" i="1"/>
  <c r="G1703" i="1"/>
  <c r="H1703" i="1"/>
  <c r="I1703" i="1"/>
  <c r="J1703" i="1"/>
  <c r="K1703" i="1"/>
  <c r="L1703" i="1"/>
  <c r="M1703" i="1"/>
  <c r="N1703" i="1"/>
  <c r="O1703" i="1"/>
  <c r="E1704" i="1"/>
  <c r="F1704" i="1"/>
  <c r="G1704" i="1"/>
  <c r="H1704" i="1"/>
  <c r="I1704" i="1"/>
  <c r="J1704" i="1"/>
  <c r="K1704" i="1"/>
  <c r="L1704" i="1"/>
  <c r="M1704" i="1"/>
  <c r="N1704" i="1"/>
  <c r="O1704" i="1"/>
  <c r="E1705" i="1"/>
  <c r="F1705" i="1"/>
  <c r="G1705" i="1"/>
  <c r="H1705" i="1"/>
  <c r="I1705" i="1"/>
  <c r="J1705" i="1"/>
  <c r="K1705" i="1"/>
  <c r="L1705" i="1"/>
  <c r="M1705" i="1"/>
  <c r="N1705" i="1"/>
  <c r="O1705" i="1"/>
  <c r="E1706" i="1"/>
  <c r="F1706" i="1"/>
  <c r="G1706" i="1"/>
  <c r="H1706" i="1"/>
  <c r="I1706" i="1"/>
  <c r="J1706" i="1"/>
  <c r="K1706" i="1"/>
  <c r="L1706" i="1"/>
  <c r="M1706" i="1"/>
  <c r="N1706" i="1"/>
  <c r="O1706" i="1"/>
  <c r="E1707" i="1"/>
  <c r="F1707" i="1"/>
  <c r="G1707" i="1"/>
  <c r="H1707" i="1"/>
  <c r="I1707" i="1"/>
  <c r="J1707" i="1"/>
  <c r="K1707" i="1"/>
  <c r="L1707" i="1"/>
  <c r="M1707" i="1"/>
  <c r="N1707" i="1"/>
  <c r="O1707" i="1"/>
  <c r="E1708" i="1"/>
  <c r="F1708" i="1"/>
  <c r="G1708" i="1"/>
  <c r="H1708" i="1"/>
  <c r="I1708" i="1"/>
  <c r="J1708" i="1"/>
  <c r="K1708" i="1"/>
  <c r="L1708" i="1"/>
  <c r="M1708" i="1"/>
  <c r="N1708" i="1"/>
  <c r="O1708" i="1"/>
  <c r="E1709" i="1"/>
  <c r="F1709" i="1"/>
  <c r="G1709" i="1"/>
  <c r="H1709" i="1"/>
  <c r="I1709" i="1"/>
  <c r="J1709" i="1"/>
  <c r="K1709" i="1"/>
  <c r="L1709" i="1"/>
  <c r="M1709" i="1"/>
  <c r="N1709" i="1"/>
  <c r="O1709" i="1"/>
  <c r="E1710" i="1"/>
  <c r="F1710" i="1"/>
  <c r="G1710" i="1"/>
  <c r="H1710" i="1"/>
  <c r="I1710" i="1"/>
  <c r="J1710" i="1"/>
  <c r="K1710" i="1"/>
  <c r="L1710" i="1"/>
  <c r="M1710" i="1"/>
  <c r="N1710" i="1"/>
  <c r="O1710" i="1"/>
  <c r="E1711" i="1"/>
  <c r="F1711" i="1"/>
  <c r="G1711" i="1"/>
  <c r="H1711" i="1"/>
  <c r="I1711" i="1"/>
  <c r="J1711" i="1"/>
  <c r="K1711" i="1"/>
  <c r="L1711" i="1"/>
  <c r="M1711" i="1"/>
  <c r="N1711" i="1"/>
  <c r="O1711" i="1"/>
  <c r="E1712" i="1"/>
  <c r="F1712" i="1"/>
  <c r="G1712" i="1"/>
  <c r="H1712" i="1"/>
  <c r="I1712" i="1"/>
  <c r="J1712" i="1"/>
  <c r="K1712" i="1"/>
  <c r="L1712" i="1"/>
  <c r="M1712" i="1"/>
  <c r="N1712" i="1"/>
  <c r="O1712" i="1"/>
  <c r="E1713" i="1"/>
  <c r="F1713" i="1"/>
  <c r="G1713" i="1"/>
  <c r="H1713" i="1"/>
  <c r="I1713" i="1"/>
  <c r="J1713" i="1"/>
  <c r="K1713" i="1"/>
  <c r="L1713" i="1"/>
  <c r="M1713" i="1"/>
  <c r="N1713" i="1"/>
  <c r="O1713" i="1"/>
  <c r="E1714" i="1"/>
  <c r="F1714" i="1"/>
  <c r="G1714" i="1"/>
  <c r="H1714" i="1"/>
  <c r="I1714" i="1"/>
  <c r="J1714" i="1"/>
  <c r="K1714" i="1"/>
  <c r="L1714" i="1"/>
  <c r="M1714" i="1"/>
  <c r="N1714" i="1"/>
  <c r="O1714" i="1"/>
  <c r="E1715" i="1"/>
  <c r="F1715" i="1"/>
  <c r="G1715" i="1"/>
  <c r="H1715" i="1"/>
  <c r="I1715" i="1"/>
  <c r="J1715" i="1"/>
  <c r="K1715" i="1"/>
  <c r="L1715" i="1"/>
  <c r="M1715" i="1"/>
  <c r="N1715" i="1"/>
  <c r="O1715" i="1"/>
  <c r="E1716" i="1"/>
  <c r="F1716" i="1"/>
  <c r="G1716" i="1"/>
  <c r="H1716" i="1"/>
  <c r="I1716" i="1"/>
  <c r="J1716" i="1"/>
  <c r="K1716" i="1"/>
  <c r="L1716" i="1"/>
  <c r="M1716" i="1"/>
  <c r="N1716" i="1"/>
  <c r="O1716" i="1"/>
  <c r="E1717" i="1"/>
  <c r="F1717" i="1"/>
  <c r="G1717" i="1"/>
  <c r="H1717" i="1"/>
  <c r="I1717" i="1"/>
  <c r="J1717" i="1"/>
  <c r="K1717" i="1"/>
  <c r="L1717" i="1"/>
  <c r="M1717" i="1"/>
  <c r="N1717" i="1"/>
  <c r="O1717" i="1"/>
  <c r="E1718" i="1"/>
  <c r="F1718" i="1"/>
  <c r="G1718" i="1"/>
  <c r="H1718" i="1"/>
  <c r="I1718" i="1"/>
  <c r="J1718" i="1"/>
  <c r="K1718" i="1"/>
  <c r="L1718" i="1"/>
  <c r="M1718" i="1"/>
  <c r="N1718" i="1"/>
  <c r="O1718" i="1"/>
  <c r="E1719" i="1"/>
  <c r="F1719" i="1"/>
  <c r="G1719" i="1"/>
  <c r="H1719" i="1"/>
  <c r="I1719" i="1"/>
  <c r="J1719" i="1"/>
  <c r="K1719" i="1"/>
  <c r="L1719" i="1"/>
  <c r="M1719" i="1"/>
  <c r="N1719" i="1"/>
  <c r="O1719" i="1"/>
  <c r="E1720" i="1"/>
  <c r="F1720" i="1"/>
  <c r="G1720" i="1"/>
  <c r="H1720" i="1"/>
  <c r="I1720" i="1"/>
  <c r="J1720" i="1"/>
  <c r="K1720" i="1"/>
  <c r="L1720" i="1"/>
  <c r="M1720" i="1"/>
  <c r="N1720" i="1"/>
  <c r="O1720" i="1"/>
  <c r="E1721" i="1"/>
  <c r="F1721" i="1"/>
  <c r="G1721" i="1"/>
  <c r="H1721" i="1"/>
  <c r="I1721" i="1"/>
  <c r="J1721" i="1"/>
  <c r="K1721" i="1"/>
  <c r="L1721" i="1"/>
  <c r="M1721" i="1"/>
  <c r="N1721" i="1"/>
  <c r="O1721" i="1"/>
  <c r="E1722" i="1"/>
  <c r="F1722" i="1"/>
  <c r="G1722" i="1"/>
  <c r="H1722" i="1"/>
  <c r="I1722" i="1"/>
  <c r="J1722" i="1"/>
  <c r="K1722" i="1"/>
  <c r="L1722" i="1"/>
  <c r="M1722" i="1"/>
  <c r="N1722" i="1"/>
  <c r="O1722" i="1"/>
  <c r="E1723" i="1"/>
  <c r="F1723" i="1"/>
  <c r="G1723" i="1"/>
  <c r="H1723" i="1"/>
  <c r="I1723" i="1"/>
  <c r="J1723" i="1"/>
  <c r="K1723" i="1"/>
  <c r="L1723" i="1"/>
  <c r="M1723" i="1"/>
  <c r="N1723" i="1"/>
  <c r="O1723" i="1"/>
  <c r="E1724" i="1"/>
  <c r="F1724" i="1"/>
  <c r="G1724" i="1"/>
  <c r="H1724" i="1"/>
  <c r="I1724" i="1"/>
  <c r="J1724" i="1"/>
  <c r="K1724" i="1"/>
  <c r="L1724" i="1"/>
  <c r="M1724" i="1"/>
  <c r="N1724" i="1"/>
  <c r="O1724" i="1"/>
  <c r="E1725" i="1"/>
  <c r="F1725" i="1"/>
  <c r="G1725" i="1"/>
  <c r="H1725" i="1"/>
  <c r="I1725" i="1"/>
  <c r="J1725" i="1"/>
  <c r="K1725" i="1"/>
  <c r="L1725" i="1"/>
  <c r="M1725" i="1"/>
  <c r="N1725" i="1"/>
  <c r="O1725" i="1"/>
  <c r="E1726" i="1"/>
  <c r="F1726" i="1"/>
  <c r="G1726" i="1"/>
  <c r="H1726" i="1"/>
  <c r="I1726" i="1"/>
  <c r="J1726" i="1"/>
  <c r="K1726" i="1"/>
  <c r="L1726" i="1"/>
  <c r="M1726" i="1"/>
  <c r="N1726" i="1"/>
  <c r="O1726" i="1"/>
  <c r="E1727" i="1"/>
  <c r="F1727" i="1"/>
  <c r="G1727" i="1"/>
  <c r="H1727" i="1"/>
  <c r="I1727" i="1"/>
  <c r="J1727" i="1"/>
  <c r="K1727" i="1"/>
  <c r="L1727" i="1"/>
  <c r="M1727" i="1"/>
  <c r="N1727" i="1"/>
  <c r="O1727" i="1"/>
  <c r="E1728" i="1"/>
  <c r="F1728" i="1"/>
  <c r="G1728" i="1"/>
  <c r="H1728" i="1"/>
  <c r="I1728" i="1"/>
  <c r="J1728" i="1"/>
  <c r="K1728" i="1"/>
  <c r="L1728" i="1"/>
  <c r="M1728" i="1"/>
  <c r="N1728" i="1"/>
  <c r="O1728" i="1"/>
  <c r="E1729" i="1"/>
  <c r="F1729" i="1"/>
  <c r="G1729" i="1"/>
  <c r="H1729" i="1"/>
  <c r="I1729" i="1"/>
  <c r="J1729" i="1"/>
  <c r="K1729" i="1"/>
  <c r="L1729" i="1"/>
  <c r="M1729" i="1"/>
  <c r="N1729" i="1"/>
  <c r="O1729" i="1"/>
  <c r="E1730" i="1"/>
  <c r="F1730" i="1"/>
  <c r="G1730" i="1"/>
  <c r="H1730" i="1"/>
  <c r="I1730" i="1"/>
  <c r="J1730" i="1"/>
  <c r="K1730" i="1"/>
  <c r="L1730" i="1"/>
  <c r="M1730" i="1"/>
  <c r="N1730" i="1"/>
  <c r="O1730" i="1"/>
  <c r="E1731" i="1"/>
  <c r="F1731" i="1"/>
  <c r="G1731" i="1"/>
  <c r="H1731" i="1"/>
  <c r="I1731" i="1"/>
  <c r="J1731" i="1"/>
  <c r="K1731" i="1"/>
  <c r="L1731" i="1"/>
  <c r="M1731" i="1"/>
  <c r="N1731" i="1"/>
  <c r="O1731" i="1"/>
  <c r="E1732" i="1"/>
  <c r="F1732" i="1"/>
  <c r="G1732" i="1"/>
  <c r="H1732" i="1"/>
  <c r="I1732" i="1"/>
  <c r="J1732" i="1"/>
  <c r="K1732" i="1"/>
  <c r="L1732" i="1"/>
  <c r="M1732" i="1"/>
  <c r="N1732" i="1"/>
  <c r="O1732" i="1"/>
  <c r="E1733" i="1"/>
  <c r="F1733" i="1"/>
  <c r="G1733" i="1"/>
  <c r="H1733" i="1"/>
  <c r="I1733" i="1"/>
  <c r="J1733" i="1"/>
  <c r="K1733" i="1"/>
  <c r="L1733" i="1"/>
  <c r="M1733" i="1"/>
  <c r="N1733" i="1"/>
  <c r="O1733" i="1"/>
  <c r="E1734" i="1"/>
  <c r="F1734" i="1"/>
  <c r="G1734" i="1"/>
  <c r="H1734" i="1"/>
  <c r="I1734" i="1"/>
  <c r="J1734" i="1"/>
  <c r="K1734" i="1"/>
  <c r="L1734" i="1"/>
  <c r="M1734" i="1"/>
  <c r="N1734" i="1"/>
  <c r="O1734" i="1"/>
  <c r="E1735" i="1"/>
  <c r="F1735" i="1"/>
  <c r="G1735" i="1"/>
  <c r="H1735" i="1"/>
  <c r="I1735" i="1"/>
  <c r="J1735" i="1"/>
  <c r="K1735" i="1"/>
  <c r="L1735" i="1"/>
  <c r="M1735" i="1"/>
  <c r="N1735" i="1"/>
  <c r="O1735" i="1"/>
  <c r="E1736" i="1"/>
  <c r="F1736" i="1"/>
  <c r="G1736" i="1"/>
  <c r="H1736" i="1"/>
  <c r="I1736" i="1"/>
  <c r="J1736" i="1"/>
  <c r="K1736" i="1"/>
  <c r="L1736" i="1"/>
  <c r="M1736" i="1"/>
  <c r="N1736" i="1"/>
  <c r="O1736" i="1"/>
  <c r="E1737" i="1"/>
  <c r="F1737" i="1"/>
  <c r="G1737" i="1"/>
  <c r="H1737" i="1"/>
  <c r="I1737" i="1"/>
  <c r="J1737" i="1"/>
  <c r="K1737" i="1"/>
  <c r="L1737" i="1"/>
  <c r="M1737" i="1"/>
  <c r="N1737" i="1"/>
  <c r="O1737" i="1"/>
  <c r="E1738" i="1"/>
  <c r="F1738" i="1"/>
  <c r="G1738" i="1"/>
  <c r="H1738" i="1"/>
  <c r="I1738" i="1"/>
  <c r="J1738" i="1"/>
  <c r="K1738" i="1"/>
  <c r="L1738" i="1"/>
  <c r="M1738" i="1"/>
  <c r="N1738" i="1"/>
  <c r="O1738" i="1"/>
  <c r="E1739" i="1"/>
  <c r="F1739" i="1"/>
  <c r="G1739" i="1"/>
  <c r="H1739" i="1"/>
  <c r="I1739" i="1"/>
  <c r="J1739" i="1"/>
  <c r="K1739" i="1"/>
  <c r="L1739" i="1"/>
  <c r="M1739" i="1"/>
  <c r="N1739" i="1"/>
  <c r="O1739" i="1"/>
  <c r="E1740" i="1"/>
  <c r="F1740" i="1"/>
  <c r="G1740" i="1"/>
  <c r="H1740" i="1"/>
  <c r="I1740" i="1"/>
  <c r="J1740" i="1"/>
  <c r="K1740" i="1"/>
  <c r="L1740" i="1"/>
  <c r="M1740" i="1"/>
  <c r="N1740" i="1"/>
  <c r="O1740" i="1"/>
  <c r="E1741" i="1"/>
  <c r="F1741" i="1"/>
  <c r="G1741" i="1"/>
  <c r="H1741" i="1"/>
  <c r="I1741" i="1"/>
  <c r="J1741" i="1"/>
  <c r="K1741" i="1"/>
  <c r="L1741" i="1"/>
  <c r="M1741" i="1"/>
  <c r="N1741" i="1"/>
  <c r="O1741" i="1"/>
  <c r="E1742" i="1"/>
  <c r="F1742" i="1"/>
  <c r="G1742" i="1"/>
  <c r="H1742" i="1"/>
  <c r="I1742" i="1"/>
  <c r="J1742" i="1"/>
  <c r="K1742" i="1"/>
  <c r="L1742" i="1"/>
  <c r="M1742" i="1"/>
  <c r="N1742" i="1"/>
  <c r="O1742" i="1"/>
  <c r="E1743" i="1"/>
  <c r="F1743" i="1"/>
  <c r="G1743" i="1"/>
  <c r="H1743" i="1"/>
  <c r="I1743" i="1"/>
  <c r="J1743" i="1"/>
  <c r="K1743" i="1"/>
  <c r="L1743" i="1"/>
  <c r="M1743" i="1"/>
  <c r="N1743" i="1"/>
  <c r="O1743" i="1"/>
  <c r="E1744" i="1"/>
  <c r="F1744" i="1"/>
  <c r="G1744" i="1"/>
  <c r="H1744" i="1"/>
  <c r="I1744" i="1"/>
  <c r="J1744" i="1"/>
  <c r="K1744" i="1"/>
  <c r="L1744" i="1"/>
  <c r="M1744" i="1"/>
  <c r="N1744" i="1"/>
  <c r="O1744" i="1"/>
  <c r="E1745" i="1"/>
  <c r="F1745" i="1"/>
  <c r="G1745" i="1"/>
  <c r="H1745" i="1"/>
  <c r="I1745" i="1"/>
  <c r="J1745" i="1"/>
  <c r="K1745" i="1"/>
  <c r="L1745" i="1"/>
  <c r="M1745" i="1"/>
  <c r="N1745" i="1"/>
  <c r="O1745" i="1"/>
  <c r="E1746" i="1"/>
  <c r="F1746" i="1"/>
  <c r="G1746" i="1"/>
  <c r="H1746" i="1"/>
  <c r="I1746" i="1"/>
  <c r="J1746" i="1"/>
  <c r="K1746" i="1"/>
  <c r="L1746" i="1"/>
  <c r="M1746" i="1"/>
  <c r="N1746" i="1"/>
  <c r="O1746" i="1"/>
  <c r="E1747" i="1"/>
  <c r="F1747" i="1"/>
  <c r="G1747" i="1"/>
  <c r="H1747" i="1"/>
  <c r="I1747" i="1"/>
  <c r="J1747" i="1"/>
  <c r="K1747" i="1"/>
  <c r="L1747" i="1"/>
  <c r="M1747" i="1"/>
  <c r="N1747" i="1"/>
  <c r="O1747" i="1"/>
  <c r="E1748" i="1"/>
  <c r="F1748" i="1"/>
  <c r="G1748" i="1"/>
  <c r="H1748" i="1"/>
  <c r="I1748" i="1"/>
  <c r="J1748" i="1"/>
  <c r="K1748" i="1"/>
  <c r="L1748" i="1"/>
  <c r="M1748" i="1"/>
  <c r="N1748" i="1"/>
  <c r="O1748" i="1"/>
  <c r="E1749" i="1"/>
  <c r="F1749" i="1"/>
  <c r="G1749" i="1"/>
  <c r="H1749" i="1"/>
  <c r="I1749" i="1"/>
  <c r="J1749" i="1"/>
  <c r="K1749" i="1"/>
  <c r="L1749" i="1"/>
  <c r="M1749" i="1"/>
  <c r="N1749" i="1"/>
  <c r="O1749" i="1"/>
  <c r="E1750" i="1"/>
  <c r="F1750" i="1"/>
  <c r="G1750" i="1"/>
  <c r="H1750" i="1"/>
  <c r="I1750" i="1"/>
  <c r="J1750" i="1"/>
  <c r="K1750" i="1"/>
  <c r="L1750" i="1"/>
  <c r="M1750" i="1"/>
  <c r="N1750" i="1"/>
  <c r="O1750" i="1"/>
  <c r="E1751" i="1"/>
  <c r="F1751" i="1"/>
  <c r="G1751" i="1"/>
  <c r="H1751" i="1"/>
  <c r="I1751" i="1"/>
  <c r="J1751" i="1"/>
  <c r="K1751" i="1"/>
  <c r="L1751" i="1"/>
  <c r="M1751" i="1"/>
  <c r="N1751" i="1"/>
  <c r="O1751" i="1"/>
  <c r="E1752" i="1"/>
  <c r="F1752" i="1"/>
  <c r="G1752" i="1"/>
  <c r="H1752" i="1"/>
  <c r="I1752" i="1"/>
  <c r="J1752" i="1"/>
  <c r="K1752" i="1"/>
  <c r="L1752" i="1"/>
  <c r="M1752" i="1"/>
  <c r="N1752" i="1"/>
  <c r="O1752" i="1"/>
  <c r="E1753" i="1"/>
  <c r="F1753" i="1"/>
  <c r="G1753" i="1"/>
  <c r="H1753" i="1"/>
  <c r="I1753" i="1"/>
  <c r="J1753" i="1"/>
  <c r="K1753" i="1"/>
  <c r="L1753" i="1"/>
  <c r="M1753" i="1"/>
  <c r="N1753" i="1"/>
  <c r="O1753" i="1"/>
  <c r="E1754" i="1"/>
  <c r="F1754" i="1"/>
  <c r="G1754" i="1"/>
  <c r="H1754" i="1"/>
  <c r="I1754" i="1"/>
  <c r="J1754" i="1"/>
  <c r="K1754" i="1"/>
  <c r="L1754" i="1"/>
  <c r="M1754" i="1"/>
  <c r="N1754" i="1"/>
  <c r="O1754" i="1"/>
  <c r="E1755" i="1"/>
  <c r="F1755" i="1"/>
  <c r="G1755" i="1"/>
  <c r="H1755" i="1"/>
  <c r="I1755" i="1"/>
  <c r="J1755" i="1"/>
  <c r="K1755" i="1"/>
  <c r="L1755" i="1"/>
  <c r="M1755" i="1"/>
  <c r="N1755" i="1"/>
  <c r="O1755" i="1"/>
  <c r="E1756" i="1"/>
  <c r="F1756" i="1"/>
  <c r="G1756" i="1"/>
  <c r="H1756" i="1"/>
  <c r="I1756" i="1"/>
  <c r="J1756" i="1"/>
  <c r="K1756" i="1"/>
  <c r="L1756" i="1"/>
  <c r="M1756" i="1"/>
  <c r="N1756" i="1"/>
  <c r="O1756" i="1"/>
  <c r="E1757" i="1"/>
  <c r="F1757" i="1"/>
  <c r="G1757" i="1"/>
  <c r="H1757" i="1"/>
  <c r="I1757" i="1"/>
  <c r="J1757" i="1"/>
  <c r="K1757" i="1"/>
  <c r="L1757" i="1"/>
  <c r="M1757" i="1"/>
  <c r="N1757" i="1"/>
  <c r="O1757" i="1"/>
  <c r="E1758" i="1"/>
  <c r="F1758" i="1"/>
  <c r="G1758" i="1"/>
  <c r="H1758" i="1"/>
  <c r="I1758" i="1"/>
  <c r="J1758" i="1"/>
  <c r="K1758" i="1"/>
  <c r="L1758" i="1"/>
  <c r="M1758" i="1"/>
  <c r="N1758" i="1"/>
  <c r="O1758" i="1"/>
  <c r="E1759" i="1"/>
  <c r="F1759" i="1"/>
  <c r="G1759" i="1"/>
  <c r="H1759" i="1"/>
  <c r="I1759" i="1"/>
  <c r="J1759" i="1"/>
  <c r="K1759" i="1"/>
  <c r="L1759" i="1"/>
  <c r="M1759" i="1"/>
  <c r="N1759" i="1"/>
  <c r="O1759" i="1"/>
  <c r="E1760" i="1"/>
  <c r="F1760" i="1"/>
  <c r="G1760" i="1"/>
  <c r="H1760" i="1"/>
  <c r="I1760" i="1"/>
  <c r="J1760" i="1"/>
  <c r="K1760" i="1"/>
  <c r="L1760" i="1"/>
  <c r="M1760" i="1"/>
  <c r="N1760" i="1"/>
  <c r="O1760" i="1"/>
  <c r="E1761" i="1"/>
  <c r="F1761" i="1"/>
  <c r="G1761" i="1"/>
  <c r="H1761" i="1"/>
  <c r="I1761" i="1"/>
  <c r="J1761" i="1"/>
  <c r="K1761" i="1"/>
  <c r="L1761" i="1"/>
  <c r="M1761" i="1"/>
  <c r="N1761" i="1"/>
  <c r="O1761" i="1"/>
  <c r="E1762" i="1"/>
  <c r="F1762" i="1"/>
  <c r="G1762" i="1"/>
  <c r="H1762" i="1"/>
  <c r="I1762" i="1"/>
  <c r="J1762" i="1"/>
  <c r="K1762" i="1"/>
  <c r="L1762" i="1"/>
  <c r="M1762" i="1"/>
  <c r="N1762" i="1"/>
  <c r="O1762" i="1"/>
  <c r="E1763" i="1"/>
  <c r="F1763" i="1"/>
  <c r="G1763" i="1"/>
  <c r="H1763" i="1"/>
  <c r="I1763" i="1"/>
  <c r="J1763" i="1"/>
  <c r="K1763" i="1"/>
  <c r="L1763" i="1"/>
  <c r="M1763" i="1"/>
  <c r="N1763" i="1"/>
  <c r="O1763" i="1"/>
  <c r="E1764" i="1"/>
  <c r="F1764" i="1"/>
  <c r="G1764" i="1"/>
  <c r="H1764" i="1"/>
  <c r="I1764" i="1"/>
  <c r="J1764" i="1"/>
  <c r="K1764" i="1"/>
  <c r="L1764" i="1"/>
  <c r="M1764" i="1"/>
  <c r="N1764" i="1"/>
  <c r="O1764" i="1"/>
  <c r="E1765" i="1"/>
  <c r="F1765" i="1"/>
  <c r="G1765" i="1"/>
  <c r="H1765" i="1"/>
  <c r="I1765" i="1"/>
  <c r="J1765" i="1"/>
  <c r="K1765" i="1"/>
  <c r="L1765" i="1"/>
  <c r="M1765" i="1"/>
  <c r="N1765" i="1"/>
  <c r="O1765" i="1"/>
  <c r="E1766" i="1"/>
  <c r="F1766" i="1"/>
  <c r="G1766" i="1"/>
  <c r="H1766" i="1"/>
  <c r="I1766" i="1"/>
  <c r="J1766" i="1"/>
  <c r="K1766" i="1"/>
  <c r="L1766" i="1"/>
  <c r="M1766" i="1"/>
  <c r="N1766" i="1"/>
  <c r="O1766" i="1"/>
  <c r="E1767" i="1"/>
  <c r="F1767" i="1"/>
  <c r="G1767" i="1"/>
  <c r="H1767" i="1"/>
  <c r="I1767" i="1"/>
  <c r="J1767" i="1"/>
  <c r="K1767" i="1"/>
  <c r="L1767" i="1"/>
  <c r="M1767" i="1"/>
  <c r="N1767" i="1"/>
  <c r="O1767" i="1"/>
  <c r="E1768" i="1"/>
  <c r="F1768" i="1"/>
  <c r="G1768" i="1"/>
  <c r="H1768" i="1"/>
  <c r="I1768" i="1"/>
  <c r="J1768" i="1"/>
  <c r="K1768" i="1"/>
  <c r="L1768" i="1"/>
  <c r="M1768" i="1"/>
  <c r="N1768" i="1"/>
  <c r="O1768" i="1"/>
  <c r="E1769" i="1"/>
  <c r="F1769" i="1"/>
  <c r="G1769" i="1"/>
  <c r="H1769" i="1"/>
  <c r="I1769" i="1"/>
  <c r="J1769" i="1"/>
  <c r="K1769" i="1"/>
  <c r="L1769" i="1"/>
  <c r="M1769" i="1"/>
  <c r="N1769" i="1"/>
  <c r="O1769" i="1"/>
  <c r="E1770" i="1"/>
  <c r="F1770" i="1"/>
  <c r="G1770" i="1"/>
  <c r="H1770" i="1"/>
  <c r="I1770" i="1"/>
  <c r="J1770" i="1"/>
  <c r="K1770" i="1"/>
  <c r="L1770" i="1"/>
  <c r="M1770" i="1"/>
  <c r="N1770" i="1"/>
  <c r="O1770" i="1"/>
  <c r="E1771" i="1"/>
  <c r="F1771" i="1"/>
  <c r="G1771" i="1"/>
  <c r="H1771" i="1"/>
  <c r="I1771" i="1"/>
  <c r="J1771" i="1"/>
  <c r="K1771" i="1"/>
  <c r="L1771" i="1"/>
  <c r="M1771" i="1"/>
  <c r="N1771" i="1"/>
  <c r="O1771" i="1"/>
  <c r="E1772" i="1"/>
  <c r="F1772" i="1"/>
  <c r="G1772" i="1"/>
  <c r="H1772" i="1"/>
  <c r="I1772" i="1"/>
  <c r="J1772" i="1"/>
  <c r="K1772" i="1"/>
  <c r="L1772" i="1"/>
  <c r="M1772" i="1"/>
  <c r="N1772" i="1"/>
  <c r="O1772" i="1"/>
  <c r="E1773" i="1"/>
  <c r="F1773" i="1"/>
  <c r="G1773" i="1"/>
  <c r="H1773" i="1"/>
  <c r="I1773" i="1"/>
  <c r="J1773" i="1"/>
  <c r="K1773" i="1"/>
  <c r="L1773" i="1"/>
  <c r="M1773" i="1"/>
  <c r="N1773" i="1"/>
  <c r="O1773" i="1"/>
  <c r="E1774" i="1"/>
  <c r="F1774" i="1"/>
  <c r="G1774" i="1"/>
  <c r="H1774" i="1"/>
  <c r="I1774" i="1"/>
  <c r="J1774" i="1"/>
  <c r="K1774" i="1"/>
  <c r="L1774" i="1"/>
  <c r="M1774" i="1"/>
  <c r="N1774" i="1"/>
  <c r="O1774" i="1"/>
  <c r="E1775" i="1"/>
  <c r="F1775" i="1"/>
  <c r="G1775" i="1"/>
  <c r="H1775" i="1"/>
  <c r="I1775" i="1"/>
  <c r="J1775" i="1"/>
  <c r="K1775" i="1"/>
  <c r="L1775" i="1"/>
  <c r="M1775" i="1"/>
  <c r="N1775" i="1"/>
  <c r="O1775" i="1"/>
  <c r="E1776" i="1"/>
  <c r="F1776" i="1"/>
  <c r="G1776" i="1"/>
  <c r="H1776" i="1"/>
  <c r="I1776" i="1"/>
  <c r="J1776" i="1"/>
  <c r="K1776" i="1"/>
  <c r="L1776" i="1"/>
  <c r="M1776" i="1"/>
  <c r="N1776" i="1"/>
  <c r="O1776" i="1"/>
  <c r="E1777" i="1"/>
  <c r="F1777" i="1"/>
  <c r="G1777" i="1"/>
  <c r="H1777" i="1"/>
  <c r="I1777" i="1"/>
  <c r="J1777" i="1"/>
  <c r="K1777" i="1"/>
  <c r="L1777" i="1"/>
  <c r="M1777" i="1"/>
  <c r="N1777" i="1"/>
  <c r="O1777" i="1"/>
  <c r="E1778" i="1"/>
  <c r="F1778" i="1"/>
  <c r="G1778" i="1"/>
  <c r="H1778" i="1"/>
  <c r="I1778" i="1"/>
  <c r="J1778" i="1"/>
  <c r="K1778" i="1"/>
  <c r="L1778" i="1"/>
  <c r="M1778" i="1"/>
  <c r="N1778" i="1"/>
  <c r="O1778" i="1"/>
  <c r="E1779" i="1"/>
  <c r="F1779" i="1"/>
  <c r="G1779" i="1"/>
  <c r="H1779" i="1"/>
  <c r="I1779" i="1"/>
  <c r="J1779" i="1"/>
  <c r="K1779" i="1"/>
  <c r="L1779" i="1"/>
  <c r="M1779" i="1"/>
  <c r="N1779" i="1"/>
  <c r="O1779" i="1"/>
  <c r="E1780" i="1"/>
  <c r="F1780" i="1"/>
  <c r="G1780" i="1"/>
  <c r="H1780" i="1"/>
  <c r="I1780" i="1"/>
  <c r="J1780" i="1"/>
  <c r="K1780" i="1"/>
  <c r="L1780" i="1"/>
  <c r="M1780" i="1"/>
  <c r="N1780" i="1"/>
  <c r="O1780" i="1"/>
  <c r="E1781" i="1"/>
  <c r="F1781" i="1"/>
  <c r="G1781" i="1"/>
  <c r="H1781" i="1"/>
  <c r="I1781" i="1"/>
  <c r="J1781" i="1"/>
  <c r="K1781" i="1"/>
  <c r="L1781" i="1"/>
  <c r="M1781" i="1"/>
  <c r="N1781" i="1"/>
  <c r="O1781" i="1"/>
  <c r="E1782" i="1"/>
  <c r="F1782" i="1"/>
  <c r="G1782" i="1"/>
  <c r="H1782" i="1"/>
  <c r="I1782" i="1"/>
  <c r="J1782" i="1"/>
  <c r="K1782" i="1"/>
  <c r="L1782" i="1"/>
  <c r="M1782" i="1"/>
  <c r="N1782" i="1"/>
  <c r="O1782" i="1"/>
  <c r="E1783" i="1"/>
  <c r="F1783" i="1"/>
  <c r="G1783" i="1"/>
  <c r="H1783" i="1"/>
  <c r="I1783" i="1"/>
  <c r="J1783" i="1"/>
  <c r="K1783" i="1"/>
  <c r="L1783" i="1"/>
  <c r="M1783" i="1"/>
  <c r="N1783" i="1"/>
  <c r="O1783" i="1"/>
  <c r="E1784" i="1"/>
  <c r="F1784" i="1"/>
  <c r="G1784" i="1"/>
  <c r="H1784" i="1"/>
  <c r="I1784" i="1"/>
  <c r="J1784" i="1"/>
  <c r="K1784" i="1"/>
  <c r="L1784" i="1"/>
  <c r="M1784" i="1"/>
  <c r="N1784" i="1"/>
  <c r="O1784" i="1"/>
  <c r="E1785" i="1"/>
  <c r="F1785" i="1"/>
  <c r="G1785" i="1"/>
  <c r="H1785" i="1"/>
  <c r="I1785" i="1"/>
  <c r="J1785" i="1"/>
  <c r="K1785" i="1"/>
  <c r="L1785" i="1"/>
  <c r="M1785" i="1"/>
  <c r="N1785" i="1"/>
  <c r="O1785" i="1"/>
  <c r="E1786" i="1"/>
  <c r="F1786" i="1"/>
  <c r="G1786" i="1"/>
  <c r="H1786" i="1"/>
  <c r="I1786" i="1"/>
  <c r="J1786" i="1"/>
  <c r="K1786" i="1"/>
  <c r="L1786" i="1"/>
  <c r="M1786" i="1"/>
  <c r="N1786" i="1"/>
  <c r="O1786" i="1"/>
  <c r="E1787" i="1"/>
  <c r="F1787" i="1"/>
  <c r="G1787" i="1"/>
  <c r="H1787" i="1"/>
  <c r="I1787" i="1"/>
  <c r="J1787" i="1"/>
  <c r="K1787" i="1"/>
  <c r="L1787" i="1"/>
  <c r="M1787" i="1"/>
  <c r="N1787" i="1"/>
  <c r="O1787" i="1"/>
  <c r="E1788" i="1"/>
  <c r="F1788" i="1"/>
  <c r="G1788" i="1"/>
  <c r="H1788" i="1"/>
  <c r="I1788" i="1"/>
  <c r="J1788" i="1"/>
  <c r="K1788" i="1"/>
  <c r="L1788" i="1"/>
  <c r="M1788" i="1"/>
  <c r="N1788" i="1"/>
  <c r="O1788" i="1"/>
  <c r="E1789" i="1"/>
  <c r="F1789" i="1"/>
  <c r="G1789" i="1"/>
  <c r="H1789" i="1"/>
  <c r="I1789" i="1"/>
  <c r="J1789" i="1"/>
  <c r="K1789" i="1"/>
  <c r="L1789" i="1"/>
  <c r="M1789" i="1"/>
  <c r="N1789" i="1"/>
  <c r="O1789" i="1"/>
  <c r="E1790" i="1"/>
  <c r="F1790" i="1"/>
  <c r="G1790" i="1"/>
  <c r="H1790" i="1"/>
  <c r="I1790" i="1"/>
  <c r="J1790" i="1"/>
  <c r="K1790" i="1"/>
  <c r="L1790" i="1"/>
  <c r="M1790" i="1"/>
  <c r="N1790" i="1"/>
  <c r="O1790" i="1"/>
  <c r="E1791" i="1"/>
  <c r="F1791" i="1"/>
  <c r="G1791" i="1"/>
  <c r="H1791" i="1"/>
  <c r="I1791" i="1"/>
  <c r="J1791" i="1"/>
  <c r="K1791" i="1"/>
  <c r="L1791" i="1"/>
  <c r="M1791" i="1"/>
  <c r="N1791" i="1"/>
  <c r="O1791" i="1"/>
  <c r="E1792" i="1"/>
  <c r="F1792" i="1"/>
  <c r="G1792" i="1"/>
  <c r="H1792" i="1"/>
  <c r="I1792" i="1"/>
  <c r="J1792" i="1"/>
  <c r="K1792" i="1"/>
  <c r="L1792" i="1"/>
  <c r="M1792" i="1"/>
  <c r="N1792" i="1"/>
  <c r="O1792" i="1"/>
  <c r="E1793" i="1"/>
  <c r="F1793" i="1"/>
  <c r="G1793" i="1"/>
  <c r="H1793" i="1"/>
  <c r="I1793" i="1"/>
  <c r="J1793" i="1"/>
  <c r="K1793" i="1"/>
  <c r="L1793" i="1"/>
  <c r="M1793" i="1"/>
  <c r="N1793" i="1"/>
  <c r="O1793" i="1"/>
  <c r="E1794" i="1"/>
  <c r="F1794" i="1"/>
  <c r="G1794" i="1"/>
  <c r="H1794" i="1"/>
  <c r="I1794" i="1"/>
  <c r="J1794" i="1"/>
  <c r="K1794" i="1"/>
  <c r="L1794" i="1"/>
  <c r="M1794" i="1"/>
  <c r="N1794" i="1"/>
  <c r="O1794" i="1"/>
  <c r="E1795" i="1"/>
  <c r="F1795" i="1"/>
  <c r="G1795" i="1"/>
  <c r="H1795" i="1"/>
  <c r="I1795" i="1"/>
  <c r="J1795" i="1"/>
  <c r="K1795" i="1"/>
  <c r="L1795" i="1"/>
  <c r="M1795" i="1"/>
  <c r="N1795" i="1"/>
  <c r="O1795" i="1"/>
  <c r="E1796" i="1"/>
  <c r="F1796" i="1"/>
  <c r="G1796" i="1"/>
  <c r="H1796" i="1"/>
  <c r="I1796" i="1"/>
  <c r="J1796" i="1"/>
  <c r="K1796" i="1"/>
  <c r="L1796" i="1"/>
  <c r="M1796" i="1"/>
  <c r="N1796" i="1"/>
  <c r="O1796" i="1"/>
  <c r="E1797" i="1"/>
  <c r="F1797" i="1"/>
  <c r="G1797" i="1"/>
  <c r="H1797" i="1"/>
  <c r="I1797" i="1"/>
  <c r="J1797" i="1"/>
  <c r="K1797" i="1"/>
  <c r="L1797" i="1"/>
  <c r="M1797" i="1"/>
  <c r="N1797" i="1"/>
  <c r="O1797" i="1"/>
  <c r="E1798" i="1"/>
  <c r="F1798" i="1"/>
  <c r="G1798" i="1"/>
  <c r="H1798" i="1"/>
  <c r="I1798" i="1"/>
  <c r="J1798" i="1"/>
  <c r="K1798" i="1"/>
  <c r="L1798" i="1"/>
  <c r="M1798" i="1"/>
  <c r="N1798" i="1"/>
  <c r="O1798" i="1"/>
  <c r="E1799" i="1"/>
  <c r="F1799" i="1"/>
  <c r="G1799" i="1"/>
  <c r="H1799" i="1"/>
  <c r="I1799" i="1"/>
  <c r="J1799" i="1"/>
  <c r="K1799" i="1"/>
  <c r="L1799" i="1"/>
  <c r="M1799" i="1"/>
  <c r="N1799" i="1"/>
  <c r="O1799" i="1"/>
  <c r="E1800" i="1"/>
  <c r="F1800" i="1"/>
  <c r="G1800" i="1"/>
  <c r="H1800" i="1"/>
  <c r="I1800" i="1"/>
  <c r="J1800" i="1"/>
  <c r="K1800" i="1"/>
  <c r="L1800" i="1"/>
  <c r="M1800" i="1"/>
  <c r="N1800" i="1"/>
  <c r="O1800" i="1"/>
  <c r="E1801" i="1"/>
  <c r="F1801" i="1"/>
  <c r="G1801" i="1"/>
  <c r="H1801" i="1"/>
  <c r="I1801" i="1"/>
  <c r="J1801" i="1"/>
  <c r="K1801" i="1"/>
  <c r="L1801" i="1"/>
  <c r="M1801" i="1"/>
  <c r="N1801" i="1"/>
  <c r="O1801" i="1"/>
  <c r="E1802" i="1"/>
  <c r="F1802" i="1"/>
  <c r="G1802" i="1"/>
  <c r="H1802" i="1"/>
  <c r="I1802" i="1"/>
  <c r="J1802" i="1"/>
  <c r="K1802" i="1"/>
  <c r="L1802" i="1"/>
  <c r="M1802" i="1"/>
  <c r="N1802" i="1"/>
  <c r="O1802" i="1"/>
  <c r="E1803" i="1"/>
  <c r="F1803" i="1"/>
  <c r="G1803" i="1"/>
  <c r="H1803" i="1"/>
  <c r="I1803" i="1"/>
  <c r="J1803" i="1"/>
  <c r="K1803" i="1"/>
  <c r="L1803" i="1"/>
  <c r="M1803" i="1"/>
  <c r="N1803" i="1"/>
  <c r="O1803" i="1"/>
  <c r="E1804" i="1"/>
  <c r="F1804" i="1"/>
  <c r="G1804" i="1"/>
  <c r="H1804" i="1"/>
  <c r="I1804" i="1"/>
  <c r="J1804" i="1"/>
  <c r="K1804" i="1"/>
  <c r="L1804" i="1"/>
  <c r="M1804" i="1"/>
  <c r="N1804" i="1"/>
  <c r="O1804" i="1"/>
  <c r="E1805" i="1"/>
  <c r="F1805" i="1"/>
  <c r="G1805" i="1"/>
  <c r="H1805" i="1"/>
  <c r="I1805" i="1"/>
  <c r="J1805" i="1"/>
  <c r="K1805" i="1"/>
  <c r="L1805" i="1"/>
  <c r="M1805" i="1"/>
  <c r="N1805" i="1"/>
  <c r="O1805" i="1"/>
  <c r="E1806" i="1"/>
  <c r="F1806" i="1"/>
  <c r="G1806" i="1"/>
  <c r="H1806" i="1"/>
  <c r="I1806" i="1"/>
  <c r="J1806" i="1"/>
  <c r="K1806" i="1"/>
  <c r="L1806" i="1"/>
  <c r="M1806" i="1"/>
  <c r="N1806" i="1"/>
  <c r="O1806" i="1"/>
  <c r="E1807" i="1"/>
  <c r="F1807" i="1"/>
  <c r="G1807" i="1"/>
  <c r="H1807" i="1"/>
  <c r="I1807" i="1"/>
  <c r="J1807" i="1"/>
  <c r="K1807" i="1"/>
  <c r="L1807" i="1"/>
  <c r="M1807" i="1"/>
  <c r="N1807" i="1"/>
  <c r="O1807" i="1"/>
  <c r="E1808" i="1"/>
  <c r="F1808" i="1"/>
  <c r="G1808" i="1"/>
  <c r="H1808" i="1"/>
  <c r="I1808" i="1"/>
  <c r="J1808" i="1"/>
  <c r="K1808" i="1"/>
  <c r="L1808" i="1"/>
  <c r="M1808" i="1"/>
  <c r="N1808" i="1"/>
  <c r="O1808" i="1"/>
  <c r="E1809" i="1"/>
  <c r="F1809" i="1"/>
  <c r="G1809" i="1"/>
  <c r="H1809" i="1"/>
  <c r="I1809" i="1"/>
  <c r="J1809" i="1"/>
  <c r="K1809" i="1"/>
  <c r="L1809" i="1"/>
  <c r="M1809" i="1"/>
  <c r="N1809" i="1"/>
  <c r="O1809" i="1"/>
  <c r="E1810" i="1"/>
  <c r="F1810" i="1"/>
  <c r="G1810" i="1"/>
  <c r="H1810" i="1"/>
  <c r="I1810" i="1"/>
  <c r="J1810" i="1"/>
  <c r="K1810" i="1"/>
  <c r="L1810" i="1"/>
  <c r="M1810" i="1"/>
  <c r="N1810" i="1"/>
  <c r="O1810" i="1"/>
  <c r="E1811" i="1"/>
  <c r="F1811" i="1"/>
  <c r="G1811" i="1"/>
  <c r="H1811" i="1"/>
  <c r="I1811" i="1"/>
  <c r="J1811" i="1"/>
  <c r="K1811" i="1"/>
  <c r="L1811" i="1"/>
  <c r="M1811" i="1"/>
  <c r="N1811" i="1"/>
  <c r="O1811" i="1"/>
  <c r="E1812" i="1"/>
  <c r="F1812" i="1"/>
  <c r="G1812" i="1"/>
  <c r="H1812" i="1"/>
  <c r="I1812" i="1"/>
  <c r="J1812" i="1"/>
  <c r="K1812" i="1"/>
  <c r="L1812" i="1"/>
  <c r="M1812" i="1"/>
  <c r="N1812" i="1"/>
  <c r="O1812" i="1"/>
  <c r="E1813" i="1"/>
  <c r="F1813" i="1"/>
  <c r="G1813" i="1"/>
  <c r="H1813" i="1"/>
  <c r="I1813" i="1"/>
  <c r="J1813" i="1"/>
  <c r="K1813" i="1"/>
  <c r="L1813" i="1"/>
  <c r="M1813" i="1"/>
  <c r="N1813" i="1"/>
  <c r="O1813" i="1"/>
  <c r="E1814" i="1"/>
  <c r="F1814" i="1"/>
  <c r="G1814" i="1"/>
  <c r="H1814" i="1"/>
  <c r="I1814" i="1"/>
  <c r="J1814" i="1"/>
  <c r="K1814" i="1"/>
  <c r="L1814" i="1"/>
  <c r="M1814" i="1"/>
  <c r="N1814" i="1"/>
  <c r="O1814" i="1"/>
  <c r="E1815" i="1"/>
  <c r="F1815" i="1"/>
  <c r="G1815" i="1"/>
  <c r="H1815" i="1"/>
  <c r="I1815" i="1"/>
  <c r="J1815" i="1"/>
  <c r="K1815" i="1"/>
  <c r="L1815" i="1"/>
  <c r="M1815" i="1"/>
  <c r="N1815" i="1"/>
  <c r="O1815" i="1"/>
  <c r="E1816" i="1"/>
  <c r="F1816" i="1"/>
  <c r="G1816" i="1"/>
  <c r="H1816" i="1"/>
  <c r="I1816" i="1"/>
  <c r="J1816" i="1"/>
  <c r="K1816" i="1"/>
  <c r="L1816" i="1"/>
  <c r="M1816" i="1"/>
  <c r="N1816" i="1"/>
  <c r="O1816" i="1"/>
  <c r="E1817" i="1"/>
  <c r="F1817" i="1"/>
  <c r="G1817" i="1"/>
  <c r="H1817" i="1"/>
  <c r="I1817" i="1"/>
  <c r="J1817" i="1"/>
  <c r="K1817" i="1"/>
  <c r="L1817" i="1"/>
  <c r="M1817" i="1"/>
  <c r="N1817" i="1"/>
  <c r="O1817" i="1"/>
  <c r="E1818" i="1"/>
  <c r="F1818" i="1"/>
  <c r="G1818" i="1"/>
  <c r="H1818" i="1"/>
  <c r="I1818" i="1"/>
  <c r="J1818" i="1"/>
  <c r="K1818" i="1"/>
  <c r="L1818" i="1"/>
  <c r="M1818" i="1"/>
  <c r="N1818" i="1"/>
  <c r="O1818" i="1"/>
  <c r="E1819" i="1"/>
  <c r="F1819" i="1"/>
  <c r="G1819" i="1"/>
  <c r="H1819" i="1"/>
  <c r="I1819" i="1"/>
  <c r="J1819" i="1"/>
  <c r="K1819" i="1"/>
  <c r="L1819" i="1"/>
  <c r="M1819" i="1"/>
  <c r="N1819" i="1"/>
  <c r="O1819" i="1"/>
  <c r="E1820" i="1"/>
  <c r="F1820" i="1"/>
  <c r="G1820" i="1"/>
  <c r="H1820" i="1"/>
  <c r="I1820" i="1"/>
  <c r="J1820" i="1"/>
  <c r="K1820" i="1"/>
  <c r="L1820" i="1"/>
  <c r="M1820" i="1"/>
  <c r="N1820" i="1"/>
  <c r="O1820" i="1"/>
  <c r="E1821" i="1"/>
  <c r="F1821" i="1"/>
  <c r="G1821" i="1"/>
  <c r="H1821" i="1"/>
  <c r="I1821" i="1"/>
  <c r="J1821" i="1"/>
  <c r="K1821" i="1"/>
  <c r="L1821" i="1"/>
  <c r="M1821" i="1"/>
  <c r="N1821" i="1"/>
  <c r="O1821" i="1"/>
  <c r="E1822" i="1"/>
  <c r="F1822" i="1"/>
  <c r="G1822" i="1"/>
  <c r="H1822" i="1"/>
  <c r="I1822" i="1"/>
  <c r="J1822" i="1"/>
  <c r="K1822" i="1"/>
  <c r="L1822" i="1"/>
  <c r="M1822" i="1"/>
  <c r="N1822" i="1"/>
  <c r="O1822" i="1"/>
  <c r="E1823" i="1"/>
  <c r="F1823" i="1"/>
  <c r="G1823" i="1"/>
  <c r="H1823" i="1"/>
  <c r="I1823" i="1"/>
  <c r="J1823" i="1"/>
  <c r="K1823" i="1"/>
  <c r="L1823" i="1"/>
  <c r="M1823" i="1"/>
  <c r="N1823" i="1"/>
  <c r="O1823" i="1"/>
  <c r="E1824" i="1"/>
  <c r="F1824" i="1"/>
  <c r="G1824" i="1"/>
  <c r="H1824" i="1"/>
  <c r="I1824" i="1"/>
  <c r="J1824" i="1"/>
  <c r="K1824" i="1"/>
  <c r="L1824" i="1"/>
  <c r="M1824" i="1"/>
  <c r="N1824" i="1"/>
  <c r="O1824" i="1"/>
  <c r="E1825" i="1"/>
  <c r="F1825" i="1"/>
  <c r="G1825" i="1"/>
  <c r="H1825" i="1"/>
  <c r="I1825" i="1"/>
  <c r="J1825" i="1"/>
  <c r="K1825" i="1"/>
  <c r="L1825" i="1"/>
  <c r="M1825" i="1"/>
  <c r="N1825" i="1"/>
  <c r="O1825" i="1"/>
  <c r="E1826" i="1"/>
  <c r="F1826" i="1"/>
  <c r="G1826" i="1"/>
  <c r="H1826" i="1"/>
  <c r="I1826" i="1"/>
  <c r="J1826" i="1"/>
  <c r="K1826" i="1"/>
  <c r="L1826" i="1"/>
  <c r="M1826" i="1"/>
  <c r="N1826" i="1"/>
  <c r="O1826" i="1"/>
  <c r="E1827" i="1"/>
  <c r="F1827" i="1"/>
  <c r="G1827" i="1"/>
  <c r="H1827" i="1"/>
  <c r="I1827" i="1"/>
  <c r="J1827" i="1"/>
  <c r="K1827" i="1"/>
  <c r="L1827" i="1"/>
  <c r="M1827" i="1"/>
  <c r="N1827" i="1"/>
  <c r="O1827" i="1"/>
  <c r="E1828" i="1"/>
  <c r="F1828" i="1"/>
  <c r="G1828" i="1"/>
  <c r="H1828" i="1"/>
  <c r="I1828" i="1"/>
  <c r="J1828" i="1"/>
  <c r="K1828" i="1"/>
  <c r="L1828" i="1"/>
  <c r="M1828" i="1"/>
  <c r="N1828" i="1"/>
  <c r="O1828" i="1"/>
  <c r="E1829" i="1"/>
  <c r="F1829" i="1"/>
  <c r="G1829" i="1"/>
  <c r="H1829" i="1"/>
  <c r="I1829" i="1"/>
  <c r="J1829" i="1"/>
  <c r="K1829" i="1"/>
  <c r="L1829" i="1"/>
  <c r="M1829" i="1"/>
  <c r="N1829" i="1"/>
  <c r="O1829" i="1"/>
  <c r="E1830" i="1"/>
  <c r="F1830" i="1"/>
  <c r="G1830" i="1"/>
  <c r="H1830" i="1"/>
  <c r="I1830" i="1"/>
  <c r="J1830" i="1"/>
  <c r="K1830" i="1"/>
  <c r="L1830" i="1"/>
  <c r="M1830" i="1"/>
  <c r="N1830" i="1"/>
  <c r="O1830" i="1"/>
  <c r="E1831" i="1"/>
  <c r="F1831" i="1"/>
  <c r="G1831" i="1"/>
  <c r="H1831" i="1"/>
  <c r="I1831" i="1"/>
  <c r="J1831" i="1"/>
  <c r="K1831" i="1"/>
  <c r="L1831" i="1"/>
  <c r="M1831" i="1"/>
  <c r="N1831" i="1"/>
  <c r="O1831" i="1"/>
  <c r="E1832" i="1"/>
  <c r="F1832" i="1"/>
  <c r="G1832" i="1"/>
  <c r="H1832" i="1"/>
  <c r="I1832" i="1"/>
  <c r="J1832" i="1"/>
  <c r="K1832" i="1"/>
  <c r="L1832" i="1"/>
  <c r="M1832" i="1"/>
  <c r="N1832" i="1"/>
  <c r="O1832" i="1"/>
  <c r="E1833" i="1"/>
  <c r="F1833" i="1"/>
  <c r="G1833" i="1"/>
  <c r="H1833" i="1"/>
  <c r="I1833" i="1"/>
  <c r="J1833" i="1"/>
  <c r="K1833" i="1"/>
  <c r="L1833" i="1"/>
  <c r="M1833" i="1"/>
  <c r="N1833" i="1"/>
  <c r="O1833" i="1"/>
  <c r="E1834" i="1"/>
  <c r="F1834" i="1"/>
  <c r="G1834" i="1"/>
  <c r="H1834" i="1"/>
  <c r="I1834" i="1"/>
  <c r="J1834" i="1"/>
  <c r="K1834" i="1"/>
  <c r="L1834" i="1"/>
  <c r="M1834" i="1"/>
  <c r="N1834" i="1"/>
  <c r="O1834" i="1"/>
  <c r="E1835" i="1"/>
  <c r="F1835" i="1"/>
  <c r="G1835" i="1"/>
  <c r="H1835" i="1"/>
  <c r="I1835" i="1"/>
  <c r="J1835" i="1"/>
  <c r="K1835" i="1"/>
  <c r="L1835" i="1"/>
  <c r="M1835" i="1"/>
  <c r="N1835" i="1"/>
  <c r="O1835" i="1"/>
  <c r="E1836" i="1"/>
  <c r="F1836" i="1"/>
  <c r="G1836" i="1"/>
  <c r="H1836" i="1"/>
  <c r="I1836" i="1"/>
  <c r="J1836" i="1"/>
  <c r="K1836" i="1"/>
  <c r="L1836" i="1"/>
  <c r="M1836" i="1"/>
  <c r="N1836" i="1"/>
  <c r="O1836" i="1"/>
  <c r="E1837" i="1"/>
  <c r="F1837" i="1"/>
  <c r="G1837" i="1"/>
  <c r="H1837" i="1"/>
  <c r="I1837" i="1"/>
  <c r="J1837" i="1"/>
  <c r="K1837" i="1"/>
  <c r="L1837" i="1"/>
  <c r="M1837" i="1"/>
  <c r="N1837" i="1"/>
  <c r="O1837" i="1"/>
  <c r="E1838" i="1"/>
  <c r="F1838" i="1"/>
  <c r="G1838" i="1"/>
  <c r="H1838" i="1"/>
  <c r="I1838" i="1"/>
  <c r="J1838" i="1"/>
  <c r="K1838" i="1"/>
  <c r="L1838" i="1"/>
  <c r="M1838" i="1"/>
  <c r="N1838" i="1"/>
  <c r="O1838" i="1"/>
  <c r="E1839" i="1"/>
  <c r="F1839" i="1"/>
  <c r="G1839" i="1"/>
  <c r="H1839" i="1"/>
  <c r="I1839" i="1"/>
  <c r="J1839" i="1"/>
  <c r="K1839" i="1"/>
  <c r="L1839" i="1"/>
  <c r="M1839" i="1"/>
  <c r="N1839" i="1"/>
  <c r="O1839" i="1"/>
  <c r="E1840" i="1"/>
  <c r="F1840" i="1"/>
  <c r="G1840" i="1"/>
  <c r="H1840" i="1"/>
  <c r="I1840" i="1"/>
  <c r="J1840" i="1"/>
  <c r="K1840" i="1"/>
  <c r="L1840" i="1"/>
  <c r="M1840" i="1"/>
  <c r="N1840" i="1"/>
  <c r="O1840" i="1"/>
  <c r="E1841" i="1"/>
  <c r="F1841" i="1"/>
  <c r="G1841" i="1"/>
  <c r="H1841" i="1"/>
  <c r="I1841" i="1"/>
  <c r="J1841" i="1"/>
  <c r="K1841" i="1"/>
  <c r="L1841" i="1"/>
  <c r="M1841" i="1"/>
  <c r="N1841" i="1"/>
  <c r="O1841" i="1"/>
  <c r="E1842" i="1"/>
  <c r="F1842" i="1"/>
  <c r="G1842" i="1"/>
  <c r="H1842" i="1"/>
  <c r="I1842" i="1"/>
  <c r="J1842" i="1"/>
  <c r="K1842" i="1"/>
  <c r="L1842" i="1"/>
  <c r="M1842" i="1"/>
  <c r="N1842" i="1"/>
  <c r="O1842" i="1"/>
  <c r="E1843" i="1"/>
  <c r="F1843" i="1"/>
  <c r="G1843" i="1"/>
  <c r="H1843" i="1"/>
  <c r="I1843" i="1"/>
  <c r="J1843" i="1"/>
  <c r="K1843" i="1"/>
  <c r="L1843" i="1"/>
  <c r="M1843" i="1"/>
  <c r="N1843" i="1"/>
  <c r="O1843" i="1"/>
  <c r="E1844" i="1"/>
  <c r="F1844" i="1"/>
  <c r="G1844" i="1"/>
  <c r="H1844" i="1"/>
  <c r="I1844" i="1"/>
  <c r="J1844" i="1"/>
  <c r="K1844" i="1"/>
  <c r="L1844" i="1"/>
  <c r="M1844" i="1"/>
  <c r="N1844" i="1"/>
  <c r="O1844" i="1"/>
  <c r="E1845" i="1"/>
  <c r="F1845" i="1"/>
  <c r="G1845" i="1"/>
  <c r="H1845" i="1"/>
  <c r="I1845" i="1"/>
  <c r="J1845" i="1"/>
  <c r="K1845" i="1"/>
  <c r="L1845" i="1"/>
  <c r="M1845" i="1"/>
  <c r="N1845" i="1"/>
  <c r="O1845" i="1"/>
  <c r="E1846" i="1"/>
  <c r="F1846" i="1"/>
  <c r="G1846" i="1"/>
  <c r="H1846" i="1"/>
  <c r="I1846" i="1"/>
  <c r="J1846" i="1"/>
  <c r="K1846" i="1"/>
  <c r="L1846" i="1"/>
  <c r="M1846" i="1"/>
  <c r="N1846" i="1"/>
  <c r="O1846" i="1"/>
  <c r="E1847" i="1"/>
  <c r="F1847" i="1"/>
  <c r="G1847" i="1"/>
  <c r="H1847" i="1"/>
  <c r="I1847" i="1"/>
  <c r="J1847" i="1"/>
  <c r="K1847" i="1"/>
  <c r="L1847" i="1"/>
  <c r="M1847" i="1"/>
  <c r="N1847" i="1"/>
  <c r="O1847" i="1"/>
  <c r="E1848" i="1"/>
  <c r="F1848" i="1"/>
  <c r="G1848" i="1"/>
  <c r="H1848" i="1"/>
  <c r="I1848" i="1"/>
  <c r="J1848" i="1"/>
  <c r="K1848" i="1"/>
  <c r="L1848" i="1"/>
  <c r="M1848" i="1"/>
  <c r="N1848" i="1"/>
  <c r="O1848" i="1"/>
  <c r="E1849" i="1"/>
  <c r="F1849" i="1"/>
  <c r="G1849" i="1"/>
  <c r="H1849" i="1"/>
  <c r="I1849" i="1"/>
  <c r="J1849" i="1"/>
  <c r="K1849" i="1"/>
  <c r="L1849" i="1"/>
  <c r="M1849" i="1"/>
  <c r="N1849" i="1"/>
  <c r="O1849" i="1"/>
  <c r="E1850" i="1"/>
  <c r="F1850" i="1"/>
  <c r="G1850" i="1"/>
  <c r="H1850" i="1"/>
  <c r="I1850" i="1"/>
  <c r="J1850" i="1"/>
  <c r="K1850" i="1"/>
  <c r="L1850" i="1"/>
  <c r="M1850" i="1"/>
  <c r="N1850" i="1"/>
  <c r="O1850" i="1"/>
  <c r="E1851" i="1"/>
  <c r="F1851" i="1"/>
  <c r="G1851" i="1"/>
  <c r="H1851" i="1"/>
  <c r="I1851" i="1"/>
  <c r="J1851" i="1"/>
  <c r="K1851" i="1"/>
  <c r="L1851" i="1"/>
  <c r="M1851" i="1"/>
  <c r="N1851" i="1"/>
  <c r="O1851" i="1"/>
  <c r="E1852" i="1"/>
  <c r="F1852" i="1"/>
  <c r="G1852" i="1"/>
  <c r="H1852" i="1"/>
  <c r="I1852" i="1"/>
  <c r="J1852" i="1"/>
  <c r="K1852" i="1"/>
  <c r="L1852" i="1"/>
  <c r="M1852" i="1"/>
  <c r="N1852" i="1"/>
  <c r="O1852" i="1"/>
  <c r="E1853" i="1"/>
  <c r="F1853" i="1"/>
  <c r="G1853" i="1"/>
  <c r="H1853" i="1"/>
  <c r="I1853" i="1"/>
  <c r="J1853" i="1"/>
  <c r="K1853" i="1"/>
  <c r="L1853" i="1"/>
  <c r="M1853" i="1"/>
  <c r="N1853" i="1"/>
  <c r="O1853" i="1"/>
  <c r="E1854" i="1"/>
  <c r="F1854" i="1"/>
  <c r="G1854" i="1"/>
  <c r="H1854" i="1"/>
  <c r="I1854" i="1"/>
  <c r="J1854" i="1"/>
  <c r="K1854" i="1"/>
  <c r="L1854" i="1"/>
  <c r="M1854" i="1"/>
  <c r="N1854" i="1"/>
  <c r="O1854" i="1"/>
  <c r="E1855" i="1"/>
  <c r="F1855" i="1"/>
  <c r="G1855" i="1"/>
  <c r="H1855" i="1"/>
  <c r="I1855" i="1"/>
  <c r="J1855" i="1"/>
  <c r="K1855" i="1"/>
  <c r="L1855" i="1"/>
  <c r="M1855" i="1"/>
  <c r="N1855" i="1"/>
  <c r="O1855" i="1"/>
  <c r="E1856" i="1"/>
  <c r="F1856" i="1"/>
  <c r="G1856" i="1"/>
  <c r="H1856" i="1"/>
  <c r="I1856" i="1"/>
  <c r="J1856" i="1"/>
  <c r="K1856" i="1"/>
  <c r="L1856" i="1"/>
  <c r="M1856" i="1"/>
  <c r="N1856" i="1"/>
  <c r="O1856" i="1"/>
  <c r="E1857" i="1"/>
  <c r="F1857" i="1"/>
  <c r="G1857" i="1"/>
  <c r="H1857" i="1"/>
  <c r="I1857" i="1"/>
  <c r="J1857" i="1"/>
  <c r="K1857" i="1"/>
  <c r="L1857" i="1"/>
  <c r="M1857" i="1"/>
  <c r="N1857" i="1"/>
  <c r="O1857" i="1"/>
  <c r="E1858" i="1"/>
  <c r="F1858" i="1"/>
  <c r="G1858" i="1"/>
  <c r="H1858" i="1"/>
  <c r="I1858" i="1"/>
  <c r="J1858" i="1"/>
  <c r="K1858" i="1"/>
  <c r="L1858" i="1"/>
  <c r="M1858" i="1"/>
  <c r="N1858" i="1"/>
  <c r="O1858" i="1"/>
  <c r="E1859" i="1"/>
  <c r="F1859" i="1"/>
  <c r="G1859" i="1"/>
  <c r="H1859" i="1"/>
  <c r="I1859" i="1"/>
  <c r="J1859" i="1"/>
  <c r="K1859" i="1"/>
  <c r="L1859" i="1"/>
  <c r="M1859" i="1"/>
  <c r="N1859" i="1"/>
  <c r="O1859" i="1"/>
  <c r="E1860" i="1"/>
  <c r="F1860" i="1"/>
  <c r="G1860" i="1"/>
  <c r="H1860" i="1"/>
  <c r="I1860" i="1"/>
  <c r="J1860" i="1"/>
  <c r="K1860" i="1"/>
  <c r="L1860" i="1"/>
  <c r="M1860" i="1"/>
  <c r="N1860" i="1"/>
  <c r="O1860" i="1"/>
  <c r="E1861" i="1"/>
  <c r="F1861" i="1"/>
  <c r="G1861" i="1"/>
  <c r="H1861" i="1"/>
  <c r="I1861" i="1"/>
  <c r="J1861" i="1"/>
  <c r="K1861" i="1"/>
  <c r="L1861" i="1"/>
  <c r="M1861" i="1"/>
  <c r="N1861" i="1"/>
  <c r="O1861" i="1"/>
  <c r="E1862" i="1"/>
  <c r="F1862" i="1"/>
  <c r="G1862" i="1"/>
  <c r="H1862" i="1"/>
  <c r="I1862" i="1"/>
  <c r="J1862" i="1"/>
  <c r="K1862" i="1"/>
  <c r="L1862" i="1"/>
  <c r="M1862" i="1"/>
  <c r="N1862" i="1"/>
  <c r="O1862" i="1"/>
  <c r="E1863" i="1"/>
  <c r="F1863" i="1"/>
  <c r="G1863" i="1"/>
  <c r="H1863" i="1"/>
  <c r="I1863" i="1"/>
  <c r="J1863" i="1"/>
  <c r="K1863" i="1"/>
  <c r="L1863" i="1"/>
  <c r="M1863" i="1"/>
  <c r="N1863" i="1"/>
  <c r="O1863" i="1"/>
  <c r="E1864" i="1"/>
  <c r="F1864" i="1"/>
  <c r="G1864" i="1"/>
  <c r="H1864" i="1"/>
  <c r="I1864" i="1"/>
  <c r="J1864" i="1"/>
  <c r="K1864" i="1"/>
  <c r="L1864" i="1"/>
  <c r="M1864" i="1"/>
  <c r="N1864" i="1"/>
  <c r="O1864" i="1"/>
  <c r="E1865" i="1"/>
  <c r="F1865" i="1"/>
  <c r="G1865" i="1"/>
  <c r="H1865" i="1"/>
  <c r="I1865" i="1"/>
  <c r="J1865" i="1"/>
  <c r="K1865" i="1"/>
  <c r="L1865" i="1"/>
  <c r="M1865" i="1"/>
  <c r="N1865" i="1"/>
  <c r="O1865" i="1"/>
  <c r="E1866" i="1"/>
  <c r="F1866" i="1"/>
  <c r="G1866" i="1"/>
  <c r="H1866" i="1"/>
  <c r="I1866" i="1"/>
  <c r="J1866" i="1"/>
  <c r="K1866" i="1"/>
  <c r="L1866" i="1"/>
  <c r="M1866" i="1"/>
  <c r="N1866" i="1"/>
  <c r="O1866" i="1"/>
  <c r="E1867" i="1"/>
  <c r="F1867" i="1"/>
  <c r="G1867" i="1"/>
  <c r="H1867" i="1"/>
  <c r="I1867" i="1"/>
  <c r="J1867" i="1"/>
  <c r="K1867" i="1"/>
  <c r="L1867" i="1"/>
  <c r="M1867" i="1"/>
  <c r="N1867" i="1"/>
  <c r="O1867" i="1"/>
  <c r="E1868" i="1"/>
  <c r="F1868" i="1"/>
  <c r="G1868" i="1"/>
  <c r="H1868" i="1"/>
  <c r="I1868" i="1"/>
  <c r="J1868" i="1"/>
  <c r="K1868" i="1"/>
  <c r="L1868" i="1"/>
  <c r="M1868" i="1"/>
  <c r="N1868" i="1"/>
  <c r="O1868" i="1"/>
  <c r="E1869" i="1"/>
  <c r="F1869" i="1"/>
  <c r="G1869" i="1"/>
  <c r="H1869" i="1"/>
  <c r="I1869" i="1"/>
  <c r="J1869" i="1"/>
  <c r="K1869" i="1"/>
  <c r="L1869" i="1"/>
  <c r="M1869" i="1"/>
  <c r="N1869" i="1"/>
  <c r="O1869" i="1"/>
  <c r="E1870" i="1"/>
  <c r="F1870" i="1"/>
  <c r="G1870" i="1"/>
  <c r="H1870" i="1"/>
  <c r="I1870" i="1"/>
  <c r="J1870" i="1"/>
  <c r="K1870" i="1"/>
  <c r="L1870" i="1"/>
  <c r="M1870" i="1"/>
  <c r="N1870" i="1"/>
  <c r="O1870" i="1"/>
  <c r="E1871" i="1"/>
  <c r="F1871" i="1"/>
  <c r="G1871" i="1"/>
  <c r="H1871" i="1"/>
  <c r="I1871" i="1"/>
  <c r="J1871" i="1"/>
  <c r="K1871" i="1"/>
  <c r="L1871" i="1"/>
  <c r="M1871" i="1"/>
  <c r="N1871" i="1"/>
  <c r="O1871" i="1"/>
  <c r="E1872" i="1"/>
  <c r="F1872" i="1"/>
  <c r="G1872" i="1"/>
  <c r="H1872" i="1"/>
  <c r="I1872" i="1"/>
  <c r="J1872" i="1"/>
  <c r="K1872" i="1"/>
  <c r="L1872" i="1"/>
  <c r="M1872" i="1"/>
  <c r="N1872" i="1"/>
  <c r="O1872" i="1"/>
  <c r="E1873" i="1"/>
  <c r="F1873" i="1"/>
  <c r="G1873" i="1"/>
  <c r="H1873" i="1"/>
  <c r="I1873" i="1"/>
  <c r="J1873" i="1"/>
  <c r="K1873" i="1"/>
  <c r="L1873" i="1"/>
  <c r="M1873" i="1"/>
  <c r="N1873" i="1"/>
  <c r="O1873" i="1"/>
  <c r="E1874" i="1"/>
  <c r="F1874" i="1"/>
  <c r="G1874" i="1"/>
  <c r="H1874" i="1"/>
  <c r="I1874" i="1"/>
  <c r="J1874" i="1"/>
  <c r="K1874" i="1"/>
  <c r="L1874" i="1"/>
  <c r="M1874" i="1"/>
  <c r="N1874" i="1"/>
  <c r="O1874" i="1"/>
  <c r="E1875" i="1"/>
  <c r="F1875" i="1"/>
  <c r="G1875" i="1"/>
  <c r="H1875" i="1"/>
  <c r="I1875" i="1"/>
  <c r="J1875" i="1"/>
  <c r="K1875" i="1"/>
  <c r="L1875" i="1"/>
  <c r="M1875" i="1"/>
  <c r="N1875" i="1"/>
  <c r="O1875" i="1"/>
  <c r="E1876" i="1"/>
  <c r="F1876" i="1"/>
  <c r="G1876" i="1"/>
  <c r="H1876" i="1"/>
  <c r="I1876" i="1"/>
  <c r="J1876" i="1"/>
  <c r="K1876" i="1"/>
  <c r="L1876" i="1"/>
  <c r="M1876" i="1"/>
  <c r="N1876" i="1"/>
  <c r="O1876" i="1"/>
  <c r="E1877" i="1"/>
  <c r="F1877" i="1"/>
  <c r="G1877" i="1"/>
  <c r="H1877" i="1"/>
  <c r="I1877" i="1"/>
  <c r="J1877" i="1"/>
  <c r="K1877" i="1"/>
  <c r="L1877" i="1"/>
  <c r="M1877" i="1"/>
  <c r="N1877" i="1"/>
  <c r="O1877" i="1"/>
  <c r="E1878" i="1"/>
  <c r="F1878" i="1"/>
  <c r="G1878" i="1"/>
  <c r="H1878" i="1"/>
  <c r="I1878" i="1"/>
  <c r="J1878" i="1"/>
  <c r="K1878" i="1"/>
  <c r="L1878" i="1"/>
  <c r="M1878" i="1"/>
  <c r="N1878" i="1"/>
  <c r="O1878" i="1"/>
  <c r="E1879" i="1"/>
  <c r="F1879" i="1"/>
  <c r="G1879" i="1"/>
  <c r="H1879" i="1"/>
  <c r="I1879" i="1"/>
  <c r="J1879" i="1"/>
  <c r="K1879" i="1"/>
  <c r="L1879" i="1"/>
  <c r="M1879" i="1"/>
  <c r="N1879" i="1"/>
  <c r="O1879" i="1"/>
  <c r="E1880" i="1"/>
  <c r="F1880" i="1"/>
  <c r="G1880" i="1"/>
  <c r="H1880" i="1"/>
  <c r="I1880" i="1"/>
  <c r="J1880" i="1"/>
  <c r="K1880" i="1"/>
  <c r="L1880" i="1"/>
  <c r="M1880" i="1"/>
  <c r="N1880" i="1"/>
  <c r="O1880" i="1"/>
  <c r="E1881" i="1"/>
  <c r="F1881" i="1"/>
  <c r="G1881" i="1"/>
  <c r="H1881" i="1"/>
  <c r="I1881" i="1"/>
  <c r="J1881" i="1"/>
  <c r="K1881" i="1"/>
  <c r="L1881" i="1"/>
  <c r="M1881" i="1"/>
  <c r="N1881" i="1"/>
  <c r="O1881" i="1"/>
  <c r="E1882" i="1"/>
  <c r="F1882" i="1"/>
  <c r="G1882" i="1"/>
  <c r="H1882" i="1"/>
  <c r="I1882" i="1"/>
  <c r="J1882" i="1"/>
  <c r="K1882" i="1"/>
  <c r="L1882" i="1"/>
  <c r="M1882" i="1"/>
  <c r="N1882" i="1"/>
  <c r="O1882" i="1"/>
  <c r="E1883" i="1"/>
  <c r="F1883" i="1"/>
  <c r="G1883" i="1"/>
  <c r="H1883" i="1"/>
  <c r="I1883" i="1"/>
  <c r="J1883" i="1"/>
  <c r="K1883" i="1"/>
  <c r="L1883" i="1"/>
  <c r="M1883" i="1"/>
  <c r="N1883" i="1"/>
  <c r="O1883" i="1"/>
  <c r="E1884" i="1"/>
  <c r="F1884" i="1"/>
  <c r="G1884" i="1"/>
  <c r="H1884" i="1"/>
  <c r="I1884" i="1"/>
  <c r="J1884" i="1"/>
  <c r="K1884" i="1"/>
  <c r="L1884" i="1"/>
  <c r="M1884" i="1"/>
  <c r="N1884" i="1"/>
  <c r="O1884" i="1"/>
  <c r="E1885" i="1"/>
  <c r="F1885" i="1"/>
  <c r="G1885" i="1"/>
  <c r="H1885" i="1"/>
  <c r="I1885" i="1"/>
  <c r="J1885" i="1"/>
  <c r="K1885" i="1"/>
  <c r="L1885" i="1"/>
  <c r="M1885" i="1"/>
  <c r="N1885" i="1"/>
  <c r="O1885" i="1"/>
  <c r="E1886" i="1"/>
  <c r="F1886" i="1"/>
  <c r="G1886" i="1"/>
  <c r="H1886" i="1"/>
  <c r="I1886" i="1"/>
  <c r="J1886" i="1"/>
  <c r="K1886" i="1"/>
  <c r="L1886" i="1"/>
  <c r="M1886" i="1"/>
  <c r="N1886" i="1"/>
  <c r="O1886" i="1"/>
  <c r="E1887" i="1"/>
  <c r="F1887" i="1"/>
  <c r="G1887" i="1"/>
  <c r="H1887" i="1"/>
  <c r="I1887" i="1"/>
  <c r="J1887" i="1"/>
  <c r="K1887" i="1"/>
  <c r="L1887" i="1"/>
  <c r="M1887" i="1"/>
  <c r="N1887" i="1"/>
  <c r="O1887" i="1"/>
  <c r="E1888" i="1"/>
  <c r="F1888" i="1"/>
  <c r="G1888" i="1"/>
  <c r="H1888" i="1"/>
  <c r="I1888" i="1"/>
  <c r="J1888" i="1"/>
  <c r="K1888" i="1"/>
  <c r="L1888" i="1"/>
  <c r="M1888" i="1"/>
  <c r="N1888" i="1"/>
  <c r="O1888" i="1"/>
  <c r="E1889" i="1"/>
  <c r="F1889" i="1"/>
  <c r="G1889" i="1"/>
  <c r="H1889" i="1"/>
  <c r="I1889" i="1"/>
  <c r="J1889" i="1"/>
  <c r="K1889" i="1"/>
  <c r="L1889" i="1"/>
  <c r="M1889" i="1"/>
  <c r="N1889" i="1"/>
  <c r="O1889" i="1"/>
  <c r="E1890" i="1"/>
  <c r="F1890" i="1"/>
  <c r="G1890" i="1"/>
  <c r="H1890" i="1"/>
  <c r="I1890" i="1"/>
  <c r="J1890" i="1"/>
  <c r="K1890" i="1"/>
  <c r="L1890" i="1"/>
  <c r="M1890" i="1"/>
  <c r="N1890" i="1"/>
  <c r="O1890" i="1"/>
  <c r="E1891" i="1"/>
  <c r="F1891" i="1"/>
  <c r="G1891" i="1"/>
  <c r="H1891" i="1"/>
  <c r="I1891" i="1"/>
  <c r="J1891" i="1"/>
  <c r="K1891" i="1"/>
  <c r="L1891" i="1"/>
  <c r="M1891" i="1"/>
  <c r="N1891" i="1"/>
  <c r="O1891" i="1"/>
  <c r="E1892" i="1"/>
  <c r="F1892" i="1"/>
  <c r="G1892" i="1"/>
  <c r="H1892" i="1"/>
  <c r="I1892" i="1"/>
  <c r="J1892" i="1"/>
  <c r="K1892" i="1"/>
  <c r="L1892" i="1"/>
  <c r="M1892" i="1"/>
  <c r="N1892" i="1"/>
  <c r="O1892" i="1"/>
  <c r="E1893" i="1"/>
  <c r="F1893" i="1"/>
  <c r="G1893" i="1"/>
  <c r="H1893" i="1"/>
  <c r="I1893" i="1"/>
  <c r="J1893" i="1"/>
  <c r="K1893" i="1"/>
  <c r="L1893" i="1"/>
  <c r="M1893" i="1"/>
  <c r="N1893" i="1"/>
  <c r="O1893" i="1"/>
  <c r="E1894" i="1"/>
  <c r="F1894" i="1"/>
  <c r="G1894" i="1"/>
  <c r="H1894" i="1"/>
  <c r="I1894" i="1"/>
  <c r="J1894" i="1"/>
  <c r="K1894" i="1"/>
  <c r="L1894" i="1"/>
  <c r="M1894" i="1"/>
  <c r="N1894" i="1"/>
  <c r="O1894" i="1"/>
  <c r="E1895" i="1"/>
  <c r="F1895" i="1"/>
  <c r="G1895" i="1"/>
  <c r="H1895" i="1"/>
  <c r="I1895" i="1"/>
  <c r="J1895" i="1"/>
  <c r="K1895" i="1"/>
  <c r="L1895" i="1"/>
  <c r="M1895" i="1"/>
  <c r="N1895" i="1"/>
  <c r="O1895" i="1"/>
  <c r="E1896" i="1"/>
  <c r="F1896" i="1"/>
  <c r="G1896" i="1"/>
  <c r="H1896" i="1"/>
  <c r="I1896" i="1"/>
  <c r="J1896" i="1"/>
  <c r="K1896" i="1"/>
  <c r="L1896" i="1"/>
  <c r="M1896" i="1"/>
  <c r="N1896" i="1"/>
  <c r="O1896" i="1"/>
  <c r="E1897" i="1"/>
  <c r="F1897" i="1"/>
  <c r="G1897" i="1"/>
  <c r="H1897" i="1"/>
  <c r="I1897" i="1"/>
  <c r="J1897" i="1"/>
  <c r="K1897" i="1"/>
  <c r="L1897" i="1"/>
  <c r="M1897" i="1"/>
  <c r="N1897" i="1"/>
  <c r="O1897" i="1"/>
  <c r="E1898" i="1"/>
  <c r="F1898" i="1"/>
  <c r="G1898" i="1"/>
  <c r="H1898" i="1"/>
  <c r="I1898" i="1"/>
  <c r="J1898" i="1"/>
  <c r="K1898" i="1"/>
  <c r="L1898" i="1"/>
  <c r="M1898" i="1"/>
  <c r="N1898" i="1"/>
  <c r="O1898" i="1"/>
  <c r="E1899" i="1"/>
  <c r="F1899" i="1"/>
  <c r="G1899" i="1"/>
  <c r="H1899" i="1"/>
  <c r="I1899" i="1"/>
  <c r="J1899" i="1"/>
  <c r="K1899" i="1"/>
  <c r="L1899" i="1"/>
  <c r="M1899" i="1"/>
  <c r="N1899" i="1"/>
  <c r="O1899" i="1"/>
  <c r="E1900" i="1"/>
  <c r="F1900" i="1"/>
  <c r="G1900" i="1"/>
  <c r="H1900" i="1"/>
  <c r="I1900" i="1"/>
  <c r="J1900" i="1"/>
  <c r="K1900" i="1"/>
  <c r="L1900" i="1"/>
  <c r="M1900" i="1"/>
  <c r="N1900" i="1"/>
  <c r="O1900" i="1"/>
  <c r="E1901" i="1"/>
  <c r="F1901" i="1"/>
  <c r="G1901" i="1"/>
  <c r="H1901" i="1"/>
  <c r="I1901" i="1"/>
  <c r="J1901" i="1"/>
  <c r="K1901" i="1"/>
  <c r="L1901" i="1"/>
  <c r="M1901" i="1"/>
  <c r="N1901" i="1"/>
  <c r="O1901" i="1"/>
  <c r="E1902" i="1"/>
  <c r="F1902" i="1"/>
  <c r="G1902" i="1"/>
  <c r="H1902" i="1"/>
  <c r="I1902" i="1"/>
  <c r="J1902" i="1"/>
  <c r="K1902" i="1"/>
  <c r="L1902" i="1"/>
  <c r="M1902" i="1"/>
  <c r="N1902" i="1"/>
  <c r="O1902" i="1"/>
  <c r="E1903" i="1"/>
  <c r="F1903" i="1"/>
  <c r="G1903" i="1"/>
  <c r="H1903" i="1"/>
  <c r="I1903" i="1"/>
  <c r="J1903" i="1"/>
  <c r="K1903" i="1"/>
  <c r="L1903" i="1"/>
  <c r="M1903" i="1"/>
  <c r="N1903" i="1"/>
  <c r="O1903" i="1"/>
  <c r="E1904" i="1"/>
  <c r="F1904" i="1"/>
  <c r="G1904" i="1"/>
  <c r="H1904" i="1"/>
  <c r="I1904" i="1"/>
  <c r="J1904" i="1"/>
  <c r="K1904" i="1"/>
  <c r="L1904" i="1"/>
  <c r="M1904" i="1"/>
  <c r="N1904" i="1"/>
  <c r="O1904" i="1"/>
  <c r="E1905" i="1"/>
  <c r="F1905" i="1"/>
  <c r="G1905" i="1"/>
  <c r="H1905" i="1"/>
  <c r="I1905" i="1"/>
  <c r="J1905" i="1"/>
  <c r="K1905" i="1"/>
  <c r="L1905" i="1"/>
  <c r="M1905" i="1"/>
  <c r="N1905" i="1"/>
  <c r="O1905" i="1"/>
  <c r="E1906" i="1"/>
  <c r="F1906" i="1"/>
  <c r="G1906" i="1"/>
  <c r="H1906" i="1"/>
  <c r="I1906" i="1"/>
  <c r="J1906" i="1"/>
  <c r="K1906" i="1"/>
  <c r="L1906" i="1"/>
  <c r="M1906" i="1"/>
  <c r="N1906" i="1"/>
  <c r="O1906" i="1"/>
  <c r="E1907" i="1"/>
  <c r="F1907" i="1"/>
  <c r="G1907" i="1"/>
  <c r="H1907" i="1"/>
  <c r="I1907" i="1"/>
  <c r="J1907" i="1"/>
  <c r="K1907" i="1"/>
  <c r="L1907" i="1"/>
  <c r="M1907" i="1"/>
  <c r="N1907" i="1"/>
  <c r="O1907" i="1"/>
  <c r="E1908" i="1"/>
  <c r="F1908" i="1"/>
  <c r="G1908" i="1"/>
  <c r="H1908" i="1"/>
  <c r="I1908" i="1"/>
  <c r="J1908" i="1"/>
  <c r="K1908" i="1"/>
  <c r="L1908" i="1"/>
  <c r="M1908" i="1"/>
  <c r="N1908" i="1"/>
  <c r="O1908" i="1"/>
  <c r="E1909" i="1"/>
  <c r="F1909" i="1"/>
  <c r="G1909" i="1"/>
  <c r="H1909" i="1"/>
  <c r="I1909" i="1"/>
  <c r="J1909" i="1"/>
  <c r="K1909" i="1"/>
  <c r="L1909" i="1"/>
  <c r="M1909" i="1"/>
  <c r="N1909" i="1"/>
  <c r="O1909" i="1"/>
  <c r="E1910" i="1"/>
  <c r="F1910" i="1"/>
  <c r="G1910" i="1"/>
  <c r="H1910" i="1"/>
  <c r="I1910" i="1"/>
  <c r="J1910" i="1"/>
  <c r="K1910" i="1"/>
  <c r="L1910" i="1"/>
  <c r="M1910" i="1"/>
  <c r="N1910" i="1"/>
  <c r="O1910" i="1"/>
  <c r="E1911" i="1"/>
  <c r="F1911" i="1"/>
  <c r="G1911" i="1"/>
  <c r="H1911" i="1"/>
  <c r="I1911" i="1"/>
  <c r="J1911" i="1"/>
  <c r="K1911" i="1"/>
  <c r="L1911" i="1"/>
  <c r="M1911" i="1"/>
  <c r="N1911" i="1"/>
  <c r="O1911" i="1"/>
  <c r="E1912" i="1"/>
  <c r="F1912" i="1"/>
  <c r="G1912" i="1"/>
  <c r="H1912" i="1"/>
  <c r="I1912" i="1"/>
  <c r="J1912" i="1"/>
  <c r="K1912" i="1"/>
  <c r="L1912" i="1"/>
  <c r="M1912" i="1"/>
  <c r="N1912" i="1"/>
  <c r="O1912" i="1"/>
  <c r="E1913" i="1"/>
  <c r="F1913" i="1"/>
  <c r="G1913" i="1"/>
  <c r="H1913" i="1"/>
  <c r="I1913" i="1"/>
  <c r="J1913" i="1"/>
  <c r="K1913" i="1"/>
  <c r="L1913" i="1"/>
  <c r="M1913" i="1"/>
  <c r="N1913" i="1"/>
  <c r="O1913" i="1"/>
  <c r="E1914" i="1"/>
  <c r="F1914" i="1"/>
  <c r="G1914" i="1"/>
  <c r="H1914" i="1"/>
  <c r="I1914" i="1"/>
  <c r="J1914" i="1"/>
  <c r="K1914" i="1"/>
  <c r="L1914" i="1"/>
  <c r="M1914" i="1"/>
  <c r="N1914" i="1"/>
  <c r="O1914" i="1"/>
  <c r="E1915" i="1"/>
  <c r="F1915" i="1"/>
  <c r="G1915" i="1"/>
  <c r="H1915" i="1"/>
  <c r="I1915" i="1"/>
  <c r="J1915" i="1"/>
  <c r="K1915" i="1"/>
  <c r="L1915" i="1"/>
  <c r="M1915" i="1"/>
  <c r="N1915" i="1"/>
  <c r="O1915" i="1"/>
  <c r="E1916" i="1"/>
  <c r="F1916" i="1"/>
  <c r="G1916" i="1"/>
  <c r="H1916" i="1"/>
  <c r="I1916" i="1"/>
  <c r="J1916" i="1"/>
  <c r="K1916" i="1"/>
  <c r="L1916" i="1"/>
  <c r="M1916" i="1"/>
  <c r="N1916" i="1"/>
  <c r="O1916" i="1"/>
  <c r="E1917" i="1"/>
  <c r="F1917" i="1"/>
  <c r="G1917" i="1"/>
  <c r="H1917" i="1"/>
  <c r="I1917" i="1"/>
  <c r="J1917" i="1"/>
  <c r="K1917" i="1"/>
  <c r="L1917" i="1"/>
  <c r="M1917" i="1"/>
  <c r="N1917" i="1"/>
  <c r="O1917" i="1"/>
  <c r="E1918" i="1"/>
  <c r="F1918" i="1"/>
  <c r="G1918" i="1"/>
  <c r="H1918" i="1"/>
  <c r="I1918" i="1"/>
  <c r="J1918" i="1"/>
  <c r="K1918" i="1"/>
  <c r="L1918" i="1"/>
  <c r="M1918" i="1"/>
  <c r="N1918" i="1"/>
  <c r="O1918" i="1"/>
  <c r="E1919" i="1"/>
  <c r="F1919" i="1"/>
  <c r="G1919" i="1"/>
  <c r="H1919" i="1"/>
  <c r="I1919" i="1"/>
  <c r="J1919" i="1"/>
  <c r="K1919" i="1"/>
  <c r="L1919" i="1"/>
  <c r="M1919" i="1"/>
  <c r="N1919" i="1"/>
  <c r="O1919" i="1"/>
  <c r="E1920" i="1"/>
  <c r="F1920" i="1"/>
  <c r="G1920" i="1"/>
  <c r="H1920" i="1"/>
  <c r="I1920" i="1"/>
  <c r="J1920" i="1"/>
  <c r="K1920" i="1"/>
  <c r="L1920" i="1"/>
  <c r="M1920" i="1"/>
  <c r="N1920" i="1"/>
  <c r="O1920" i="1"/>
  <c r="E1921" i="1"/>
  <c r="F1921" i="1"/>
  <c r="G1921" i="1"/>
  <c r="H1921" i="1"/>
  <c r="I1921" i="1"/>
  <c r="J1921" i="1"/>
  <c r="K1921" i="1"/>
  <c r="L1921" i="1"/>
  <c r="M1921" i="1"/>
  <c r="N1921" i="1"/>
  <c r="O1921" i="1"/>
  <c r="E1922" i="1"/>
  <c r="F1922" i="1"/>
  <c r="G1922" i="1"/>
  <c r="H1922" i="1"/>
  <c r="I1922" i="1"/>
  <c r="J1922" i="1"/>
  <c r="K1922" i="1"/>
  <c r="L1922" i="1"/>
  <c r="M1922" i="1"/>
  <c r="N1922" i="1"/>
  <c r="O1922" i="1"/>
  <c r="E1923" i="1"/>
  <c r="F1923" i="1"/>
  <c r="G1923" i="1"/>
  <c r="H1923" i="1"/>
  <c r="I1923" i="1"/>
  <c r="J1923" i="1"/>
  <c r="K1923" i="1"/>
  <c r="L1923" i="1"/>
  <c r="M1923" i="1"/>
  <c r="N1923" i="1"/>
  <c r="O1923" i="1"/>
  <c r="E1924" i="1"/>
  <c r="F1924" i="1"/>
  <c r="G1924" i="1"/>
  <c r="H1924" i="1"/>
  <c r="I1924" i="1"/>
  <c r="J1924" i="1"/>
  <c r="K1924" i="1"/>
  <c r="L1924" i="1"/>
  <c r="M1924" i="1"/>
  <c r="N1924" i="1"/>
  <c r="O1924" i="1"/>
  <c r="E1925" i="1"/>
  <c r="F1925" i="1"/>
  <c r="G1925" i="1"/>
  <c r="H1925" i="1"/>
  <c r="I1925" i="1"/>
  <c r="J1925" i="1"/>
  <c r="K1925" i="1"/>
  <c r="L1925" i="1"/>
  <c r="M1925" i="1"/>
  <c r="N1925" i="1"/>
  <c r="O1925" i="1"/>
  <c r="E1926" i="1"/>
  <c r="F1926" i="1"/>
  <c r="G1926" i="1"/>
  <c r="H1926" i="1"/>
  <c r="I1926" i="1"/>
  <c r="J1926" i="1"/>
  <c r="K1926" i="1"/>
  <c r="L1926" i="1"/>
  <c r="M1926" i="1"/>
  <c r="N1926" i="1"/>
  <c r="O1926" i="1"/>
  <c r="E1927" i="1"/>
  <c r="F1927" i="1"/>
  <c r="G1927" i="1"/>
  <c r="H1927" i="1"/>
  <c r="I1927" i="1"/>
  <c r="J1927" i="1"/>
  <c r="K1927" i="1"/>
  <c r="L1927" i="1"/>
  <c r="M1927" i="1"/>
  <c r="N1927" i="1"/>
  <c r="O1927" i="1"/>
  <c r="E1928" i="1"/>
  <c r="F1928" i="1"/>
  <c r="G1928" i="1"/>
  <c r="H1928" i="1"/>
  <c r="I1928" i="1"/>
  <c r="J1928" i="1"/>
  <c r="K1928" i="1"/>
  <c r="L1928" i="1"/>
  <c r="M1928" i="1"/>
  <c r="N1928" i="1"/>
  <c r="O1928" i="1"/>
  <c r="E1929" i="1"/>
  <c r="F1929" i="1"/>
  <c r="G1929" i="1"/>
  <c r="H1929" i="1"/>
  <c r="I1929" i="1"/>
  <c r="J1929" i="1"/>
  <c r="K1929" i="1"/>
  <c r="L1929" i="1"/>
  <c r="M1929" i="1"/>
  <c r="N1929" i="1"/>
  <c r="O1929" i="1"/>
  <c r="E1930" i="1"/>
  <c r="F1930" i="1"/>
  <c r="G1930" i="1"/>
  <c r="H1930" i="1"/>
  <c r="I1930" i="1"/>
  <c r="J1930" i="1"/>
  <c r="K1930" i="1"/>
  <c r="L1930" i="1"/>
  <c r="M1930" i="1"/>
  <c r="N1930" i="1"/>
  <c r="O1930" i="1"/>
  <c r="E1931" i="1"/>
  <c r="F1931" i="1"/>
  <c r="G1931" i="1"/>
  <c r="H1931" i="1"/>
  <c r="I1931" i="1"/>
  <c r="J1931" i="1"/>
  <c r="K1931" i="1"/>
  <c r="L1931" i="1"/>
  <c r="M1931" i="1"/>
  <c r="N1931" i="1"/>
  <c r="O1931" i="1"/>
  <c r="E1932" i="1"/>
  <c r="F1932" i="1"/>
  <c r="G1932" i="1"/>
  <c r="H1932" i="1"/>
  <c r="I1932" i="1"/>
  <c r="J1932" i="1"/>
  <c r="K1932" i="1"/>
  <c r="L1932" i="1"/>
  <c r="M1932" i="1"/>
  <c r="N1932" i="1"/>
  <c r="O1932" i="1"/>
  <c r="E1933" i="1"/>
  <c r="F1933" i="1"/>
  <c r="G1933" i="1"/>
  <c r="H1933" i="1"/>
  <c r="I1933" i="1"/>
  <c r="J1933" i="1"/>
  <c r="K1933" i="1"/>
  <c r="L1933" i="1"/>
  <c r="M1933" i="1"/>
  <c r="N1933" i="1"/>
  <c r="O1933" i="1"/>
  <c r="E1934" i="1"/>
  <c r="F1934" i="1"/>
  <c r="G1934" i="1"/>
  <c r="H1934" i="1"/>
  <c r="I1934" i="1"/>
  <c r="J1934" i="1"/>
  <c r="K1934" i="1"/>
  <c r="L1934" i="1"/>
  <c r="M1934" i="1"/>
  <c r="N1934" i="1"/>
  <c r="O1934" i="1"/>
  <c r="E1935" i="1"/>
  <c r="F1935" i="1"/>
  <c r="G1935" i="1"/>
  <c r="H1935" i="1"/>
  <c r="I1935" i="1"/>
  <c r="J1935" i="1"/>
  <c r="K1935" i="1"/>
  <c r="L1935" i="1"/>
  <c r="M1935" i="1"/>
  <c r="N1935" i="1"/>
  <c r="O1935" i="1"/>
  <c r="E1936" i="1"/>
  <c r="F1936" i="1"/>
  <c r="G1936" i="1"/>
  <c r="H1936" i="1"/>
  <c r="I1936" i="1"/>
  <c r="J1936" i="1"/>
  <c r="K1936" i="1"/>
  <c r="L1936" i="1"/>
  <c r="M1936" i="1"/>
  <c r="N1936" i="1"/>
  <c r="O1936" i="1"/>
  <c r="E1937" i="1"/>
  <c r="F1937" i="1"/>
  <c r="G1937" i="1"/>
  <c r="H1937" i="1"/>
  <c r="I1937" i="1"/>
  <c r="J1937" i="1"/>
  <c r="K1937" i="1"/>
  <c r="L1937" i="1"/>
  <c r="M1937" i="1"/>
  <c r="N1937" i="1"/>
  <c r="O1937" i="1"/>
  <c r="E1938" i="1"/>
  <c r="F1938" i="1"/>
  <c r="G1938" i="1"/>
  <c r="H1938" i="1"/>
  <c r="I1938" i="1"/>
  <c r="J1938" i="1"/>
  <c r="K1938" i="1"/>
  <c r="L1938" i="1"/>
  <c r="M1938" i="1"/>
  <c r="N1938" i="1"/>
  <c r="O1938" i="1"/>
  <c r="E1939" i="1"/>
  <c r="F1939" i="1"/>
  <c r="G1939" i="1"/>
  <c r="H1939" i="1"/>
  <c r="I1939" i="1"/>
  <c r="J1939" i="1"/>
  <c r="K1939" i="1"/>
  <c r="L1939" i="1"/>
  <c r="M1939" i="1"/>
  <c r="N1939" i="1"/>
  <c r="O1939" i="1"/>
  <c r="E1940" i="1"/>
  <c r="F1940" i="1"/>
  <c r="G1940" i="1"/>
  <c r="H1940" i="1"/>
  <c r="I1940" i="1"/>
  <c r="J1940" i="1"/>
  <c r="K1940" i="1"/>
  <c r="L1940" i="1"/>
  <c r="M1940" i="1"/>
  <c r="N1940" i="1"/>
  <c r="O1940" i="1"/>
  <c r="E1941" i="1"/>
  <c r="F1941" i="1"/>
  <c r="G1941" i="1"/>
  <c r="H1941" i="1"/>
  <c r="I1941" i="1"/>
  <c r="J1941" i="1"/>
  <c r="K1941" i="1"/>
  <c r="L1941" i="1"/>
  <c r="M1941" i="1"/>
  <c r="N1941" i="1"/>
  <c r="O1941" i="1"/>
  <c r="E1942" i="1"/>
  <c r="F1942" i="1"/>
  <c r="G1942" i="1"/>
  <c r="H1942" i="1"/>
  <c r="I1942" i="1"/>
  <c r="J1942" i="1"/>
  <c r="K1942" i="1"/>
  <c r="L1942" i="1"/>
  <c r="M1942" i="1"/>
  <c r="N1942" i="1"/>
  <c r="O1942" i="1"/>
  <c r="E1943" i="1"/>
  <c r="F1943" i="1"/>
  <c r="G1943" i="1"/>
  <c r="H1943" i="1"/>
  <c r="I1943" i="1"/>
  <c r="J1943" i="1"/>
  <c r="K1943" i="1"/>
  <c r="L1943" i="1"/>
  <c r="M1943" i="1"/>
  <c r="N1943" i="1"/>
  <c r="O1943" i="1"/>
  <c r="E1944" i="1"/>
  <c r="F1944" i="1"/>
  <c r="G1944" i="1"/>
  <c r="H1944" i="1"/>
  <c r="I1944" i="1"/>
  <c r="J1944" i="1"/>
  <c r="K1944" i="1"/>
  <c r="L1944" i="1"/>
  <c r="M1944" i="1"/>
  <c r="N1944" i="1"/>
  <c r="O1944" i="1"/>
  <c r="E1945" i="1"/>
  <c r="F1945" i="1"/>
  <c r="G1945" i="1"/>
  <c r="H1945" i="1"/>
  <c r="I1945" i="1"/>
  <c r="J1945" i="1"/>
  <c r="K1945" i="1"/>
  <c r="L1945" i="1"/>
  <c r="M1945" i="1"/>
  <c r="N1945" i="1"/>
  <c r="O1945" i="1"/>
  <c r="E1946" i="1"/>
  <c r="F1946" i="1"/>
  <c r="G1946" i="1"/>
  <c r="H1946" i="1"/>
  <c r="I1946" i="1"/>
  <c r="J1946" i="1"/>
  <c r="K1946" i="1"/>
  <c r="L1946" i="1"/>
  <c r="M1946" i="1"/>
  <c r="N1946" i="1"/>
  <c r="O1946" i="1"/>
  <c r="E1947" i="1"/>
  <c r="F1947" i="1"/>
  <c r="G1947" i="1"/>
  <c r="H1947" i="1"/>
  <c r="I1947" i="1"/>
  <c r="J1947" i="1"/>
  <c r="K1947" i="1"/>
  <c r="L1947" i="1"/>
  <c r="M1947" i="1"/>
  <c r="N1947" i="1"/>
  <c r="O1947" i="1"/>
  <c r="E1948" i="1"/>
  <c r="F1948" i="1"/>
  <c r="G1948" i="1"/>
  <c r="H1948" i="1"/>
  <c r="I1948" i="1"/>
  <c r="J1948" i="1"/>
  <c r="K1948" i="1"/>
  <c r="L1948" i="1"/>
  <c r="M1948" i="1"/>
  <c r="N1948" i="1"/>
  <c r="O1948" i="1"/>
  <c r="E1949" i="1"/>
  <c r="F1949" i="1"/>
  <c r="G1949" i="1"/>
  <c r="H1949" i="1"/>
  <c r="I1949" i="1"/>
  <c r="J1949" i="1"/>
  <c r="K1949" i="1"/>
  <c r="L1949" i="1"/>
  <c r="M1949" i="1"/>
  <c r="N1949" i="1"/>
  <c r="O1949" i="1"/>
  <c r="E1950" i="1"/>
  <c r="F1950" i="1"/>
  <c r="G1950" i="1"/>
  <c r="H1950" i="1"/>
  <c r="I1950" i="1"/>
  <c r="J1950" i="1"/>
  <c r="K1950" i="1"/>
  <c r="L1950" i="1"/>
  <c r="M1950" i="1"/>
  <c r="N1950" i="1"/>
  <c r="O1950" i="1"/>
  <c r="E1951" i="1"/>
  <c r="F1951" i="1"/>
  <c r="G1951" i="1"/>
  <c r="H1951" i="1"/>
  <c r="I1951" i="1"/>
  <c r="J1951" i="1"/>
  <c r="K1951" i="1"/>
  <c r="L1951" i="1"/>
  <c r="M1951" i="1"/>
  <c r="N1951" i="1"/>
  <c r="O1951" i="1"/>
  <c r="E1952" i="1"/>
  <c r="F1952" i="1"/>
  <c r="G1952" i="1"/>
  <c r="H1952" i="1"/>
  <c r="I1952" i="1"/>
  <c r="J1952" i="1"/>
  <c r="K1952" i="1"/>
  <c r="L1952" i="1"/>
  <c r="M1952" i="1"/>
  <c r="N1952" i="1"/>
  <c r="O1952" i="1"/>
  <c r="E1953" i="1"/>
  <c r="F1953" i="1"/>
  <c r="G1953" i="1"/>
  <c r="H1953" i="1"/>
  <c r="I1953" i="1"/>
  <c r="J1953" i="1"/>
  <c r="K1953" i="1"/>
  <c r="L1953" i="1"/>
  <c r="M1953" i="1"/>
  <c r="N1953" i="1"/>
  <c r="O1953" i="1"/>
  <c r="E1954" i="1"/>
  <c r="F1954" i="1"/>
  <c r="G1954" i="1"/>
  <c r="H1954" i="1"/>
  <c r="I1954" i="1"/>
  <c r="J1954" i="1"/>
  <c r="K1954" i="1"/>
  <c r="L1954" i="1"/>
  <c r="M1954" i="1"/>
  <c r="N1954" i="1"/>
  <c r="O1954" i="1"/>
  <c r="E1955" i="1"/>
  <c r="F1955" i="1"/>
  <c r="G1955" i="1"/>
  <c r="H1955" i="1"/>
  <c r="I1955" i="1"/>
  <c r="J1955" i="1"/>
  <c r="K1955" i="1"/>
  <c r="L1955" i="1"/>
  <c r="M1955" i="1"/>
  <c r="N1955" i="1"/>
  <c r="O1955" i="1"/>
  <c r="E1956" i="1"/>
  <c r="F1956" i="1"/>
  <c r="G1956" i="1"/>
  <c r="H1956" i="1"/>
  <c r="I1956" i="1"/>
  <c r="J1956" i="1"/>
  <c r="K1956" i="1"/>
  <c r="L1956" i="1"/>
  <c r="M1956" i="1"/>
  <c r="N1956" i="1"/>
  <c r="O1956" i="1"/>
  <c r="E1957" i="1"/>
  <c r="F1957" i="1"/>
  <c r="G1957" i="1"/>
  <c r="H1957" i="1"/>
  <c r="I1957" i="1"/>
  <c r="J1957" i="1"/>
  <c r="K1957" i="1"/>
  <c r="L1957" i="1"/>
  <c r="M1957" i="1"/>
  <c r="N1957" i="1"/>
  <c r="O1957" i="1"/>
  <c r="E1958" i="1"/>
  <c r="F1958" i="1"/>
  <c r="G1958" i="1"/>
  <c r="H1958" i="1"/>
  <c r="I1958" i="1"/>
  <c r="J1958" i="1"/>
  <c r="K1958" i="1"/>
  <c r="L1958" i="1"/>
  <c r="M1958" i="1"/>
  <c r="N1958" i="1"/>
  <c r="O1958" i="1"/>
  <c r="E1959" i="1"/>
  <c r="F1959" i="1"/>
  <c r="G1959" i="1"/>
  <c r="H1959" i="1"/>
  <c r="I1959" i="1"/>
  <c r="J1959" i="1"/>
  <c r="K1959" i="1"/>
  <c r="L1959" i="1"/>
  <c r="M1959" i="1"/>
  <c r="N1959" i="1"/>
  <c r="O1959" i="1"/>
  <c r="E1960" i="1"/>
  <c r="F1960" i="1"/>
  <c r="G1960" i="1"/>
  <c r="H1960" i="1"/>
  <c r="I1960" i="1"/>
  <c r="J1960" i="1"/>
  <c r="K1960" i="1"/>
  <c r="L1960" i="1"/>
  <c r="M1960" i="1"/>
  <c r="N1960" i="1"/>
  <c r="O1960" i="1"/>
  <c r="E1961" i="1"/>
  <c r="F1961" i="1"/>
  <c r="G1961" i="1"/>
  <c r="H1961" i="1"/>
  <c r="I1961" i="1"/>
  <c r="J1961" i="1"/>
  <c r="K1961" i="1"/>
  <c r="L1961" i="1"/>
  <c r="M1961" i="1"/>
  <c r="N1961" i="1"/>
  <c r="O1961" i="1"/>
  <c r="E1962" i="1"/>
  <c r="F1962" i="1"/>
  <c r="G1962" i="1"/>
  <c r="H1962" i="1"/>
  <c r="I1962" i="1"/>
  <c r="J1962" i="1"/>
  <c r="K1962" i="1"/>
  <c r="L1962" i="1"/>
  <c r="M1962" i="1"/>
  <c r="N1962" i="1"/>
  <c r="O1962" i="1"/>
  <c r="E1963" i="1"/>
  <c r="F1963" i="1"/>
  <c r="G1963" i="1"/>
  <c r="H1963" i="1"/>
  <c r="I1963" i="1"/>
  <c r="J1963" i="1"/>
  <c r="K1963" i="1"/>
  <c r="L1963" i="1"/>
  <c r="M1963" i="1"/>
  <c r="N1963" i="1"/>
  <c r="O1963" i="1"/>
  <c r="E1964" i="1"/>
  <c r="F1964" i="1"/>
  <c r="G1964" i="1"/>
  <c r="H1964" i="1"/>
  <c r="I1964" i="1"/>
  <c r="J1964" i="1"/>
  <c r="K1964" i="1"/>
  <c r="L1964" i="1"/>
  <c r="M1964" i="1"/>
  <c r="N1964" i="1"/>
  <c r="O1964" i="1"/>
  <c r="E1965" i="1"/>
  <c r="F1965" i="1"/>
  <c r="G1965" i="1"/>
  <c r="H1965" i="1"/>
  <c r="I1965" i="1"/>
  <c r="J1965" i="1"/>
  <c r="K1965" i="1"/>
  <c r="L1965" i="1"/>
  <c r="M1965" i="1"/>
  <c r="N1965" i="1"/>
  <c r="O1965" i="1"/>
  <c r="E1966" i="1"/>
  <c r="F1966" i="1"/>
  <c r="G1966" i="1"/>
  <c r="H1966" i="1"/>
  <c r="I1966" i="1"/>
  <c r="J1966" i="1"/>
  <c r="K1966" i="1"/>
  <c r="L1966" i="1"/>
  <c r="M1966" i="1"/>
  <c r="N1966" i="1"/>
  <c r="O1966" i="1"/>
  <c r="E1967" i="1"/>
  <c r="F1967" i="1"/>
  <c r="G1967" i="1"/>
  <c r="H1967" i="1"/>
  <c r="I1967" i="1"/>
  <c r="J1967" i="1"/>
  <c r="K1967" i="1"/>
  <c r="L1967" i="1"/>
  <c r="M1967" i="1"/>
  <c r="N1967" i="1"/>
  <c r="O1967" i="1"/>
  <c r="E1968" i="1"/>
  <c r="F1968" i="1"/>
  <c r="G1968" i="1"/>
  <c r="H1968" i="1"/>
  <c r="I1968" i="1"/>
  <c r="J1968" i="1"/>
  <c r="K1968" i="1"/>
  <c r="L1968" i="1"/>
  <c r="M1968" i="1"/>
  <c r="N1968" i="1"/>
  <c r="O1968" i="1"/>
  <c r="E1969" i="1"/>
  <c r="F1969" i="1"/>
  <c r="G1969" i="1"/>
  <c r="H1969" i="1"/>
  <c r="I1969" i="1"/>
  <c r="J1969" i="1"/>
  <c r="K1969" i="1"/>
  <c r="L1969" i="1"/>
  <c r="M1969" i="1"/>
  <c r="N1969" i="1"/>
  <c r="O1969" i="1"/>
  <c r="E1970" i="1"/>
  <c r="F1970" i="1"/>
  <c r="G1970" i="1"/>
  <c r="H1970" i="1"/>
  <c r="I1970" i="1"/>
  <c r="J1970" i="1"/>
  <c r="K1970" i="1"/>
  <c r="L1970" i="1"/>
  <c r="M1970" i="1"/>
  <c r="N1970" i="1"/>
  <c r="O1970" i="1"/>
  <c r="E1971" i="1"/>
  <c r="F1971" i="1"/>
  <c r="G1971" i="1"/>
  <c r="H1971" i="1"/>
  <c r="I1971" i="1"/>
  <c r="J1971" i="1"/>
  <c r="K1971" i="1"/>
  <c r="L1971" i="1"/>
  <c r="M1971" i="1"/>
  <c r="N1971" i="1"/>
  <c r="O1971" i="1"/>
  <c r="E1972" i="1"/>
  <c r="F1972" i="1"/>
  <c r="G1972" i="1"/>
  <c r="H1972" i="1"/>
  <c r="I1972" i="1"/>
  <c r="J1972" i="1"/>
  <c r="K1972" i="1"/>
  <c r="L1972" i="1"/>
  <c r="M1972" i="1"/>
  <c r="N1972" i="1"/>
  <c r="O1972" i="1"/>
  <c r="E1973" i="1"/>
  <c r="F1973" i="1"/>
  <c r="G1973" i="1"/>
  <c r="H1973" i="1"/>
  <c r="I1973" i="1"/>
  <c r="J1973" i="1"/>
  <c r="K1973" i="1"/>
  <c r="L1973" i="1"/>
  <c r="M1973" i="1"/>
  <c r="N1973" i="1"/>
  <c r="O1973" i="1"/>
  <c r="E1974" i="1"/>
  <c r="F1974" i="1"/>
  <c r="G1974" i="1"/>
  <c r="H1974" i="1"/>
  <c r="I1974" i="1"/>
  <c r="J1974" i="1"/>
  <c r="K1974" i="1"/>
  <c r="L1974" i="1"/>
  <c r="M1974" i="1"/>
  <c r="N1974" i="1"/>
  <c r="O1974" i="1"/>
  <c r="E1975" i="1"/>
  <c r="F1975" i="1"/>
  <c r="G1975" i="1"/>
  <c r="H1975" i="1"/>
  <c r="I1975" i="1"/>
  <c r="J1975" i="1"/>
  <c r="K1975" i="1"/>
  <c r="L1975" i="1"/>
  <c r="M1975" i="1"/>
  <c r="N1975" i="1"/>
  <c r="O1975" i="1"/>
  <c r="E1976" i="1"/>
  <c r="F1976" i="1"/>
  <c r="G1976" i="1"/>
  <c r="H1976" i="1"/>
  <c r="I1976" i="1"/>
  <c r="J1976" i="1"/>
  <c r="K1976" i="1"/>
  <c r="L1976" i="1"/>
  <c r="M1976" i="1"/>
  <c r="N1976" i="1"/>
  <c r="O1976" i="1"/>
  <c r="E1977" i="1"/>
  <c r="F1977" i="1"/>
  <c r="G1977" i="1"/>
  <c r="H1977" i="1"/>
  <c r="I1977" i="1"/>
  <c r="J1977" i="1"/>
  <c r="K1977" i="1"/>
  <c r="L1977" i="1"/>
  <c r="M1977" i="1"/>
  <c r="N1977" i="1"/>
  <c r="O1977" i="1"/>
  <c r="E1978" i="1"/>
  <c r="F1978" i="1"/>
  <c r="G1978" i="1"/>
  <c r="H1978" i="1"/>
  <c r="I1978" i="1"/>
  <c r="J1978" i="1"/>
  <c r="K1978" i="1"/>
  <c r="L1978" i="1"/>
  <c r="M1978" i="1"/>
  <c r="N1978" i="1"/>
  <c r="O1978" i="1"/>
  <c r="E1979" i="1"/>
  <c r="F1979" i="1"/>
  <c r="G1979" i="1"/>
  <c r="H1979" i="1"/>
  <c r="I1979" i="1"/>
  <c r="J1979" i="1"/>
  <c r="K1979" i="1"/>
  <c r="L1979" i="1"/>
  <c r="M1979" i="1"/>
  <c r="N1979" i="1"/>
  <c r="O1979" i="1"/>
  <c r="E1980" i="1"/>
  <c r="F1980" i="1"/>
  <c r="G1980" i="1"/>
  <c r="H1980" i="1"/>
  <c r="I1980" i="1"/>
  <c r="J1980" i="1"/>
  <c r="K1980" i="1"/>
  <c r="L1980" i="1"/>
  <c r="M1980" i="1"/>
  <c r="N1980" i="1"/>
  <c r="O1980" i="1"/>
  <c r="E1981" i="1"/>
  <c r="F1981" i="1"/>
  <c r="G1981" i="1"/>
  <c r="H1981" i="1"/>
  <c r="I1981" i="1"/>
  <c r="J1981" i="1"/>
  <c r="K1981" i="1"/>
  <c r="L1981" i="1"/>
  <c r="M1981" i="1"/>
  <c r="N1981" i="1"/>
  <c r="O1981" i="1"/>
  <c r="E1982" i="1"/>
  <c r="F1982" i="1"/>
  <c r="G1982" i="1"/>
  <c r="H1982" i="1"/>
  <c r="I1982" i="1"/>
  <c r="J1982" i="1"/>
  <c r="K1982" i="1"/>
  <c r="L1982" i="1"/>
  <c r="M1982" i="1"/>
  <c r="N1982" i="1"/>
  <c r="O1982" i="1"/>
  <c r="E1983" i="1"/>
  <c r="F1983" i="1"/>
  <c r="G1983" i="1"/>
  <c r="H1983" i="1"/>
  <c r="I1983" i="1"/>
  <c r="J1983" i="1"/>
  <c r="K1983" i="1"/>
  <c r="L1983" i="1"/>
  <c r="M1983" i="1"/>
  <c r="N1983" i="1"/>
  <c r="O1983" i="1"/>
  <c r="E1984" i="1"/>
  <c r="F1984" i="1"/>
  <c r="G1984" i="1"/>
  <c r="H1984" i="1"/>
  <c r="I1984" i="1"/>
  <c r="J1984" i="1"/>
  <c r="K1984" i="1"/>
  <c r="L1984" i="1"/>
  <c r="M1984" i="1"/>
  <c r="N1984" i="1"/>
  <c r="O1984" i="1"/>
  <c r="E1985" i="1"/>
  <c r="F1985" i="1"/>
  <c r="G1985" i="1"/>
  <c r="H1985" i="1"/>
  <c r="I1985" i="1"/>
  <c r="J1985" i="1"/>
  <c r="K1985" i="1"/>
  <c r="L1985" i="1"/>
  <c r="M1985" i="1"/>
  <c r="N1985" i="1"/>
  <c r="O1985" i="1"/>
  <c r="E1986" i="1"/>
  <c r="F1986" i="1"/>
  <c r="G1986" i="1"/>
  <c r="H1986" i="1"/>
  <c r="I1986" i="1"/>
  <c r="J1986" i="1"/>
  <c r="K1986" i="1"/>
  <c r="L1986" i="1"/>
  <c r="M1986" i="1"/>
  <c r="N1986" i="1"/>
  <c r="O1986" i="1"/>
  <c r="E1987" i="1"/>
  <c r="F1987" i="1"/>
  <c r="G1987" i="1"/>
  <c r="H1987" i="1"/>
  <c r="I1987" i="1"/>
  <c r="J1987" i="1"/>
  <c r="K1987" i="1"/>
  <c r="L1987" i="1"/>
  <c r="M1987" i="1"/>
  <c r="N1987" i="1"/>
  <c r="O1987" i="1"/>
  <c r="E1988" i="1"/>
  <c r="F1988" i="1"/>
  <c r="G1988" i="1"/>
  <c r="H1988" i="1"/>
  <c r="I1988" i="1"/>
  <c r="J1988" i="1"/>
  <c r="K1988" i="1"/>
  <c r="L1988" i="1"/>
  <c r="M1988" i="1"/>
  <c r="N1988" i="1"/>
  <c r="O1988" i="1"/>
  <c r="E1989" i="1"/>
  <c r="F1989" i="1"/>
  <c r="G1989" i="1"/>
  <c r="H1989" i="1"/>
  <c r="I1989" i="1"/>
  <c r="J1989" i="1"/>
  <c r="K1989" i="1"/>
  <c r="L1989" i="1"/>
  <c r="M1989" i="1"/>
  <c r="N1989" i="1"/>
  <c r="O1989" i="1"/>
  <c r="E1990" i="1"/>
  <c r="F1990" i="1"/>
  <c r="G1990" i="1"/>
  <c r="H1990" i="1"/>
  <c r="I1990" i="1"/>
  <c r="J1990" i="1"/>
  <c r="K1990" i="1"/>
  <c r="L1990" i="1"/>
  <c r="M1990" i="1"/>
  <c r="N1990" i="1"/>
  <c r="O1990" i="1"/>
  <c r="E1991" i="1"/>
  <c r="F1991" i="1"/>
  <c r="G1991" i="1"/>
  <c r="H1991" i="1"/>
  <c r="I1991" i="1"/>
  <c r="J1991" i="1"/>
  <c r="K1991" i="1"/>
  <c r="L1991" i="1"/>
  <c r="M1991" i="1"/>
  <c r="N1991" i="1"/>
  <c r="O1991" i="1"/>
  <c r="E1992" i="1"/>
  <c r="F1992" i="1"/>
  <c r="G1992" i="1"/>
  <c r="H1992" i="1"/>
  <c r="I1992" i="1"/>
  <c r="J1992" i="1"/>
  <c r="K1992" i="1"/>
  <c r="L1992" i="1"/>
  <c r="M1992" i="1"/>
  <c r="N1992" i="1"/>
  <c r="O1992" i="1"/>
  <c r="E1993" i="1"/>
  <c r="F1993" i="1"/>
  <c r="G1993" i="1"/>
  <c r="H1993" i="1"/>
  <c r="I1993" i="1"/>
  <c r="J1993" i="1"/>
  <c r="K1993" i="1"/>
  <c r="L1993" i="1"/>
  <c r="M1993" i="1"/>
  <c r="N1993" i="1"/>
  <c r="O1993" i="1"/>
  <c r="E1994" i="1"/>
  <c r="F1994" i="1"/>
  <c r="G1994" i="1"/>
  <c r="H1994" i="1"/>
  <c r="I1994" i="1"/>
  <c r="J1994" i="1"/>
  <c r="K1994" i="1"/>
  <c r="L1994" i="1"/>
  <c r="M1994" i="1"/>
  <c r="N1994" i="1"/>
  <c r="O1994" i="1"/>
  <c r="E1995" i="1"/>
  <c r="F1995" i="1"/>
  <c r="G1995" i="1"/>
  <c r="H1995" i="1"/>
  <c r="I1995" i="1"/>
  <c r="J1995" i="1"/>
  <c r="K1995" i="1"/>
  <c r="L1995" i="1"/>
  <c r="M1995" i="1"/>
  <c r="N1995" i="1"/>
  <c r="O1995" i="1"/>
  <c r="E1996" i="1"/>
  <c r="F1996" i="1"/>
  <c r="G1996" i="1"/>
  <c r="H1996" i="1"/>
  <c r="I1996" i="1"/>
  <c r="J1996" i="1"/>
  <c r="K1996" i="1"/>
  <c r="L1996" i="1"/>
  <c r="M1996" i="1"/>
  <c r="N1996" i="1"/>
  <c r="O1996" i="1"/>
  <c r="E1997" i="1"/>
  <c r="F1997" i="1"/>
  <c r="G1997" i="1"/>
  <c r="H1997" i="1"/>
  <c r="I1997" i="1"/>
  <c r="J1997" i="1"/>
  <c r="K1997" i="1"/>
  <c r="L1997" i="1"/>
  <c r="M1997" i="1"/>
  <c r="N1997" i="1"/>
  <c r="O1997" i="1"/>
  <c r="E1998" i="1"/>
  <c r="F1998" i="1"/>
  <c r="G1998" i="1"/>
  <c r="H1998" i="1"/>
  <c r="I1998" i="1"/>
  <c r="J1998" i="1"/>
  <c r="K1998" i="1"/>
  <c r="L1998" i="1"/>
  <c r="M1998" i="1"/>
  <c r="N1998" i="1"/>
  <c r="O1998" i="1"/>
  <c r="E1999" i="1"/>
  <c r="F1999" i="1"/>
  <c r="G1999" i="1"/>
  <c r="H1999" i="1"/>
  <c r="I1999" i="1"/>
  <c r="J1999" i="1"/>
  <c r="K1999" i="1"/>
  <c r="L1999" i="1"/>
  <c r="M1999" i="1"/>
  <c r="N1999" i="1"/>
  <c r="O1999" i="1"/>
  <c r="E2000" i="1"/>
  <c r="F2000" i="1"/>
  <c r="G2000" i="1"/>
  <c r="H2000" i="1"/>
  <c r="I2000" i="1"/>
  <c r="J2000" i="1"/>
  <c r="K2000" i="1"/>
  <c r="L2000" i="1"/>
  <c r="M2000" i="1"/>
  <c r="N2000" i="1"/>
  <c r="O2000" i="1"/>
  <c r="E2001" i="1"/>
  <c r="F2001" i="1"/>
  <c r="G2001" i="1"/>
  <c r="H2001" i="1"/>
  <c r="I2001" i="1"/>
  <c r="J2001" i="1"/>
  <c r="K2001" i="1"/>
  <c r="L2001" i="1"/>
  <c r="M2001" i="1"/>
  <c r="N2001" i="1"/>
  <c r="O2001" i="1"/>
  <c r="E2002" i="1"/>
  <c r="F2002" i="1"/>
  <c r="G2002" i="1"/>
  <c r="H2002" i="1"/>
  <c r="I2002" i="1"/>
  <c r="J2002" i="1"/>
  <c r="K2002" i="1"/>
  <c r="L2002" i="1"/>
  <c r="M2002" i="1"/>
  <c r="N2002" i="1"/>
  <c r="O2002" i="1"/>
  <c r="E2003" i="1"/>
  <c r="F2003" i="1"/>
  <c r="G2003" i="1"/>
  <c r="H2003" i="1"/>
  <c r="I2003" i="1"/>
  <c r="J2003" i="1"/>
  <c r="K2003" i="1"/>
  <c r="L2003" i="1"/>
  <c r="M2003" i="1"/>
  <c r="N2003" i="1"/>
  <c r="O2003" i="1"/>
  <c r="E2004" i="1"/>
  <c r="F2004" i="1"/>
  <c r="G2004" i="1"/>
  <c r="H2004" i="1"/>
  <c r="I2004" i="1"/>
  <c r="J2004" i="1"/>
  <c r="K2004" i="1"/>
  <c r="L2004" i="1"/>
  <c r="M2004" i="1"/>
  <c r="N2004" i="1"/>
  <c r="O2004" i="1"/>
  <c r="E2005" i="1"/>
  <c r="F2005" i="1"/>
  <c r="G2005" i="1"/>
  <c r="H2005" i="1"/>
  <c r="I2005" i="1"/>
  <c r="J2005" i="1"/>
  <c r="K2005" i="1"/>
  <c r="L2005" i="1"/>
  <c r="M2005" i="1"/>
  <c r="N2005" i="1"/>
  <c r="O2005" i="1"/>
  <c r="E2006" i="1"/>
  <c r="F2006" i="1"/>
  <c r="G2006" i="1"/>
  <c r="H2006" i="1"/>
  <c r="I2006" i="1"/>
  <c r="J2006" i="1"/>
  <c r="K2006" i="1"/>
  <c r="L2006" i="1"/>
  <c r="M2006" i="1"/>
  <c r="N2006" i="1"/>
  <c r="O2006" i="1"/>
  <c r="E2007" i="1"/>
  <c r="F2007" i="1"/>
  <c r="G2007" i="1"/>
  <c r="H2007" i="1"/>
  <c r="I2007" i="1"/>
  <c r="J2007" i="1"/>
  <c r="K2007" i="1"/>
  <c r="L2007" i="1"/>
  <c r="M2007" i="1"/>
  <c r="N2007" i="1"/>
  <c r="O2007" i="1"/>
  <c r="E2008" i="1"/>
  <c r="F2008" i="1"/>
  <c r="G2008" i="1"/>
  <c r="H2008" i="1"/>
  <c r="I2008" i="1"/>
  <c r="J2008" i="1"/>
  <c r="K2008" i="1"/>
  <c r="L2008" i="1"/>
  <c r="M2008" i="1"/>
  <c r="N2008" i="1"/>
  <c r="O2008" i="1"/>
  <c r="E2009" i="1"/>
  <c r="F2009" i="1"/>
  <c r="G2009" i="1"/>
  <c r="H2009" i="1"/>
  <c r="I2009" i="1"/>
  <c r="J2009" i="1"/>
  <c r="K2009" i="1"/>
  <c r="L2009" i="1"/>
  <c r="M2009" i="1"/>
  <c r="N2009" i="1"/>
  <c r="O2009" i="1"/>
  <c r="E2010" i="1"/>
  <c r="F2010" i="1"/>
  <c r="G2010" i="1"/>
  <c r="H2010" i="1"/>
  <c r="I2010" i="1"/>
  <c r="J2010" i="1"/>
  <c r="K2010" i="1"/>
  <c r="L2010" i="1"/>
  <c r="M2010" i="1"/>
  <c r="N2010" i="1"/>
  <c r="O2010" i="1"/>
  <c r="E2011" i="1"/>
  <c r="F2011" i="1"/>
  <c r="G2011" i="1"/>
  <c r="H2011" i="1"/>
  <c r="I2011" i="1"/>
  <c r="J2011" i="1"/>
  <c r="K2011" i="1"/>
  <c r="L2011" i="1"/>
  <c r="M2011" i="1"/>
  <c r="N2011" i="1"/>
  <c r="O2011" i="1"/>
  <c r="E2012" i="1"/>
  <c r="F2012" i="1"/>
  <c r="G2012" i="1"/>
  <c r="H2012" i="1"/>
  <c r="I2012" i="1"/>
  <c r="J2012" i="1"/>
  <c r="K2012" i="1"/>
  <c r="L2012" i="1"/>
  <c r="M2012" i="1"/>
  <c r="N2012" i="1"/>
  <c r="O2012" i="1"/>
  <c r="E2013" i="1"/>
  <c r="F2013" i="1"/>
  <c r="G2013" i="1"/>
  <c r="H2013" i="1"/>
  <c r="I2013" i="1"/>
  <c r="J2013" i="1"/>
  <c r="K2013" i="1"/>
  <c r="L2013" i="1"/>
  <c r="M2013" i="1"/>
  <c r="N2013" i="1"/>
  <c r="O2013" i="1"/>
  <c r="E2014" i="1"/>
  <c r="F2014" i="1"/>
  <c r="G2014" i="1"/>
  <c r="H2014" i="1"/>
  <c r="I2014" i="1"/>
  <c r="J2014" i="1"/>
  <c r="K2014" i="1"/>
  <c r="L2014" i="1"/>
  <c r="M2014" i="1"/>
  <c r="N2014" i="1"/>
  <c r="O2014" i="1"/>
  <c r="E2015" i="1"/>
  <c r="F2015" i="1"/>
  <c r="G2015" i="1"/>
  <c r="H2015" i="1"/>
  <c r="I2015" i="1"/>
  <c r="J2015" i="1"/>
  <c r="K2015" i="1"/>
  <c r="L2015" i="1"/>
  <c r="M2015" i="1"/>
  <c r="N2015" i="1"/>
  <c r="O2015" i="1"/>
  <c r="E2016" i="1"/>
  <c r="F2016" i="1"/>
  <c r="G2016" i="1"/>
  <c r="H2016" i="1"/>
  <c r="I2016" i="1"/>
  <c r="J2016" i="1"/>
  <c r="K2016" i="1"/>
  <c r="L2016" i="1"/>
  <c r="M2016" i="1"/>
  <c r="N2016" i="1"/>
  <c r="O2016" i="1"/>
  <c r="E2017" i="1"/>
  <c r="F2017" i="1"/>
  <c r="G2017" i="1"/>
  <c r="H2017" i="1"/>
  <c r="I2017" i="1"/>
  <c r="J2017" i="1"/>
  <c r="K2017" i="1"/>
  <c r="L2017" i="1"/>
  <c r="M2017" i="1"/>
  <c r="N2017" i="1"/>
  <c r="O2017" i="1"/>
  <c r="E2018" i="1"/>
  <c r="F2018" i="1"/>
  <c r="G2018" i="1"/>
  <c r="H2018" i="1"/>
  <c r="I2018" i="1"/>
  <c r="J2018" i="1"/>
  <c r="K2018" i="1"/>
  <c r="L2018" i="1"/>
  <c r="M2018" i="1"/>
  <c r="N2018" i="1"/>
  <c r="O2018" i="1"/>
  <c r="E2019" i="1"/>
  <c r="F2019" i="1"/>
  <c r="G2019" i="1"/>
  <c r="H2019" i="1"/>
  <c r="I2019" i="1"/>
  <c r="J2019" i="1"/>
  <c r="K2019" i="1"/>
  <c r="L2019" i="1"/>
  <c r="M2019" i="1"/>
  <c r="N2019" i="1"/>
  <c r="O2019" i="1"/>
  <c r="E2020" i="1"/>
  <c r="F2020" i="1"/>
  <c r="G2020" i="1"/>
  <c r="H2020" i="1"/>
  <c r="I2020" i="1"/>
  <c r="J2020" i="1"/>
  <c r="K2020" i="1"/>
  <c r="L2020" i="1"/>
  <c r="M2020" i="1"/>
  <c r="N2020" i="1"/>
  <c r="O2020" i="1"/>
  <c r="E2021" i="1"/>
  <c r="F2021" i="1"/>
  <c r="G2021" i="1"/>
  <c r="H2021" i="1"/>
  <c r="I2021" i="1"/>
  <c r="J2021" i="1"/>
  <c r="K2021" i="1"/>
  <c r="L2021" i="1"/>
  <c r="M2021" i="1"/>
  <c r="N2021" i="1"/>
  <c r="O2021" i="1"/>
  <c r="E2022" i="1"/>
  <c r="F2022" i="1"/>
  <c r="G2022" i="1"/>
  <c r="H2022" i="1"/>
  <c r="I2022" i="1"/>
  <c r="J2022" i="1"/>
  <c r="K2022" i="1"/>
  <c r="L2022" i="1"/>
  <c r="M2022" i="1"/>
  <c r="N2022" i="1"/>
  <c r="O2022" i="1"/>
  <c r="E2023" i="1"/>
  <c r="F2023" i="1"/>
  <c r="G2023" i="1"/>
  <c r="H2023" i="1"/>
  <c r="I2023" i="1"/>
  <c r="J2023" i="1"/>
  <c r="K2023" i="1"/>
  <c r="L2023" i="1"/>
  <c r="M2023" i="1"/>
  <c r="N2023" i="1"/>
  <c r="O2023" i="1"/>
  <c r="E2024" i="1"/>
  <c r="F2024" i="1"/>
  <c r="G2024" i="1"/>
  <c r="H2024" i="1"/>
  <c r="I2024" i="1"/>
  <c r="J2024" i="1"/>
  <c r="K2024" i="1"/>
  <c r="L2024" i="1"/>
  <c r="M2024" i="1"/>
  <c r="N2024" i="1"/>
  <c r="O2024" i="1"/>
  <c r="E2025" i="1"/>
  <c r="F2025" i="1"/>
  <c r="G2025" i="1"/>
  <c r="H2025" i="1"/>
  <c r="I2025" i="1"/>
  <c r="J2025" i="1"/>
  <c r="K2025" i="1"/>
  <c r="L2025" i="1"/>
  <c r="M2025" i="1"/>
  <c r="N2025" i="1"/>
  <c r="O2025" i="1"/>
  <c r="E2026" i="1"/>
  <c r="F2026" i="1"/>
  <c r="G2026" i="1"/>
  <c r="H2026" i="1"/>
  <c r="I2026" i="1"/>
  <c r="J2026" i="1"/>
  <c r="K2026" i="1"/>
  <c r="L2026" i="1"/>
  <c r="M2026" i="1"/>
  <c r="N2026" i="1"/>
  <c r="O2026" i="1"/>
  <c r="E2027" i="1"/>
  <c r="F2027" i="1"/>
  <c r="G2027" i="1"/>
  <c r="H2027" i="1"/>
  <c r="I2027" i="1"/>
  <c r="J2027" i="1"/>
  <c r="K2027" i="1"/>
  <c r="L2027" i="1"/>
  <c r="M2027" i="1"/>
  <c r="N2027" i="1"/>
  <c r="O2027" i="1"/>
  <c r="E2028" i="1"/>
  <c r="F2028" i="1"/>
  <c r="G2028" i="1"/>
  <c r="H2028" i="1"/>
  <c r="I2028" i="1"/>
  <c r="J2028" i="1"/>
  <c r="K2028" i="1"/>
  <c r="L2028" i="1"/>
  <c r="M2028" i="1"/>
  <c r="N2028" i="1"/>
  <c r="O2028" i="1"/>
  <c r="E2029" i="1"/>
  <c r="F2029" i="1"/>
  <c r="G2029" i="1"/>
  <c r="H2029" i="1"/>
  <c r="I2029" i="1"/>
  <c r="J2029" i="1"/>
  <c r="K2029" i="1"/>
  <c r="L2029" i="1"/>
  <c r="M2029" i="1"/>
  <c r="N2029" i="1"/>
  <c r="O2029" i="1"/>
  <c r="E2030" i="1"/>
  <c r="F2030" i="1"/>
  <c r="G2030" i="1"/>
  <c r="H2030" i="1"/>
  <c r="I2030" i="1"/>
  <c r="J2030" i="1"/>
  <c r="K2030" i="1"/>
  <c r="L2030" i="1"/>
  <c r="M2030" i="1"/>
  <c r="N2030" i="1"/>
  <c r="O2030" i="1"/>
  <c r="E2031" i="1"/>
  <c r="F2031" i="1"/>
  <c r="G2031" i="1"/>
  <c r="H2031" i="1"/>
  <c r="I2031" i="1"/>
  <c r="J2031" i="1"/>
  <c r="K2031" i="1"/>
  <c r="L2031" i="1"/>
  <c r="M2031" i="1"/>
  <c r="N2031" i="1"/>
  <c r="O2031" i="1"/>
  <c r="E2032" i="1"/>
  <c r="F2032" i="1"/>
  <c r="G2032" i="1"/>
  <c r="H2032" i="1"/>
  <c r="I2032" i="1"/>
  <c r="J2032" i="1"/>
  <c r="K2032" i="1"/>
  <c r="L2032" i="1"/>
  <c r="M2032" i="1"/>
  <c r="N2032" i="1"/>
  <c r="O2032" i="1"/>
  <c r="E2033" i="1"/>
  <c r="F2033" i="1"/>
  <c r="G2033" i="1"/>
  <c r="H2033" i="1"/>
  <c r="I2033" i="1"/>
  <c r="J2033" i="1"/>
  <c r="K2033" i="1"/>
  <c r="L2033" i="1"/>
  <c r="M2033" i="1"/>
  <c r="N2033" i="1"/>
  <c r="O2033" i="1"/>
  <c r="E2034" i="1"/>
  <c r="F2034" i="1"/>
  <c r="G2034" i="1"/>
  <c r="H2034" i="1"/>
  <c r="I2034" i="1"/>
  <c r="J2034" i="1"/>
  <c r="K2034" i="1"/>
  <c r="L2034" i="1"/>
  <c r="M2034" i="1"/>
  <c r="N2034" i="1"/>
  <c r="O2034" i="1"/>
  <c r="E2035" i="1"/>
  <c r="F2035" i="1"/>
  <c r="G2035" i="1"/>
  <c r="H2035" i="1"/>
  <c r="I2035" i="1"/>
  <c r="J2035" i="1"/>
  <c r="K2035" i="1"/>
  <c r="L2035" i="1"/>
  <c r="M2035" i="1"/>
  <c r="N2035" i="1"/>
  <c r="O2035" i="1"/>
  <c r="E2036" i="1"/>
  <c r="F2036" i="1"/>
  <c r="G2036" i="1"/>
  <c r="H2036" i="1"/>
  <c r="I2036" i="1"/>
  <c r="J2036" i="1"/>
  <c r="K2036" i="1"/>
  <c r="L2036" i="1"/>
  <c r="M2036" i="1"/>
  <c r="N2036" i="1"/>
  <c r="O2036" i="1"/>
  <c r="E2037" i="1"/>
  <c r="F2037" i="1"/>
  <c r="G2037" i="1"/>
  <c r="H2037" i="1"/>
  <c r="I2037" i="1"/>
  <c r="J2037" i="1"/>
  <c r="K2037" i="1"/>
  <c r="L2037" i="1"/>
  <c r="M2037" i="1"/>
  <c r="N2037" i="1"/>
  <c r="O2037" i="1"/>
  <c r="E2038" i="1"/>
  <c r="F2038" i="1"/>
  <c r="G2038" i="1"/>
  <c r="H2038" i="1"/>
  <c r="I2038" i="1"/>
  <c r="J2038" i="1"/>
  <c r="K2038" i="1"/>
  <c r="L2038" i="1"/>
  <c r="M2038" i="1"/>
  <c r="N2038" i="1"/>
  <c r="O2038" i="1"/>
  <c r="E2039" i="1"/>
  <c r="F2039" i="1"/>
  <c r="G2039" i="1"/>
  <c r="H2039" i="1"/>
  <c r="I2039" i="1"/>
  <c r="J2039" i="1"/>
  <c r="K2039" i="1"/>
  <c r="L2039" i="1"/>
  <c r="M2039" i="1"/>
  <c r="N2039" i="1"/>
  <c r="O2039" i="1"/>
  <c r="E2040" i="1"/>
  <c r="F2040" i="1"/>
  <c r="G2040" i="1"/>
  <c r="H2040" i="1"/>
  <c r="I2040" i="1"/>
  <c r="J2040" i="1"/>
  <c r="K2040" i="1"/>
  <c r="L2040" i="1"/>
  <c r="M2040" i="1"/>
  <c r="N2040" i="1"/>
  <c r="O2040" i="1"/>
  <c r="E2041" i="1"/>
  <c r="F2041" i="1"/>
  <c r="G2041" i="1"/>
  <c r="H2041" i="1"/>
  <c r="I2041" i="1"/>
  <c r="J2041" i="1"/>
  <c r="K2041" i="1"/>
  <c r="L2041" i="1"/>
  <c r="M2041" i="1"/>
  <c r="N2041" i="1"/>
  <c r="O2041" i="1"/>
  <c r="E2042" i="1"/>
  <c r="F2042" i="1"/>
  <c r="G2042" i="1"/>
  <c r="H2042" i="1"/>
  <c r="I2042" i="1"/>
  <c r="J2042" i="1"/>
  <c r="K2042" i="1"/>
  <c r="L2042" i="1"/>
  <c r="M2042" i="1"/>
  <c r="N2042" i="1"/>
  <c r="O2042" i="1"/>
  <c r="E2043" i="1"/>
  <c r="F2043" i="1"/>
  <c r="G2043" i="1"/>
  <c r="H2043" i="1"/>
  <c r="I2043" i="1"/>
  <c r="J2043" i="1"/>
  <c r="K2043" i="1"/>
  <c r="L2043" i="1"/>
  <c r="M2043" i="1"/>
  <c r="N2043" i="1"/>
  <c r="O2043" i="1"/>
  <c r="E2044" i="1"/>
  <c r="F2044" i="1"/>
  <c r="G2044" i="1"/>
  <c r="H2044" i="1"/>
  <c r="I2044" i="1"/>
  <c r="J2044" i="1"/>
  <c r="K2044" i="1"/>
  <c r="L2044" i="1"/>
  <c r="M2044" i="1"/>
  <c r="N2044" i="1"/>
  <c r="O2044" i="1"/>
  <c r="E2045" i="1"/>
  <c r="F2045" i="1"/>
  <c r="G2045" i="1"/>
  <c r="H2045" i="1"/>
  <c r="I2045" i="1"/>
  <c r="J2045" i="1"/>
  <c r="K2045" i="1"/>
  <c r="L2045" i="1"/>
  <c r="M2045" i="1"/>
  <c r="N2045" i="1"/>
  <c r="O2045" i="1"/>
  <c r="E2046" i="1"/>
  <c r="F2046" i="1"/>
  <c r="G2046" i="1"/>
  <c r="H2046" i="1"/>
  <c r="I2046" i="1"/>
  <c r="J2046" i="1"/>
  <c r="K2046" i="1"/>
  <c r="L2046" i="1"/>
  <c r="M2046" i="1"/>
  <c r="N2046" i="1"/>
  <c r="O2046" i="1"/>
  <c r="E2047" i="1"/>
  <c r="F2047" i="1"/>
  <c r="G2047" i="1"/>
  <c r="H2047" i="1"/>
  <c r="I2047" i="1"/>
  <c r="J2047" i="1"/>
  <c r="K2047" i="1"/>
  <c r="L2047" i="1"/>
  <c r="M2047" i="1"/>
  <c r="N2047" i="1"/>
  <c r="O2047" i="1"/>
  <c r="E2048" i="1"/>
  <c r="F2048" i="1"/>
  <c r="G2048" i="1"/>
  <c r="H2048" i="1"/>
  <c r="I2048" i="1"/>
  <c r="J2048" i="1"/>
  <c r="K2048" i="1"/>
  <c r="L2048" i="1"/>
  <c r="M2048" i="1"/>
  <c r="N2048" i="1"/>
  <c r="O2048" i="1"/>
  <c r="E2049" i="1"/>
  <c r="F2049" i="1"/>
  <c r="G2049" i="1"/>
  <c r="H2049" i="1"/>
  <c r="I2049" i="1"/>
  <c r="J2049" i="1"/>
  <c r="K2049" i="1"/>
  <c r="L2049" i="1"/>
  <c r="M2049" i="1"/>
  <c r="N2049" i="1"/>
  <c r="O2049" i="1"/>
  <c r="E2050" i="1"/>
  <c r="F2050" i="1"/>
  <c r="G2050" i="1"/>
  <c r="H2050" i="1"/>
  <c r="I2050" i="1"/>
  <c r="J2050" i="1"/>
  <c r="K2050" i="1"/>
  <c r="L2050" i="1"/>
  <c r="M2050" i="1"/>
  <c r="N2050" i="1"/>
  <c r="O2050" i="1"/>
  <c r="E2051" i="1"/>
  <c r="F2051" i="1"/>
  <c r="G2051" i="1"/>
  <c r="H2051" i="1"/>
  <c r="I2051" i="1"/>
  <c r="J2051" i="1"/>
  <c r="K2051" i="1"/>
  <c r="L2051" i="1"/>
  <c r="M2051" i="1"/>
  <c r="N2051" i="1"/>
  <c r="O2051" i="1"/>
  <c r="E2052" i="1"/>
  <c r="F2052" i="1"/>
  <c r="G2052" i="1"/>
  <c r="H2052" i="1"/>
  <c r="I2052" i="1"/>
  <c r="J2052" i="1"/>
  <c r="K2052" i="1"/>
  <c r="L2052" i="1"/>
  <c r="M2052" i="1"/>
  <c r="N2052" i="1"/>
  <c r="O2052" i="1"/>
  <c r="E2053" i="1"/>
  <c r="F2053" i="1"/>
  <c r="G2053" i="1"/>
  <c r="H2053" i="1"/>
  <c r="I2053" i="1"/>
  <c r="J2053" i="1"/>
  <c r="K2053" i="1"/>
  <c r="L2053" i="1"/>
  <c r="M2053" i="1"/>
  <c r="N2053" i="1"/>
  <c r="O2053" i="1"/>
  <c r="E2054" i="1"/>
  <c r="F2054" i="1"/>
  <c r="G2054" i="1"/>
  <c r="H2054" i="1"/>
  <c r="I2054" i="1"/>
  <c r="J2054" i="1"/>
  <c r="K2054" i="1"/>
  <c r="L2054" i="1"/>
  <c r="M2054" i="1"/>
  <c r="N2054" i="1"/>
  <c r="O2054" i="1"/>
  <c r="E2055" i="1"/>
  <c r="F2055" i="1"/>
  <c r="G2055" i="1"/>
  <c r="H2055" i="1"/>
  <c r="I2055" i="1"/>
  <c r="J2055" i="1"/>
  <c r="K2055" i="1"/>
  <c r="L2055" i="1"/>
  <c r="M2055" i="1"/>
  <c r="N2055" i="1"/>
  <c r="O2055" i="1"/>
  <c r="E2056" i="1"/>
  <c r="F2056" i="1"/>
  <c r="G2056" i="1"/>
  <c r="H2056" i="1"/>
  <c r="I2056" i="1"/>
  <c r="J2056" i="1"/>
  <c r="K2056" i="1"/>
  <c r="L2056" i="1"/>
  <c r="M2056" i="1"/>
  <c r="N2056" i="1"/>
  <c r="O2056" i="1"/>
  <c r="E2057" i="1"/>
  <c r="F2057" i="1"/>
  <c r="G2057" i="1"/>
  <c r="H2057" i="1"/>
  <c r="I2057" i="1"/>
  <c r="J2057" i="1"/>
  <c r="K2057" i="1"/>
  <c r="L2057" i="1"/>
  <c r="M2057" i="1"/>
  <c r="N2057" i="1"/>
  <c r="O2057" i="1"/>
  <c r="E2058" i="1"/>
  <c r="F2058" i="1"/>
  <c r="G2058" i="1"/>
  <c r="H2058" i="1"/>
  <c r="I2058" i="1"/>
  <c r="J2058" i="1"/>
  <c r="K2058" i="1"/>
  <c r="L2058" i="1"/>
  <c r="M2058" i="1"/>
  <c r="N2058" i="1"/>
  <c r="O2058" i="1"/>
  <c r="E2059" i="1"/>
  <c r="F2059" i="1"/>
  <c r="G2059" i="1"/>
  <c r="H2059" i="1"/>
  <c r="I2059" i="1"/>
  <c r="J2059" i="1"/>
  <c r="K2059" i="1"/>
  <c r="L2059" i="1"/>
  <c r="M2059" i="1"/>
  <c r="N2059" i="1"/>
  <c r="O2059" i="1"/>
  <c r="E2060" i="1"/>
  <c r="F2060" i="1"/>
  <c r="G2060" i="1"/>
  <c r="H2060" i="1"/>
  <c r="I2060" i="1"/>
  <c r="J2060" i="1"/>
  <c r="K2060" i="1"/>
  <c r="L2060" i="1"/>
  <c r="M2060" i="1"/>
  <c r="N2060" i="1"/>
  <c r="O2060" i="1"/>
  <c r="E2061" i="1"/>
  <c r="F2061" i="1"/>
  <c r="G2061" i="1"/>
  <c r="H2061" i="1"/>
  <c r="I2061" i="1"/>
  <c r="J2061" i="1"/>
  <c r="K2061" i="1"/>
  <c r="L2061" i="1"/>
  <c r="M2061" i="1"/>
  <c r="N2061" i="1"/>
  <c r="O2061" i="1"/>
  <c r="E2062" i="1"/>
  <c r="F2062" i="1"/>
  <c r="G2062" i="1"/>
  <c r="H2062" i="1"/>
  <c r="I2062" i="1"/>
  <c r="J2062" i="1"/>
  <c r="K2062" i="1"/>
  <c r="L2062" i="1"/>
  <c r="M2062" i="1"/>
  <c r="N2062" i="1"/>
  <c r="O2062" i="1"/>
  <c r="E2063" i="1"/>
  <c r="F2063" i="1"/>
  <c r="G2063" i="1"/>
  <c r="H2063" i="1"/>
  <c r="I2063" i="1"/>
  <c r="J2063" i="1"/>
  <c r="K2063" i="1"/>
  <c r="L2063" i="1"/>
  <c r="M2063" i="1"/>
  <c r="N2063" i="1"/>
  <c r="O2063" i="1"/>
  <c r="E2064" i="1"/>
  <c r="F2064" i="1"/>
  <c r="G2064" i="1"/>
  <c r="H2064" i="1"/>
  <c r="I2064" i="1"/>
  <c r="J2064" i="1"/>
  <c r="K2064" i="1"/>
  <c r="L2064" i="1"/>
  <c r="M2064" i="1"/>
  <c r="N2064" i="1"/>
  <c r="O2064" i="1"/>
  <c r="E2065" i="1"/>
  <c r="F2065" i="1"/>
  <c r="G2065" i="1"/>
  <c r="H2065" i="1"/>
  <c r="I2065" i="1"/>
  <c r="J2065" i="1"/>
  <c r="K2065" i="1"/>
  <c r="L2065" i="1"/>
  <c r="M2065" i="1"/>
  <c r="N2065" i="1"/>
  <c r="O2065" i="1"/>
  <c r="E2066" i="1"/>
  <c r="F2066" i="1"/>
  <c r="G2066" i="1"/>
  <c r="H2066" i="1"/>
  <c r="I2066" i="1"/>
  <c r="J2066" i="1"/>
  <c r="K2066" i="1"/>
  <c r="L2066" i="1"/>
  <c r="M2066" i="1"/>
  <c r="N2066" i="1"/>
  <c r="O2066" i="1"/>
  <c r="E2067" i="1"/>
  <c r="F2067" i="1"/>
  <c r="G2067" i="1"/>
  <c r="H2067" i="1"/>
  <c r="I2067" i="1"/>
  <c r="J2067" i="1"/>
  <c r="K2067" i="1"/>
  <c r="L2067" i="1"/>
  <c r="M2067" i="1"/>
  <c r="N2067" i="1"/>
  <c r="O2067" i="1"/>
  <c r="E2068" i="1"/>
  <c r="F2068" i="1"/>
  <c r="G2068" i="1"/>
  <c r="H2068" i="1"/>
  <c r="I2068" i="1"/>
  <c r="J2068" i="1"/>
  <c r="K2068" i="1"/>
  <c r="L2068" i="1"/>
  <c r="M2068" i="1"/>
  <c r="N2068" i="1"/>
  <c r="O2068" i="1"/>
  <c r="E2069" i="1"/>
  <c r="F2069" i="1"/>
  <c r="G2069" i="1"/>
  <c r="H2069" i="1"/>
  <c r="I2069" i="1"/>
  <c r="J2069" i="1"/>
  <c r="K2069" i="1"/>
  <c r="L2069" i="1"/>
  <c r="M2069" i="1"/>
  <c r="N2069" i="1"/>
  <c r="O2069" i="1"/>
  <c r="E2070" i="1"/>
  <c r="F2070" i="1"/>
  <c r="G2070" i="1"/>
  <c r="H2070" i="1"/>
  <c r="I2070" i="1"/>
  <c r="J2070" i="1"/>
  <c r="K2070" i="1"/>
  <c r="L2070" i="1"/>
  <c r="M2070" i="1"/>
  <c r="N2070" i="1"/>
  <c r="O2070" i="1"/>
  <c r="E2071" i="1"/>
  <c r="F2071" i="1"/>
  <c r="G2071" i="1"/>
  <c r="H2071" i="1"/>
  <c r="I2071" i="1"/>
  <c r="J2071" i="1"/>
  <c r="K2071" i="1"/>
  <c r="L2071" i="1"/>
  <c r="M2071" i="1"/>
  <c r="N2071" i="1"/>
  <c r="O2071" i="1"/>
  <c r="E2072" i="1"/>
  <c r="F2072" i="1"/>
  <c r="G2072" i="1"/>
  <c r="H2072" i="1"/>
  <c r="I2072" i="1"/>
  <c r="J2072" i="1"/>
  <c r="K2072" i="1"/>
  <c r="L2072" i="1"/>
  <c r="M2072" i="1"/>
  <c r="N2072" i="1"/>
  <c r="O2072" i="1"/>
  <c r="E2073" i="1"/>
  <c r="F2073" i="1"/>
  <c r="G2073" i="1"/>
  <c r="H2073" i="1"/>
  <c r="I2073" i="1"/>
  <c r="J2073" i="1"/>
  <c r="K2073" i="1"/>
  <c r="L2073" i="1"/>
  <c r="M2073" i="1"/>
  <c r="N2073" i="1"/>
  <c r="O2073" i="1"/>
  <c r="E2074" i="1"/>
  <c r="F2074" i="1"/>
  <c r="G2074" i="1"/>
  <c r="H2074" i="1"/>
  <c r="I2074" i="1"/>
  <c r="J2074" i="1"/>
  <c r="K2074" i="1"/>
  <c r="L2074" i="1"/>
  <c r="M2074" i="1"/>
  <c r="N2074" i="1"/>
  <c r="O2074" i="1"/>
  <c r="E2075" i="1"/>
  <c r="F2075" i="1"/>
  <c r="G2075" i="1"/>
  <c r="H2075" i="1"/>
  <c r="I2075" i="1"/>
  <c r="J2075" i="1"/>
  <c r="K2075" i="1"/>
  <c r="L2075" i="1"/>
  <c r="M2075" i="1"/>
  <c r="N2075" i="1"/>
  <c r="O2075" i="1"/>
  <c r="E2076" i="1"/>
  <c r="F2076" i="1"/>
  <c r="G2076" i="1"/>
  <c r="H2076" i="1"/>
  <c r="I2076" i="1"/>
  <c r="J2076" i="1"/>
  <c r="K2076" i="1"/>
  <c r="L2076" i="1"/>
  <c r="M2076" i="1"/>
  <c r="N2076" i="1"/>
  <c r="O2076" i="1"/>
  <c r="E2077" i="1"/>
  <c r="F2077" i="1"/>
  <c r="G2077" i="1"/>
  <c r="H2077" i="1"/>
  <c r="I2077" i="1"/>
  <c r="J2077" i="1"/>
  <c r="K2077" i="1"/>
  <c r="L2077" i="1"/>
  <c r="M2077" i="1"/>
  <c r="N2077" i="1"/>
  <c r="O2077" i="1"/>
  <c r="E2078" i="1"/>
  <c r="F2078" i="1"/>
  <c r="G2078" i="1"/>
  <c r="H2078" i="1"/>
  <c r="I2078" i="1"/>
  <c r="J2078" i="1"/>
  <c r="K2078" i="1"/>
  <c r="L2078" i="1"/>
  <c r="M2078" i="1"/>
  <c r="N2078" i="1"/>
  <c r="O2078" i="1"/>
  <c r="E2079" i="1"/>
  <c r="F2079" i="1"/>
  <c r="G2079" i="1"/>
  <c r="H2079" i="1"/>
  <c r="I2079" i="1"/>
  <c r="J2079" i="1"/>
  <c r="K2079" i="1"/>
  <c r="L2079" i="1"/>
  <c r="M2079" i="1"/>
  <c r="N2079" i="1"/>
  <c r="O2079" i="1"/>
  <c r="E2080" i="1"/>
  <c r="F2080" i="1"/>
  <c r="G2080" i="1"/>
  <c r="H2080" i="1"/>
  <c r="I2080" i="1"/>
  <c r="J2080" i="1"/>
  <c r="K2080" i="1"/>
  <c r="L2080" i="1"/>
  <c r="M2080" i="1"/>
  <c r="N2080" i="1"/>
  <c r="O2080" i="1"/>
  <c r="E2081" i="1"/>
  <c r="F2081" i="1"/>
  <c r="G2081" i="1"/>
  <c r="H2081" i="1"/>
  <c r="I2081" i="1"/>
  <c r="J2081" i="1"/>
  <c r="K2081" i="1"/>
  <c r="L2081" i="1"/>
  <c r="M2081" i="1"/>
  <c r="N2081" i="1"/>
  <c r="O2081" i="1"/>
  <c r="E2082" i="1"/>
  <c r="F2082" i="1"/>
  <c r="G2082" i="1"/>
  <c r="H2082" i="1"/>
  <c r="I2082" i="1"/>
  <c r="J2082" i="1"/>
  <c r="K2082" i="1"/>
  <c r="L2082" i="1"/>
  <c r="M2082" i="1"/>
  <c r="N2082" i="1"/>
  <c r="O2082" i="1"/>
  <c r="E2083" i="1"/>
  <c r="F2083" i="1"/>
  <c r="G2083" i="1"/>
  <c r="H2083" i="1"/>
  <c r="I2083" i="1"/>
  <c r="J2083" i="1"/>
  <c r="K2083" i="1"/>
  <c r="L2083" i="1"/>
  <c r="M2083" i="1"/>
  <c r="N2083" i="1"/>
  <c r="O2083" i="1"/>
  <c r="E2084" i="1"/>
  <c r="F2084" i="1"/>
  <c r="G2084" i="1"/>
  <c r="H2084" i="1"/>
  <c r="I2084" i="1"/>
  <c r="J2084" i="1"/>
  <c r="K2084" i="1"/>
  <c r="L2084" i="1"/>
  <c r="M2084" i="1"/>
  <c r="N2084" i="1"/>
  <c r="O2084" i="1"/>
  <c r="E2085" i="1"/>
  <c r="F2085" i="1"/>
  <c r="G2085" i="1"/>
  <c r="H2085" i="1"/>
  <c r="I2085" i="1"/>
  <c r="J2085" i="1"/>
  <c r="K2085" i="1"/>
  <c r="L2085" i="1"/>
  <c r="M2085" i="1"/>
  <c r="N2085" i="1"/>
  <c r="O2085" i="1"/>
  <c r="E2086" i="1"/>
  <c r="F2086" i="1"/>
  <c r="G2086" i="1"/>
  <c r="H2086" i="1"/>
  <c r="I2086" i="1"/>
  <c r="J2086" i="1"/>
  <c r="K2086" i="1"/>
  <c r="L2086" i="1"/>
  <c r="M2086" i="1"/>
  <c r="N2086" i="1"/>
  <c r="O2086" i="1"/>
  <c r="E2087" i="1"/>
  <c r="F2087" i="1"/>
  <c r="G2087" i="1"/>
  <c r="H2087" i="1"/>
  <c r="I2087" i="1"/>
  <c r="J2087" i="1"/>
  <c r="K2087" i="1"/>
  <c r="L2087" i="1"/>
  <c r="M2087" i="1"/>
  <c r="N2087" i="1"/>
  <c r="O2087" i="1"/>
  <c r="E2088" i="1"/>
  <c r="F2088" i="1"/>
  <c r="G2088" i="1"/>
  <c r="H2088" i="1"/>
  <c r="I2088" i="1"/>
  <c r="J2088" i="1"/>
  <c r="K2088" i="1"/>
  <c r="L2088" i="1"/>
  <c r="M2088" i="1"/>
  <c r="N2088" i="1"/>
  <c r="O2088" i="1"/>
  <c r="E2089" i="1"/>
  <c r="F2089" i="1"/>
  <c r="G2089" i="1"/>
  <c r="H2089" i="1"/>
  <c r="I2089" i="1"/>
  <c r="J2089" i="1"/>
  <c r="K2089" i="1"/>
  <c r="L2089" i="1"/>
  <c r="M2089" i="1"/>
  <c r="N2089" i="1"/>
  <c r="O2089" i="1"/>
  <c r="E2090" i="1"/>
  <c r="F2090" i="1"/>
  <c r="G2090" i="1"/>
  <c r="H2090" i="1"/>
  <c r="I2090" i="1"/>
  <c r="J2090" i="1"/>
  <c r="K2090" i="1"/>
  <c r="L2090" i="1"/>
  <c r="M2090" i="1"/>
  <c r="N2090" i="1"/>
  <c r="O2090" i="1"/>
  <c r="E2091" i="1"/>
  <c r="F2091" i="1"/>
  <c r="G2091" i="1"/>
  <c r="H2091" i="1"/>
  <c r="I2091" i="1"/>
  <c r="J2091" i="1"/>
  <c r="K2091" i="1"/>
  <c r="L2091" i="1"/>
  <c r="M2091" i="1"/>
  <c r="N2091" i="1"/>
  <c r="O2091" i="1"/>
  <c r="E2092" i="1"/>
  <c r="F2092" i="1"/>
  <c r="G2092" i="1"/>
  <c r="H2092" i="1"/>
  <c r="I2092" i="1"/>
  <c r="J2092" i="1"/>
  <c r="K2092" i="1"/>
  <c r="L2092" i="1"/>
  <c r="M2092" i="1"/>
  <c r="N2092" i="1"/>
  <c r="O2092" i="1"/>
  <c r="E2093" i="1"/>
  <c r="F2093" i="1"/>
  <c r="G2093" i="1"/>
  <c r="H2093" i="1"/>
  <c r="I2093" i="1"/>
  <c r="J2093" i="1"/>
  <c r="K2093" i="1"/>
  <c r="L2093" i="1"/>
  <c r="M2093" i="1"/>
  <c r="N2093" i="1"/>
  <c r="O2093" i="1"/>
  <c r="E2094" i="1"/>
  <c r="F2094" i="1"/>
  <c r="G2094" i="1"/>
  <c r="H2094" i="1"/>
  <c r="I2094" i="1"/>
  <c r="J2094" i="1"/>
  <c r="K2094" i="1"/>
  <c r="L2094" i="1"/>
  <c r="M2094" i="1"/>
  <c r="N2094" i="1"/>
  <c r="O2094" i="1"/>
  <c r="E2095" i="1"/>
  <c r="F2095" i="1"/>
  <c r="G2095" i="1"/>
  <c r="H2095" i="1"/>
  <c r="I2095" i="1"/>
  <c r="J2095" i="1"/>
  <c r="K2095" i="1"/>
  <c r="L2095" i="1"/>
  <c r="M2095" i="1"/>
  <c r="N2095" i="1"/>
  <c r="O2095" i="1"/>
  <c r="E2096" i="1"/>
  <c r="F2096" i="1"/>
  <c r="G2096" i="1"/>
  <c r="H2096" i="1"/>
  <c r="I2096" i="1"/>
  <c r="J2096" i="1"/>
  <c r="K2096" i="1"/>
  <c r="L2096" i="1"/>
  <c r="M2096" i="1"/>
  <c r="N2096" i="1"/>
  <c r="O2096" i="1"/>
  <c r="E2097" i="1"/>
  <c r="F2097" i="1"/>
  <c r="G2097" i="1"/>
  <c r="H2097" i="1"/>
  <c r="I2097" i="1"/>
  <c r="J2097" i="1"/>
  <c r="K2097" i="1"/>
  <c r="L2097" i="1"/>
  <c r="M2097" i="1"/>
  <c r="N2097" i="1"/>
  <c r="O2097" i="1"/>
  <c r="E2098" i="1"/>
  <c r="F2098" i="1"/>
  <c r="G2098" i="1"/>
  <c r="H2098" i="1"/>
  <c r="I2098" i="1"/>
  <c r="J2098" i="1"/>
  <c r="K2098" i="1"/>
  <c r="L2098" i="1"/>
  <c r="M2098" i="1"/>
  <c r="N2098" i="1"/>
  <c r="O2098" i="1"/>
  <c r="E2099" i="1"/>
  <c r="F2099" i="1"/>
  <c r="G2099" i="1"/>
  <c r="H2099" i="1"/>
  <c r="I2099" i="1"/>
  <c r="J2099" i="1"/>
  <c r="K2099" i="1"/>
  <c r="L2099" i="1"/>
  <c r="M2099" i="1"/>
  <c r="N2099" i="1"/>
  <c r="O2099" i="1"/>
  <c r="E2100" i="1"/>
  <c r="F2100" i="1"/>
  <c r="G2100" i="1"/>
  <c r="H2100" i="1"/>
  <c r="I2100" i="1"/>
  <c r="J2100" i="1"/>
  <c r="K2100" i="1"/>
  <c r="L2100" i="1"/>
  <c r="M2100" i="1"/>
  <c r="N2100" i="1"/>
  <c r="O2100" i="1"/>
  <c r="E2101" i="1"/>
  <c r="F2101" i="1"/>
  <c r="G2101" i="1"/>
  <c r="H2101" i="1"/>
  <c r="I2101" i="1"/>
  <c r="J2101" i="1"/>
  <c r="K2101" i="1"/>
  <c r="L2101" i="1"/>
  <c r="M2101" i="1"/>
  <c r="N2101" i="1"/>
  <c r="O2101" i="1"/>
  <c r="E2102" i="1"/>
  <c r="F2102" i="1"/>
  <c r="G2102" i="1"/>
  <c r="H2102" i="1"/>
  <c r="I2102" i="1"/>
  <c r="J2102" i="1"/>
  <c r="K2102" i="1"/>
  <c r="L2102" i="1"/>
  <c r="M2102" i="1"/>
  <c r="N2102" i="1"/>
  <c r="O2102" i="1"/>
  <c r="E2103" i="1"/>
  <c r="F2103" i="1"/>
  <c r="G2103" i="1"/>
  <c r="H2103" i="1"/>
  <c r="I2103" i="1"/>
  <c r="J2103" i="1"/>
  <c r="K2103" i="1"/>
  <c r="L2103" i="1"/>
  <c r="M2103" i="1"/>
  <c r="N2103" i="1"/>
  <c r="O2103" i="1"/>
  <c r="E2104" i="1"/>
  <c r="F2104" i="1"/>
  <c r="G2104" i="1"/>
  <c r="H2104" i="1"/>
  <c r="I2104" i="1"/>
  <c r="J2104" i="1"/>
  <c r="K2104" i="1"/>
  <c r="L2104" i="1"/>
  <c r="M2104" i="1"/>
  <c r="N2104" i="1"/>
  <c r="O2104" i="1"/>
  <c r="E2105" i="1"/>
  <c r="F2105" i="1"/>
  <c r="G2105" i="1"/>
  <c r="H2105" i="1"/>
  <c r="I2105" i="1"/>
  <c r="J2105" i="1"/>
  <c r="K2105" i="1"/>
  <c r="L2105" i="1"/>
  <c r="M2105" i="1"/>
  <c r="N2105" i="1"/>
  <c r="O2105" i="1"/>
  <c r="E2106" i="1"/>
  <c r="F2106" i="1"/>
  <c r="G2106" i="1"/>
  <c r="H2106" i="1"/>
  <c r="I2106" i="1"/>
  <c r="J2106" i="1"/>
  <c r="K2106" i="1"/>
  <c r="L2106" i="1"/>
  <c r="M2106" i="1"/>
  <c r="N2106" i="1"/>
  <c r="O2106" i="1"/>
  <c r="E2107" i="1"/>
  <c r="F2107" i="1"/>
  <c r="G2107" i="1"/>
  <c r="H2107" i="1"/>
  <c r="I2107" i="1"/>
  <c r="J2107" i="1"/>
  <c r="K2107" i="1"/>
  <c r="L2107" i="1"/>
  <c r="M2107" i="1"/>
  <c r="N2107" i="1"/>
  <c r="O2107" i="1"/>
  <c r="E2108" i="1"/>
  <c r="F2108" i="1"/>
  <c r="G2108" i="1"/>
  <c r="H2108" i="1"/>
  <c r="I2108" i="1"/>
  <c r="J2108" i="1"/>
  <c r="K2108" i="1"/>
  <c r="L2108" i="1"/>
  <c r="M2108" i="1"/>
  <c r="N2108" i="1"/>
  <c r="O2108" i="1"/>
  <c r="E2109" i="1"/>
  <c r="F2109" i="1"/>
  <c r="G2109" i="1"/>
  <c r="H2109" i="1"/>
  <c r="I2109" i="1"/>
  <c r="J2109" i="1"/>
  <c r="K2109" i="1"/>
  <c r="L2109" i="1"/>
  <c r="M2109" i="1"/>
  <c r="N2109" i="1"/>
  <c r="O2109" i="1"/>
  <c r="E2110" i="1"/>
  <c r="F2110" i="1"/>
  <c r="G2110" i="1"/>
  <c r="H2110" i="1"/>
  <c r="I2110" i="1"/>
  <c r="J2110" i="1"/>
  <c r="K2110" i="1"/>
  <c r="L2110" i="1"/>
  <c r="M2110" i="1"/>
  <c r="N2110" i="1"/>
  <c r="O2110" i="1"/>
  <c r="E2111" i="1"/>
  <c r="F2111" i="1"/>
  <c r="G2111" i="1"/>
  <c r="H2111" i="1"/>
  <c r="I2111" i="1"/>
  <c r="J2111" i="1"/>
  <c r="K2111" i="1"/>
  <c r="L2111" i="1"/>
  <c r="M2111" i="1"/>
  <c r="N2111" i="1"/>
  <c r="O2111" i="1"/>
  <c r="E2112" i="1"/>
  <c r="F2112" i="1"/>
  <c r="G2112" i="1"/>
  <c r="H2112" i="1"/>
  <c r="I2112" i="1"/>
  <c r="J2112" i="1"/>
  <c r="K2112" i="1"/>
  <c r="L2112" i="1"/>
  <c r="M2112" i="1"/>
  <c r="N2112" i="1"/>
  <c r="O2112" i="1"/>
  <c r="E2113" i="1"/>
  <c r="F2113" i="1"/>
  <c r="G2113" i="1"/>
  <c r="H2113" i="1"/>
  <c r="I2113" i="1"/>
  <c r="J2113" i="1"/>
  <c r="K2113" i="1"/>
  <c r="L2113" i="1"/>
  <c r="M2113" i="1"/>
  <c r="N2113" i="1"/>
  <c r="O2113" i="1"/>
  <c r="E2114" i="1"/>
  <c r="F2114" i="1"/>
  <c r="G2114" i="1"/>
  <c r="H2114" i="1"/>
  <c r="I2114" i="1"/>
  <c r="J2114" i="1"/>
  <c r="K2114" i="1"/>
  <c r="L2114" i="1"/>
  <c r="M2114" i="1"/>
  <c r="N2114" i="1"/>
  <c r="O2114" i="1"/>
  <c r="E2115" i="1"/>
  <c r="F2115" i="1"/>
  <c r="G2115" i="1"/>
  <c r="H2115" i="1"/>
  <c r="I2115" i="1"/>
  <c r="J2115" i="1"/>
  <c r="K2115" i="1"/>
  <c r="L2115" i="1"/>
  <c r="M2115" i="1"/>
  <c r="N2115" i="1"/>
  <c r="O2115" i="1"/>
  <c r="E2116" i="1"/>
  <c r="F2116" i="1"/>
  <c r="G2116" i="1"/>
  <c r="H2116" i="1"/>
  <c r="I2116" i="1"/>
  <c r="J2116" i="1"/>
  <c r="K2116" i="1"/>
  <c r="L2116" i="1"/>
  <c r="M2116" i="1"/>
  <c r="N2116" i="1"/>
  <c r="O2116" i="1"/>
  <c r="E2117" i="1"/>
  <c r="F2117" i="1"/>
  <c r="G2117" i="1"/>
  <c r="H2117" i="1"/>
  <c r="I2117" i="1"/>
  <c r="J2117" i="1"/>
  <c r="K2117" i="1"/>
  <c r="L2117" i="1"/>
  <c r="M2117" i="1"/>
  <c r="N2117" i="1"/>
  <c r="O2117" i="1"/>
  <c r="E2118" i="1"/>
  <c r="F2118" i="1"/>
  <c r="G2118" i="1"/>
  <c r="H2118" i="1"/>
  <c r="I2118" i="1"/>
  <c r="J2118" i="1"/>
  <c r="K2118" i="1"/>
  <c r="L2118" i="1"/>
  <c r="M2118" i="1"/>
  <c r="N2118" i="1"/>
  <c r="O2118" i="1"/>
  <c r="E2119" i="1"/>
  <c r="F2119" i="1"/>
  <c r="G2119" i="1"/>
  <c r="H2119" i="1"/>
  <c r="I2119" i="1"/>
  <c r="J2119" i="1"/>
  <c r="K2119" i="1"/>
  <c r="L2119" i="1"/>
  <c r="M2119" i="1"/>
  <c r="N2119" i="1"/>
  <c r="O2119" i="1"/>
  <c r="E2120" i="1"/>
  <c r="F2120" i="1"/>
  <c r="G2120" i="1"/>
  <c r="H2120" i="1"/>
  <c r="I2120" i="1"/>
  <c r="J2120" i="1"/>
  <c r="K2120" i="1"/>
  <c r="L2120" i="1"/>
  <c r="M2120" i="1"/>
  <c r="N2120" i="1"/>
  <c r="O2120" i="1"/>
  <c r="E2121" i="1"/>
  <c r="F2121" i="1"/>
  <c r="G2121" i="1"/>
  <c r="H2121" i="1"/>
  <c r="I2121" i="1"/>
  <c r="J2121" i="1"/>
  <c r="K2121" i="1"/>
  <c r="L2121" i="1"/>
  <c r="M2121" i="1"/>
  <c r="N2121" i="1"/>
  <c r="O2121" i="1"/>
  <c r="E2122" i="1"/>
  <c r="F2122" i="1"/>
  <c r="G2122" i="1"/>
  <c r="H2122" i="1"/>
  <c r="I2122" i="1"/>
  <c r="J2122" i="1"/>
  <c r="K2122" i="1"/>
  <c r="L2122" i="1"/>
  <c r="M2122" i="1"/>
  <c r="N2122" i="1"/>
  <c r="O2122" i="1"/>
  <c r="E2123" i="1"/>
  <c r="F2123" i="1"/>
  <c r="G2123" i="1"/>
  <c r="H2123" i="1"/>
  <c r="I2123" i="1"/>
  <c r="J2123" i="1"/>
  <c r="K2123" i="1"/>
  <c r="L2123" i="1"/>
  <c r="M2123" i="1"/>
  <c r="N2123" i="1"/>
  <c r="O2123" i="1"/>
  <c r="E2124" i="1"/>
  <c r="F2124" i="1"/>
  <c r="G2124" i="1"/>
  <c r="H2124" i="1"/>
  <c r="I2124" i="1"/>
  <c r="J2124" i="1"/>
  <c r="K2124" i="1"/>
  <c r="L2124" i="1"/>
  <c r="M2124" i="1"/>
  <c r="N2124" i="1"/>
  <c r="O2124" i="1"/>
  <c r="E2125" i="1"/>
  <c r="F2125" i="1"/>
  <c r="G2125" i="1"/>
  <c r="H2125" i="1"/>
  <c r="I2125" i="1"/>
  <c r="J2125" i="1"/>
  <c r="K2125" i="1"/>
  <c r="L2125" i="1"/>
  <c r="M2125" i="1"/>
  <c r="N2125" i="1"/>
  <c r="O2125" i="1"/>
  <c r="E2126" i="1"/>
  <c r="F2126" i="1"/>
  <c r="G2126" i="1"/>
  <c r="H2126" i="1"/>
  <c r="I2126" i="1"/>
  <c r="J2126" i="1"/>
  <c r="K2126" i="1"/>
  <c r="L2126" i="1"/>
  <c r="M2126" i="1"/>
  <c r="N2126" i="1"/>
  <c r="O2126" i="1"/>
  <c r="E2127" i="1"/>
  <c r="F2127" i="1"/>
  <c r="G2127" i="1"/>
  <c r="H2127" i="1"/>
  <c r="I2127" i="1"/>
  <c r="J2127" i="1"/>
  <c r="K2127" i="1"/>
  <c r="L2127" i="1"/>
  <c r="M2127" i="1"/>
  <c r="N2127" i="1"/>
  <c r="O2127" i="1"/>
  <c r="E2128" i="1"/>
  <c r="F2128" i="1"/>
  <c r="G2128" i="1"/>
  <c r="H2128" i="1"/>
  <c r="I2128" i="1"/>
  <c r="J2128" i="1"/>
  <c r="K2128" i="1"/>
  <c r="L2128" i="1"/>
  <c r="M2128" i="1"/>
  <c r="N2128" i="1"/>
  <c r="O2128" i="1"/>
  <c r="E2129" i="1"/>
  <c r="F2129" i="1"/>
  <c r="G2129" i="1"/>
  <c r="H2129" i="1"/>
  <c r="I2129" i="1"/>
  <c r="J2129" i="1"/>
  <c r="K2129" i="1"/>
  <c r="L2129" i="1"/>
  <c r="M2129" i="1"/>
  <c r="N2129" i="1"/>
  <c r="O2129" i="1"/>
  <c r="E2130" i="1"/>
  <c r="F2130" i="1"/>
  <c r="G2130" i="1"/>
  <c r="H2130" i="1"/>
  <c r="I2130" i="1"/>
  <c r="J2130" i="1"/>
  <c r="K2130" i="1"/>
  <c r="L2130" i="1"/>
  <c r="M2130" i="1"/>
  <c r="N2130" i="1"/>
  <c r="O2130" i="1"/>
  <c r="E2131" i="1"/>
  <c r="F2131" i="1"/>
  <c r="G2131" i="1"/>
  <c r="H2131" i="1"/>
  <c r="I2131" i="1"/>
  <c r="J2131" i="1"/>
  <c r="K2131" i="1"/>
  <c r="L2131" i="1"/>
  <c r="M2131" i="1"/>
  <c r="N2131" i="1"/>
  <c r="O2131" i="1"/>
  <c r="E2132" i="1"/>
  <c r="F2132" i="1"/>
  <c r="G2132" i="1"/>
  <c r="H2132" i="1"/>
  <c r="I2132" i="1"/>
  <c r="J2132" i="1"/>
  <c r="K2132" i="1"/>
  <c r="L2132" i="1"/>
  <c r="M2132" i="1"/>
  <c r="N2132" i="1"/>
  <c r="O2132" i="1"/>
  <c r="E2133" i="1"/>
  <c r="F2133" i="1"/>
  <c r="G2133" i="1"/>
  <c r="H2133" i="1"/>
  <c r="I2133" i="1"/>
  <c r="J2133" i="1"/>
  <c r="K2133" i="1"/>
  <c r="L2133" i="1"/>
  <c r="M2133" i="1"/>
  <c r="N2133" i="1"/>
  <c r="O2133" i="1"/>
  <c r="E2134" i="1"/>
  <c r="F2134" i="1"/>
  <c r="G2134" i="1"/>
  <c r="H2134" i="1"/>
  <c r="I2134" i="1"/>
  <c r="J2134" i="1"/>
  <c r="K2134" i="1"/>
  <c r="L2134" i="1"/>
  <c r="M2134" i="1"/>
  <c r="N2134" i="1"/>
  <c r="O2134" i="1"/>
  <c r="E2135" i="1"/>
  <c r="F2135" i="1"/>
  <c r="G2135" i="1"/>
  <c r="H2135" i="1"/>
  <c r="I2135" i="1"/>
  <c r="J2135" i="1"/>
  <c r="K2135" i="1"/>
  <c r="L2135" i="1"/>
  <c r="M2135" i="1"/>
  <c r="N2135" i="1"/>
  <c r="O2135" i="1"/>
  <c r="E2136" i="1"/>
  <c r="F2136" i="1"/>
  <c r="G2136" i="1"/>
  <c r="H2136" i="1"/>
  <c r="I2136" i="1"/>
  <c r="J2136" i="1"/>
  <c r="K2136" i="1"/>
  <c r="L2136" i="1"/>
  <c r="M2136" i="1"/>
  <c r="N2136" i="1"/>
  <c r="O2136" i="1"/>
  <c r="E2137" i="1"/>
  <c r="F2137" i="1"/>
  <c r="G2137" i="1"/>
  <c r="H2137" i="1"/>
  <c r="I2137" i="1"/>
  <c r="J2137" i="1"/>
  <c r="K2137" i="1"/>
  <c r="L2137" i="1"/>
  <c r="M2137" i="1"/>
  <c r="N2137" i="1"/>
  <c r="O2137" i="1"/>
  <c r="E2138" i="1"/>
  <c r="F2138" i="1"/>
  <c r="G2138" i="1"/>
  <c r="H2138" i="1"/>
  <c r="I2138" i="1"/>
  <c r="J2138" i="1"/>
  <c r="K2138" i="1"/>
  <c r="L2138" i="1"/>
  <c r="M2138" i="1"/>
  <c r="N2138" i="1"/>
  <c r="O2138" i="1"/>
  <c r="E2139" i="1"/>
  <c r="F2139" i="1"/>
  <c r="G2139" i="1"/>
  <c r="H2139" i="1"/>
  <c r="I2139" i="1"/>
  <c r="J2139" i="1"/>
  <c r="K2139" i="1"/>
  <c r="L2139" i="1"/>
  <c r="M2139" i="1"/>
  <c r="N2139" i="1"/>
  <c r="O2139" i="1"/>
  <c r="E2140" i="1"/>
  <c r="F2140" i="1"/>
  <c r="G2140" i="1"/>
  <c r="H2140" i="1"/>
  <c r="I2140" i="1"/>
  <c r="J2140" i="1"/>
  <c r="K2140" i="1"/>
  <c r="L2140" i="1"/>
  <c r="M2140" i="1"/>
  <c r="N2140" i="1"/>
  <c r="O2140" i="1"/>
  <c r="E2141" i="1"/>
  <c r="F2141" i="1"/>
  <c r="G2141" i="1"/>
  <c r="H2141" i="1"/>
  <c r="I2141" i="1"/>
  <c r="J2141" i="1"/>
  <c r="K2141" i="1"/>
  <c r="L2141" i="1"/>
  <c r="M2141" i="1"/>
  <c r="N2141" i="1"/>
  <c r="O2141" i="1"/>
  <c r="E2142" i="1"/>
  <c r="F2142" i="1"/>
  <c r="G2142" i="1"/>
  <c r="H2142" i="1"/>
  <c r="I2142" i="1"/>
  <c r="J2142" i="1"/>
  <c r="K2142" i="1"/>
  <c r="L2142" i="1"/>
  <c r="M2142" i="1"/>
  <c r="N2142" i="1"/>
  <c r="O2142" i="1"/>
  <c r="E2143" i="1"/>
  <c r="F2143" i="1"/>
  <c r="G2143" i="1"/>
  <c r="H2143" i="1"/>
  <c r="I2143" i="1"/>
  <c r="J2143" i="1"/>
  <c r="K2143" i="1"/>
  <c r="L2143" i="1"/>
  <c r="M2143" i="1"/>
  <c r="N2143" i="1"/>
  <c r="O2143" i="1"/>
  <c r="E2144" i="1"/>
  <c r="F2144" i="1"/>
  <c r="G2144" i="1"/>
  <c r="H2144" i="1"/>
  <c r="I2144" i="1"/>
  <c r="J2144" i="1"/>
  <c r="K2144" i="1"/>
  <c r="L2144" i="1"/>
  <c r="M2144" i="1"/>
  <c r="N2144" i="1"/>
  <c r="O2144" i="1"/>
  <c r="E2145" i="1"/>
  <c r="F2145" i="1"/>
  <c r="G2145" i="1"/>
  <c r="H2145" i="1"/>
  <c r="I2145" i="1"/>
  <c r="J2145" i="1"/>
  <c r="K2145" i="1"/>
  <c r="L2145" i="1"/>
  <c r="M2145" i="1"/>
  <c r="N2145" i="1"/>
  <c r="O2145" i="1"/>
  <c r="E2146" i="1"/>
  <c r="F2146" i="1"/>
  <c r="G2146" i="1"/>
  <c r="H2146" i="1"/>
  <c r="I2146" i="1"/>
  <c r="J2146" i="1"/>
  <c r="K2146" i="1"/>
  <c r="L2146" i="1"/>
  <c r="M2146" i="1"/>
  <c r="N2146" i="1"/>
  <c r="O2146" i="1"/>
  <c r="E2147" i="1"/>
  <c r="F2147" i="1"/>
  <c r="G2147" i="1"/>
  <c r="H2147" i="1"/>
  <c r="I2147" i="1"/>
  <c r="J2147" i="1"/>
  <c r="K2147" i="1"/>
  <c r="L2147" i="1"/>
  <c r="M2147" i="1"/>
  <c r="N2147" i="1"/>
  <c r="O2147" i="1"/>
  <c r="E2148" i="1"/>
  <c r="F2148" i="1"/>
  <c r="G2148" i="1"/>
  <c r="H2148" i="1"/>
  <c r="I2148" i="1"/>
  <c r="J2148" i="1"/>
  <c r="K2148" i="1"/>
  <c r="L2148" i="1"/>
  <c r="M2148" i="1"/>
  <c r="N2148" i="1"/>
  <c r="O2148" i="1"/>
  <c r="E2149" i="1"/>
  <c r="F2149" i="1"/>
  <c r="G2149" i="1"/>
  <c r="H2149" i="1"/>
  <c r="I2149" i="1"/>
  <c r="J2149" i="1"/>
  <c r="K2149" i="1"/>
  <c r="L2149" i="1"/>
  <c r="M2149" i="1"/>
  <c r="N2149" i="1"/>
  <c r="O2149" i="1"/>
  <c r="E2150" i="1"/>
  <c r="F2150" i="1"/>
  <c r="G2150" i="1"/>
  <c r="H2150" i="1"/>
  <c r="I2150" i="1"/>
  <c r="J2150" i="1"/>
  <c r="K2150" i="1"/>
  <c r="L2150" i="1"/>
  <c r="M2150" i="1"/>
  <c r="N2150" i="1"/>
  <c r="O2150" i="1"/>
  <c r="E2151" i="1"/>
  <c r="F2151" i="1"/>
  <c r="G2151" i="1"/>
  <c r="H2151" i="1"/>
  <c r="I2151" i="1"/>
  <c r="J2151" i="1"/>
  <c r="K2151" i="1"/>
  <c r="L2151" i="1"/>
  <c r="M2151" i="1"/>
  <c r="N2151" i="1"/>
  <c r="O2151" i="1"/>
  <c r="E2152" i="1"/>
  <c r="F2152" i="1"/>
  <c r="G2152" i="1"/>
  <c r="H2152" i="1"/>
  <c r="I2152" i="1"/>
  <c r="J2152" i="1"/>
  <c r="K2152" i="1"/>
  <c r="L2152" i="1"/>
  <c r="M2152" i="1"/>
  <c r="N2152" i="1"/>
  <c r="O2152" i="1"/>
  <c r="E2153" i="1"/>
  <c r="F2153" i="1"/>
  <c r="G2153" i="1"/>
  <c r="H2153" i="1"/>
  <c r="I2153" i="1"/>
  <c r="J2153" i="1"/>
  <c r="K2153" i="1"/>
  <c r="L2153" i="1"/>
  <c r="M2153" i="1"/>
  <c r="N2153" i="1"/>
  <c r="O2153" i="1"/>
  <c r="E2154" i="1"/>
  <c r="F2154" i="1"/>
  <c r="G2154" i="1"/>
  <c r="H2154" i="1"/>
  <c r="I2154" i="1"/>
  <c r="J2154" i="1"/>
  <c r="K2154" i="1"/>
  <c r="L2154" i="1"/>
  <c r="M2154" i="1"/>
  <c r="N2154" i="1"/>
  <c r="O2154" i="1"/>
  <c r="E2155" i="1"/>
  <c r="F2155" i="1"/>
  <c r="G2155" i="1"/>
  <c r="H2155" i="1"/>
  <c r="I2155" i="1"/>
  <c r="J2155" i="1"/>
  <c r="K2155" i="1"/>
  <c r="L2155" i="1"/>
  <c r="M2155" i="1"/>
  <c r="N2155" i="1"/>
  <c r="O2155" i="1"/>
  <c r="E2156" i="1"/>
  <c r="F2156" i="1"/>
  <c r="G2156" i="1"/>
  <c r="H2156" i="1"/>
  <c r="I2156" i="1"/>
  <c r="J2156" i="1"/>
  <c r="K2156" i="1"/>
  <c r="L2156" i="1"/>
  <c r="M2156" i="1"/>
  <c r="N2156" i="1"/>
  <c r="O2156" i="1"/>
  <c r="E2157" i="1"/>
  <c r="F2157" i="1"/>
  <c r="G2157" i="1"/>
  <c r="H2157" i="1"/>
  <c r="I2157" i="1"/>
  <c r="J2157" i="1"/>
  <c r="K2157" i="1"/>
  <c r="L2157" i="1"/>
  <c r="M2157" i="1"/>
  <c r="N2157" i="1"/>
  <c r="O2157" i="1"/>
  <c r="E2158" i="1"/>
  <c r="F2158" i="1"/>
  <c r="G2158" i="1"/>
  <c r="H2158" i="1"/>
  <c r="I2158" i="1"/>
  <c r="J2158" i="1"/>
  <c r="K2158" i="1"/>
  <c r="L2158" i="1"/>
  <c r="M2158" i="1"/>
  <c r="N2158" i="1"/>
  <c r="O2158" i="1"/>
  <c r="E2159" i="1"/>
  <c r="F2159" i="1"/>
  <c r="G2159" i="1"/>
  <c r="H2159" i="1"/>
  <c r="I2159" i="1"/>
  <c r="J2159" i="1"/>
  <c r="K2159" i="1"/>
  <c r="L2159" i="1"/>
  <c r="M2159" i="1"/>
  <c r="N2159" i="1"/>
  <c r="O2159" i="1"/>
  <c r="E2160" i="1"/>
  <c r="F2160" i="1"/>
  <c r="G2160" i="1"/>
  <c r="H2160" i="1"/>
  <c r="I2160" i="1"/>
  <c r="J2160" i="1"/>
  <c r="K2160" i="1"/>
  <c r="L2160" i="1"/>
  <c r="M2160" i="1"/>
  <c r="N2160" i="1"/>
  <c r="O2160" i="1"/>
  <c r="E2161" i="1"/>
  <c r="F2161" i="1"/>
  <c r="G2161" i="1"/>
  <c r="H2161" i="1"/>
  <c r="I2161" i="1"/>
  <c r="J2161" i="1"/>
  <c r="K2161" i="1"/>
  <c r="L2161" i="1"/>
  <c r="M2161" i="1"/>
  <c r="N2161" i="1"/>
  <c r="O2161" i="1"/>
  <c r="E2162" i="1"/>
  <c r="F2162" i="1"/>
  <c r="G2162" i="1"/>
  <c r="H2162" i="1"/>
  <c r="I2162" i="1"/>
  <c r="J2162" i="1"/>
  <c r="K2162" i="1"/>
  <c r="L2162" i="1"/>
  <c r="M2162" i="1"/>
  <c r="N2162" i="1"/>
  <c r="O2162" i="1"/>
  <c r="E2163" i="1"/>
  <c r="F2163" i="1"/>
  <c r="G2163" i="1"/>
  <c r="H2163" i="1"/>
  <c r="I2163" i="1"/>
  <c r="J2163" i="1"/>
  <c r="K2163" i="1"/>
  <c r="L2163" i="1"/>
  <c r="M2163" i="1"/>
  <c r="N2163" i="1"/>
  <c r="O2163" i="1"/>
  <c r="E2164" i="1"/>
  <c r="F2164" i="1"/>
  <c r="G2164" i="1"/>
  <c r="H2164" i="1"/>
  <c r="I2164" i="1"/>
  <c r="J2164" i="1"/>
  <c r="K2164" i="1"/>
  <c r="L2164" i="1"/>
  <c r="M2164" i="1"/>
  <c r="N2164" i="1"/>
  <c r="O2164" i="1"/>
  <c r="E2165" i="1"/>
  <c r="F2165" i="1"/>
  <c r="G2165" i="1"/>
  <c r="H2165" i="1"/>
  <c r="I2165" i="1"/>
  <c r="J2165" i="1"/>
  <c r="K2165" i="1"/>
  <c r="L2165" i="1"/>
  <c r="M2165" i="1"/>
  <c r="N2165" i="1"/>
  <c r="O2165" i="1"/>
  <c r="E2166" i="1"/>
  <c r="F2166" i="1"/>
  <c r="G2166" i="1"/>
  <c r="H2166" i="1"/>
  <c r="I2166" i="1"/>
  <c r="J2166" i="1"/>
  <c r="K2166" i="1"/>
  <c r="L2166" i="1"/>
  <c r="M2166" i="1"/>
  <c r="N2166" i="1"/>
  <c r="O2166" i="1"/>
  <c r="E2167" i="1"/>
  <c r="F2167" i="1"/>
  <c r="G2167" i="1"/>
  <c r="H2167" i="1"/>
  <c r="I2167" i="1"/>
  <c r="J2167" i="1"/>
  <c r="K2167" i="1"/>
  <c r="L2167" i="1"/>
  <c r="M2167" i="1"/>
  <c r="N2167" i="1"/>
  <c r="O2167" i="1"/>
  <c r="E2168" i="1"/>
  <c r="F2168" i="1"/>
  <c r="G2168" i="1"/>
  <c r="H2168" i="1"/>
  <c r="I2168" i="1"/>
  <c r="J2168" i="1"/>
  <c r="K2168" i="1"/>
  <c r="L2168" i="1"/>
  <c r="M2168" i="1"/>
  <c r="N2168" i="1"/>
  <c r="O2168" i="1"/>
  <c r="E2169" i="1"/>
  <c r="F2169" i="1"/>
  <c r="G2169" i="1"/>
  <c r="H2169" i="1"/>
  <c r="I2169" i="1"/>
  <c r="J2169" i="1"/>
  <c r="K2169" i="1"/>
  <c r="L2169" i="1"/>
  <c r="M2169" i="1"/>
  <c r="N2169" i="1"/>
  <c r="O2169" i="1"/>
  <c r="E2170" i="1"/>
  <c r="F2170" i="1"/>
  <c r="G2170" i="1"/>
  <c r="H2170" i="1"/>
  <c r="I2170" i="1"/>
  <c r="J2170" i="1"/>
  <c r="K2170" i="1"/>
  <c r="L2170" i="1"/>
  <c r="M2170" i="1"/>
  <c r="N2170" i="1"/>
  <c r="O2170" i="1"/>
  <c r="E2171" i="1"/>
  <c r="F2171" i="1"/>
  <c r="G2171" i="1"/>
  <c r="H2171" i="1"/>
  <c r="I2171" i="1"/>
  <c r="J2171" i="1"/>
  <c r="K2171" i="1"/>
  <c r="L2171" i="1"/>
  <c r="M2171" i="1"/>
  <c r="N2171" i="1"/>
  <c r="O2171" i="1"/>
  <c r="E2172" i="1"/>
  <c r="F2172" i="1"/>
  <c r="G2172" i="1"/>
  <c r="H2172" i="1"/>
  <c r="I2172" i="1"/>
  <c r="J2172" i="1"/>
  <c r="K2172" i="1"/>
  <c r="L2172" i="1"/>
  <c r="M2172" i="1"/>
  <c r="N2172" i="1"/>
  <c r="O2172" i="1"/>
  <c r="E2173" i="1"/>
  <c r="F2173" i="1"/>
  <c r="G2173" i="1"/>
  <c r="H2173" i="1"/>
  <c r="I2173" i="1"/>
  <c r="J2173" i="1"/>
  <c r="K2173" i="1"/>
  <c r="L2173" i="1"/>
  <c r="M2173" i="1"/>
  <c r="N2173" i="1"/>
  <c r="O2173" i="1"/>
  <c r="E2174" i="1"/>
  <c r="F2174" i="1"/>
  <c r="G2174" i="1"/>
  <c r="H2174" i="1"/>
  <c r="I2174" i="1"/>
  <c r="J2174" i="1"/>
  <c r="K2174" i="1"/>
  <c r="L2174" i="1"/>
  <c r="M2174" i="1"/>
  <c r="N2174" i="1"/>
  <c r="O2174" i="1"/>
  <c r="E2175" i="1"/>
  <c r="F2175" i="1"/>
  <c r="G2175" i="1"/>
  <c r="H2175" i="1"/>
  <c r="I2175" i="1"/>
  <c r="J2175" i="1"/>
  <c r="K2175" i="1"/>
  <c r="L2175" i="1"/>
  <c r="M2175" i="1"/>
  <c r="N2175" i="1"/>
  <c r="O2175" i="1"/>
  <c r="E2176" i="1"/>
  <c r="F2176" i="1"/>
  <c r="G2176" i="1"/>
  <c r="H2176" i="1"/>
  <c r="I2176" i="1"/>
  <c r="J2176" i="1"/>
  <c r="K2176" i="1"/>
  <c r="L2176" i="1"/>
  <c r="M2176" i="1"/>
  <c r="N2176" i="1"/>
  <c r="O2176" i="1"/>
  <c r="E2177" i="1"/>
  <c r="F2177" i="1"/>
  <c r="G2177" i="1"/>
  <c r="H2177" i="1"/>
  <c r="I2177" i="1"/>
  <c r="J2177" i="1"/>
  <c r="K2177" i="1"/>
  <c r="L2177" i="1"/>
  <c r="M2177" i="1"/>
  <c r="N2177" i="1"/>
  <c r="O2177" i="1"/>
  <c r="E2178" i="1"/>
  <c r="F2178" i="1"/>
  <c r="G2178" i="1"/>
  <c r="H2178" i="1"/>
  <c r="I2178" i="1"/>
  <c r="J2178" i="1"/>
  <c r="K2178" i="1"/>
  <c r="L2178" i="1"/>
  <c r="M2178" i="1"/>
  <c r="N2178" i="1"/>
  <c r="O2178" i="1"/>
  <c r="E2179" i="1"/>
  <c r="F2179" i="1"/>
  <c r="G2179" i="1"/>
  <c r="H2179" i="1"/>
  <c r="I2179" i="1"/>
  <c r="J2179" i="1"/>
  <c r="K2179" i="1"/>
  <c r="L2179" i="1"/>
  <c r="M2179" i="1"/>
  <c r="N2179" i="1"/>
  <c r="O2179" i="1"/>
  <c r="E2180" i="1"/>
  <c r="F2180" i="1"/>
  <c r="G2180" i="1"/>
  <c r="H2180" i="1"/>
  <c r="I2180" i="1"/>
  <c r="J2180" i="1"/>
  <c r="K2180" i="1"/>
  <c r="L2180" i="1"/>
  <c r="M2180" i="1"/>
  <c r="N2180" i="1"/>
  <c r="O2180" i="1"/>
  <c r="E2181" i="1"/>
  <c r="F2181" i="1"/>
  <c r="G2181" i="1"/>
  <c r="H2181" i="1"/>
  <c r="I2181" i="1"/>
  <c r="J2181" i="1"/>
  <c r="K2181" i="1"/>
  <c r="L2181" i="1"/>
  <c r="M2181" i="1"/>
  <c r="N2181" i="1"/>
  <c r="O2181" i="1"/>
  <c r="E2182" i="1"/>
  <c r="F2182" i="1"/>
  <c r="G2182" i="1"/>
  <c r="H2182" i="1"/>
  <c r="I2182" i="1"/>
  <c r="J2182" i="1"/>
  <c r="K2182" i="1"/>
  <c r="L2182" i="1"/>
  <c r="M2182" i="1"/>
  <c r="N2182" i="1"/>
  <c r="O2182" i="1"/>
  <c r="E2183" i="1"/>
  <c r="F2183" i="1"/>
  <c r="G2183" i="1"/>
  <c r="H2183" i="1"/>
  <c r="I2183" i="1"/>
  <c r="J2183" i="1"/>
  <c r="K2183" i="1"/>
  <c r="L2183" i="1"/>
  <c r="M2183" i="1"/>
  <c r="N2183" i="1"/>
  <c r="O2183" i="1"/>
  <c r="E2184" i="1"/>
  <c r="F2184" i="1"/>
  <c r="G2184" i="1"/>
  <c r="H2184" i="1"/>
  <c r="I2184" i="1"/>
  <c r="J2184" i="1"/>
  <c r="K2184" i="1"/>
  <c r="L2184" i="1"/>
  <c r="M2184" i="1"/>
  <c r="N2184" i="1"/>
  <c r="O2184" i="1"/>
  <c r="E2185" i="1"/>
  <c r="F2185" i="1"/>
  <c r="G2185" i="1"/>
  <c r="H2185" i="1"/>
  <c r="I2185" i="1"/>
  <c r="J2185" i="1"/>
  <c r="K2185" i="1"/>
  <c r="L2185" i="1"/>
  <c r="M2185" i="1"/>
  <c r="N2185" i="1"/>
  <c r="O2185" i="1"/>
  <c r="E2186" i="1"/>
  <c r="F2186" i="1"/>
  <c r="G2186" i="1"/>
  <c r="H2186" i="1"/>
  <c r="I2186" i="1"/>
  <c r="J2186" i="1"/>
  <c r="K2186" i="1"/>
  <c r="L2186" i="1"/>
  <c r="M2186" i="1"/>
  <c r="N2186" i="1"/>
  <c r="O2186" i="1"/>
  <c r="E2187" i="1"/>
  <c r="F2187" i="1"/>
  <c r="G2187" i="1"/>
  <c r="H2187" i="1"/>
  <c r="I2187" i="1"/>
  <c r="J2187" i="1"/>
  <c r="K2187" i="1"/>
  <c r="L2187" i="1"/>
  <c r="M2187" i="1"/>
  <c r="N2187" i="1"/>
  <c r="O2187" i="1"/>
  <c r="E2188" i="1"/>
  <c r="F2188" i="1"/>
  <c r="G2188" i="1"/>
  <c r="H2188" i="1"/>
  <c r="I2188" i="1"/>
  <c r="J2188" i="1"/>
  <c r="K2188" i="1"/>
  <c r="L2188" i="1"/>
  <c r="M2188" i="1"/>
  <c r="N2188" i="1"/>
  <c r="O2188" i="1"/>
  <c r="E2189" i="1"/>
  <c r="F2189" i="1"/>
  <c r="G2189" i="1"/>
  <c r="H2189" i="1"/>
  <c r="I2189" i="1"/>
  <c r="J2189" i="1"/>
  <c r="K2189" i="1"/>
  <c r="L2189" i="1"/>
  <c r="M2189" i="1"/>
  <c r="N2189" i="1"/>
  <c r="O2189" i="1"/>
  <c r="E2190" i="1"/>
  <c r="F2190" i="1"/>
  <c r="G2190" i="1"/>
  <c r="H2190" i="1"/>
  <c r="I2190" i="1"/>
  <c r="J2190" i="1"/>
  <c r="K2190" i="1"/>
  <c r="L2190" i="1"/>
  <c r="M2190" i="1"/>
  <c r="N2190" i="1"/>
  <c r="O2190" i="1"/>
  <c r="E2191" i="1"/>
  <c r="F2191" i="1"/>
  <c r="G2191" i="1"/>
  <c r="H2191" i="1"/>
  <c r="I2191" i="1"/>
  <c r="J2191" i="1"/>
  <c r="K2191" i="1"/>
  <c r="L2191" i="1"/>
  <c r="M2191" i="1"/>
  <c r="N2191" i="1"/>
  <c r="O2191" i="1"/>
  <c r="E2192" i="1"/>
  <c r="F2192" i="1"/>
  <c r="G2192" i="1"/>
  <c r="H2192" i="1"/>
  <c r="I2192" i="1"/>
  <c r="J2192" i="1"/>
  <c r="K2192" i="1"/>
  <c r="L2192" i="1"/>
  <c r="M2192" i="1"/>
  <c r="N2192" i="1"/>
  <c r="O2192" i="1"/>
  <c r="E2193" i="1"/>
  <c r="F2193" i="1"/>
  <c r="G2193" i="1"/>
  <c r="H2193" i="1"/>
  <c r="I2193" i="1"/>
  <c r="J2193" i="1"/>
  <c r="K2193" i="1"/>
  <c r="L2193" i="1"/>
  <c r="M2193" i="1"/>
  <c r="N2193" i="1"/>
  <c r="O2193" i="1"/>
  <c r="E2194" i="1"/>
  <c r="F2194" i="1"/>
  <c r="G2194" i="1"/>
  <c r="H2194" i="1"/>
  <c r="I2194" i="1"/>
  <c r="J2194" i="1"/>
  <c r="K2194" i="1"/>
  <c r="L2194" i="1"/>
  <c r="M2194" i="1"/>
  <c r="N2194" i="1"/>
  <c r="O2194" i="1"/>
  <c r="E2195" i="1"/>
  <c r="F2195" i="1"/>
  <c r="G2195" i="1"/>
  <c r="H2195" i="1"/>
  <c r="I2195" i="1"/>
  <c r="J2195" i="1"/>
  <c r="K2195" i="1"/>
  <c r="L2195" i="1"/>
  <c r="M2195" i="1"/>
  <c r="N2195" i="1"/>
  <c r="O2195" i="1"/>
  <c r="E2196" i="1"/>
  <c r="F2196" i="1"/>
  <c r="G2196" i="1"/>
  <c r="H2196" i="1"/>
  <c r="I2196" i="1"/>
  <c r="J2196" i="1"/>
  <c r="K2196" i="1"/>
  <c r="L2196" i="1"/>
  <c r="M2196" i="1"/>
  <c r="N2196" i="1"/>
  <c r="O2196" i="1"/>
  <c r="E2197" i="1"/>
  <c r="F2197" i="1"/>
  <c r="G2197" i="1"/>
  <c r="H2197" i="1"/>
  <c r="I2197" i="1"/>
  <c r="J2197" i="1"/>
  <c r="K2197" i="1"/>
  <c r="L2197" i="1"/>
  <c r="M2197" i="1"/>
  <c r="N2197" i="1"/>
  <c r="O2197" i="1"/>
  <c r="E2198" i="1"/>
  <c r="F2198" i="1"/>
  <c r="G2198" i="1"/>
  <c r="H2198" i="1"/>
  <c r="I2198" i="1"/>
  <c r="J2198" i="1"/>
  <c r="K2198" i="1"/>
  <c r="L2198" i="1"/>
  <c r="M2198" i="1"/>
  <c r="N2198" i="1"/>
  <c r="O2198" i="1"/>
  <c r="E2199" i="1"/>
  <c r="F2199" i="1"/>
  <c r="G2199" i="1"/>
  <c r="H2199" i="1"/>
  <c r="I2199" i="1"/>
  <c r="J2199" i="1"/>
  <c r="K2199" i="1"/>
  <c r="L2199" i="1"/>
  <c r="M2199" i="1"/>
  <c r="N2199" i="1"/>
  <c r="O2199" i="1"/>
  <c r="E2200" i="1"/>
  <c r="F2200" i="1"/>
  <c r="G2200" i="1"/>
  <c r="H2200" i="1"/>
  <c r="I2200" i="1"/>
  <c r="J2200" i="1"/>
  <c r="K2200" i="1"/>
  <c r="L2200" i="1"/>
  <c r="M2200" i="1"/>
  <c r="N2200" i="1"/>
  <c r="O2200" i="1"/>
  <c r="E2201" i="1"/>
  <c r="F2201" i="1"/>
  <c r="G2201" i="1"/>
  <c r="H2201" i="1"/>
  <c r="I2201" i="1"/>
  <c r="J2201" i="1"/>
  <c r="K2201" i="1"/>
  <c r="L2201" i="1"/>
  <c r="M2201" i="1"/>
  <c r="N2201" i="1"/>
  <c r="O2201" i="1"/>
  <c r="E2202" i="1"/>
  <c r="F2202" i="1"/>
  <c r="G2202" i="1"/>
  <c r="H2202" i="1"/>
  <c r="I2202" i="1"/>
  <c r="J2202" i="1"/>
  <c r="K2202" i="1"/>
  <c r="L2202" i="1"/>
  <c r="M2202" i="1"/>
  <c r="N2202" i="1"/>
  <c r="O2202" i="1"/>
  <c r="E2203" i="1"/>
  <c r="F2203" i="1"/>
  <c r="G2203" i="1"/>
  <c r="H2203" i="1"/>
  <c r="I2203" i="1"/>
  <c r="J2203" i="1"/>
  <c r="K2203" i="1"/>
  <c r="L2203" i="1"/>
  <c r="M2203" i="1"/>
  <c r="N2203" i="1"/>
  <c r="O2203" i="1"/>
  <c r="E2204" i="1"/>
  <c r="F2204" i="1"/>
  <c r="G2204" i="1"/>
  <c r="H2204" i="1"/>
  <c r="I2204" i="1"/>
  <c r="J2204" i="1"/>
  <c r="K2204" i="1"/>
  <c r="L2204" i="1"/>
  <c r="M2204" i="1"/>
  <c r="N2204" i="1"/>
  <c r="O2204" i="1"/>
  <c r="E2205" i="1"/>
  <c r="F2205" i="1"/>
  <c r="G2205" i="1"/>
  <c r="H2205" i="1"/>
  <c r="I2205" i="1"/>
  <c r="J2205" i="1"/>
  <c r="K2205" i="1"/>
  <c r="L2205" i="1"/>
  <c r="M2205" i="1"/>
  <c r="N2205" i="1"/>
  <c r="O2205" i="1"/>
  <c r="E2206" i="1"/>
  <c r="F2206" i="1"/>
  <c r="G2206" i="1"/>
  <c r="H2206" i="1"/>
  <c r="I2206" i="1"/>
  <c r="J2206" i="1"/>
  <c r="K2206" i="1"/>
  <c r="L2206" i="1"/>
  <c r="M2206" i="1"/>
  <c r="N2206" i="1"/>
  <c r="O2206" i="1"/>
  <c r="E2207" i="1"/>
  <c r="F2207" i="1"/>
  <c r="G2207" i="1"/>
  <c r="H2207" i="1"/>
  <c r="I2207" i="1"/>
  <c r="J2207" i="1"/>
  <c r="K2207" i="1"/>
  <c r="L2207" i="1"/>
  <c r="M2207" i="1"/>
  <c r="N2207" i="1"/>
  <c r="O2207" i="1"/>
  <c r="E2208" i="1"/>
  <c r="F2208" i="1"/>
  <c r="G2208" i="1"/>
  <c r="H2208" i="1"/>
  <c r="I2208" i="1"/>
  <c r="J2208" i="1"/>
  <c r="K2208" i="1"/>
  <c r="L2208" i="1"/>
  <c r="M2208" i="1"/>
  <c r="N2208" i="1"/>
  <c r="O2208" i="1"/>
  <c r="E2209" i="1"/>
  <c r="F2209" i="1"/>
  <c r="G2209" i="1"/>
  <c r="H2209" i="1"/>
  <c r="I2209" i="1"/>
  <c r="J2209" i="1"/>
  <c r="K2209" i="1"/>
  <c r="L2209" i="1"/>
  <c r="M2209" i="1"/>
  <c r="N2209" i="1"/>
  <c r="O2209" i="1"/>
  <c r="E2210" i="1"/>
  <c r="F2210" i="1"/>
  <c r="G2210" i="1"/>
  <c r="H2210" i="1"/>
  <c r="I2210" i="1"/>
  <c r="J2210" i="1"/>
  <c r="K2210" i="1"/>
  <c r="L2210" i="1"/>
  <c r="M2210" i="1"/>
  <c r="N2210" i="1"/>
  <c r="O2210" i="1"/>
  <c r="E2211" i="1"/>
  <c r="F2211" i="1"/>
  <c r="G2211" i="1"/>
  <c r="H2211" i="1"/>
  <c r="I2211" i="1"/>
  <c r="J2211" i="1"/>
  <c r="K2211" i="1"/>
  <c r="L2211" i="1"/>
  <c r="M2211" i="1"/>
  <c r="N2211" i="1"/>
  <c r="O2211" i="1"/>
  <c r="E2212" i="1"/>
  <c r="F2212" i="1"/>
  <c r="G2212" i="1"/>
  <c r="H2212" i="1"/>
  <c r="I2212" i="1"/>
  <c r="J2212" i="1"/>
  <c r="K2212" i="1"/>
  <c r="L2212" i="1"/>
  <c r="M2212" i="1"/>
  <c r="N2212" i="1"/>
  <c r="O2212" i="1"/>
  <c r="E2213" i="1"/>
  <c r="F2213" i="1"/>
  <c r="G2213" i="1"/>
  <c r="H2213" i="1"/>
  <c r="I2213" i="1"/>
  <c r="J2213" i="1"/>
  <c r="K2213" i="1"/>
  <c r="L2213" i="1"/>
  <c r="M2213" i="1"/>
  <c r="N2213" i="1"/>
  <c r="O2213" i="1"/>
  <c r="E2214" i="1"/>
  <c r="F2214" i="1"/>
  <c r="G2214" i="1"/>
  <c r="H2214" i="1"/>
  <c r="I2214" i="1"/>
  <c r="J2214" i="1"/>
  <c r="K2214" i="1"/>
  <c r="L2214" i="1"/>
  <c r="M2214" i="1"/>
  <c r="N2214" i="1"/>
  <c r="O2214" i="1"/>
  <c r="E2215" i="1"/>
  <c r="F2215" i="1"/>
  <c r="G2215" i="1"/>
  <c r="H2215" i="1"/>
  <c r="I2215" i="1"/>
  <c r="J2215" i="1"/>
  <c r="K2215" i="1"/>
  <c r="L2215" i="1"/>
  <c r="M2215" i="1"/>
  <c r="N2215" i="1"/>
  <c r="O2215" i="1"/>
  <c r="E2216" i="1"/>
  <c r="F2216" i="1"/>
  <c r="G2216" i="1"/>
  <c r="H2216" i="1"/>
  <c r="I2216" i="1"/>
  <c r="J2216" i="1"/>
  <c r="K2216" i="1"/>
  <c r="L2216" i="1"/>
  <c r="M2216" i="1"/>
  <c r="N2216" i="1"/>
  <c r="O2216" i="1"/>
  <c r="E2217" i="1"/>
  <c r="F2217" i="1"/>
  <c r="G2217" i="1"/>
  <c r="H2217" i="1"/>
  <c r="I2217" i="1"/>
  <c r="J2217" i="1"/>
  <c r="K2217" i="1"/>
  <c r="L2217" i="1"/>
  <c r="M2217" i="1"/>
  <c r="N2217" i="1"/>
  <c r="O2217" i="1"/>
  <c r="E2218" i="1"/>
  <c r="F2218" i="1"/>
  <c r="G2218" i="1"/>
  <c r="H2218" i="1"/>
  <c r="I2218" i="1"/>
  <c r="J2218" i="1"/>
  <c r="K2218" i="1"/>
  <c r="L2218" i="1"/>
  <c r="M2218" i="1"/>
  <c r="N2218" i="1"/>
  <c r="O2218" i="1"/>
  <c r="E2219" i="1"/>
  <c r="F2219" i="1"/>
  <c r="G2219" i="1"/>
  <c r="H2219" i="1"/>
  <c r="I2219" i="1"/>
  <c r="J2219" i="1"/>
  <c r="K2219" i="1"/>
  <c r="L2219" i="1"/>
  <c r="M2219" i="1"/>
  <c r="N2219" i="1"/>
  <c r="O2219" i="1"/>
  <c r="E2220" i="1"/>
  <c r="F2220" i="1"/>
  <c r="G2220" i="1"/>
  <c r="H2220" i="1"/>
  <c r="I2220" i="1"/>
  <c r="J2220" i="1"/>
  <c r="K2220" i="1"/>
  <c r="L2220" i="1"/>
  <c r="M2220" i="1"/>
  <c r="N2220" i="1"/>
  <c r="O2220" i="1"/>
  <c r="E2221" i="1"/>
  <c r="F2221" i="1"/>
  <c r="G2221" i="1"/>
  <c r="H2221" i="1"/>
  <c r="I2221" i="1"/>
  <c r="J2221" i="1"/>
  <c r="K2221" i="1"/>
  <c r="L2221" i="1"/>
  <c r="M2221" i="1"/>
  <c r="N2221" i="1"/>
  <c r="O2221" i="1"/>
  <c r="E2222" i="1"/>
  <c r="F2222" i="1"/>
  <c r="G2222" i="1"/>
  <c r="H2222" i="1"/>
  <c r="I2222" i="1"/>
  <c r="J2222" i="1"/>
  <c r="K2222" i="1"/>
  <c r="L2222" i="1"/>
  <c r="M2222" i="1"/>
  <c r="N2222" i="1"/>
  <c r="O2222" i="1"/>
  <c r="E2223" i="1"/>
  <c r="F2223" i="1"/>
  <c r="G2223" i="1"/>
  <c r="H2223" i="1"/>
  <c r="I2223" i="1"/>
  <c r="J2223" i="1"/>
  <c r="K2223" i="1"/>
  <c r="L2223" i="1"/>
  <c r="M2223" i="1"/>
  <c r="N2223" i="1"/>
  <c r="O2223" i="1"/>
  <c r="E2224" i="1"/>
  <c r="F2224" i="1"/>
  <c r="G2224" i="1"/>
  <c r="H2224" i="1"/>
  <c r="I2224" i="1"/>
  <c r="J2224" i="1"/>
  <c r="K2224" i="1"/>
  <c r="L2224" i="1"/>
  <c r="M2224" i="1"/>
  <c r="N2224" i="1"/>
  <c r="O2224" i="1"/>
  <c r="E2225" i="1"/>
  <c r="F2225" i="1"/>
  <c r="G2225" i="1"/>
  <c r="H2225" i="1"/>
  <c r="I2225" i="1"/>
  <c r="J2225" i="1"/>
  <c r="K2225" i="1"/>
  <c r="L2225" i="1"/>
  <c r="M2225" i="1"/>
  <c r="N2225" i="1"/>
  <c r="O2225" i="1"/>
  <c r="E2226" i="1"/>
  <c r="F2226" i="1"/>
  <c r="G2226" i="1"/>
  <c r="H2226" i="1"/>
  <c r="I2226" i="1"/>
  <c r="J2226" i="1"/>
  <c r="K2226" i="1"/>
  <c r="L2226" i="1"/>
  <c r="M2226" i="1"/>
  <c r="N2226" i="1"/>
  <c r="O2226" i="1"/>
  <c r="E2227" i="1"/>
  <c r="F2227" i="1"/>
  <c r="G2227" i="1"/>
  <c r="H2227" i="1"/>
  <c r="I2227" i="1"/>
  <c r="J2227" i="1"/>
  <c r="K2227" i="1"/>
  <c r="L2227" i="1"/>
  <c r="M2227" i="1"/>
  <c r="N2227" i="1"/>
  <c r="O2227" i="1"/>
  <c r="E2228" i="1"/>
  <c r="F2228" i="1"/>
  <c r="G2228" i="1"/>
  <c r="H2228" i="1"/>
  <c r="I2228" i="1"/>
  <c r="J2228" i="1"/>
  <c r="K2228" i="1"/>
  <c r="L2228" i="1"/>
  <c r="M2228" i="1"/>
  <c r="N2228" i="1"/>
  <c r="O2228" i="1"/>
  <c r="E2229" i="1"/>
  <c r="F2229" i="1"/>
  <c r="G2229" i="1"/>
  <c r="H2229" i="1"/>
  <c r="I2229" i="1"/>
  <c r="J2229" i="1"/>
  <c r="K2229" i="1"/>
  <c r="L2229" i="1"/>
  <c r="M2229" i="1"/>
  <c r="N2229" i="1"/>
  <c r="O2229" i="1"/>
  <c r="E2230" i="1"/>
  <c r="F2230" i="1"/>
  <c r="G2230" i="1"/>
  <c r="H2230" i="1"/>
  <c r="I2230" i="1"/>
  <c r="J2230" i="1"/>
  <c r="K2230" i="1"/>
  <c r="L2230" i="1"/>
  <c r="M2230" i="1"/>
  <c r="N2230" i="1"/>
  <c r="O2230" i="1"/>
  <c r="E2231" i="1"/>
  <c r="F2231" i="1"/>
  <c r="G2231" i="1"/>
  <c r="H2231" i="1"/>
  <c r="I2231" i="1"/>
  <c r="J2231" i="1"/>
  <c r="K2231" i="1"/>
  <c r="L2231" i="1"/>
  <c r="M2231" i="1"/>
  <c r="N2231" i="1"/>
  <c r="O2231" i="1"/>
  <c r="E2232" i="1"/>
  <c r="F2232" i="1"/>
  <c r="G2232" i="1"/>
  <c r="H2232" i="1"/>
  <c r="I2232" i="1"/>
  <c r="J2232" i="1"/>
  <c r="K2232" i="1"/>
  <c r="L2232" i="1"/>
  <c r="M2232" i="1"/>
  <c r="N2232" i="1"/>
  <c r="O2232" i="1"/>
  <c r="E2233" i="1"/>
  <c r="F2233" i="1"/>
  <c r="G2233" i="1"/>
  <c r="H2233" i="1"/>
  <c r="I2233" i="1"/>
  <c r="J2233" i="1"/>
  <c r="K2233" i="1"/>
  <c r="L2233" i="1"/>
  <c r="M2233" i="1"/>
  <c r="N2233" i="1"/>
  <c r="O2233" i="1"/>
  <c r="E2234" i="1"/>
  <c r="F2234" i="1"/>
  <c r="G2234" i="1"/>
  <c r="H2234" i="1"/>
  <c r="I2234" i="1"/>
  <c r="J2234" i="1"/>
  <c r="K2234" i="1"/>
  <c r="L2234" i="1"/>
  <c r="M2234" i="1"/>
  <c r="N2234" i="1"/>
  <c r="O2234" i="1"/>
  <c r="E2235" i="1"/>
  <c r="F2235" i="1"/>
  <c r="G2235" i="1"/>
  <c r="H2235" i="1"/>
  <c r="I2235" i="1"/>
  <c r="J2235" i="1"/>
  <c r="K2235" i="1"/>
  <c r="L2235" i="1"/>
  <c r="M2235" i="1"/>
  <c r="N2235" i="1"/>
  <c r="O2235" i="1"/>
  <c r="E2236" i="1"/>
  <c r="F2236" i="1"/>
  <c r="G2236" i="1"/>
  <c r="H2236" i="1"/>
  <c r="I2236" i="1"/>
  <c r="J2236" i="1"/>
  <c r="K2236" i="1"/>
  <c r="L2236" i="1"/>
  <c r="M2236" i="1"/>
  <c r="N2236" i="1"/>
  <c r="O2236" i="1"/>
  <c r="E2237" i="1"/>
  <c r="F2237" i="1"/>
  <c r="G2237" i="1"/>
  <c r="H2237" i="1"/>
  <c r="I2237" i="1"/>
  <c r="J2237" i="1"/>
  <c r="K2237" i="1"/>
  <c r="L2237" i="1"/>
  <c r="M2237" i="1"/>
  <c r="N2237" i="1"/>
  <c r="O2237" i="1"/>
  <c r="E2238" i="1"/>
  <c r="F2238" i="1"/>
  <c r="G2238" i="1"/>
  <c r="H2238" i="1"/>
  <c r="I2238" i="1"/>
  <c r="J2238" i="1"/>
  <c r="K2238" i="1"/>
  <c r="L2238" i="1"/>
  <c r="M2238" i="1"/>
  <c r="N2238" i="1"/>
  <c r="O2238" i="1"/>
  <c r="E2239" i="1"/>
  <c r="F2239" i="1"/>
  <c r="G2239" i="1"/>
  <c r="H2239" i="1"/>
  <c r="I2239" i="1"/>
  <c r="J2239" i="1"/>
  <c r="K2239" i="1"/>
  <c r="L2239" i="1"/>
  <c r="M2239" i="1"/>
  <c r="N2239" i="1"/>
  <c r="O2239" i="1"/>
  <c r="E2240" i="1"/>
  <c r="F2240" i="1"/>
  <c r="G2240" i="1"/>
  <c r="H2240" i="1"/>
  <c r="I2240" i="1"/>
  <c r="J2240" i="1"/>
  <c r="K2240" i="1"/>
  <c r="L2240" i="1"/>
  <c r="M2240" i="1"/>
  <c r="N2240" i="1"/>
  <c r="O2240" i="1"/>
  <c r="E2241" i="1"/>
  <c r="F2241" i="1"/>
  <c r="G2241" i="1"/>
  <c r="H2241" i="1"/>
  <c r="I2241" i="1"/>
  <c r="J2241" i="1"/>
  <c r="K2241" i="1"/>
  <c r="L2241" i="1"/>
  <c r="M2241" i="1"/>
  <c r="N2241" i="1"/>
  <c r="O2241" i="1"/>
  <c r="E2242" i="1"/>
  <c r="F2242" i="1"/>
  <c r="G2242" i="1"/>
  <c r="H2242" i="1"/>
  <c r="I2242" i="1"/>
  <c r="J2242" i="1"/>
  <c r="K2242" i="1"/>
  <c r="L2242" i="1"/>
  <c r="M2242" i="1"/>
  <c r="N2242" i="1"/>
  <c r="O2242" i="1"/>
  <c r="E2243" i="1"/>
  <c r="F2243" i="1"/>
  <c r="G2243" i="1"/>
  <c r="H2243" i="1"/>
  <c r="I2243" i="1"/>
  <c r="J2243" i="1"/>
  <c r="K2243" i="1"/>
  <c r="L2243" i="1"/>
  <c r="M2243" i="1"/>
  <c r="N2243" i="1"/>
  <c r="O2243" i="1"/>
  <c r="E2244" i="1"/>
  <c r="F2244" i="1"/>
  <c r="G2244" i="1"/>
  <c r="H2244" i="1"/>
  <c r="I2244" i="1"/>
  <c r="J2244" i="1"/>
  <c r="K2244" i="1"/>
  <c r="L2244" i="1"/>
  <c r="M2244" i="1"/>
  <c r="N2244" i="1"/>
  <c r="O2244" i="1"/>
  <c r="E2245" i="1"/>
  <c r="F2245" i="1"/>
  <c r="G2245" i="1"/>
  <c r="H2245" i="1"/>
  <c r="I2245" i="1"/>
  <c r="J2245" i="1"/>
  <c r="K2245" i="1"/>
  <c r="L2245" i="1"/>
  <c r="M2245" i="1"/>
  <c r="N2245" i="1"/>
  <c r="O2245" i="1"/>
  <c r="E2246" i="1"/>
  <c r="F2246" i="1"/>
  <c r="G2246" i="1"/>
  <c r="H2246" i="1"/>
  <c r="I2246" i="1"/>
  <c r="J2246" i="1"/>
  <c r="K2246" i="1"/>
  <c r="L2246" i="1"/>
  <c r="M2246" i="1"/>
  <c r="N2246" i="1"/>
  <c r="O2246" i="1"/>
  <c r="E2247" i="1"/>
  <c r="F2247" i="1"/>
  <c r="G2247" i="1"/>
  <c r="H2247" i="1"/>
  <c r="I2247" i="1"/>
  <c r="J2247" i="1"/>
  <c r="K2247" i="1"/>
  <c r="L2247" i="1"/>
  <c r="M2247" i="1"/>
  <c r="N2247" i="1"/>
  <c r="O2247" i="1"/>
  <c r="E2248" i="1"/>
  <c r="F2248" i="1"/>
  <c r="G2248" i="1"/>
  <c r="H2248" i="1"/>
  <c r="I2248" i="1"/>
  <c r="J2248" i="1"/>
  <c r="K2248" i="1"/>
  <c r="L2248" i="1"/>
  <c r="M2248" i="1"/>
  <c r="N2248" i="1"/>
  <c r="O2248" i="1"/>
  <c r="E2249" i="1"/>
  <c r="F2249" i="1"/>
  <c r="G2249" i="1"/>
  <c r="H2249" i="1"/>
  <c r="I2249" i="1"/>
  <c r="J2249" i="1"/>
  <c r="K2249" i="1"/>
  <c r="L2249" i="1"/>
  <c r="M2249" i="1"/>
  <c r="N2249" i="1"/>
  <c r="O2249" i="1"/>
  <c r="E2250" i="1"/>
  <c r="F2250" i="1"/>
  <c r="G2250" i="1"/>
  <c r="H2250" i="1"/>
  <c r="I2250" i="1"/>
  <c r="J2250" i="1"/>
  <c r="K2250" i="1"/>
  <c r="L2250" i="1"/>
  <c r="M2250" i="1"/>
  <c r="N2250" i="1"/>
  <c r="O2250" i="1"/>
  <c r="E2251" i="1"/>
  <c r="F2251" i="1"/>
  <c r="G2251" i="1"/>
  <c r="H2251" i="1"/>
  <c r="I2251" i="1"/>
  <c r="J2251" i="1"/>
  <c r="K2251" i="1"/>
  <c r="L2251" i="1"/>
  <c r="M2251" i="1"/>
  <c r="N2251" i="1"/>
  <c r="O2251" i="1"/>
  <c r="E2252" i="1"/>
  <c r="F2252" i="1"/>
  <c r="G2252" i="1"/>
  <c r="H2252" i="1"/>
  <c r="I2252" i="1"/>
  <c r="J2252" i="1"/>
  <c r="K2252" i="1"/>
  <c r="L2252" i="1"/>
  <c r="M2252" i="1"/>
  <c r="N2252" i="1"/>
  <c r="O2252" i="1"/>
  <c r="E2253" i="1"/>
  <c r="F2253" i="1"/>
  <c r="G2253" i="1"/>
  <c r="H2253" i="1"/>
  <c r="I2253" i="1"/>
  <c r="J2253" i="1"/>
  <c r="K2253" i="1"/>
  <c r="L2253" i="1"/>
  <c r="M2253" i="1"/>
  <c r="N2253" i="1"/>
  <c r="O2253" i="1"/>
  <c r="E2254" i="1"/>
  <c r="F2254" i="1"/>
  <c r="G2254" i="1"/>
  <c r="H2254" i="1"/>
  <c r="I2254" i="1"/>
  <c r="J2254" i="1"/>
  <c r="K2254" i="1"/>
  <c r="L2254" i="1"/>
  <c r="M2254" i="1"/>
  <c r="N2254" i="1"/>
  <c r="O2254" i="1"/>
  <c r="E2255" i="1"/>
  <c r="F2255" i="1"/>
  <c r="G2255" i="1"/>
  <c r="H2255" i="1"/>
  <c r="I2255" i="1"/>
  <c r="J2255" i="1"/>
  <c r="K2255" i="1"/>
  <c r="L2255" i="1"/>
  <c r="M2255" i="1"/>
  <c r="N2255" i="1"/>
  <c r="O2255" i="1"/>
  <c r="E2256" i="1"/>
  <c r="F2256" i="1"/>
  <c r="G2256" i="1"/>
  <c r="H2256" i="1"/>
  <c r="I2256" i="1"/>
  <c r="J2256" i="1"/>
  <c r="K2256" i="1"/>
  <c r="L2256" i="1"/>
  <c r="M2256" i="1"/>
  <c r="N2256" i="1"/>
  <c r="O2256" i="1"/>
  <c r="E2257" i="1"/>
  <c r="F2257" i="1"/>
  <c r="G2257" i="1"/>
  <c r="H2257" i="1"/>
  <c r="I2257" i="1"/>
  <c r="J2257" i="1"/>
  <c r="K2257" i="1"/>
  <c r="L2257" i="1"/>
  <c r="M2257" i="1"/>
  <c r="N2257" i="1"/>
  <c r="O2257" i="1"/>
  <c r="E2258" i="1"/>
  <c r="F2258" i="1"/>
  <c r="G2258" i="1"/>
  <c r="H2258" i="1"/>
  <c r="I2258" i="1"/>
  <c r="J2258" i="1"/>
  <c r="K2258" i="1"/>
  <c r="L2258" i="1"/>
  <c r="M2258" i="1"/>
  <c r="N2258" i="1"/>
  <c r="O2258" i="1"/>
  <c r="E2259" i="1"/>
  <c r="F2259" i="1"/>
  <c r="G2259" i="1"/>
  <c r="H2259" i="1"/>
  <c r="I2259" i="1"/>
  <c r="J2259" i="1"/>
  <c r="K2259" i="1"/>
  <c r="L2259" i="1"/>
  <c r="M2259" i="1"/>
  <c r="N2259" i="1"/>
  <c r="O2259" i="1"/>
  <c r="E2260" i="1"/>
  <c r="F2260" i="1"/>
  <c r="G2260" i="1"/>
  <c r="H2260" i="1"/>
  <c r="I2260" i="1"/>
  <c r="J2260" i="1"/>
  <c r="K2260" i="1"/>
  <c r="L2260" i="1"/>
  <c r="M2260" i="1"/>
  <c r="N2260" i="1"/>
  <c r="O2260" i="1"/>
  <c r="E2261" i="1"/>
  <c r="F2261" i="1"/>
  <c r="G2261" i="1"/>
  <c r="H2261" i="1"/>
  <c r="I2261" i="1"/>
  <c r="J2261" i="1"/>
  <c r="K2261" i="1"/>
  <c r="L2261" i="1"/>
  <c r="M2261" i="1"/>
  <c r="N2261" i="1"/>
  <c r="O2261" i="1"/>
  <c r="E2262" i="1"/>
  <c r="F2262" i="1"/>
  <c r="G2262" i="1"/>
  <c r="H2262" i="1"/>
  <c r="I2262" i="1"/>
  <c r="J2262" i="1"/>
  <c r="K2262" i="1"/>
  <c r="L2262" i="1"/>
  <c r="M2262" i="1"/>
  <c r="N2262" i="1"/>
  <c r="O2262" i="1"/>
  <c r="E2263" i="1"/>
  <c r="F2263" i="1"/>
  <c r="G2263" i="1"/>
  <c r="H2263" i="1"/>
  <c r="I2263" i="1"/>
  <c r="J2263" i="1"/>
  <c r="K2263" i="1"/>
  <c r="L2263" i="1"/>
  <c r="M2263" i="1"/>
  <c r="N2263" i="1"/>
  <c r="O2263" i="1"/>
  <c r="E2264" i="1"/>
  <c r="F2264" i="1"/>
  <c r="G2264" i="1"/>
  <c r="H2264" i="1"/>
  <c r="I2264" i="1"/>
  <c r="J2264" i="1"/>
  <c r="K2264" i="1"/>
  <c r="L2264" i="1"/>
  <c r="M2264" i="1"/>
  <c r="N2264" i="1"/>
  <c r="O2264" i="1"/>
  <c r="E2265" i="1"/>
  <c r="F2265" i="1"/>
  <c r="G2265" i="1"/>
  <c r="H2265" i="1"/>
  <c r="I2265" i="1"/>
  <c r="J2265" i="1"/>
  <c r="K2265" i="1"/>
  <c r="L2265" i="1"/>
  <c r="M2265" i="1"/>
  <c r="N2265" i="1"/>
  <c r="O2265" i="1"/>
  <c r="E2266" i="1"/>
  <c r="F2266" i="1"/>
  <c r="G2266" i="1"/>
  <c r="H2266" i="1"/>
  <c r="I2266" i="1"/>
  <c r="J2266" i="1"/>
  <c r="K2266" i="1"/>
  <c r="L2266" i="1"/>
  <c r="M2266" i="1"/>
  <c r="N2266" i="1"/>
  <c r="O2266" i="1"/>
  <c r="E2267" i="1"/>
  <c r="F2267" i="1"/>
  <c r="G2267" i="1"/>
  <c r="H2267" i="1"/>
  <c r="I2267" i="1"/>
  <c r="J2267" i="1"/>
  <c r="K2267" i="1"/>
  <c r="L2267" i="1"/>
  <c r="M2267" i="1"/>
  <c r="N2267" i="1"/>
  <c r="O2267" i="1"/>
  <c r="E2268" i="1"/>
  <c r="F2268" i="1"/>
  <c r="G2268" i="1"/>
  <c r="H2268" i="1"/>
  <c r="I2268" i="1"/>
  <c r="J2268" i="1"/>
  <c r="K2268" i="1"/>
  <c r="L2268" i="1"/>
  <c r="M2268" i="1"/>
  <c r="N2268" i="1"/>
  <c r="O2268" i="1"/>
  <c r="E2269" i="1"/>
  <c r="F2269" i="1"/>
  <c r="G2269" i="1"/>
  <c r="H2269" i="1"/>
  <c r="I2269" i="1"/>
  <c r="J2269" i="1"/>
  <c r="K2269" i="1"/>
  <c r="L2269" i="1"/>
  <c r="M2269" i="1"/>
  <c r="N2269" i="1"/>
  <c r="O2269" i="1"/>
  <c r="E2270" i="1"/>
  <c r="F2270" i="1"/>
  <c r="G2270" i="1"/>
  <c r="H2270" i="1"/>
  <c r="I2270" i="1"/>
  <c r="J2270" i="1"/>
  <c r="K2270" i="1"/>
  <c r="L2270" i="1"/>
  <c r="M2270" i="1"/>
  <c r="N2270" i="1"/>
  <c r="O2270" i="1"/>
  <c r="E2271" i="1"/>
  <c r="F2271" i="1"/>
  <c r="G2271" i="1"/>
  <c r="H2271" i="1"/>
  <c r="I2271" i="1"/>
  <c r="J2271" i="1"/>
  <c r="K2271" i="1"/>
  <c r="L2271" i="1"/>
  <c r="M2271" i="1"/>
  <c r="N2271" i="1"/>
  <c r="O2271" i="1"/>
  <c r="E2272" i="1"/>
  <c r="F2272" i="1"/>
  <c r="G2272" i="1"/>
  <c r="H2272" i="1"/>
  <c r="I2272" i="1"/>
  <c r="J2272" i="1"/>
  <c r="K2272" i="1"/>
  <c r="L2272" i="1"/>
  <c r="M2272" i="1"/>
  <c r="N2272" i="1"/>
  <c r="O2272" i="1"/>
  <c r="E2273" i="1"/>
  <c r="F2273" i="1"/>
  <c r="G2273" i="1"/>
  <c r="H2273" i="1"/>
  <c r="I2273" i="1"/>
  <c r="J2273" i="1"/>
  <c r="K2273" i="1"/>
  <c r="L2273" i="1"/>
  <c r="M2273" i="1"/>
  <c r="N2273" i="1"/>
  <c r="O2273" i="1"/>
  <c r="E2274" i="1"/>
  <c r="F2274" i="1"/>
  <c r="G2274" i="1"/>
  <c r="H2274" i="1"/>
  <c r="I2274" i="1"/>
  <c r="J2274" i="1"/>
  <c r="K2274" i="1"/>
  <c r="L2274" i="1"/>
  <c r="M2274" i="1"/>
  <c r="N2274" i="1"/>
  <c r="O2274" i="1"/>
  <c r="E2275" i="1"/>
  <c r="F2275" i="1"/>
  <c r="G2275" i="1"/>
  <c r="H2275" i="1"/>
  <c r="I2275" i="1"/>
  <c r="J2275" i="1"/>
  <c r="K2275" i="1"/>
  <c r="L2275" i="1"/>
  <c r="M2275" i="1"/>
  <c r="N2275" i="1"/>
  <c r="O2275" i="1"/>
  <c r="E2276" i="1"/>
  <c r="F2276" i="1"/>
  <c r="G2276" i="1"/>
  <c r="H2276" i="1"/>
  <c r="I2276" i="1"/>
  <c r="J2276" i="1"/>
  <c r="K2276" i="1"/>
  <c r="L2276" i="1"/>
  <c r="M2276" i="1"/>
  <c r="N2276" i="1"/>
  <c r="O2276" i="1"/>
  <c r="E2277" i="1"/>
  <c r="F2277" i="1"/>
  <c r="G2277" i="1"/>
  <c r="H2277" i="1"/>
  <c r="I2277" i="1"/>
  <c r="J2277" i="1"/>
  <c r="K2277" i="1"/>
  <c r="L2277" i="1"/>
  <c r="M2277" i="1"/>
  <c r="N2277" i="1"/>
  <c r="O2277" i="1"/>
  <c r="E2278" i="1"/>
  <c r="F2278" i="1"/>
  <c r="G2278" i="1"/>
  <c r="H2278" i="1"/>
  <c r="I2278" i="1"/>
  <c r="J2278" i="1"/>
  <c r="K2278" i="1"/>
  <c r="L2278" i="1"/>
  <c r="M2278" i="1"/>
  <c r="N2278" i="1"/>
  <c r="O2278" i="1"/>
  <c r="E2279" i="1"/>
  <c r="F2279" i="1"/>
  <c r="G2279" i="1"/>
  <c r="H2279" i="1"/>
  <c r="I2279" i="1"/>
  <c r="J2279" i="1"/>
  <c r="K2279" i="1"/>
  <c r="L2279" i="1"/>
  <c r="M2279" i="1"/>
  <c r="N2279" i="1"/>
  <c r="O2279" i="1"/>
  <c r="E2280" i="1"/>
  <c r="F2280" i="1"/>
  <c r="G2280" i="1"/>
  <c r="H2280" i="1"/>
  <c r="I2280" i="1"/>
  <c r="J2280" i="1"/>
  <c r="K2280" i="1"/>
  <c r="L2280" i="1"/>
  <c r="M2280" i="1"/>
  <c r="N2280" i="1"/>
  <c r="O2280" i="1"/>
  <c r="E2281" i="1"/>
  <c r="F2281" i="1"/>
  <c r="G2281" i="1"/>
  <c r="H2281" i="1"/>
  <c r="I2281" i="1"/>
  <c r="J2281" i="1"/>
  <c r="K2281" i="1"/>
  <c r="L2281" i="1"/>
  <c r="M2281" i="1"/>
  <c r="N2281" i="1"/>
  <c r="O2281" i="1"/>
  <c r="E2282" i="1"/>
  <c r="F2282" i="1"/>
  <c r="G2282" i="1"/>
  <c r="H2282" i="1"/>
  <c r="I2282" i="1"/>
  <c r="J2282" i="1"/>
  <c r="K2282" i="1"/>
  <c r="L2282" i="1"/>
  <c r="M2282" i="1"/>
  <c r="N2282" i="1"/>
  <c r="O2282" i="1"/>
  <c r="E2283" i="1"/>
  <c r="F2283" i="1"/>
  <c r="G2283" i="1"/>
  <c r="H2283" i="1"/>
  <c r="I2283" i="1"/>
  <c r="J2283" i="1"/>
  <c r="K2283" i="1"/>
  <c r="L2283" i="1"/>
  <c r="M2283" i="1"/>
  <c r="N2283" i="1"/>
  <c r="O2283" i="1"/>
  <c r="E2284" i="1"/>
  <c r="F2284" i="1"/>
  <c r="G2284" i="1"/>
  <c r="H2284" i="1"/>
  <c r="I2284" i="1"/>
  <c r="J2284" i="1"/>
  <c r="K2284" i="1"/>
  <c r="L2284" i="1"/>
  <c r="M2284" i="1"/>
  <c r="N2284" i="1"/>
  <c r="O2284" i="1"/>
  <c r="E2285" i="1"/>
  <c r="F2285" i="1"/>
  <c r="G2285" i="1"/>
  <c r="H2285" i="1"/>
  <c r="I2285" i="1"/>
  <c r="J2285" i="1"/>
  <c r="K2285" i="1"/>
  <c r="L2285" i="1"/>
  <c r="M2285" i="1"/>
  <c r="N2285" i="1"/>
  <c r="O2285" i="1"/>
  <c r="E2286" i="1"/>
  <c r="F2286" i="1"/>
  <c r="G2286" i="1"/>
  <c r="H2286" i="1"/>
  <c r="I2286" i="1"/>
  <c r="J2286" i="1"/>
  <c r="K2286" i="1"/>
  <c r="L2286" i="1"/>
  <c r="M2286" i="1"/>
  <c r="N2286" i="1"/>
  <c r="O2286" i="1"/>
  <c r="E2287" i="1"/>
  <c r="F2287" i="1"/>
  <c r="G2287" i="1"/>
  <c r="H2287" i="1"/>
  <c r="I2287" i="1"/>
  <c r="J2287" i="1"/>
  <c r="K2287" i="1"/>
  <c r="L2287" i="1"/>
  <c r="M2287" i="1"/>
  <c r="N2287" i="1"/>
  <c r="O2287" i="1"/>
  <c r="E2288" i="1"/>
  <c r="F2288" i="1"/>
  <c r="G2288" i="1"/>
  <c r="H2288" i="1"/>
  <c r="I2288" i="1"/>
  <c r="J2288" i="1"/>
  <c r="K2288" i="1"/>
  <c r="L2288" i="1"/>
  <c r="M2288" i="1"/>
  <c r="N2288" i="1"/>
  <c r="O2288" i="1"/>
  <c r="E2289" i="1"/>
  <c r="F2289" i="1"/>
  <c r="G2289" i="1"/>
  <c r="H2289" i="1"/>
  <c r="I2289" i="1"/>
  <c r="J2289" i="1"/>
  <c r="K2289" i="1"/>
  <c r="L2289" i="1"/>
  <c r="M2289" i="1"/>
  <c r="N2289" i="1"/>
  <c r="O2289" i="1"/>
  <c r="E2290" i="1"/>
  <c r="F2290" i="1"/>
  <c r="G2290" i="1"/>
  <c r="H2290" i="1"/>
  <c r="I2290" i="1"/>
  <c r="J2290" i="1"/>
  <c r="K2290" i="1"/>
  <c r="L2290" i="1"/>
  <c r="M2290" i="1"/>
  <c r="N2290" i="1"/>
  <c r="O2290" i="1"/>
  <c r="E2291" i="1"/>
  <c r="F2291" i="1"/>
  <c r="G2291" i="1"/>
  <c r="H2291" i="1"/>
  <c r="I2291" i="1"/>
  <c r="J2291" i="1"/>
  <c r="K2291" i="1"/>
  <c r="L2291" i="1"/>
  <c r="M2291" i="1"/>
  <c r="N2291" i="1"/>
  <c r="O2291" i="1"/>
  <c r="E2292" i="1"/>
  <c r="F2292" i="1"/>
  <c r="G2292" i="1"/>
  <c r="H2292" i="1"/>
  <c r="I2292" i="1"/>
  <c r="J2292" i="1"/>
  <c r="K2292" i="1"/>
  <c r="L2292" i="1"/>
  <c r="M2292" i="1"/>
  <c r="N2292" i="1"/>
  <c r="O2292" i="1"/>
  <c r="E2293" i="1"/>
  <c r="F2293" i="1"/>
  <c r="G2293" i="1"/>
  <c r="H2293" i="1"/>
  <c r="I2293" i="1"/>
  <c r="J2293" i="1"/>
  <c r="K2293" i="1"/>
  <c r="L2293" i="1"/>
  <c r="M2293" i="1"/>
  <c r="N2293" i="1"/>
  <c r="O2293" i="1"/>
  <c r="E2294" i="1"/>
  <c r="F2294" i="1"/>
  <c r="G2294" i="1"/>
  <c r="H2294" i="1"/>
  <c r="I2294" i="1"/>
  <c r="J2294" i="1"/>
  <c r="K2294" i="1"/>
  <c r="L2294" i="1"/>
  <c r="M2294" i="1"/>
  <c r="N2294" i="1"/>
  <c r="O2294" i="1"/>
  <c r="E2295" i="1"/>
  <c r="F2295" i="1"/>
  <c r="G2295" i="1"/>
  <c r="H2295" i="1"/>
  <c r="I2295" i="1"/>
  <c r="J2295" i="1"/>
  <c r="K2295" i="1"/>
  <c r="L2295" i="1"/>
  <c r="M2295" i="1"/>
  <c r="N2295" i="1"/>
  <c r="O2295" i="1"/>
  <c r="E2296" i="1"/>
  <c r="F2296" i="1"/>
  <c r="G2296" i="1"/>
  <c r="H2296" i="1"/>
  <c r="I2296" i="1"/>
  <c r="J2296" i="1"/>
  <c r="K2296" i="1"/>
  <c r="L2296" i="1"/>
  <c r="M2296" i="1"/>
  <c r="N2296" i="1"/>
  <c r="O2296" i="1"/>
  <c r="E2297" i="1"/>
  <c r="F2297" i="1"/>
  <c r="G2297" i="1"/>
  <c r="H2297" i="1"/>
  <c r="I2297" i="1"/>
  <c r="J2297" i="1"/>
  <c r="K2297" i="1"/>
  <c r="L2297" i="1"/>
  <c r="M2297" i="1"/>
  <c r="N2297" i="1"/>
  <c r="O2297" i="1"/>
  <c r="E2298" i="1"/>
  <c r="F2298" i="1"/>
  <c r="G2298" i="1"/>
  <c r="H2298" i="1"/>
  <c r="I2298" i="1"/>
  <c r="J2298" i="1"/>
  <c r="K2298" i="1"/>
  <c r="L2298" i="1"/>
  <c r="M2298" i="1"/>
  <c r="N2298" i="1"/>
  <c r="O2298" i="1"/>
  <c r="E2299" i="1"/>
  <c r="F2299" i="1"/>
  <c r="G2299" i="1"/>
  <c r="H2299" i="1"/>
  <c r="I2299" i="1"/>
  <c r="J2299" i="1"/>
  <c r="K2299" i="1"/>
  <c r="L2299" i="1"/>
  <c r="M2299" i="1"/>
  <c r="N2299" i="1"/>
  <c r="O2299" i="1"/>
  <c r="E2300" i="1"/>
  <c r="F2300" i="1"/>
  <c r="G2300" i="1"/>
  <c r="H2300" i="1"/>
  <c r="I2300" i="1"/>
  <c r="J2300" i="1"/>
  <c r="K2300" i="1"/>
  <c r="L2300" i="1"/>
  <c r="M2300" i="1"/>
  <c r="N2300" i="1"/>
  <c r="O2300" i="1"/>
  <c r="E2301" i="1"/>
  <c r="F2301" i="1"/>
  <c r="G2301" i="1"/>
  <c r="H2301" i="1"/>
  <c r="I2301" i="1"/>
  <c r="J2301" i="1"/>
  <c r="K2301" i="1"/>
  <c r="L2301" i="1"/>
  <c r="M2301" i="1"/>
  <c r="N2301" i="1"/>
  <c r="O2301" i="1"/>
  <c r="E2302" i="1"/>
  <c r="F2302" i="1"/>
  <c r="G2302" i="1"/>
  <c r="H2302" i="1"/>
  <c r="I2302" i="1"/>
  <c r="J2302" i="1"/>
  <c r="K2302" i="1"/>
  <c r="L2302" i="1"/>
  <c r="M2302" i="1"/>
  <c r="N2302" i="1"/>
  <c r="O2302" i="1"/>
  <c r="E2303" i="1"/>
  <c r="F2303" i="1"/>
  <c r="G2303" i="1"/>
  <c r="H2303" i="1"/>
  <c r="I2303" i="1"/>
  <c r="J2303" i="1"/>
  <c r="K2303" i="1"/>
  <c r="L2303" i="1"/>
  <c r="M2303" i="1"/>
  <c r="N2303" i="1"/>
  <c r="O2303" i="1"/>
  <c r="E2304" i="1"/>
  <c r="F2304" i="1"/>
  <c r="G2304" i="1"/>
  <c r="H2304" i="1"/>
  <c r="I2304" i="1"/>
  <c r="J2304" i="1"/>
  <c r="K2304" i="1"/>
  <c r="L2304" i="1"/>
  <c r="M2304" i="1"/>
  <c r="N2304" i="1"/>
  <c r="O2304" i="1"/>
  <c r="E2305" i="1"/>
  <c r="F2305" i="1"/>
  <c r="G2305" i="1"/>
  <c r="H2305" i="1"/>
  <c r="I2305" i="1"/>
  <c r="J2305" i="1"/>
  <c r="K2305" i="1"/>
  <c r="L2305" i="1"/>
  <c r="M2305" i="1"/>
  <c r="N2305" i="1"/>
  <c r="O2305" i="1"/>
  <c r="E2306" i="1"/>
  <c r="F2306" i="1"/>
  <c r="G2306" i="1"/>
  <c r="H2306" i="1"/>
  <c r="I2306" i="1"/>
  <c r="J2306" i="1"/>
  <c r="K2306" i="1"/>
  <c r="L2306" i="1"/>
  <c r="M2306" i="1"/>
  <c r="N2306" i="1"/>
  <c r="O2306" i="1"/>
  <c r="E2307" i="1"/>
  <c r="F2307" i="1"/>
  <c r="G2307" i="1"/>
  <c r="H2307" i="1"/>
  <c r="I2307" i="1"/>
  <c r="J2307" i="1"/>
  <c r="K2307" i="1"/>
  <c r="L2307" i="1"/>
  <c r="M2307" i="1"/>
  <c r="N2307" i="1"/>
  <c r="O2307" i="1"/>
  <c r="E2308" i="1"/>
  <c r="F2308" i="1"/>
  <c r="G2308" i="1"/>
  <c r="H2308" i="1"/>
  <c r="I2308" i="1"/>
  <c r="J2308" i="1"/>
  <c r="K2308" i="1"/>
  <c r="L2308" i="1"/>
  <c r="M2308" i="1"/>
  <c r="N2308" i="1"/>
  <c r="O2308" i="1"/>
  <c r="E2309" i="1"/>
  <c r="F2309" i="1"/>
  <c r="G2309" i="1"/>
  <c r="H2309" i="1"/>
  <c r="I2309" i="1"/>
  <c r="J2309" i="1"/>
  <c r="K2309" i="1"/>
  <c r="L2309" i="1"/>
  <c r="M2309" i="1"/>
  <c r="N2309" i="1"/>
  <c r="O2309" i="1"/>
  <c r="E2310" i="1"/>
  <c r="F2310" i="1"/>
  <c r="G2310" i="1"/>
  <c r="H2310" i="1"/>
  <c r="I2310" i="1"/>
  <c r="J2310" i="1"/>
  <c r="K2310" i="1"/>
  <c r="L2310" i="1"/>
  <c r="M2310" i="1"/>
  <c r="N2310" i="1"/>
  <c r="O2310" i="1"/>
  <c r="E2311" i="1"/>
  <c r="F2311" i="1"/>
  <c r="G2311" i="1"/>
  <c r="H2311" i="1"/>
  <c r="I2311" i="1"/>
  <c r="J2311" i="1"/>
  <c r="K2311" i="1"/>
  <c r="L2311" i="1"/>
  <c r="M2311" i="1"/>
  <c r="N2311" i="1"/>
  <c r="O2311" i="1"/>
  <c r="E2312" i="1"/>
  <c r="F2312" i="1"/>
  <c r="G2312" i="1"/>
  <c r="H2312" i="1"/>
  <c r="I2312" i="1"/>
  <c r="J2312" i="1"/>
  <c r="K2312" i="1"/>
  <c r="L2312" i="1"/>
  <c r="M2312" i="1"/>
  <c r="N2312" i="1"/>
  <c r="O2312" i="1"/>
  <c r="E2313" i="1"/>
  <c r="F2313" i="1"/>
  <c r="G2313" i="1"/>
  <c r="H2313" i="1"/>
  <c r="I2313" i="1"/>
  <c r="J2313" i="1"/>
  <c r="K2313" i="1"/>
  <c r="L2313" i="1"/>
  <c r="M2313" i="1"/>
  <c r="N2313" i="1"/>
  <c r="O2313" i="1"/>
  <c r="E2314" i="1"/>
  <c r="F2314" i="1"/>
  <c r="G2314" i="1"/>
  <c r="H2314" i="1"/>
  <c r="I2314" i="1"/>
  <c r="J2314" i="1"/>
  <c r="K2314" i="1"/>
  <c r="L2314" i="1"/>
  <c r="M2314" i="1"/>
  <c r="N2314" i="1"/>
  <c r="O2314" i="1"/>
  <c r="E2315" i="1"/>
  <c r="F2315" i="1"/>
  <c r="G2315" i="1"/>
  <c r="H2315" i="1"/>
  <c r="I2315" i="1"/>
  <c r="J2315" i="1"/>
  <c r="K2315" i="1"/>
  <c r="L2315" i="1"/>
  <c r="M2315" i="1"/>
  <c r="N2315" i="1"/>
  <c r="O2315" i="1"/>
  <c r="E2316" i="1"/>
  <c r="F2316" i="1"/>
  <c r="G2316" i="1"/>
  <c r="H2316" i="1"/>
  <c r="I2316" i="1"/>
  <c r="J2316" i="1"/>
  <c r="K2316" i="1"/>
  <c r="L2316" i="1"/>
  <c r="M2316" i="1"/>
  <c r="N2316" i="1"/>
  <c r="O2316" i="1"/>
  <c r="E2317" i="1"/>
  <c r="F2317" i="1"/>
  <c r="G2317" i="1"/>
  <c r="H2317" i="1"/>
  <c r="I2317" i="1"/>
  <c r="J2317" i="1"/>
  <c r="K2317" i="1"/>
  <c r="L2317" i="1"/>
  <c r="M2317" i="1"/>
  <c r="N2317" i="1"/>
  <c r="O2317" i="1"/>
  <c r="E2318" i="1"/>
  <c r="F2318" i="1"/>
  <c r="G2318" i="1"/>
  <c r="H2318" i="1"/>
  <c r="I2318" i="1"/>
  <c r="J2318" i="1"/>
  <c r="K2318" i="1"/>
  <c r="L2318" i="1"/>
  <c r="M2318" i="1"/>
  <c r="N2318" i="1"/>
  <c r="O2318" i="1"/>
  <c r="E2319" i="1"/>
  <c r="F2319" i="1"/>
  <c r="G2319" i="1"/>
  <c r="H2319" i="1"/>
  <c r="I2319" i="1"/>
  <c r="J2319" i="1"/>
  <c r="K2319" i="1"/>
  <c r="L2319" i="1"/>
  <c r="M2319" i="1"/>
  <c r="N2319" i="1"/>
  <c r="O2319" i="1"/>
  <c r="E2320" i="1"/>
  <c r="F2320" i="1"/>
  <c r="G2320" i="1"/>
  <c r="H2320" i="1"/>
  <c r="I2320" i="1"/>
  <c r="J2320" i="1"/>
  <c r="K2320" i="1"/>
  <c r="L2320" i="1"/>
  <c r="M2320" i="1"/>
  <c r="N2320" i="1"/>
  <c r="O2320" i="1"/>
  <c r="E2321" i="1"/>
  <c r="F2321" i="1"/>
  <c r="G2321" i="1"/>
  <c r="H2321" i="1"/>
  <c r="I2321" i="1"/>
  <c r="J2321" i="1"/>
  <c r="K2321" i="1"/>
  <c r="L2321" i="1"/>
  <c r="M2321" i="1"/>
  <c r="N2321" i="1"/>
  <c r="O2321" i="1"/>
  <c r="E2322" i="1"/>
  <c r="F2322" i="1"/>
  <c r="G2322" i="1"/>
  <c r="H2322" i="1"/>
  <c r="I2322" i="1"/>
  <c r="J2322" i="1"/>
  <c r="K2322" i="1"/>
  <c r="L2322" i="1"/>
  <c r="M2322" i="1"/>
  <c r="N2322" i="1"/>
  <c r="O2322" i="1"/>
  <c r="E2323" i="1"/>
  <c r="F2323" i="1"/>
  <c r="G2323" i="1"/>
  <c r="H2323" i="1"/>
  <c r="I2323" i="1"/>
  <c r="J2323" i="1"/>
  <c r="K2323" i="1"/>
  <c r="L2323" i="1"/>
  <c r="M2323" i="1"/>
  <c r="N2323" i="1"/>
  <c r="O2323" i="1"/>
  <c r="E2324" i="1"/>
  <c r="F2324" i="1"/>
  <c r="G2324" i="1"/>
  <c r="H2324" i="1"/>
  <c r="I2324" i="1"/>
  <c r="J2324" i="1"/>
  <c r="K2324" i="1"/>
  <c r="L2324" i="1"/>
  <c r="M2324" i="1"/>
  <c r="N2324" i="1"/>
  <c r="O2324" i="1"/>
  <c r="E2325" i="1"/>
  <c r="F2325" i="1"/>
  <c r="G2325" i="1"/>
  <c r="H2325" i="1"/>
  <c r="I2325" i="1"/>
  <c r="J2325" i="1"/>
  <c r="K2325" i="1"/>
  <c r="L2325" i="1"/>
  <c r="M2325" i="1"/>
  <c r="N2325" i="1"/>
  <c r="O2325" i="1"/>
  <c r="E2326" i="1"/>
  <c r="F2326" i="1"/>
  <c r="G2326" i="1"/>
  <c r="H2326" i="1"/>
  <c r="I2326" i="1"/>
  <c r="J2326" i="1"/>
  <c r="K2326" i="1"/>
  <c r="L2326" i="1"/>
  <c r="M2326" i="1"/>
  <c r="N2326" i="1"/>
  <c r="O2326" i="1"/>
  <c r="E2327" i="1"/>
  <c r="F2327" i="1"/>
  <c r="G2327" i="1"/>
  <c r="H2327" i="1"/>
  <c r="I2327" i="1"/>
  <c r="J2327" i="1"/>
  <c r="K2327" i="1"/>
  <c r="L2327" i="1"/>
  <c r="M2327" i="1"/>
  <c r="N2327" i="1"/>
  <c r="O2327" i="1"/>
  <c r="E2328" i="1"/>
  <c r="F2328" i="1"/>
  <c r="G2328" i="1"/>
  <c r="H2328" i="1"/>
  <c r="I2328" i="1"/>
  <c r="J2328" i="1"/>
  <c r="K2328" i="1"/>
  <c r="L2328" i="1"/>
  <c r="M2328" i="1"/>
  <c r="N2328" i="1"/>
  <c r="O2328" i="1"/>
  <c r="E2329" i="1"/>
  <c r="F2329" i="1"/>
  <c r="G2329" i="1"/>
  <c r="H2329" i="1"/>
  <c r="I2329" i="1"/>
  <c r="J2329" i="1"/>
  <c r="K2329" i="1"/>
  <c r="L2329" i="1"/>
  <c r="M2329" i="1"/>
  <c r="N2329" i="1"/>
  <c r="O2329" i="1"/>
  <c r="E2330" i="1"/>
  <c r="F2330" i="1"/>
  <c r="G2330" i="1"/>
  <c r="H2330" i="1"/>
  <c r="I2330" i="1"/>
  <c r="J2330" i="1"/>
  <c r="K2330" i="1"/>
  <c r="L2330" i="1"/>
  <c r="M2330" i="1"/>
  <c r="N2330" i="1"/>
  <c r="O2330" i="1"/>
  <c r="E2331" i="1"/>
  <c r="F2331" i="1"/>
  <c r="G2331" i="1"/>
  <c r="H2331" i="1"/>
  <c r="I2331" i="1"/>
  <c r="J2331" i="1"/>
  <c r="K2331" i="1"/>
  <c r="L2331" i="1"/>
  <c r="M2331" i="1"/>
  <c r="N2331" i="1"/>
  <c r="O2331" i="1"/>
  <c r="E2332" i="1"/>
  <c r="F2332" i="1"/>
  <c r="G2332" i="1"/>
  <c r="H2332" i="1"/>
  <c r="I2332" i="1"/>
  <c r="J2332" i="1"/>
  <c r="K2332" i="1"/>
  <c r="L2332" i="1"/>
  <c r="M2332" i="1"/>
  <c r="N2332" i="1"/>
  <c r="O2332" i="1"/>
  <c r="E2333" i="1"/>
  <c r="F2333" i="1"/>
  <c r="G2333" i="1"/>
  <c r="H2333" i="1"/>
  <c r="I2333" i="1"/>
  <c r="J2333" i="1"/>
  <c r="K2333" i="1"/>
  <c r="L2333" i="1"/>
  <c r="M2333" i="1"/>
  <c r="N2333" i="1"/>
  <c r="O2333" i="1"/>
  <c r="E2334" i="1"/>
  <c r="F2334" i="1"/>
  <c r="G2334" i="1"/>
  <c r="H2334" i="1"/>
  <c r="I2334" i="1"/>
  <c r="J2334" i="1"/>
  <c r="K2334" i="1"/>
  <c r="L2334" i="1"/>
  <c r="M2334" i="1"/>
  <c r="N2334" i="1"/>
  <c r="O2334" i="1"/>
  <c r="E2335" i="1"/>
  <c r="F2335" i="1"/>
  <c r="G2335" i="1"/>
  <c r="H2335" i="1"/>
  <c r="I2335" i="1"/>
  <c r="J2335" i="1"/>
  <c r="K2335" i="1"/>
  <c r="L2335" i="1"/>
  <c r="M2335" i="1"/>
  <c r="N2335" i="1"/>
  <c r="O2335" i="1"/>
  <c r="E2336" i="1"/>
  <c r="F2336" i="1"/>
  <c r="G2336" i="1"/>
  <c r="H2336" i="1"/>
  <c r="I2336" i="1"/>
  <c r="J2336" i="1"/>
  <c r="K2336" i="1"/>
  <c r="L2336" i="1"/>
  <c r="M2336" i="1"/>
  <c r="N2336" i="1"/>
  <c r="O2336" i="1"/>
  <c r="E2337" i="1"/>
  <c r="F2337" i="1"/>
  <c r="G2337" i="1"/>
  <c r="H2337" i="1"/>
  <c r="I2337" i="1"/>
  <c r="J2337" i="1"/>
  <c r="K2337" i="1"/>
  <c r="L2337" i="1"/>
  <c r="M2337" i="1"/>
  <c r="N2337" i="1"/>
  <c r="O2337" i="1"/>
  <c r="E2338" i="1"/>
  <c r="F2338" i="1"/>
  <c r="G2338" i="1"/>
  <c r="H2338" i="1"/>
  <c r="I2338" i="1"/>
  <c r="J2338" i="1"/>
  <c r="K2338" i="1"/>
  <c r="L2338" i="1"/>
  <c r="M2338" i="1"/>
  <c r="N2338" i="1"/>
  <c r="O2338" i="1"/>
  <c r="E2339" i="1"/>
  <c r="F2339" i="1"/>
  <c r="G2339" i="1"/>
  <c r="H2339" i="1"/>
  <c r="I2339" i="1"/>
  <c r="J2339" i="1"/>
  <c r="K2339" i="1"/>
  <c r="L2339" i="1"/>
  <c r="M2339" i="1"/>
  <c r="N2339" i="1"/>
  <c r="O2339" i="1"/>
  <c r="E2340" i="1"/>
  <c r="F2340" i="1"/>
  <c r="G2340" i="1"/>
  <c r="H2340" i="1"/>
  <c r="I2340" i="1"/>
  <c r="J2340" i="1"/>
  <c r="K2340" i="1"/>
  <c r="L2340" i="1"/>
  <c r="M2340" i="1"/>
  <c r="N2340" i="1"/>
  <c r="O2340" i="1"/>
  <c r="E2341" i="1"/>
  <c r="F2341" i="1"/>
  <c r="G2341" i="1"/>
  <c r="H2341" i="1"/>
  <c r="I2341" i="1"/>
  <c r="J2341" i="1"/>
  <c r="K2341" i="1"/>
  <c r="L2341" i="1"/>
  <c r="M2341" i="1"/>
  <c r="N2341" i="1"/>
  <c r="O2341" i="1"/>
  <c r="E2342" i="1"/>
  <c r="F2342" i="1"/>
  <c r="G2342" i="1"/>
  <c r="H2342" i="1"/>
  <c r="I2342" i="1"/>
  <c r="J2342" i="1"/>
  <c r="K2342" i="1"/>
  <c r="L2342" i="1"/>
  <c r="M2342" i="1"/>
  <c r="N2342" i="1"/>
  <c r="O2342" i="1"/>
  <c r="E2343" i="1"/>
  <c r="F2343" i="1"/>
  <c r="G2343" i="1"/>
  <c r="H2343" i="1"/>
  <c r="I2343" i="1"/>
  <c r="J2343" i="1"/>
  <c r="K2343" i="1"/>
  <c r="L2343" i="1"/>
  <c r="M2343" i="1"/>
  <c r="N2343" i="1"/>
  <c r="O2343" i="1"/>
  <c r="E2344" i="1"/>
  <c r="F2344" i="1"/>
  <c r="G2344" i="1"/>
  <c r="H2344" i="1"/>
  <c r="I2344" i="1"/>
  <c r="J2344" i="1"/>
  <c r="K2344" i="1"/>
  <c r="L2344" i="1"/>
  <c r="M2344" i="1"/>
  <c r="N2344" i="1"/>
  <c r="O2344" i="1"/>
  <c r="E2345" i="1"/>
  <c r="F2345" i="1"/>
  <c r="G2345" i="1"/>
  <c r="H2345" i="1"/>
  <c r="I2345" i="1"/>
  <c r="J2345" i="1"/>
  <c r="K2345" i="1"/>
  <c r="L2345" i="1"/>
  <c r="M2345" i="1"/>
  <c r="N2345" i="1"/>
  <c r="O2345" i="1"/>
  <c r="E2346" i="1"/>
  <c r="F2346" i="1"/>
  <c r="G2346" i="1"/>
  <c r="H2346" i="1"/>
  <c r="I2346" i="1"/>
  <c r="J2346" i="1"/>
  <c r="K2346" i="1"/>
  <c r="L2346" i="1"/>
  <c r="M2346" i="1"/>
  <c r="N2346" i="1"/>
  <c r="O2346" i="1"/>
  <c r="E2347" i="1"/>
  <c r="F2347" i="1"/>
  <c r="G2347" i="1"/>
  <c r="H2347" i="1"/>
  <c r="I2347" i="1"/>
  <c r="J2347" i="1"/>
  <c r="K2347" i="1"/>
  <c r="L2347" i="1"/>
  <c r="M2347" i="1"/>
  <c r="N2347" i="1"/>
  <c r="O2347" i="1"/>
  <c r="E2348" i="1"/>
  <c r="F2348" i="1"/>
  <c r="G2348" i="1"/>
  <c r="H2348" i="1"/>
  <c r="I2348" i="1"/>
  <c r="J2348" i="1"/>
  <c r="K2348" i="1"/>
  <c r="L2348" i="1"/>
  <c r="M2348" i="1"/>
  <c r="N2348" i="1"/>
  <c r="O2348" i="1"/>
  <c r="E2349" i="1"/>
  <c r="F2349" i="1"/>
  <c r="G2349" i="1"/>
  <c r="H2349" i="1"/>
  <c r="I2349" i="1"/>
  <c r="J2349" i="1"/>
  <c r="K2349" i="1"/>
  <c r="L2349" i="1"/>
  <c r="M2349" i="1"/>
  <c r="N2349" i="1"/>
  <c r="O2349" i="1"/>
  <c r="E2350" i="1"/>
  <c r="F2350" i="1"/>
  <c r="G2350" i="1"/>
  <c r="H2350" i="1"/>
  <c r="I2350" i="1"/>
  <c r="J2350" i="1"/>
  <c r="K2350" i="1"/>
  <c r="L2350" i="1"/>
  <c r="M2350" i="1"/>
  <c r="N2350" i="1"/>
  <c r="O2350" i="1"/>
  <c r="E2351" i="1"/>
  <c r="F2351" i="1"/>
  <c r="G2351" i="1"/>
  <c r="H2351" i="1"/>
  <c r="I2351" i="1"/>
  <c r="J2351" i="1"/>
  <c r="K2351" i="1"/>
  <c r="L2351" i="1"/>
  <c r="M2351" i="1"/>
  <c r="N2351" i="1"/>
  <c r="O2351" i="1"/>
  <c r="E2352" i="1"/>
  <c r="F2352" i="1"/>
  <c r="G2352" i="1"/>
  <c r="H2352" i="1"/>
  <c r="I2352" i="1"/>
  <c r="J2352" i="1"/>
  <c r="K2352" i="1"/>
  <c r="L2352" i="1"/>
  <c r="M2352" i="1"/>
  <c r="N2352" i="1"/>
  <c r="O2352" i="1"/>
  <c r="E2353" i="1"/>
  <c r="F2353" i="1"/>
  <c r="G2353" i="1"/>
  <c r="H2353" i="1"/>
  <c r="I2353" i="1"/>
  <c r="J2353" i="1"/>
  <c r="K2353" i="1"/>
  <c r="L2353" i="1"/>
  <c r="M2353" i="1"/>
  <c r="N2353" i="1"/>
  <c r="O2353" i="1"/>
  <c r="E2354" i="1"/>
  <c r="F2354" i="1"/>
  <c r="G2354" i="1"/>
  <c r="H2354" i="1"/>
  <c r="I2354" i="1"/>
  <c r="J2354" i="1"/>
  <c r="K2354" i="1"/>
  <c r="L2354" i="1"/>
  <c r="M2354" i="1"/>
  <c r="N2354" i="1"/>
  <c r="O2354" i="1"/>
  <c r="E2355" i="1"/>
  <c r="F2355" i="1"/>
  <c r="G2355" i="1"/>
  <c r="H2355" i="1"/>
  <c r="I2355" i="1"/>
  <c r="J2355" i="1"/>
  <c r="K2355" i="1"/>
  <c r="L2355" i="1"/>
  <c r="M2355" i="1"/>
  <c r="N2355" i="1"/>
  <c r="O2355" i="1"/>
  <c r="E2356" i="1"/>
  <c r="F2356" i="1"/>
  <c r="G2356" i="1"/>
  <c r="H2356" i="1"/>
  <c r="I2356" i="1"/>
  <c r="J2356" i="1"/>
  <c r="K2356" i="1"/>
  <c r="L2356" i="1"/>
  <c r="M2356" i="1"/>
  <c r="N2356" i="1"/>
  <c r="O2356" i="1"/>
  <c r="E2357" i="1"/>
  <c r="F2357" i="1"/>
  <c r="G2357" i="1"/>
  <c r="H2357" i="1"/>
  <c r="I2357" i="1"/>
  <c r="J2357" i="1"/>
  <c r="K2357" i="1"/>
  <c r="L2357" i="1"/>
  <c r="M2357" i="1"/>
  <c r="N2357" i="1"/>
  <c r="O2357" i="1"/>
  <c r="E2358" i="1"/>
  <c r="F2358" i="1"/>
  <c r="G2358" i="1"/>
  <c r="H2358" i="1"/>
  <c r="I2358" i="1"/>
  <c r="J2358" i="1"/>
  <c r="K2358" i="1"/>
  <c r="L2358" i="1"/>
  <c r="M2358" i="1"/>
  <c r="N2358" i="1"/>
  <c r="O2358" i="1"/>
  <c r="E2359" i="1"/>
  <c r="F2359" i="1"/>
  <c r="G2359" i="1"/>
  <c r="H2359" i="1"/>
  <c r="I2359" i="1"/>
  <c r="J2359" i="1"/>
  <c r="K2359" i="1"/>
  <c r="L2359" i="1"/>
  <c r="M2359" i="1"/>
  <c r="N2359" i="1"/>
  <c r="O2359" i="1"/>
  <c r="E2360" i="1"/>
  <c r="F2360" i="1"/>
  <c r="G2360" i="1"/>
  <c r="H2360" i="1"/>
  <c r="I2360" i="1"/>
  <c r="J2360" i="1"/>
  <c r="K2360" i="1"/>
  <c r="L2360" i="1"/>
  <c r="M2360" i="1"/>
  <c r="N2360" i="1"/>
  <c r="O2360" i="1"/>
  <c r="E2361" i="1"/>
  <c r="F2361" i="1"/>
  <c r="G2361" i="1"/>
  <c r="H2361" i="1"/>
  <c r="I2361" i="1"/>
  <c r="J2361" i="1"/>
  <c r="K2361" i="1"/>
  <c r="L2361" i="1"/>
  <c r="M2361" i="1"/>
  <c r="N2361" i="1"/>
  <c r="O2361" i="1"/>
  <c r="E2362" i="1"/>
  <c r="F2362" i="1"/>
  <c r="G2362" i="1"/>
  <c r="H2362" i="1"/>
  <c r="I2362" i="1"/>
  <c r="J2362" i="1"/>
  <c r="K2362" i="1"/>
  <c r="L2362" i="1"/>
  <c r="M2362" i="1"/>
  <c r="N2362" i="1"/>
  <c r="O2362" i="1"/>
  <c r="E2363" i="1"/>
  <c r="F2363" i="1"/>
  <c r="G2363" i="1"/>
  <c r="H2363" i="1"/>
  <c r="I2363" i="1"/>
  <c r="J2363" i="1"/>
  <c r="K2363" i="1"/>
  <c r="L2363" i="1"/>
  <c r="M2363" i="1"/>
  <c r="N2363" i="1"/>
  <c r="O2363" i="1"/>
  <c r="E2364" i="1"/>
  <c r="F2364" i="1"/>
  <c r="G2364" i="1"/>
  <c r="H2364" i="1"/>
  <c r="I2364" i="1"/>
  <c r="J2364" i="1"/>
  <c r="K2364" i="1"/>
  <c r="L2364" i="1"/>
  <c r="M2364" i="1"/>
  <c r="N2364" i="1"/>
  <c r="O2364" i="1"/>
  <c r="E2365" i="1"/>
  <c r="F2365" i="1"/>
  <c r="G2365" i="1"/>
  <c r="H2365" i="1"/>
  <c r="I2365" i="1"/>
  <c r="J2365" i="1"/>
  <c r="K2365" i="1"/>
  <c r="L2365" i="1"/>
  <c r="M2365" i="1"/>
  <c r="N2365" i="1"/>
  <c r="O2365" i="1"/>
  <c r="E2366" i="1"/>
  <c r="F2366" i="1"/>
  <c r="G2366" i="1"/>
  <c r="H2366" i="1"/>
  <c r="I2366" i="1"/>
  <c r="J2366" i="1"/>
  <c r="K2366" i="1"/>
  <c r="L2366" i="1"/>
  <c r="M2366" i="1"/>
  <c r="N2366" i="1"/>
  <c r="O2366" i="1"/>
  <c r="E2367" i="1"/>
  <c r="F2367" i="1"/>
  <c r="G2367" i="1"/>
  <c r="H2367" i="1"/>
  <c r="I2367" i="1"/>
  <c r="J2367" i="1"/>
  <c r="K2367" i="1"/>
  <c r="L2367" i="1"/>
  <c r="M2367" i="1"/>
  <c r="N2367" i="1"/>
  <c r="O2367" i="1"/>
  <c r="E2368" i="1"/>
  <c r="F2368" i="1"/>
  <c r="G2368" i="1"/>
  <c r="H2368" i="1"/>
  <c r="I2368" i="1"/>
  <c r="J2368" i="1"/>
  <c r="K2368" i="1"/>
  <c r="L2368" i="1"/>
  <c r="M2368" i="1"/>
  <c r="N2368" i="1"/>
  <c r="O2368" i="1"/>
  <c r="E2369" i="1"/>
  <c r="F2369" i="1"/>
  <c r="G2369" i="1"/>
  <c r="H2369" i="1"/>
  <c r="I2369" i="1"/>
  <c r="J2369" i="1"/>
  <c r="K2369" i="1"/>
  <c r="L2369" i="1"/>
  <c r="M2369" i="1"/>
  <c r="N2369" i="1"/>
  <c r="O2369" i="1"/>
  <c r="E2370" i="1"/>
  <c r="F2370" i="1"/>
  <c r="G2370" i="1"/>
  <c r="H2370" i="1"/>
  <c r="I2370" i="1"/>
  <c r="J2370" i="1"/>
  <c r="K2370" i="1"/>
  <c r="L2370" i="1"/>
  <c r="M2370" i="1"/>
  <c r="N2370" i="1"/>
  <c r="O2370" i="1"/>
  <c r="E2371" i="1"/>
  <c r="F2371" i="1"/>
  <c r="G2371" i="1"/>
  <c r="H2371" i="1"/>
  <c r="I2371" i="1"/>
  <c r="J2371" i="1"/>
  <c r="K2371" i="1"/>
  <c r="L2371" i="1"/>
  <c r="M2371" i="1"/>
  <c r="N2371" i="1"/>
  <c r="O2371" i="1"/>
  <c r="E2372" i="1"/>
  <c r="F2372" i="1"/>
  <c r="G2372" i="1"/>
  <c r="H2372" i="1"/>
  <c r="I2372" i="1"/>
  <c r="J2372" i="1"/>
  <c r="K2372" i="1"/>
  <c r="L2372" i="1"/>
  <c r="M2372" i="1"/>
  <c r="N2372" i="1"/>
  <c r="O2372" i="1"/>
  <c r="E2373" i="1"/>
  <c r="F2373" i="1"/>
  <c r="G2373" i="1"/>
  <c r="H2373" i="1"/>
  <c r="I2373" i="1"/>
  <c r="J2373" i="1"/>
  <c r="K2373" i="1"/>
  <c r="L2373" i="1"/>
  <c r="M2373" i="1"/>
  <c r="N2373" i="1"/>
  <c r="O2373" i="1"/>
  <c r="E2374" i="1"/>
  <c r="F2374" i="1"/>
  <c r="G2374" i="1"/>
  <c r="H2374" i="1"/>
  <c r="I2374" i="1"/>
  <c r="J2374" i="1"/>
  <c r="K2374" i="1"/>
  <c r="L2374" i="1"/>
  <c r="M2374" i="1"/>
  <c r="N2374" i="1"/>
  <c r="O2374" i="1"/>
  <c r="E2375" i="1"/>
  <c r="F2375" i="1"/>
  <c r="G2375" i="1"/>
  <c r="H2375" i="1"/>
  <c r="I2375" i="1"/>
  <c r="J2375" i="1"/>
  <c r="K2375" i="1"/>
  <c r="L2375" i="1"/>
  <c r="M2375" i="1"/>
  <c r="N2375" i="1"/>
  <c r="O2375" i="1"/>
  <c r="E2376" i="1"/>
  <c r="F2376" i="1"/>
  <c r="G2376" i="1"/>
  <c r="H2376" i="1"/>
  <c r="I2376" i="1"/>
  <c r="J2376" i="1"/>
  <c r="K2376" i="1"/>
  <c r="L2376" i="1"/>
  <c r="M2376" i="1"/>
  <c r="N2376" i="1"/>
  <c r="O2376" i="1"/>
  <c r="E2377" i="1"/>
  <c r="F2377" i="1"/>
  <c r="G2377" i="1"/>
  <c r="H2377" i="1"/>
  <c r="I2377" i="1"/>
  <c r="J2377" i="1"/>
  <c r="K2377" i="1"/>
  <c r="L2377" i="1"/>
  <c r="M2377" i="1"/>
  <c r="N2377" i="1"/>
  <c r="O2377" i="1"/>
  <c r="E2378" i="1"/>
  <c r="F2378" i="1"/>
  <c r="G2378" i="1"/>
  <c r="H2378" i="1"/>
  <c r="I2378" i="1"/>
  <c r="J2378" i="1"/>
  <c r="K2378" i="1"/>
  <c r="L2378" i="1"/>
  <c r="M2378" i="1"/>
  <c r="N2378" i="1"/>
  <c r="O2378" i="1"/>
  <c r="E2379" i="1"/>
  <c r="F2379" i="1"/>
  <c r="G2379" i="1"/>
  <c r="H2379" i="1"/>
  <c r="I2379" i="1"/>
  <c r="J2379" i="1"/>
  <c r="K2379" i="1"/>
  <c r="L2379" i="1"/>
  <c r="M2379" i="1"/>
  <c r="N2379" i="1"/>
  <c r="O2379" i="1"/>
  <c r="E2380" i="1"/>
  <c r="F2380" i="1"/>
  <c r="G2380" i="1"/>
  <c r="H2380" i="1"/>
  <c r="I2380" i="1"/>
  <c r="J2380" i="1"/>
  <c r="K2380" i="1"/>
  <c r="L2380" i="1"/>
  <c r="M2380" i="1"/>
  <c r="N2380" i="1"/>
  <c r="O2380" i="1"/>
  <c r="E2381" i="1"/>
  <c r="F2381" i="1"/>
  <c r="G2381" i="1"/>
  <c r="H2381" i="1"/>
  <c r="I2381" i="1"/>
  <c r="J2381" i="1"/>
  <c r="K2381" i="1"/>
  <c r="L2381" i="1"/>
  <c r="M2381" i="1"/>
  <c r="N2381" i="1"/>
  <c r="O2381" i="1"/>
  <c r="E2382" i="1"/>
  <c r="F2382" i="1"/>
  <c r="G2382" i="1"/>
  <c r="H2382" i="1"/>
  <c r="I2382" i="1"/>
  <c r="J2382" i="1"/>
  <c r="K2382" i="1"/>
  <c r="L2382" i="1"/>
  <c r="M2382" i="1"/>
  <c r="N2382" i="1"/>
  <c r="O2382" i="1"/>
  <c r="E2383" i="1"/>
  <c r="F2383" i="1"/>
  <c r="G2383" i="1"/>
  <c r="H2383" i="1"/>
  <c r="I2383" i="1"/>
  <c r="J2383" i="1"/>
  <c r="K2383" i="1"/>
  <c r="L2383" i="1"/>
  <c r="M2383" i="1"/>
  <c r="N2383" i="1"/>
  <c r="O2383" i="1"/>
  <c r="E2384" i="1"/>
  <c r="F2384" i="1"/>
  <c r="G2384" i="1"/>
  <c r="H2384" i="1"/>
  <c r="I2384" i="1"/>
  <c r="J2384" i="1"/>
  <c r="K2384" i="1"/>
  <c r="L2384" i="1"/>
  <c r="M2384" i="1"/>
  <c r="N2384" i="1"/>
  <c r="O2384" i="1"/>
  <c r="E2385" i="1"/>
  <c r="F2385" i="1"/>
  <c r="G2385" i="1"/>
  <c r="H2385" i="1"/>
  <c r="I2385" i="1"/>
  <c r="J2385" i="1"/>
  <c r="K2385" i="1"/>
  <c r="L2385" i="1"/>
  <c r="M2385" i="1"/>
  <c r="N2385" i="1"/>
  <c r="O2385" i="1"/>
  <c r="E2386" i="1"/>
  <c r="F2386" i="1"/>
  <c r="G2386" i="1"/>
  <c r="H2386" i="1"/>
  <c r="I2386" i="1"/>
  <c r="J2386" i="1"/>
  <c r="K2386" i="1"/>
  <c r="L2386" i="1"/>
  <c r="M2386" i="1"/>
  <c r="N2386" i="1"/>
  <c r="O2386" i="1"/>
  <c r="E2387" i="1"/>
  <c r="F2387" i="1"/>
  <c r="G2387" i="1"/>
  <c r="H2387" i="1"/>
  <c r="I2387" i="1"/>
  <c r="J2387" i="1"/>
  <c r="K2387" i="1"/>
  <c r="L2387" i="1"/>
  <c r="M2387" i="1"/>
  <c r="N2387" i="1"/>
  <c r="O2387" i="1"/>
  <c r="E2388" i="1"/>
  <c r="F2388" i="1"/>
  <c r="G2388" i="1"/>
  <c r="H2388" i="1"/>
  <c r="I2388" i="1"/>
  <c r="J2388" i="1"/>
  <c r="K2388" i="1"/>
  <c r="L2388" i="1"/>
  <c r="M2388" i="1"/>
  <c r="N2388" i="1"/>
  <c r="O2388" i="1"/>
  <c r="E2389" i="1"/>
  <c r="F2389" i="1"/>
  <c r="G2389" i="1"/>
  <c r="H2389" i="1"/>
  <c r="I2389" i="1"/>
  <c r="J2389" i="1"/>
  <c r="K2389" i="1"/>
  <c r="L2389" i="1"/>
  <c r="M2389" i="1"/>
  <c r="N2389" i="1"/>
  <c r="O2389" i="1"/>
  <c r="E2390" i="1"/>
  <c r="F2390" i="1"/>
  <c r="G2390" i="1"/>
  <c r="H2390" i="1"/>
  <c r="I2390" i="1"/>
  <c r="J2390" i="1"/>
  <c r="K2390" i="1"/>
  <c r="L2390" i="1"/>
  <c r="M2390" i="1"/>
  <c r="N2390" i="1"/>
  <c r="O2390" i="1"/>
  <c r="E2391" i="1"/>
  <c r="F2391" i="1"/>
  <c r="G2391" i="1"/>
  <c r="H2391" i="1"/>
  <c r="I2391" i="1"/>
  <c r="J2391" i="1"/>
  <c r="K2391" i="1"/>
  <c r="L2391" i="1"/>
  <c r="M2391" i="1"/>
  <c r="N2391" i="1"/>
  <c r="O2391" i="1"/>
  <c r="E2392" i="1"/>
  <c r="F2392" i="1"/>
  <c r="G2392" i="1"/>
  <c r="H2392" i="1"/>
  <c r="I2392" i="1"/>
  <c r="J2392" i="1"/>
  <c r="K2392" i="1"/>
  <c r="L2392" i="1"/>
  <c r="M2392" i="1"/>
  <c r="N2392" i="1"/>
  <c r="O2392" i="1"/>
  <c r="E2393" i="1"/>
  <c r="F2393" i="1"/>
  <c r="G2393" i="1"/>
  <c r="H2393" i="1"/>
  <c r="I2393" i="1"/>
  <c r="J2393" i="1"/>
  <c r="K2393" i="1"/>
  <c r="L2393" i="1"/>
  <c r="M2393" i="1"/>
  <c r="N2393" i="1"/>
  <c r="O2393" i="1"/>
  <c r="E2394" i="1"/>
  <c r="F2394" i="1"/>
  <c r="G2394" i="1"/>
  <c r="H2394" i="1"/>
  <c r="I2394" i="1"/>
  <c r="J2394" i="1"/>
  <c r="K2394" i="1"/>
  <c r="L2394" i="1"/>
  <c r="M2394" i="1"/>
  <c r="N2394" i="1"/>
  <c r="O2394" i="1"/>
  <c r="E2395" i="1"/>
  <c r="F2395" i="1"/>
  <c r="G2395" i="1"/>
  <c r="H2395" i="1"/>
  <c r="I2395" i="1"/>
  <c r="J2395" i="1"/>
  <c r="K2395" i="1"/>
  <c r="L2395" i="1"/>
  <c r="M2395" i="1"/>
  <c r="N2395" i="1"/>
  <c r="O2395" i="1"/>
  <c r="E2396" i="1"/>
  <c r="F2396" i="1"/>
  <c r="G2396" i="1"/>
  <c r="H2396" i="1"/>
  <c r="I2396" i="1"/>
  <c r="J2396" i="1"/>
  <c r="K2396" i="1"/>
  <c r="L2396" i="1"/>
  <c r="M2396" i="1"/>
  <c r="N2396" i="1"/>
  <c r="O2396" i="1"/>
  <c r="E2397" i="1"/>
  <c r="F2397" i="1"/>
  <c r="G2397" i="1"/>
  <c r="H2397" i="1"/>
  <c r="I2397" i="1"/>
  <c r="J2397" i="1"/>
  <c r="K2397" i="1"/>
  <c r="L2397" i="1"/>
  <c r="M2397" i="1"/>
  <c r="N2397" i="1"/>
  <c r="O2397" i="1"/>
  <c r="E2398" i="1"/>
  <c r="F2398" i="1"/>
  <c r="G2398" i="1"/>
  <c r="H2398" i="1"/>
  <c r="I2398" i="1"/>
  <c r="J2398" i="1"/>
  <c r="K2398" i="1"/>
  <c r="L2398" i="1"/>
  <c r="M2398" i="1"/>
  <c r="N2398" i="1"/>
  <c r="O2398" i="1"/>
  <c r="E2399" i="1"/>
  <c r="F2399" i="1"/>
  <c r="G2399" i="1"/>
  <c r="H2399" i="1"/>
  <c r="I2399" i="1"/>
  <c r="J2399" i="1"/>
  <c r="K2399" i="1"/>
  <c r="L2399" i="1"/>
  <c r="M2399" i="1"/>
  <c r="N2399" i="1"/>
  <c r="O2399" i="1"/>
  <c r="E2400" i="1"/>
  <c r="F2400" i="1"/>
  <c r="G2400" i="1"/>
  <c r="H2400" i="1"/>
  <c r="I2400" i="1"/>
  <c r="J2400" i="1"/>
  <c r="K2400" i="1"/>
  <c r="L2400" i="1"/>
  <c r="M2400" i="1"/>
  <c r="N2400" i="1"/>
  <c r="O2400" i="1"/>
  <c r="E2401" i="1"/>
  <c r="F2401" i="1"/>
  <c r="G2401" i="1"/>
  <c r="H2401" i="1"/>
  <c r="I2401" i="1"/>
  <c r="J2401" i="1"/>
  <c r="K2401" i="1"/>
  <c r="L2401" i="1"/>
  <c r="M2401" i="1"/>
  <c r="N2401" i="1"/>
  <c r="O2401" i="1"/>
  <c r="E2402" i="1"/>
  <c r="F2402" i="1"/>
  <c r="G2402" i="1"/>
  <c r="H2402" i="1"/>
  <c r="I2402" i="1"/>
  <c r="J2402" i="1"/>
  <c r="K2402" i="1"/>
  <c r="L2402" i="1"/>
  <c r="M2402" i="1"/>
  <c r="N2402" i="1"/>
  <c r="O2402" i="1"/>
  <c r="E2403" i="1"/>
  <c r="F2403" i="1"/>
  <c r="G2403" i="1"/>
  <c r="H2403" i="1"/>
  <c r="I2403" i="1"/>
  <c r="J2403" i="1"/>
  <c r="K2403" i="1"/>
  <c r="L2403" i="1"/>
  <c r="M2403" i="1"/>
  <c r="N2403" i="1"/>
  <c r="O2403" i="1"/>
  <c r="E2404" i="1"/>
  <c r="F2404" i="1"/>
  <c r="G2404" i="1"/>
  <c r="H2404" i="1"/>
  <c r="I2404" i="1"/>
  <c r="J2404" i="1"/>
  <c r="K2404" i="1"/>
  <c r="L2404" i="1"/>
  <c r="M2404" i="1"/>
  <c r="N2404" i="1"/>
  <c r="O2404" i="1"/>
  <c r="E2405" i="1"/>
  <c r="F2405" i="1"/>
  <c r="G2405" i="1"/>
  <c r="H2405" i="1"/>
  <c r="I2405" i="1"/>
  <c r="J2405" i="1"/>
  <c r="K2405" i="1"/>
  <c r="L2405" i="1"/>
  <c r="M2405" i="1"/>
  <c r="N2405" i="1"/>
  <c r="O2405" i="1"/>
  <c r="E2406" i="1"/>
  <c r="F2406" i="1"/>
  <c r="G2406" i="1"/>
  <c r="H2406" i="1"/>
  <c r="I2406" i="1"/>
  <c r="J2406" i="1"/>
  <c r="K2406" i="1"/>
  <c r="L2406" i="1"/>
  <c r="M2406" i="1"/>
  <c r="N2406" i="1"/>
  <c r="O2406" i="1"/>
  <c r="E2407" i="1"/>
  <c r="F2407" i="1"/>
  <c r="G2407" i="1"/>
  <c r="H2407" i="1"/>
  <c r="I2407" i="1"/>
  <c r="J2407" i="1"/>
  <c r="K2407" i="1"/>
  <c r="L2407" i="1"/>
  <c r="M2407" i="1"/>
  <c r="N2407" i="1"/>
  <c r="O2407" i="1"/>
  <c r="E2408" i="1"/>
  <c r="F2408" i="1"/>
  <c r="G2408" i="1"/>
  <c r="H2408" i="1"/>
  <c r="I2408" i="1"/>
  <c r="J2408" i="1"/>
  <c r="K2408" i="1"/>
  <c r="L2408" i="1"/>
  <c r="M2408" i="1"/>
  <c r="N2408" i="1"/>
  <c r="O2408" i="1"/>
  <c r="E2409" i="1"/>
  <c r="F2409" i="1"/>
  <c r="G2409" i="1"/>
  <c r="H2409" i="1"/>
  <c r="I2409" i="1"/>
  <c r="J2409" i="1"/>
  <c r="K2409" i="1"/>
  <c r="L2409" i="1"/>
  <c r="M2409" i="1"/>
  <c r="N2409" i="1"/>
  <c r="O2409" i="1"/>
  <c r="E2410" i="1"/>
  <c r="F2410" i="1"/>
  <c r="G2410" i="1"/>
  <c r="H2410" i="1"/>
  <c r="I2410" i="1"/>
  <c r="J2410" i="1"/>
  <c r="K2410" i="1"/>
  <c r="L2410" i="1"/>
  <c r="M2410" i="1"/>
  <c r="N2410" i="1"/>
  <c r="O2410" i="1"/>
  <c r="E2411" i="1"/>
  <c r="F2411" i="1"/>
  <c r="G2411" i="1"/>
  <c r="H2411" i="1"/>
  <c r="I2411" i="1"/>
  <c r="J2411" i="1"/>
  <c r="K2411" i="1"/>
  <c r="L2411" i="1"/>
  <c r="M2411" i="1"/>
  <c r="N2411" i="1"/>
  <c r="O2411" i="1"/>
  <c r="E2412" i="1"/>
  <c r="F2412" i="1"/>
  <c r="G2412" i="1"/>
  <c r="H2412" i="1"/>
  <c r="I2412" i="1"/>
  <c r="J2412" i="1"/>
  <c r="K2412" i="1"/>
  <c r="L2412" i="1"/>
  <c r="M2412" i="1"/>
  <c r="N2412" i="1"/>
  <c r="O2412" i="1"/>
  <c r="E2413" i="1"/>
  <c r="F2413" i="1"/>
  <c r="G2413" i="1"/>
  <c r="H2413" i="1"/>
  <c r="I2413" i="1"/>
  <c r="J2413" i="1"/>
  <c r="K2413" i="1"/>
  <c r="L2413" i="1"/>
  <c r="M2413" i="1"/>
  <c r="N2413" i="1"/>
  <c r="O2413" i="1"/>
  <c r="E2414" i="1"/>
  <c r="F2414" i="1"/>
  <c r="G2414" i="1"/>
  <c r="H2414" i="1"/>
  <c r="I2414" i="1"/>
  <c r="J2414" i="1"/>
  <c r="K2414" i="1"/>
  <c r="L2414" i="1"/>
  <c r="M2414" i="1"/>
  <c r="N2414" i="1"/>
  <c r="O2414" i="1"/>
  <c r="E2415" i="1"/>
  <c r="F2415" i="1"/>
  <c r="G2415" i="1"/>
  <c r="H2415" i="1"/>
  <c r="I2415" i="1"/>
  <c r="J2415" i="1"/>
  <c r="K2415" i="1"/>
  <c r="L2415" i="1"/>
  <c r="M2415" i="1"/>
  <c r="N2415" i="1"/>
  <c r="O2415" i="1"/>
  <c r="E2416" i="1"/>
  <c r="F2416" i="1"/>
  <c r="G2416" i="1"/>
  <c r="H2416" i="1"/>
  <c r="I2416" i="1"/>
  <c r="J2416" i="1"/>
  <c r="K2416" i="1"/>
  <c r="L2416" i="1"/>
  <c r="M2416" i="1"/>
  <c r="N2416" i="1"/>
  <c r="O2416" i="1"/>
  <c r="E2417" i="1"/>
  <c r="F2417" i="1"/>
  <c r="G2417" i="1"/>
  <c r="H2417" i="1"/>
  <c r="I2417" i="1"/>
  <c r="J2417" i="1"/>
  <c r="K2417" i="1"/>
  <c r="L2417" i="1"/>
  <c r="M2417" i="1"/>
  <c r="N2417" i="1"/>
  <c r="O2417" i="1"/>
  <c r="E2418" i="1"/>
  <c r="F2418" i="1"/>
  <c r="G2418" i="1"/>
  <c r="H2418" i="1"/>
  <c r="I2418" i="1"/>
  <c r="J2418" i="1"/>
  <c r="K2418" i="1"/>
  <c r="L2418" i="1"/>
  <c r="M2418" i="1"/>
  <c r="N2418" i="1"/>
  <c r="O2418" i="1"/>
  <c r="E2419" i="1"/>
  <c r="F2419" i="1"/>
  <c r="G2419" i="1"/>
  <c r="H2419" i="1"/>
  <c r="I2419" i="1"/>
  <c r="J2419" i="1"/>
  <c r="K2419" i="1"/>
  <c r="L2419" i="1"/>
  <c r="M2419" i="1"/>
  <c r="N2419" i="1"/>
  <c r="O2419" i="1"/>
  <c r="E2420" i="1"/>
  <c r="F2420" i="1"/>
  <c r="G2420" i="1"/>
  <c r="H2420" i="1"/>
  <c r="I2420" i="1"/>
  <c r="J2420" i="1"/>
  <c r="K2420" i="1"/>
  <c r="L2420" i="1"/>
  <c r="M2420" i="1"/>
  <c r="N2420" i="1"/>
  <c r="O2420" i="1"/>
  <c r="E2421" i="1"/>
  <c r="F2421" i="1"/>
  <c r="G2421" i="1"/>
  <c r="H2421" i="1"/>
  <c r="I2421" i="1"/>
  <c r="J2421" i="1"/>
  <c r="K2421" i="1"/>
  <c r="L2421" i="1"/>
  <c r="M2421" i="1"/>
  <c r="N2421" i="1"/>
  <c r="O2421" i="1"/>
  <c r="E2422" i="1"/>
  <c r="F2422" i="1"/>
  <c r="G2422" i="1"/>
  <c r="H2422" i="1"/>
  <c r="I2422" i="1"/>
  <c r="J2422" i="1"/>
  <c r="K2422" i="1"/>
  <c r="L2422" i="1"/>
  <c r="M2422" i="1"/>
  <c r="N2422" i="1"/>
  <c r="O2422" i="1"/>
  <c r="E2423" i="1"/>
  <c r="F2423" i="1"/>
  <c r="G2423" i="1"/>
  <c r="H2423" i="1"/>
  <c r="I2423" i="1"/>
  <c r="J2423" i="1"/>
  <c r="K2423" i="1"/>
  <c r="L2423" i="1"/>
  <c r="M2423" i="1"/>
  <c r="N2423" i="1"/>
  <c r="O2423" i="1"/>
  <c r="E2424" i="1"/>
  <c r="F2424" i="1"/>
  <c r="G2424" i="1"/>
  <c r="H2424" i="1"/>
  <c r="I2424" i="1"/>
  <c r="J2424" i="1"/>
  <c r="K2424" i="1"/>
  <c r="L2424" i="1"/>
  <c r="M2424" i="1"/>
  <c r="N2424" i="1"/>
  <c r="O2424" i="1"/>
  <c r="E2425" i="1"/>
  <c r="F2425" i="1"/>
  <c r="G2425" i="1"/>
  <c r="H2425" i="1"/>
  <c r="I2425" i="1"/>
  <c r="J2425" i="1"/>
  <c r="K2425" i="1"/>
  <c r="L2425" i="1"/>
  <c r="M2425" i="1"/>
  <c r="N2425" i="1"/>
  <c r="O2425" i="1"/>
  <c r="E2426" i="1"/>
  <c r="F2426" i="1"/>
  <c r="G2426" i="1"/>
  <c r="H2426" i="1"/>
  <c r="I2426" i="1"/>
  <c r="J2426" i="1"/>
  <c r="K2426" i="1"/>
  <c r="L2426" i="1"/>
  <c r="M2426" i="1"/>
  <c r="N2426" i="1"/>
  <c r="O2426" i="1"/>
  <c r="E2427" i="1"/>
  <c r="F2427" i="1"/>
  <c r="G2427" i="1"/>
  <c r="H2427" i="1"/>
  <c r="I2427" i="1"/>
  <c r="J2427" i="1"/>
  <c r="K2427" i="1"/>
  <c r="L2427" i="1"/>
  <c r="M2427" i="1"/>
  <c r="N2427" i="1"/>
  <c r="O2427" i="1"/>
  <c r="E2428" i="1"/>
  <c r="F2428" i="1"/>
  <c r="G2428" i="1"/>
  <c r="H2428" i="1"/>
  <c r="I2428" i="1"/>
  <c r="J2428" i="1"/>
  <c r="K2428" i="1"/>
  <c r="L2428" i="1"/>
  <c r="M2428" i="1"/>
  <c r="N2428" i="1"/>
  <c r="O2428" i="1"/>
  <c r="E2429" i="1"/>
  <c r="F2429" i="1"/>
  <c r="G2429" i="1"/>
  <c r="H2429" i="1"/>
  <c r="I2429" i="1"/>
  <c r="J2429" i="1"/>
  <c r="K2429" i="1"/>
  <c r="L2429" i="1"/>
  <c r="M2429" i="1"/>
  <c r="N2429" i="1"/>
  <c r="O2429" i="1"/>
  <c r="E2430" i="1"/>
  <c r="F2430" i="1"/>
  <c r="G2430" i="1"/>
  <c r="H2430" i="1"/>
  <c r="I2430" i="1"/>
  <c r="J2430" i="1"/>
  <c r="K2430" i="1"/>
  <c r="L2430" i="1"/>
  <c r="M2430" i="1"/>
  <c r="N2430" i="1"/>
  <c r="O2430" i="1"/>
  <c r="E2431" i="1"/>
  <c r="F2431" i="1"/>
  <c r="G2431" i="1"/>
  <c r="H2431" i="1"/>
  <c r="I2431" i="1"/>
  <c r="J2431" i="1"/>
  <c r="K2431" i="1"/>
  <c r="L2431" i="1"/>
  <c r="M2431" i="1"/>
  <c r="N2431" i="1"/>
  <c r="O2431" i="1"/>
  <c r="E2432" i="1"/>
  <c r="F2432" i="1"/>
  <c r="G2432" i="1"/>
  <c r="H2432" i="1"/>
  <c r="I2432" i="1"/>
  <c r="J2432" i="1"/>
  <c r="K2432" i="1"/>
  <c r="L2432" i="1"/>
  <c r="M2432" i="1"/>
  <c r="N2432" i="1"/>
  <c r="O2432" i="1"/>
  <c r="E2433" i="1"/>
  <c r="F2433" i="1"/>
  <c r="G2433" i="1"/>
  <c r="H2433" i="1"/>
  <c r="I2433" i="1"/>
  <c r="J2433" i="1"/>
  <c r="K2433" i="1"/>
  <c r="L2433" i="1"/>
  <c r="M2433" i="1"/>
  <c r="N2433" i="1"/>
  <c r="O2433" i="1"/>
  <c r="E2434" i="1"/>
  <c r="F2434" i="1"/>
  <c r="G2434" i="1"/>
  <c r="H2434" i="1"/>
  <c r="I2434" i="1"/>
  <c r="J2434" i="1"/>
  <c r="K2434" i="1"/>
  <c r="L2434" i="1"/>
  <c r="M2434" i="1"/>
  <c r="N2434" i="1"/>
  <c r="O2434" i="1"/>
  <c r="E2435" i="1"/>
  <c r="F2435" i="1"/>
  <c r="G2435" i="1"/>
  <c r="H2435" i="1"/>
  <c r="I2435" i="1"/>
  <c r="J2435" i="1"/>
  <c r="K2435" i="1"/>
  <c r="L2435" i="1"/>
  <c r="M2435" i="1"/>
  <c r="N2435" i="1"/>
  <c r="O2435" i="1"/>
  <c r="E2436" i="1"/>
  <c r="F2436" i="1"/>
  <c r="G2436" i="1"/>
  <c r="H2436" i="1"/>
  <c r="I2436" i="1"/>
  <c r="J2436" i="1"/>
  <c r="K2436" i="1"/>
  <c r="L2436" i="1"/>
  <c r="M2436" i="1"/>
  <c r="N2436" i="1"/>
  <c r="O2436" i="1"/>
  <c r="E2437" i="1"/>
  <c r="F2437" i="1"/>
  <c r="G2437" i="1"/>
  <c r="H2437" i="1"/>
  <c r="I2437" i="1"/>
  <c r="J2437" i="1"/>
  <c r="K2437" i="1"/>
  <c r="L2437" i="1"/>
  <c r="M2437" i="1"/>
  <c r="N2437" i="1"/>
  <c r="O2437" i="1"/>
  <c r="E2438" i="1"/>
  <c r="F2438" i="1"/>
  <c r="G2438" i="1"/>
  <c r="H2438" i="1"/>
  <c r="I2438" i="1"/>
  <c r="J2438" i="1"/>
  <c r="K2438" i="1"/>
  <c r="L2438" i="1"/>
  <c r="M2438" i="1"/>
  <c r="N2438" i="1"/>
  <c r="O2438" i="1"/>
  <c r="E2439" i="1"/>
  <c r="F2439" i="1"/>
  <c r="G2439" i="1"/>
  <c r="H2439" i="1"/>
  <c r="I2439" i="1"/>
  <c r="J2439" i="1"/>
  <c r="K2439" i="1"/>
  <c r="L2439" i="1"/>
  <c r="M2439" i="1"/>
  <c r="N2439" i="1"/>
  <c r="O2439" i="1"/>
  <c r="E2440" i="1"/>
  <c r="F2440" i="1"/>
  <c r="G2440" i="1"/>
  <c r="H2440" i="1"/>
  <c r="I2440" i="1"/>
  <c r="J2440" i="1"/>
  <c r="K2440" i="1"/>
  <c r="L2440" i="1"/>
  <c r="M2440" i="1"/>
  <c r="N2440" i="1"/>
  <c r="O2440" i="1"/>
  <c r="E2441" i="1"/>
  <c r="F2441" i="1"/>
  <c r="G2441" i="1"/>
  <c r="H2441" i="1"/>
  <c r="I2441" i="1"/>
  <c r="J2441" i="1"/>
  <c r="K2441" i="1"/>
  <c r="L2441" i="1"/>
  <c r="M2441" i="1"/>
  <c r="N2441" i="1"/>
  <c r="O2441" i="1"/>
  <c r="E2442" i="1"/>
  <c r="F2442" i="1"/>
  <c r="G2442" i="1"/>
  <c r="H2442" i="1"/>
  <c r="I2442" i="1"/>
  <c r="J2442" i="1"/>
  <c r="K2442" i="1"/>
  <c r="L2442" i="1"/>
  <c r="M2442" i="1"/>
  <c r="N2442" i="1"/>
  <c r="O2442" i="1"/>
  <c r="E2443" i="1"/>
  <c r="F2443" i="1"/>
  <c r="G2443" i="1"/>
  <c r="H2443" i="1"/>
  <c r="I2443" i="1"/>
  <c r="J2443" i="1"/>
  <c r="K2443" i="1"/>
  <c r="L2443" i="1"/>
  <c r="M2443" i="1"/>
  <c r="N2443" i="1"/>
  <c r="O2443" i="1"/>
  <c r="E2444" i="1"/>
  <c r="F2444" i="1"/>
  <c r="G2444" i="1"/>
  <c r="H2444" i="1"/>
  <c r="I2444" i="1"/>
  <c r="J2444" i="1"/>
  <c r="K2444" i="1"/>
  <c r="L2444" i="1"/>
  <c r="M2444" i="1"/>
  <c r="N2444" i="1"/>
  <c r="O2444" i="1"/>
  <c r="E2445" i="1"/>
  <c r="F2445" i="1"/>
  <c r="G2445" i="1"/>
  <c r="H2445" i="1"/>
  <c r="I2445" i="1"/>
  <c r="J2445" i="1"/>
  <c r="K2445" i="1"/>
  <c r="L2445" i="1"/>
  <c r="M2445" i="1"/>
  <c r="N2445" i="1"/>
  <c r="O2445" i="1"/>
  <c r="E2446" i="1"/>
  <c r="F2446" i="1"/>
  <c r="G2446" i="1"/>
  <c r="H2446" i="1"/>
  <c r="I2446" i="1"/>
  <c r="J2446" i="1"/>
  <c r="K2446" i="1"/>
  <c r="L2446" i="1"/>
  <c r="M2446" i="1"/>
  <c r="N2446" i="1"/>
  <c r="O2446" i="1"/>
  <c r="E2447" i="1"/>
  <c r="F2447" i="1"/>
  <c r="G2447" i="1"/>
  <c r="H2447" i="1"/>
  <c r="I2447" i="1"/>
  <c r="J2447" i="1"/>
  <c r="K2447" i="1"/>
  <c r="L2447" i="1"/>
  <c r="M2447" i="1"/>
  <c r="N2447" i="1"/>
  <c r="O2447" i="1"/>
  <c r="E2448" i="1"/>
  <c r="F2448" i="1"/>
  <c r="G2448" i="1"/>
  <c r="H2448" i="1"/>
  <c r="I2448" i="1"/>
  <c r="J2448" i="1"/>
  <c r="K2448" i="1"/>
  <c r="L2448" i="1"/>
  <c r="M2448" i="1"/>
  <c r="N2448" i="1"/>
  <c r="O2448" i="1"/>
  <c r="E2449" i="1"/>
  <c r="F2449" i="1"/>
  <c r="G2449" i="1"/>
  <c r="H2449" i="1"/>
  <c r="I2449" i="1"/>
  <c r="J2449" i="1"/>
  <c r="K2449" i="1"/>
  <c r="L2449" i="1"/>
  <c r="M2449" i="1"/>
  <c r="N2449" i="1"/>
  <c r="O2449" i="1"/>
  <c r="E2450" i="1"/>
  <c r="F2450" i="1"/>
  <c r="G2450" i="1"/>
  <c r="H2450" i="1"/>
  <c r="I2450" i="1"/>
  <c r="J2450" i="1"/>
  <c r="K2450" i="1"/>
  <c r="L2450" i="1"/>
  <c r="M2450" i="1"/>
  <c r="N2450" i="1"/>
  <c r="O2450" i="1"/>
  <c r="E2451" i="1"/>
  <c r="F2451" i="1"/>
  <c r="G2451" i="1"/>
  <c r="H2451" i="1"/>
  <c r="I2451" i="1"/>
  <c r="J2451" i="1"/>
  <c r="K2451" i="1"/>
  <c r="L2451" i="1"/>
  <c r="M2451" i="1"/>
  <c r="N2451" i="1"/>
  <c r="O2451" i="1"/>
  <c r="E2452" i="1"/>
  <c r="F2452" i="1"/>
  <c r="G2452" i="1"/>
  <c r="H2452" i="1"/>
  <c r="I2452" i="1"/>
  <c r="J2452" i="1"/>
  <c r="K2452" i="1"/>
  <c r="L2452" i="1"/>
  <c r="M2452" i="1"/>
  <c r="N2452" i="1"/>
  <c r="O2452" i="1"/>
  <c r="E2453" i="1"/>
  <c r="F2453" i="1"/>
  <c r="G2453" i="1"/>
  <c r="H2453" i="1"/>
  <c r="I2453" i="1"/>
  <c r="J2453" i="1"/>
  <c r="K2453" i="1"/>
  <c r="L2453" i="1"/>
  <c r="M2453" i="1"/>
  <c r="N2453" i="1"/>
  <c r="O2453" i="1"/>
  <c r="E2454" i="1"/>
  <c r="F2454" i="1"/>
  <c r="G2454" i="1"/>
  <c r="H2454" i="1"/>
  <c r="I2454" i="1"/>
  <c r="J2454" i="1"/>
  <c r="K2454" i="1"/>
  <c r="L2454" i="1"/>
  <c r="M2454" i="1"/>
  <c r="N2454" i="1"/>
  <c r="O2454" i="1"/>
  <c r="E2455" i="1"/>
  <c r="F2455" i="1"/>
  <c r="G2455" i="1"/>
  <c r="H2455" i="1"/>
  <c r="I2455" i="1"/>
  <c r="J2455" i="1"/>
  <c r="K2455" i="1"/>
  <c r="L2455" i="1"/>
  <c r="M2455" i="1"/>
  <c r="N2455" i="1"/>
  <c r="O2455" i="1"/>
  <c r="E2456" i="1"/>
  <c r="F2456" i="1"/>
  <c r="G2456" i="1"/>
  <c r="H2456" i="1"/>
  <c r="I2456" i="1"/>
  <c r="J2456" i="1"/>
  <c r="K2456" i="1"/>
  <c r="L2456" i="1"/>
  <c r="M2456" i="1"/>
  <c r="N2456" i="1"/>
  <c r="O2456" i="1"/>
  <c r="E2457" i="1"/>
  <c r="F2457" i="1"/>
  <c r="G2457" i="1"/>
  <c r="H2457" i="1"/>
  <c r="I2457" i="1"/>
  <c r="J2457" i="1"/>
  <c r="K2457" i="1"/>
  <c r="L2457" i="1"/>
  <c r="M2457" i="1"/>
  <c r="N2457" i="1"/>
  <c r="O2457" i="1"/>
  <c r="E2458" i="1"/>
  <c r="F2458" i="1"/>
  <c r="G2458" i="1"/>
  <c r="H2458" i="1"/>
  <c r="I2458" i="1"/>
  <c r="J2458" i="1"/>
  <c r="K2458" i="1"/>
  <c r="L2458" i="1"/>
  <c r="M2458" i="1"/>
  <c r="N2458" i="1"/>
  <c r="O2458" i="1"/>
  <c r="E2459" i="1"/>
  <c r="F2459" i="1"/>
  <c r="G2459" i="1"/>
  <c r="H2459" i="1"/>
  <c r="I2459" i="1"/>
  <c r="J2459" i="1"/>
  <c r="K2459" i="1"/>
  <c r="L2459" i="1"/>
  <c r="M2459" i="1"/>
  <c r="N2459" i="1"/>
  <c r="O2459" i="1"/>
  <c r="E2460" i="1"/>
  <c r="F2460" i="1"/>
  <c r="G2460" i="1"/>
  <c r="H2460" i="1"/>
  <c r="I2460" i="1"/>
  <c r="J2460" i="1"/>
  <c r="K2460" i="1"/>
  <c r="L2460" i="1"/>
  <c r="M2460" i="1"/>
  <c r="N2460" i="1"/>
  <c r="O2460" i="1"/>
  <c r="E2461" i="1"/>
  <c r="F2461" i="1"/>
  <c r="G2461" i="1"/>
  <c r="H2461" i="1"/>
  <c r="I2461" i="1"/>
  <c r="J2461" i="1"/>
  <c r="K2461" i="1"/>
  <c r="L2461" i="1"/>
  <c r="M2461" i="1"/>
  <c r="N2461" i="1"/>
  <c r="O2461" i="1"/>
  <c r="E2462" i="1"/>
  <c r="F2462" i="1"/>
  <c r="G2462" i="1"/>
  <c r="H2462" i="1"/>
  <c r="I2462" i="1"/>
  <c r="J2462" i="1"/>
  <c r="K2462" i="1"/>
  <c r="L2462" i="1"/>
  <c r="M2462" i="1"/>
  <c r="N2462" i="1"/>
  <c r="O2462" i="1"/>
  <c r="E2463" i="1"/>
  <c r="F2463" i="1"/>
  <c r="G2463" i="1"/>
  <c r="H2463" i="1"/>
  <c r="I2463" i="1"/>
  <c r="J2463" i="1"/>
  <c r="K2463" i="1"/>
  <c r="L2463" i="1"/>
  <c r="M2463" i="1"/>
  <c r="N2463" i="1"/>
  <c r="O2463" i="1"/>
  <c r="E2464" i="1"/>
  <c r="F2464" i="1"/>
  <c r="G2464" i="1"/>
  <c r="H2464" i="1"/>
  <c r="I2464" i="1"/>
  <c r="J2464" i="1"/>
  <c r="K2464" i="1"/>
  <c r="L2464" i="1"/>
  <c r="M2464" i="1"/>
  <c r="N2464" i="1"/>
  <c r="O2464" i="1"/>
  <c r="E2465" i="1"/>
  <c r="F2465" i="1"/>
  <c r="G2465" i="1"/>
  <c r="H2465" i="1"/>
  <c r="I2465" i="1"/>
  <c r="J2465" i="1"/>
  <c r="K2465" i="1"/>
  <c r="L2465" i="1"/>
  <c r="M2465" i="1"/>
  <c r="N2465" i="1"/>
  <c r="O2465" i="1"/>
  <c r="E2466" i="1"/>
  <c r="F2466" i="1"/>
  <c r="G2466" i="1"/>
  <c r="H2466" i="1"/>
  <c r="I2466" i="1"/>
  <c r="J2466" i="1"/>
  <c r="K2466" i="1"/>
  <c r="L2466" i="1"/>
  <c r="M2466" i="1"/>
  <c r="N2466" i="1"/>
  <c r="O2466" i="1"/>
  <c r="E2467" i="1"/>
  <c r="F2467" i="1"/>
  <c r="G2467" i="1"/>
  <c r="H2467" i="1"/>
  <c r="I2467" i="1"/>
  <c r="J2467" i="1"/>
  <c r="K2467" i="1"/>
  <c r="L2467" i="1"/>
  <c r="M2467" i="1"/>
  <c r="N2467" i="1"/>
  <c r="O2467" i="1"/>
  <c r="E2468" i="1"/>
  <c r="F2468" i="1"/>
  <c r="G2468" i="1"/>
  <c r="H2468" i="1"/>
  <c r="I2468" i="1"/>
  <c r="J2468" i="1"/>
  <c r="K2468" i="1"/>
  <c r="L2468" i="1"/>
  <c r="M2468" i="1"/>
  <c r="N2468" i="1"/>
  <c r="O2468" i="1"/>
  <c r="E2469" i="1"/>
  <c r="F2469" i="1"/>
  <c r="G2469" i="1"/>
  <c r="H2469" i="1"/>
  <c r="I2469" i="1"/>
  <c r="J2469" i="1"/>
  <c r="K2469" i="1"/>
  <c r="L2469" i="1"/>
  <c r="M2469" i="1"/>
  <c r="N2469" i="1"/>
  <c r="O2469" i="1"/>
  <c r="E2470" i="1"/>
  <c r="F2470" i="1"/>
  <c r="G2470" i="1"/>
  <c r="H2470" i="1"/>
  <c r="I2470" i="1"/>
  <c r="J2470" i="1"/>
  <c r="K2470" i="1"/>
  <c r="L2470" i="1"/>
  <c r="M2470" i="1"/>
  <c r="N2470" i="1"/>
  <c r="O2470" i="1"/>
  <c r="E2471" i="1"/>
  <c r="F2471" i="1"/>
  <c r="G2471" i="1"/>
  <c r="H2471" i="1"/>
  <c r="I2471" i="1"/>
  <c r="J2471" i="1"/>
  <c r="K2471" i="1"/>
  <c r="L2471" i="1"/>
  <c r="M2471" i="1"/>
  <c r="N2471" i="1"/>
  <c r="O2471" i="1"/>
  <c r="E2472" i="1"/>
  <c r="F2472" i="1"/>
  <c r="G2472" i="1"/>
  <c r="H2472" i="1"/>
  <c r="I2472" i="1"/>
  <c r="J2472" i="1"/>
  <c r="K2472" i="1"/>
  <c r="L2472" i="1"/>
  <c r="M2472" i="1"/>
  <c r="N2472" i="1"/>
  <c r="O2472" i="1"/>
  <c r="E2473" i="1"/>
  <c r="F2473" i="1"/>
  <c r="G2473" i="1"/>
  <c r="H2473" i="1"/>
  <c r="I2473" i="1"/>
  <c r="J2473" i="1"/>
  <c r="K2473" i="1"/>
  <c r="L2473" i="1"/>
  <c r="M2473" i="1"/>
  <c r="N2473" i="1"/>
  <c r="O2473" i="1"/>
  <c r="E2474" i="1"/>
  <c r="F2474" i="1"/>
  <c r="G2474" i="1"/>
  <c r="H2474" i="1"/>
  <c r="I2474" i="1"/>
  <c r="J2474" i="1"/>
  <c r="K2474" i="1"/>
  <c r="L2474" i="1"/>
  <c r="M2474" i="1"/>
  <c r="N2474" i="1"/>
  <c r="O2474" i="1"/>
  <c r="E2475" i="1"/>
  <c r="F2475" i="1"/>
  <c r="G2475" i="1"/>
  <c r="H2475" i="1"/>
  <c r="I2475" i="1"/>
  <c r="J2475" i="1"/>
  <c r="K2475" i="1"/>
  <c r="L2475" i="1"/>
  <c r="M2475" i="1"/>
  <c r="N2475" i="1"/>
  <c r="O2475" i="1"/>
  <c r="E2476" i="1"/>
  <c r="F2476" i="1"/>
  <c r="G2476" i="1"/>
  <c r="H2476" i="1"/>
  <c r="I2476" i="1"/>
  <c r="J2476" i="1"/>
  <c r="K2476" i="1"/>
  <c r="L2476" i="1"/>
  <c r="M2476" i="1"/>
  <c r="N2476" i="1"/>
  <c r="O2476" i="1"/>
  <c r="E2477" i="1"/>
  <c r="F2477" i="1"/>
  <c r="G2477" i="1"/>
  <c r="H2477" i="1"/>
  <c r="I2477" i="1"/>
  <c r="J2477" i="1"/>
  <c r="K2477" i="1"/>
  <c r="L2477" i="1"/>
  <c r="M2477" i="1"/>
  <c r="N2477" i="1"/>
  <c r="O2477" i="1"/>
  <c r="E2478" i="1"/>
  <c r="F2478" i="1"/>
  <c r="G2478" i="1"/>
  <c r="H2478" i="1"/>
  <c r="I2478" i="1"/>
  <c r="J2478" i="1"/>
  <c r="K2478" i="1"/>
  <c r="L2478" i="1"/>
  <c r="M2478" i="1"/>
  <c r="N2478" i="1"/>
  <c r="O2478" i="1"/>
  <c r="E2479" i="1"/>
  <c r="F2479" i="1"/>
  <c r="G2479" i="1"/>
  <c r="H2479" i="1"/>
  <c r="I2479" i="1"/>
  <c r="J2479" i="1"/>
  <c r="K2479" i="1"/>
  <c r="L2479" i="1"/>
  <c r="M2479" i="1"/>
  <c r="N2479" i="1"/>
  <c r="O2479" i="1"/>
  <c r="E2480" i="1"/>
  <c r="F2480" i="1"/>
  <c r="G2480" i="1"/>
  <c r="H2480" i="1"/>
  <c r="I2480" i="1"/>
  <c r="J2480" i="1"/>
  <c r="K2480" i="1"/>
  <c r="L2480" i="1"/>
  <c r="M2480" i="1"/>
  <c r="N2480" i="1"/>
  <c r="O2480" i="1"/>
  <c r="E2481" i="1"/>
  <c r="F2481" i="1"/>
  <c r="G2481" i="1"/>
  <c r="H2481" i="1"/>
  <c r="I2481" i="1"/>
  <c r="J2481" i="1"/>
  <c r="K2481" i="1"/>
  <c r="L2481" i="1"/>
  <c r="M2481" i="1"/>
  <c r="N2481" i="1"/>
  <c r="O2481" i="1"/>
  <c r="E2482" i="1"/>
  <c r="F2482" i="1"/>
  <c r="G2482" i="1"/>
  <c r="H2482" i="1"/>
  <c r="I2482" i="1"/>
  <c r="J2482" i="1"/>
  <c r="K2482" i="1"/>
  <c r="L2482" i="1"/>
  <c r="M2482" i="1"/>
  <c r="N2482" i="1"/>
  <c r="O2482" i="1"/>
  <c r="E2483" i="1"/>
  <c r="F2483" i="1"/>
  <c r="G2483" i="1"/>
  <c r="H2483" i="1"/>
  <c r="I2483" i="1"/>
  <c r="J2483" i="1"/>
  <c r="K2483" i="1"/>
  <c r="L2483" i="1"/>
  <c r="M2483" i="1"/>
  <c r="N2483" i="1"/>
  <c r="O2483" i="1"/>
  <c r="E2484" i="1"/>
  <c r="F2484" i="1"/>
  <c r="G2484" i="1"/>
  <c r="H2484" i="1"/>
  <c r="I2484" i="1"/>
  <c r="J2484" i="1"/>
  <c r="K2484" i="1"/>
  <c r="L2484" i="1"/>
  <c r="M2484" i="1"/>
  <c r="N2484" i="1"/>
  <c r="O2484" i="1"/>
  <c r="E2485" i="1"/>
  <c r="F2485" i="1"/>
  <c r="G2485" i="1"/>
  <c r="H2485" i="1"/>
  <c r="I2485" i="1"/>
  <c r="J2485" i="1"/>
  <c r="K2485" i="1"/>
  <c r="L2485" i="1"/>
  <c r="M2485" i="1"/>
  <c r="N2485" i="1"/>
  <c r="O2485" i="1"/>
  <c r="E2486" i="1"/>
  <c r="F2486" i="1"/>
  <c r="G2486" i="1"/>
  <c r="H2486" i="1"/>
  <c r="I2486" i="1"/>
  <c r="J2486" i="1"/>
  <c r="K2486" i="1"/>
  <c r="L2486" i="1"/>
  <c r="M2486" i="1"/>
  <c r="N2486" i="1"/>
  <c r="O2486" i="1"/>
  <c r="E2487" i="1"/>
  <c r="F2487" i="1"/>
  <c r="G2487" i="1"/>
  <c r="H2487" i="1"/>
  <c r="I2487" i="1"/>
  <c r="J2487" i="1"/>
  <c r="K2487" i="1"/>
  <c r="L2487" i="1"/>
  <c r="M2487" i="1"/>
  <c r="N2487" i="1"/>
  <c r="O2487" i="1"/>
  <c r="E2488" i="1"/>
  <c r="F2488" i="1"/>
  <c r="G2488" i="1"/>
  <c r="H2488" i="1"/>
  <c r="I2488" i="1"/>
  <c r="J2488" i="1"/>
  <c r="K2488" i="1"/>
  <c r="L2488" i="1"/>
  <c r="M2488" i="1"/>
  <c r="N2488" i="1"/>
  <c r="O2488" i="1"/>
  <c r="E2489" i="1"/>
  <c r="F2489" i="1"/>
  <c r="G2489" i="1"/>
  <c r="H2489" i="1"/>
  <c r="I2489" i="1"/>
  <c r="J2489" i="1"/>
  <c r="K2489" i="1"/>
  <c r="L2489" i="1"/>
  <c r="M2489" i="1"/>
  <c r="N2489" i="1"/>
  <c r="O2489" i="1"/>
  <c r="E2490" i="1"/>
  <c r="F2490" i="1"/>
  <c r="G2490" i="1"/>
  <c r="H2490" i="1"/>
  <c r="I2490" i="1"/>
  <c r="J2490" i="1"/>
  <c r="K2490" i="1"/>
  <c r="L2490" i="1"/>
  <c r="M2490" i="1"/>
  <c r="N2490" i="1"/>
  <c r="O2490" i="1"/>
  <c r="E2491" i="1"/>
  <c r="F2491" i="1"/>
  <c r="G2491" i="1"/>
  <c r="H2491" i="1"/>
  <c r="I2491" i="1"/>
  <c r="J2491" i="1"/>
  <c r="K2491" i="1"/>
  <c r="L2491" i="1"/>
  <c r="M2491" i="1"/>
  <c r="N2491" i="1"/>
  <c r="O2491" i="1"/>
  <c r="E2492" i="1"/>
  <c r="F2492" i="1"/>
  <c r="G2492" i="1"/>
  <c r="H2492" i="1"/>
  <c r="I2492" i="1"/>
  <c r="J2492" i="1"/>
  <c r="K2492" i="1"/>
  <c r="L2492" i="1"/>
  <c r="M2492" i="1"/>
  <c r="N2492" i="1"/>
  <c r="O2492" i="1"/>
  <c r="E2493" i="1"/>
  <c r="F2493" i="1"/>
  <c r="G2493" i="1"/>
  <c r="H2493" i="1"/>
  <c r="I2493" i="1"/>
  <c r="J2493" i="1"/>
  <c r="K2493" i="1"/>
  <c r="L2493" i="1"/>
  <c r="M2493" i="1"/>
  <c r="N2493" i="1"/>
  <c r="O2493" i="1"/>
  <c r="E2494" i="1"/>
  <c r="F2494" i="1"/>
  <c r="G2494" i="1"/>
  <c r="H2494" i="1"/>
  <c r="I2494" i="1"/>
  <c r="J2494" i="1"/>
  <c r="K2494" i="1"/>
  <c r="L2494" i="1"/>
  <c r="M2494" i="1"/>
  <c r="N2494" i="1"/>
  <c r="O2494" i="1"/>
  <c r="E2495" i="1"/>
  <c r="F2495" i="1"/>
  <c r="G2495" i="1"/>
  <c r="H2495" i="1"/>
  <c r="I2495" i="1"/>
  <c r="J2495" i="1"/>
  <c r="K2495" i="1"/>
  <c r="L2495" i="1"/>
  <c r="M2495" i="1"/>
  <c r="N2495" i="1"/>
  <c r="O2495" i="1"/>
  <c r="E2496" i="1"/>
  <c r="F2496" i="1"/>
  <c r="G2496" i="1"/>
  <c r="H2496" i="1"/>
  <c r="I2496" i="1"/>
  <c r="J2496" i="1"/>
  <c r="K2496" i="1"/>
  <c r="L2496" i="1"/>
  <c r="M2496" i="1"/>
  <c r="N2496" i="1"/>
  <c r="O2496" i="1"/>
  <c r="E2497" i="1"/>
  <c r="F2497" i="1"/>
  <c r="G2497" i="1"/>
  <c r="H2497" i="1"/>
  <c r="I2497" i="1"/>
  <c r="J2497" i="1"/>
  <c r="K2497" i="1"/>
  <c r="L2497" i="1"/>
  <c r="M2497" i="1"/>
  <c r="N2497" i="1"/>
  <c r="O2497" i="1"/>
  <c r="E2498" i="1"/>
  <c r="F2498" i="1"/>
  <c r="G2498" i="1"/>
  <c r="H2498" i="1"/>
  <c r="I2498" i="1"/>
  <c r="J2498" i="1"/>
  <c r="K2498" i="1"/>
  <c r="L2498" i="1"/>
  <c r="M2498" i="1"/>
  <c r="N2498" i="1"/>
  <c r="O2498" i="1"/>
  <c r="E2499" i="1"/>
  <c r="F2499" i="1"/>
  <c r="G2499" i="1"/>
  <c r="H2499" i="1"/>
  <c r="I2499" i="1"/>
  <c r="J2499" i="1"/>
  <c r="K2499" i="1"/>
  <c r="L2499" i="1"/>
  <c r="M2499" i="1"/>
  <c r="N2499" i="1"/>
  <c r="O2499" i="1"/>
  <c r="E2500" i="1"/>
  <c r="F2500" i="1"/>
  <c r="G2500" i="1"/>
  <c r="H2500" i="1"/>
  <c r="I2500" i="1"/>
  <c r="J2500" i="1"/>
  <c r="K2500" i="1"/>
  <c r="L2500" i="1"/>
  <c r="M2500" i="1"/>
  <c r="N2500" i="1"/>
  <c r="O2500" i="1"/>
  <c r="E2501" i="1"/>
  <c r="F2501" i="1"/>
  <c r="G2501" i="1"/>
  <c r="H2501" i="1"/>
  <c r="I2501" i="1"/>
  <c r="J2501" i="1"/>
  <c r="K2501" i="1"/>
  <c r="L2501" i="1"/>
  <c r="M2501" i="1"/>
  <c r="N2501" i="1"/>
  <c r="O2501" i="1"/>
  <c r="E2502" i="1"/>
  <c r="F2502" i="1"/>
  <c r="G2502" i="1"/>
  <c r="H2502" i="1"/>
  <c r="I2502" i="1"/>
  <c r="J2502" i="1"/>
  <c r="K2502" i="1"/>
  <c r="L2502" i="1"/>
  <c r="M2502" i="1"/>
  <c r="N2502" i="1"/>
  <c r="O2502" i="1"/>
  <c r="E2503" i="1"/>
  <c r="F2503" i="1"/>
  <c r="G2503" i="1"/>
  <c r="H2503" i="1"/>
  <c r="I2503" i="1"/>
  <c r="J2503" i="1"/>
  <c r="K2503" i="1"/>
  <c r="L2503" i="1"/>
  <c r="M2503" i="1"/>
  <c r="N2503" i="1"/>
  <c r="O2503" i="1"/>
  <c r="E2504" i="1"/>
  <c r="F2504" i="1"/>
  <c r="G2504" i="1"/>
  <c r="H2504" i="1"/>
  <c r="I2504" i="1"/>
  <c r="J2504" i="1"/>
  <c r="K2504" i="1"/>
  <c r="L2504" i="1"/>
  <c r="M2504" i="1"/>
  <c r="N2504" i="1"/>
  <c r="O2504" i="1"/>
  <c r="E2505" i="1"/>
  <c r="F2505" i="1"/>
  <c r="G2505" i="1"/>
  <c r="H2505" i="1"/>
  <c r="I2505" i="1"/>
  <c r="J2505" i="1"/>
  <c r="K2505" i="1"/>
  <c r="L2505" i="1"/>
  <c r="M2505" i="1"/>
  <c r="N2505" i="1"/>
  <c r="O2505" i="1"/>
  <c r="E2506" i="1"/>
  <c r="F2506" i="1"/>
  <c r="G2506" i="1"/>
  <c r="H2506" i="1"/>
  <c r="I2506" i="1"/>
  <c r="J2506" i="1"/>
  <c r="K2506" i="1"/>
  <c r="L2506" i="1"/>
  <c r="M2506" i="1"/>
  <c r="N2506" i="1"/>
  <c r="O2506" i="1"/>
  <c r="E2507" i="1"/>
  <c r="F2507" i="1"/>
  <c r="G2507" i="1"/>
  <c r="H2507" i="1"/>
  <c r="I2507" i="1"/>
  <c r="J2507" i="1"/>
  <c r="K2507" i="1"/>
  <c r="L2507" i="1"/>
  <c r="M2507" i="1"/>
  <c r="N2507" i="1"/>
  <c r="O2507" i="1"/>
  <c r="E2508" i="1"/>
  <c r="F2508" i="1"/>
  <c r="G2508" i="1"/>
  <c r="H2508" i="1"/>
  <c r="I2508" i="1"/>
  <c r="J2508" i="1"/>
  <c r="K2508" i="1"/>
  <c r="L2508" i="1"/>
  <c r="M2508" i="1"/>
  <c r="N2508" i="1"/>
  <c r="O2508" i="1"/>
  <c r="E2509" i="1"/>
  <c r="F2509" i="1"/>
  <c r="G2509" i="1"/>
  <c r="H2509" i="1"/>
  <c r="I2509" i="1"/>
  <c r="J2509" i="1"/>
  <c r="K2509" i="1"/>
  <c r="L2509" i="1"/>
  <c r="M2509" i="1"/>
  <c r="N2509" i="1"/>
  <c r="O2509" i="1"/>
  <c r="E2510" i="1"/>
  <c r="F2510" i="1"/>
  <c r="G2510" i="1"/>
  <c r="H2510" i="1"/>
  <c r="I2510" i="1"/>
  <c r="J2510" i="1"/>
  <c r="K2510" i="1"/>
  <c r="L2510" i="1"/>
  <c r="M2510" i="1"/>
  <c r="N2510" i="1"/>
  <c r="O2510" i="1"/>
  <c r="E2511" i="1"/>
  <c r="F2511" i="1"/>
  <c r="G2511" i="1"/>
  <c r="H2511" i="1"/>
  <c r="I2511" i="1"/>
  <c r="J2511" i="1"/>
  <c r="K2511" i="1"/>
  <c r="L2511" i="1"/>
  <c r="M2511" i="1"/>
  <c r="N2511" i="1"/>
  <c r="O2511" i="1"/>
  <c r="E2512" i="1"/>
  <c r="F2512" i="1"/>
  <c r="G2512" i="1"/>
  <c r="H2512" i="1"/>
  <c r="I2512" i="1"/>
  <c r="J2512" i="1"/>
  <c r="K2512" i="1"/>
  <c r="L2512" i="1"/>
  <c r="M2512" i="1"/>
  <c r="N2512" i="1"/>
  <c r="O2512" i="1"/>
  <c r="E2513" i="1"/>
  <c r="F2513" i="1"/>
  <c r="G2513" i="1"/>
  <c r="H2513" i="1"/>
  <c r="I2513" i="1"/>
  <c r="J2513" i="1"/>
  <c r="K2513" i="1"/>
  <c r="L2513" i="1"/>
  <c r="M2513" i="1"/>
  <c r="N2513" i="1"/>
  <c r="O2513" i="1"/>
  <c r="E2514" i="1"/>
  <c r="F2514" i="1"/>
  <c r="G2514" i="1"/>
  <c r="H2514" i="1"/>
  <c r="I2514" i="1"/>
  <c r="J2514" i="1"/>
  <c r="K2514" i="1"/>
  <c r="L2514" i="1"/>
  <c r="M2514" i="1"/>
  <c r="N2514" i="1"/>
  <c r="O2514" i="1"/>
  <c r="E2515" i="1"/>
  <c r="F2515" i="1"/>
  <c r="G2515" i="1"/>
  <c r="H2515" i="1"/>
  <c r="I2515" i="1"/>
  <c r="J2515" i="1"/>
  <c r="K2515" i="1"/>
  <c r="L2515" i="1"/>
  <c r="M2515" i="1"/>
  <c r="N2515" i="1"/>
  <c r="O2515" i="1"/>
  <c r="E2516" i="1"/>
  <c r="F2516" i="1"/>
  <c r="G2516" i="1"/>
  <c r="H2516" i="1"/>
  <c r="I2516" i="1"/>
  <c r="J2516" i="1"/>
  <c r="K2516" i="1"/>
  <c r="L2516" i="1"/>
  <c r="M2516" i="1"/>
  <c r="N2516" i="1"/>
  <c r="O2516" i="1"/>
  <c r="E2517" i="1"/>
  <c r="F2517" i="1"/>
  <c r="G2517" i="1"/>
  <c r="H2517" i="1"/>
  <c r="I2517" i="1"/>
  <c r="J2517" i="1"/>
  <c r="K2517" i="1"/>
  <c r="L2517" i="1"/>
  <c r="M2517" i="1"/>
  <c r="N2517" i="1"/>
  <c r="O2517" i="1"/>
  <c r="E2518" i="1"/>
  <c r="F2518" i="1"/>
  <c r="G2518" i="1"/>
  <c r="H2518" i="1"/>
  <c r="I2518" i="1"/>
  <c r="J2518" i="1"/>
  <c r="K2518" i="1"/>
  <c r="L2518" i="1"/>
  <c r="M2518" i="1"/>
  <c r="N2518" i="1"/>
  <c r="O2518" i="1"/>
  <c r="E2519" i="1"/>
  <c r="F2519" i="1"/>
  <c r="G2519" i="1"/>
  <c r="H2519" i="1"/>
  <c r="I2519" i="1"/>
  <c r="J2519" i="1"/>
  <c r="K2519" i="1"/>
  <c r="L2519" i="1"/>
  <c r="M2519" i="1"/>
  <c r="N2519" i="1"/>
  <c r="O2519" i="1"/>
  <c r="E2520" i="1"/>
  <c r="F2520" i="1"/>
  <c r="G2520" i="1"/>
  <c r="H2520" i="1"/>
  <c r="I2520" i="1"/>
  <c r="J2520" i="1"/>
  <c r="K2520" i="1"/>
  <c r="L2520" i="1"/>
  <c r="M2520" i="1"/>
  <c r="N2520" i="1"/>
  <c r="O2520" i="1"/>
  <c r="E2521" i="1"/>
  <c r="F2521" i="1"/>
  <c r="G2521" i="1"/>
  <c r="H2521" i="1"/>
  <c r="I2521" i="1"/>
  <c r="J2521" i="1"/>
  <c r="K2521" i="1"/>
  <c r="L2521" i="1"/>
  <c r="M2521" i="1"/>
  <c r="N2521" i="1"/>
  <c r="O2521" i="1"/>
  <c r="E2522" i="1"/>
  <c r="F2522" i="1"/>
  <c r="G2522" i="1"/>
  <c r="H2522" i="1"/>
  <c r="I2522" i="1"/>
  <c r="J2522" i="1"/>
  <c r="K2522" i="1"/>
  <c r="L2522" i="1"/>
  <c r="M2522" i="1"/>
  <c r="N2522" i="1"/>
  <c r="O2522" i="1"/>
  <c r="E2523" i="1"/>
  <c r="F2523" i="1"/>
  <c r="G2523" i="1"/>
  <c r="H2523" i="1"/>
  <c r="I2523" i="1"/>
  <c r="J2523" i="1"/>
  <c r="K2523" i="1"/>
  <c r="L2523" i="1"/>
  <c r="M2523" i="1"/>
  <c r="N2523" i="1"/>
  <c r="O2523" i="1"/>
  <c r="E2524" i="1"/>
  <c r="F2524" i="1"/>
  <c r="G2524" i="1"/>
  <c r="H2524" i="1"/>
  <c r="I2524" i="1"/>
  <c r="J2524" i="1"/>
  <c r="K2524" i="1"/>
  <c r="L2524" i="1"/>
  <c r="M2524" i="1"/>
  <c r="N2524" i="1"/>
  <c r="O2524" i="1"/>
  <c r="E2525" i="1"/>
  <c r="F2525" i="1"/>
  <c r="G2525" i="1"/>
  <c r="H2525" i="1"/>
  <c r="I2525" i="1"/>
  <c r="J2525" i="1"/>
  <c r="K2525" i="1"/>
  <c r="L2525" i="1"/>
  <c r="M2525" i="1"/>
  <c r="N2525" i="1"/>
  <c r="O2525" i="1"/>
  <c r="E2526" i="1"/>
  <c r="F2526" i="1"/>
  <c r="G2526" i="1"/>
  <c r="H2526" i="1"/>
  <c r="I2526" i="1"/>
  <c r="J2526" i="1"/>
  <c r="K2526" i="1"/>
  <c r="L2526" i="1"/>
  <c r="M2526" i="1"/>
  <c r="N2526" i="1"/>
  <c r="O2526" i="1"/>
  <c r="E2527" i="1"/>
  <c r="F2527" i="1"/>
  <c r="G2527" i="1"/>
  <c r="H2527" i="1"/>
  <c r="I2527" i="1"/>
  <c r="J2527" i="1"/>
  <c r="K2527" i="1"/>
  <c r="L2527" i="1"/>
  <c r="M2527" i="1"/>
  <c r="N2527" i="1"/>
  <c r="O2527" i="1"/>
  <c r="E2528" i="1"/>
  <c r="F2528" i="1"/>
  <c r="G2528" i="1"/>
  <c r="H2528" i="1"/>
  <c r="I2528" i="1"/>
  <c r="J2528" i="1"/>
  <c r="K2528" i="1"/>
  <c r="L2528" i="1"/>
  <c r="M2528" i="1"/>
  <c r="N2528" i="1"/>
  <c r="O2528" i="1"/>
  <c r="E2529" i="1"/>
  <c r="F2529" i="1"/>
  <c r="G2529" i="1"/>
  <c r="H2529" i="1"/>
  <c r="I2529" i="1"/>
  <c r="J2529" i="1"/>
  <c r="K2529" i="1"/>
  <c r="L2529" i="1"/>
  <c r="M2529" i="1"/>
  <c r="N2529" i="1"/>
  <c r="O2529" i="1"/>
  <c r="E2530" i="1"/>
  <c r="F2530" i="1"/>
  <c r="G2530" i="1"/>
  <c r="H2530" i="1"/>
  <c r="I2530" i="1"/>
  <c r="J2530" i="1"/>
  <c r="K2530" i="1"/>
  <c r="L2530" i="1"/>
  <c r="M2530" i="1"/>
  <c r="N2530" i="1"/>
  <c r="O2530" i="1"/>
  <c r="E2531" i="1"/>
  <c r="F2531" i="1"/>
  <c r="G2531" i="1"/>
  <c r="H2531" i="1"/>
  <c r="I2531" i="1"/>
  <c r="J2531" i="1"/>
  <c r="K2531" i="1"/>
  <c r="L2531" i="1"/>
  <c r="M2531" i="1"/>
  <c r="N2531" i="1"/>
  <c r="O2531" i="1"/>
  <c r="E2532" i="1"/>
  <c r="F2532" i="1"/>
  <c r="G2532" i="1"/>
  <c r="H2532" i="1"/>
  <c r="I2532" i="1"/>
  <c r="J2532" i="1"/>
  <c r="K2532" i="1"/>
  <c r="L2532" i="1"/>
  <c r="M2532" i="1"/>
  <c r="N2532" i="1"/>
  <c r="O2532" i="1"/>
  <c r="E2533" i="1"/>
  <c r="F2533" i="1"/>
  <c r="G2533" i="1"/>
  <c r="H2533" i="1"/>
  <c r="I2533" i="1"/>
  <c r="J2533" i="1"/>
  <c r="K2533" i="1"/>
  <c r="L2533" i="1"/>
  <c r="M2533" i="1"/>
  <c r="N2533" i="1"/>
  <c r="O2533" i="1"/>
  <c r="E2534" i="1"/>
  <c r="F2534" i="1"/>
  <c r="G2534" i="1"/>
  <c r="H2534" i="1"/>
  <c r="I2534" i="1"/>
  <c r="J2534" i="1"/>
  <c r="K2534" i="1"/>
  <c r="L2534" i="1"/>
  <c r="M2534" i="1"/>
  <c r="N2534" i="1"/>
  <c r="O2534" i="1"/>
  <c r="E2535" i="1"/>
  <c r="F2535" i="1"/>
  <c r="G2535" i="1"/>
  <c r="H2535" i="1"/>
  <c r="I2535" i="1"/>
  <c r="J2535" i="1"/>
  <c r="K2535" i="1"/>
  <c r="L2535" i="1"/>
  <c r="M2535" i="1"/>
  <c r="N2535" i="1"/>
  <c r="O2535" i="1"/>
  <c r="E2536" i="1"/>
  <c r="F2536" i="1"/>
  <c r="G2536" i="1"/>
  <c r="H2536" i="1"/>
  <c r="I2536" i="1"/>
  <c r="J2536" i="1"/>
  <c r="K2536" i="1"/>
  <c r="L2536" i="1"/>
  <c r="M2536" i="1"/>
  <c r="N2536" i="1"/>
  <c r="O2536" i="1"/>
  <c r="E2537" i="1"/>
  <c r="F2537" i="1"/>
  <c r="G2537" i="1"/>
  <c r="H2537" i="1"/>
  <c r="I2537" i="1"/>
  <c r="J2537" i="1"/>
  <c r="K2537" i="1"/>
  <c r="L2537" i="1"/>
  <c r="M2537" i="1"/>
  <c r="N2537" i="1"/>
  <c r="O2537" i="1"/>
  <c r="E2538" i="1"/>
  <c r="F2538" i="1"/>
  <c r="G2538" i="1"/>
  <c r="H2538" i="1"/>
  <c r="I2538" i="1"/>
  <c r="J2538" i="1"/>
  <c r="K2538" i="1"/>
  <c r="L2538" i="1"/>
  <c r="M2538" i="1"/>
  <c r="N2538" i="1"/>
  <c r="O2538" i="1"/>
  <c r="E2539" i="1"/>
  <c r="F2539" i="1"/>
  <c r="G2539" i="1"/>
  <c r="H2539" i="1"/>
  <c r="I2539" i="1"/>
  <c r="J2539" i="1"/>
  <c r="K2539" i="1"/>
  <c r="L2539" i="1"/>
  <c r="M2539" i="1"/>
  <c r="N2539" i="1"/>
  <c r="O2539" i="1"/>
  <c r="E2540" i="1"/>
  <c r="F2540" i="1"/>
  <c r="G2540" i="1"/>
  <c r="H2540" i="1"/>
  <c r="I2540" i="1"/>
  <c r="J2540" i="1"/>
  <c r="K2540" i="1"/>
  <c r="L2540" i="1"/>
  <c r="M2540" i="1"/>
  <c r="N2540" i="1"/>
  <c r="O2540" i="1"/>
  <c r="E2541" i="1"/>
  <c r="F2541" i="1"/>
  <c r="G2541" i="1"/>
  <c r="H2541" i="1"/>
  <c r="I2541" i="1"/>
  <c r="J2541" i="1"/>
  <c r="K2541" i="1"/>
  <c r="L2541" i="1"/>
  <c r="M2541" i="1"/>
  <c r="N2541" i="1"/>
  <c r="O2541" i="1"/>
  <c r="E2542" i="1"/>
  <c r="F2542" i="1"/>
  <c r="G2542" i="1"/>
  <c r="H2542" i="1"/>
  <c r="I2542" i="1"/>
  <c r="J2542" i="1"/>
  <c r="K2542" i="1"/>
  <c r="L2542" i="1"/>
  <c r="M2542" i="1"/>
  <c r="N2542" i="1"/>
  <c r="O2542" i="1"/>
  <c r="E2543" i="1"/>
  <c r="F2543" i="1"/>
  <c r="G2543" i="1"/>
  <c r="H2543" i="1"/>
  <c r="I2543" i="1"/>
  <c r="J2543" i="1"/>
  <c r="K2543" i="1"/>
  <c r="L2543" i="1"/>
  <c r="M2543" i="1"/>
  <c r="N2543" i="1"/>
  <c r="O2543" i="1"/>
  <c r="E2544" i="1"/>
  <c r="F2544" i="1"/>
  <c r="G2544" i="1"/>
  <c r="H2544" i="1"/>
  <c r="I2544" i="1"/>
  <c r="J2544" i="1"/>
  <c r="K2544" i="1"/>
  <c r="L2544" i="1"/>
  <c r="M2544" i="1"/>
  <c r="N2544" i="1"/>
  <c r="O2544" i="1"/>
  <c r="E2545" i="1"/>
  <c r="F2545" i="1"/>
  <c r="G2545" i="1"/>
  <c r="H2545" i="1"/>
  <c r="I2545" i="1"/>
  <c r="J2545" i="1"/>
  <c r="K2545" i="1"/>
  <c r="L2545" i="1"/>
  <c r="M2545" i="1"/>
  <c r="N2545" i="1"/>
  <c r="O2545" i="1"/>
  <c r="E2546" i="1"/>
  <c r="F2546" i="1"/>
  <c r="G2546" i="1"/>
  <c r="H2546" i="1"/>
  <c r="I2546" i="1"/>
  <c r="J2546" i="1"/>
  <c r="K2546" i="1"/>
  <c r="L2546" i="1"/>
  <c r="M2546" i="1"/>
  <c r="N2546" i="1"/>
  <c r="O2546" i="1"/>
  <c r="E2547" i="1"/>
  <c r="F2547" i="1"/>
  <c r="G2547" i="1"/>
  <c r="H2547" i="1"/>
  <c r="I2547" i="1"/>
  <c r="J2547" i="1"/>
  <c r="K2547" i="1"/>
  <c r="L2547" i="1"/>
  <c r="M2547" i="1"/>
  <c r="N2547" i="1"/>
  <c r="O2547" i="1"/>
  <c r="E2548" i="1"/>
  <c r="F2548" i="1"/>
  <c r="G2548" i="1"/>
  <c r="H2548" i="1"/>
  <c r="I2548" i="1"/>
  <c r="J2548" i="1"/>
  <c r="K2548" i="1"/>
  <c r="L2548" i="1"/>
  <c r="M2548" i="1"/>
  <c r="N2548" i="1"/>
  <c r="O2548" i="1"/>
  <c r="E2549" i="1"/>
  <c r="F2549" i="1"/>
  <c r="G2549" i="1"/>
  <c r="H2549" i="1"/>
  <c r="I2549" i="1"/>
  <c r="J2549" i="1"/>
  <c r="K2549" i="1"/>
  <c r="L2549" i="1"/>
  <c r="M2549" i="1"/>
  <c r="N2549" i="1"/>
  <c r="O2549" i="1"/>
  <c r="E2550" i="1"/>
  <c r="F2550" i="1"/>
  <c r="G2550" i="1"/>
  <c r="H2550" i="1"/>
  <c r="I2550" i="1"/>
  <c r="J2550" i="1"/>
  <c r="K2550" i="1"/>
  <c r="L2550" i="1"/>
  <c r="M2550" i="1"/>
  <c r="N2550" i="1"/>
  <c r="O2550" i="1"/>
  <c r="E2551" i="1"/>
  <c r="F2551" i="1"/>
  <c r="G2551" i="1"/>
  <c r="H2551" i="1"/>
  <c r="I2551" i="1"/>
  <c r="J2551" i="1"/>
  <c r="K2551" i="1"/>
  <c r="L2551" i="1"/>
  <c r="M2551" i="1"/>
  <c r="N2551" i="1"/>
  <c r="O2551" i="1"/>
  <c r="E2552" i="1"/>
  <c r="F2552" i="1"/>
  <c r="G2552" i="1"/>
  <c r="H2552" i="1"/>
  <c r="I2552" i="1"/>
  <c r="J2552" i="1"/>
  <c r="K2552" i="1"/>
  <c r="L2552" i="1"/>
  <c r="M2552" i="1"/>
  <c r="N2552" i="1"/>
  <c r="O2552" i="1"/>
  <c r="E2553" i="1"/>
  <c r="F2553" i="1"/>
  <c r="G2553" i="1"/>
  <c r="H2553" i="1"/>
  <c r="I2553" i="1"/>
  <c r="J2553" i="1"/>
  <c r="K2553" i="1"/>
  <c r="L2553" i="1"/>
  <c r="M2553" i="1"/>
  <c r="N2553" i="1"/>
  <c r="O2553" i="1"/>
  <c r="E2554" i="1"/>
  <c r="F2554" i="1"/>
  <c r="G2554" i="1"/>
  <c r="H2554" i="1"/>
  <c r="I2554" i="1"/>
  <c r="J2554" i="1"/>
  <c r="K2554" i="1"/>
  <c r="L2554" i="1"/>
  <c r="M2554" i="1"/>
  <c r="N2554" i="1"/>
  <c r="O2554" i="1"/>
  <c r="E2555" i="1"/>
  <c r="F2555" i="1"/>
  <c r="G2555" i="1"/>
  <c r="H2555" i="1"/>
  <c r="I2555" i="1"/>
  <c r="J2555" i="1"/>
  <c r="K2555" i="1"/>
  <c r="L2555" i="1"/>
  <c r="M2555" i="1"/>
  <c r="N2555" i="1"/>
  <c r="O2555" i="1"/>
  <c r="E2556" i="1"/>
  <c r="F2556" i="1"/>
  <c r="G2556" i="1"/>
  <c r="H2556" i="1"/>
  <c r="I2556" i="1"/>
  <c r="J2556" i="1"/>
  <c r="K2556" i="1"/>
  <c r="L2556" i="1"/>
  <c r="M2556" i="1"/>
  <c r="N2556" i="1"/>
  <c r="O2556" i="1"/>
  <c r="E2557" i="1"/>
  <c r="F2557" i="1"/>
  <c r="G2557" i="1"/>
  <c r="H2557" i="1"/>
  <c r="I2557" i="1"/>
  <c r="J2557" i="1"/>
  <c r="K2557" i="1"/>
  <c r="L2557" i="1"/>
  <c r="M2557" i="1"/>
  <c r="N2557" i="1"/>
  <c r="O2557" i="1"/>
  <c r="E2558" i="1"/>
  <c r="F2558" i="1"/>
  <c r="G2558" i="1"/>
  <c r="H2558" i="1"/>
  <c r="I2558" i="1"/>
  <c r="J2558" i="1"/>
  <c r="K2558" i="1"/>
  <c r="L2558" i="1"/>
  <c r="M2558" i="1"/>
  <c r="N2558" i="1"/>
  <c r="O2558" i="1"/>
  <c r="E2559" i="1"/>
  <c r="F2559" i="1"/>
  <c r="G2559" i="1"/>
  <c r="H2559" i="1"/>
  <c r="I2559" i="1"/>
  <c r="J2559" i="1"/>
  <c r="K2559" i="1"/>
  <c r="L2559" i="1"/>
  <c r="M2559" i="1"/>
  <c r="N2559" i="1"/>
  <c r="O2559" i="1"/>
  <c r="E2560" i="1"/>
  <c r="F2560" i="1"/>
  <c r="G2560" i="1"/>
  <c r="H2560" i="1"/>
  <c r="I2560" i="1"/>
  <c r="J2560" i="1"/>
  <c r="K2560" i="1"/>
  <c r="L2560" i="1"/>
  <c r="M2560" i="1"/>
  <c r="N2560" i="1"/>
  <c r="O2560" i="1"/>
  <c r="E2561" i="1"/>
  <c r="F2561" i="1"/>
  <c r="G2561" i="1"/>
  <c r="H2561" i="1"/>
  <c r="I2561" i="1"/>
  <c r="J2561" i="1"/>
  <c r="K2561" i="1"/>
  <c r="L2561" i="1"/>
  <c r="M2561" i="1"/>
  <c r="N2561" i="1"/>
  <c r="O2561" i="1"/>
  <c r="E2562" i="1"/>
  <c r="F2562" i="1"/>
  <c r="G2562" i="1"/>
  <c r="H2562" i="1"/>
  <c r="I2562" i="1"/>
  <c r="J2562" i="1"/>
  <c r="K2562" i="1"/>
  <c r="L2562" i="1"/>
  <c r="M2562" i="1"/>
  <c r="N2562" i="1"/>
  <c r="O2562" i="1"/>
  <c r="E2563" i="1"/>
  <c r="F2563" i="1"/>
  <c r="G2563" i="1"/>
  <c r="H2563" i="1"/>
  <c r="I2563" i="1"/>
  <c r="J2563" i="1"/>
  <c r="K2563" i="1"/>
  <c r="L2563" i="1"/>
  <c r="M2563" i="1"/>
  <c r="N2563" i="1"/>
  <c r="O2563" i="1"/>
  <c r="E2564" i="1"/>
  <c r="F2564" i="1"/>
  <c r="G2564" i="1"/>
  <c r="H2564" i="1"/>
  <c r="I2564" i="1"/>
  <c r="J2564" i="1"/>
  <c r="K2564" i="1"/>
  <c r="L2564" i="1"/>
  <c r="M2564" i="1"/>
  <c r="N2564" i="1"/>
  <c r="O2564" i="1"/>
  <c r="E2565" i="1"/>
  <c r="F2565" i="1"/>
  <c r="G2565" i="1"/>
  <c r="H2565" i="1"/>
  <c r="I2565" i="1"/>
  <c r="J2565" i="1"/>
  <c r="K2565" i="1"/>
  <c r="L2565" i="1"/>
  <c r="M2565" i="1"/>
  <c r="N2565" i="1"/>
  <c r="O2565" i="1"/>
  <c r="E2566" i="1"/>
  <c r="F2566" i="1"/>
  <c r="G2566" i="1"/>
  <c r="H2566" i="1"/>
  <c r="I2566" i="1"/>
  <c r="J2566" i="1"/>
  <c r="K2566" i="1"/>
  <c r="L2566" i="1"/>
  <c r="M2566" i="1"/>
  <c r="N2566" i="1"/>
  <c r="O2566" i="1"/>
  <c r="E2567" i="1"/>
  <c r="F2567" i="1"/>
  <c r="G2567" i="1"/>
  <c r="H2567" i="1"/>
  <c r="I2567" i="1"/>
  <c r="J2567" i="1"/>
  <c r="K2567" i="1"/>
  <c r="L2567" i="1"/>
  <c r="M2567" i="1"/>
  <c r="N2567" i="1"/>
  <c r="O2567" i="1"/>
  <c r="E2568" i="1"/>
  <c r="F2568" i="1"/>
  <c r="G2568" i="1"/>
  <c r="H2568" i="1"/>
  <c r="I2568" i="1"/>
  <c r="J2568" i="1"/>
  <c r="K2568" i="1"/>
  <c r="L2568" i="1"/>
  <c r="M2568" i="1"/>
  <c r="N2568" i="1"/>
  <c r="O2568" i="1"/>
  <c r="E2569" i="1"/>
  <c r="F2569" i="1"/>
  <c r="G2569" i="1"/>
  <c r="H2569" i="1"/>
  <c r="I2569" i="1"/>
  <c r="J2569" i="1"/>
  <c r="K2569" i="1"/>
  <c r="L2569" i="1"/>
  <c r="M2569" i="1"/>
  <c r="N2569" i="1"/>
  <c r="O2569" i="1"/>
  <c r="E2570" i="1"/>
  <c r="F2570" i="1"/>
  <c r="G2570" i="1"/>
  <c r="H2570" i="1"/>
  <c r="I2570" i="1"/>
  <c r="J2570" i="1"/>
  <c r="K2570" i="1"/>
  <c r="L2570" i="1"/>
  <c r="M2570" i="1"/>
  <c r="N2570" i="1"/>
  <c r="O2570" i="1"/>
  <c r="E2571" i="1"/>
  <c r="F2571" i="1"/>
  <c r="G2571" i="1"/>
  <c r="H2571" i="1"/>
  <c r="I2571" i="1"/>
  <c r="J2571" i="1"/>
  <c r="K2571" i="1"/>
  <c r="L2571" i="1"/>
  <c r="M2571" i="1"/>
  <c r="N2571" i="1"/>
  <c r="O2571" i="1"/>
  <c r="E2572" i="1"/>
  <c r="F2572" i="1"/>
  <c r="G2572" i="1"/>
  <c r="H2572" i="1"/>
  <c r="I2572" i="1"/>
  <c r="J2572" i="1"/>
  <c r="K2572" i="1"/>
  <c r="L2572" i="1"/>
  <c r="M2572" i="1"/>
  <c r="N2572" i="1"/>
  <c r="O2572" i="1"/>
  <c r="E2573" i="1"/>
  <c r="F2573" i="1"/>
  <c r="G2573" i="1"/>
  <c r="H2573" i="1"/>
  <c r="I2573" i="1"/>
  <c r="J2573" i="1"/>
  <c r="K2573" i="1"/>
  <c r="L2573" i="1"/>
  <c r="M2573" i="1"/>
  <c r="N2573" i="1"/>
  <c r="O2573" i="1"/>
  <c r="E2574" i="1"/>
  <c r="F2574" i="1"/>
  <c r="G2574" i="1"/>
  <c r="H2574" i="1"/>
  <c r="I2574" i="1"/>
  <c r="J2574" i="1"/>
  <c r="K2574" i="1"/>
  <c r="L2574" i="1"/>
  <c r="M2574" i="1"/>
  <c r="N2574" i="1"/>
  <c r="O2574" i="1"/>
  <c r="E2575" i="1"/>
  <c r="F2575" i="1"/>
  <c r="G2575" i="1"/>
  <c r="H2575" i="1"/>
  <c r="I2575" i="1"/>
  <c r="J2575" i="1"/>
  <c r="K2575" i="1"/>
  <c r="L2575" i="1"/>
  <c r="M2575" i="1"/>
  <c r="N2575" i="1"/>
  <c r="O2575" i="1"/>
  <c r="E2576" i="1"/>
  <c r="F2576" i="1"/>
  <c r="G2576" i="1"/>
  <c r="H2576" i="1"/>
  <c r="I2576" i="1"/>
  <c r="J2576" i="1"/>
  <c r="K2576" i="1"/>
  <c r="L2576" i="1"/>
  <c r="M2576" i="1"/>
  <c r="N2576" i="1"/>
  <c r="O2576" i="1"/>
  <c r="E2577" i="1"/>
  <c r="F2577" i="1"/>
  <c r="G2577" i="1"/>
  <c r="H2577" i="1"/>
  <c r="I2577" i="1"/>
  <c r="J2577" i="1"/>
  <c r="K2577" i="1"/>
  <c r="L2577" i="1"/>
  <c r="M2577" i="1"/>
  <c r="N2577" i="1"/>
  <c r="O2577" i="1"/>
  <c r="E2578" i="1"/>
  <c r="F2578" i="1"/>
  <c r="G2578" i="1"/>
  <c r="H2578" i="1"/>
  <c r="I2578" i="1"/>
  <c r="J2578" i="1"/>
  <c r="K2578" i="1"/>
  <c r="L2578" i="1"/>
  <c r="M2578" i="1"/>
  <c r="N2578" i="1"/>
  <c r="O2578" i="1"/>
  <c r="E2579" i="1"/>
  <c r="F2579" i="1"/>
  <c r="G2579" i="1"/>
  <c r="H2579" i="1"/>
  <c r="I2579" i="1"/>
  <c r="J2579" i="1"/>
  <c r="K2579" i="1"/>
  <c r="L2579" i="1"/>
  <c r="M2579" i="1"/>
  <c r="N2579" i="1"/>
  <c r="O2579" i="1"/>
  <c r="E2580" i="1"/>
  <c r="F2580" i="1"/>
  <c r="G2580" i="1"/>
  <c r="H2580" i="1"/>
  <c r="I2580" i="1"/>
  <c r="J2580" i="1"/>
  <c r="K2580" i="1"/>
  <c r="L2580" i="1"/>
  <c r="M2580" i="1"/>
  <c r="N2580" i="1"/>
  <c r="O2580" i="1"/>
  <c r="E2581" i="1"/>
  <c r="F2581" i="1"/>
  <c r="G2581" i="1"/>
  <c r="H2581" i="1"/>
  <c r="I2581" i="1"/>
  <c r="J2581" i="1"/>
  <c r="K2581" i="1"/>
  <c r="L2581" i="1"/>
  <c r="M2581" i="1"/>
  <c r="N2581" i="1"/>
  <c r="O2581" i="1"/>
  <c r="E2582" i="1"/>
  <c r="F2582" i="1"/>
  <c r="G2582" i="1"/>
  <c r="H2582" i="1"/>
  <c r="I2582" i="1"/>
  <c r="J2582" i="1"/>
  <c r="K2582" i="1"/>
  <c r="L2582" i="1"/>
  <c r="M2582" i="1"/>
  <c r="N2582" i="1"/>
  <c r="O2582" i="1"/>
  <c r="E2583" i="1"/>
  <c r="F2583" i="1"/>
  <c r="G2583" i="1"/>
  <c r="H2583" i="1"/>
  <c r="I2583" i="1"/>
  <c r="J2583" i="1"/>
  <c r="K2583" i="1"/>
  <c r="L2583" i="1"/>
  <c r="M2583" i="1"/>
  <c r="N2583" i="1"/>
  <c r="O2583" i="1"/>
  <c r="E2584" i="1"/>
  <c r="F2584" i="1"/>
  <c r="G2584" i="1"/>
  <c r="H2584" i="1"/>
  <c r="I2584" i="1"/>
  <c r="J2584" i="1"/>
  <c r="K2584" i="1"/>
  <c r="L2584" i="1"/>
  <c r="M2584" i="1"/>
  <c r="N2584" i="1"/>
  <c r="O2584" i="1"/>
  <c r="E2585" i="1"/>
  <c r="F2585" i="1"/>
  <c r="G2585" i="1"/>
  <c r="H2585" i="1"/>
  <c r="I2585" i="1"/>
  <c r="J2585" i="1"/>
  <c r="K2585" i="1"/>
  <c r="L2585" i="1"/>
  <c r="M2585" i="1"/>
  <c r="N2585" i="1"/>
  <c r="O2585" i="1"/>
  <c r="E2586" i="1"/>
  <c r="F2586" i="1"/>
  <c r="G2586" i="1"/>
  <c r="H2586" i="1"/>
  <c r="I2586" i="1"/>
  <c r="J2586" i="1"/>
  <c r="K2586" i="1"/>
  <c r="L2586" i="1"/>
  <c r="M2586" i="1"/>
  <c r="N2586" i="1"/>
  <c r="O2586" i="1"/>
  <c r="E2587" i="1"/>
  <c r="F2587" i="1"/>
  <c r="G2587" i="1"/>
  <c r="H2587" i="1"/>
  <c r="I2587" i="1"/>
  <c r="J2587" i="1"/>
  <c r="K2587" i="1"/>
  <c r="L2587" i="1"/>
  <c r="M2587" i="1"/>
  <c r="N2587" i="1"/>
  <c r="O2587" i="1"/>
  <c r="E2588" i="1"/>
  <c r="F2588" i="1"/>
  <c r="G2588" i="1"/>
  <c r="H2588" i="1"/>
  <c r="I2588" i="1"/>
  <c r="J2588" i="1"/>
  <c r="K2588" i="1"/>
  <c r="L2588" i="1"/>
  <c r="M2588" i="1"/>
  <c r="N2588" i="1"/>
  <c r="O2588" i="1"/>
  <c r="E2589" i="1"/>
  <c r="F2589" i="1"/>
  <c r="G2589" i="1"/>
  <c r="H2589" i="1"/>
  <c r="I2589" i="1"/>
  <c r="J2589" i="1"/>
  <c r="K2589" i="1"/>
  <c r="L2589" i="1"/>
  <c r="M2589" i="1"/>
  <c r="N2589" i="1"/>
  <c r="O2589" i="1"/>
  <c r="E2590" i="1"/>
  <c r="F2590" i="1"/>
  <c r="G2590" i="1"/>
  <c r="H2590" i="1"/>
  <c r="I2590" i="1"/>
  <c r="J2590" i="1"/>
  <c r="K2590" i="1"/>
  <c r="L2590" i="1"/>
  <c r="M2590" i="1"/>
  <c r="N2590" i="1"/>
  <c r="O2590" i="1"/>
  <c r="E2591" i="1"/>
  <c r="F2591" i="1"/>
  <c r="G2591" i="1"/>
  <c r="H2591" i="1"/>
  <c r="I2591" i="1"/>
  <c r="J2591" i="1"/>
  <c r="K2591" i="1"/>
  <c r="L2591" i="1"/>
  <c r="M2591" i="1"/>
  <c r="N2591" i="1"/>
  <c r="O2591" i="1"/>
  <c r="E2592" i="1"/>
  <c r="F2592" i="1"/>
  <c r="G2592" i="1"/>
  <c r="H2592" i="1"/>
  <c r="I2592" i="1"/>
  <c r="J2592" i="1"/>
  <c r="K2592" i="1"/>
  <c r="L2592" i="1"/>
  <c r="M2592" i="1"/>
  <c r="N2592" i="1"/>
  <c r="O2592" i="1"/>
  <c r="E2593" i="1"/>
  <c r="F2593" i="1"/>
  <c r="G2593" i="1"/>
  <c r="H2593" i="1"/>
  <c r="I2593" i="1"/>
  <c r="J2593" i="1"/>
  <c r="K2593" i="1"/>
  <c r="L2593" i="1"/>
  <c r="M2593" i="1"/>
  <c r="N2593" i="1"/>
  <c r="O2593" i="1"/>
  <c r="E2594" i="1"/>
  <c r="F2594" i="1"/>
  <c r="G2594" i="1"/>
  <c r="H2594" i="1"/>
  <c r="I2594" i="1"/>
  <c r="J2594" i="1"/>
  <c r="K2594" i="1"/>
  <c r="L2594" i="1"/>
  <c r="M2594" i="1"/>
  <c r="N2594" i="1"/>
  <c r="O2594" i="1"/>
  <c r="E2595" i="1"/>
  <c r="F2595" i="1"/>
  <c r="G2595" i="1"/>
  <c r="H2595" i="1"/>
  <c r="I2595" i="1"/>
  <c r="J2595" i="1"/>
  <c r="K2595" i="1"/>
  <c r="L2595" i="1"/>
  <c r="M2595" i="1"/>
  <c r="N2595" i="1"/>
  <c r="O2595" i="1"/>
  <c r="E2596" i="1"/>
  <c r="F2596" i="1"/>
  <c r="G2596" i="1"/>
  <c r="H2596" i="1"/>
  <c r="I2596" i="1"/>
  <c r="J2596" i="1"/>
  <c r="K2596" i="1"/>
  <c r="L2596" i="1"/>
  <c r="M2596" i="1"/>
  <c r="N2596" i="1"/>
  <c r="O2596" i="1"/>
  <c r="E2597" i="1"/>
  <c r="F2597" i="1"/>
  <c r="G2597" i="1"/>
  <c r="H2597" i="1"/>
  <c r="I2597" i="1"/>
  <c r="J2597" i="1"/>
  <c r="K2597" i="1"/>
  <c r="L2597" i="1"/>
  <c r="M2597" i="1"/>
  <c r="N2597" i="1"/>
  <c r="O2597" i="1"/>
  <c r="E2598" i="1"/>
  <c r="F2598" i="1"/>
  <c r="G2598" i="1"/>
  <c r="H2598" i="1"/>
  <c r="I2598" i="1"/>
  <c r="J2598" i="1"/>
  <c r="K2598" i="1"/>
  <c r="L2598" i="1"/>
  <c r="M2598" i="1"/>
  <c r="N2598" i="1"/>
  <c r="O2598" i="1"/>
  <c r="E2599" i="1"/>
  <c r="F2599" i="1"/>
  <c r="G2599" i="1"/>
  <c r="H2599" i="1"/>
  <c r="I2599" i="1"/>
  <c r="J2599" i="1"/>
  <c r="K2599" i="1"/>
  <c r="L2599" i="1"/>
  <c r="M2599" i="1"/>
  <c r="N2599" i="1"/>
  <c r="O2599" i="1"/>
  <c r="E2600" i="1"/>
  <c r="F2600" i="1"/>
  <c r="G2600" i="1"/>
  <c r="H2600" i="1"/>
  <c r="I2600" i="1"/>
  <c r="J2600" i="1"/>
  <c r="K2600" i="1"/>
  <c r="L2600" i="1"/>
  <c r="M2600" i="1"/>
  <c r="N2600" i="1"/>
  <c r="O2600" i="1"/>
  <c r="E2601" i="1"/>
  <c r="F2601" i="1"/>
  <c r="G2601" i="1"/>
  <c r="H2601" i="1"/>
  <c r="I2601" i="1"/>
  <c r="J2601" i="1"/>
  <c r="K2601" i="1"/>
  <c r="L2601" i="1"/>
  <c r="M2601" i="1"/>
  <c r="N2601" i="1"/>
  <c r="O2601" i="1"/>
  <c r="E2602" i="1"/>
  <c r="F2602" i="1"/>
  <c r="G2602" i="1"/>
  <c r="H2602" i="1"/>
  <c r="I2602" i="1"/>
  <c r="J2602" i="1"/>
  <c r="K2602" i="1"/>
  <c r="L2602" i="1"/>
  <c r="M2602" i="1"/>
  <c r="N2602" i="1"/>
  <c r="O2602" i="1"/>
  <c r="E2603" i="1"/>
  <c r="F2603" i="1"/>
  <c r="G2603" i="1"/>
  <c r="H2603" i="1"/>
  <c r="I2603" i="1"/>
  <c r="J2603" i="1"/>
  <c r="K2603" i="1"/>
  <c r="L2603" i="1"/>
  <c r="M2603" i="1"/>
  <c r="N2603" i="1"/>
  <c r="O2603" i="1"/>
  <c r="E2604" i="1"/>
  <c r="F2604" i="1"/>
  <c r="G2604" i="1"/>
  <c r="H2604" i="1"/>
  <c r="I2604" i="1"/>
  <c r="J2604" i="1"/>
  <c r="K2604" i="1"/>
  <c r="L2604" i="1"/>
  <c r="M2604" i="1"/>
  <c r="N2604" i="1"/>
  <c r="O2604" i="1"/>
  <c r="E2605" i="1"/>
  <c r="F2605" i="1"/>
  <c r="G2605" i="1"/>
  <c r="H2605" i="1"/>
  <c r="I2605" i="1"/>
  <c r="J2605" i="1"/>
  <c r="K2605" i="1"/>
  <c r="L2605" i="1"/>
  <c r="M2605" i="1"/>
  <c r="N2605" i="1"/>
  <c r="O2605" i="1"/>
  <c r="E2606" i="1"/>
  <c r="F2606" i="1"/>
  <c r="G2606" i="1"/>
  <c r="H2606" i="1"/>
  <c r="I2606" i="1"/>
  <c r="J2606" i="1"/>
  <c r="K2606" i="1"/>
  <c r="L2606" i="1"/>
  <c r="M2606" i="1"/>
  <c r="N2606" i="1"/>
  <c r="O2606" i="1"/>
  <c r="E2607" i="1"/>
  <c r="F2607" i="1"/>
  <c r="G2607" i="1"/>
  <c r="H2607" i="1"/>
  <c r="I2607" i="1"/>
  <c r="J2607" i="1"/>
  <c r="K2607" i="1"/>
  <c r="L2607" i="1"/>
  <c r="M2607" i="1"/>
  <c r="N2607" i="1"/>
  <c r="O2607" i="1"/>
  <c r="E2608" i="1"/>
  <c r="F2608" i="1"/>
  <c r="G2608" i="1"/>
  <c r="H2608" i="1"/>
  <c r="I2608" i="1"/>
  <c r="J2608" i="1"/>
  <c r="K2608" i="1"/>
  <c r="L2608" i="1"/>
  <c r="M2608" i="1"/>
  <c r="N2608" i="1"/>
  <c r="O2608" i="1"/>
  <c r="E2609" i="1"/>
  <c r="F2609" i="1"/>
  <c r="G2609" i="1"/>
  <c r="H2609" i="1"/>
  <c r="I2609" i="1"/>
  <c r="J2609" i="1"/>
  <c r="K2609" i="1"/>
  <c r="L2609" i="1"/>
  <c r="M2609" i="1"/>
  <c r="N2609" i="1"/>
  <c r="O2609" i="1"/>
  <c r="E2610" i="1"/>
  <c r="F2610" i="1"/>
  <c r="G2610" i="1"/>
  <c r="H2610" i="1"/>
  <c r="I2610" i="1"/>
  <c r="J2610" i="1"/>
  <c r="K2610" i="1"/>
  <c r="L2610" i="1"/>
  <c r="M2610" i="1"/>
  <c r="N2610" i="1"/>
  <c r="O2610" i="1"/>
  <c r="E2611" i="1"/>
  <c r="F2611" i="1"/>
  <c r="G2611" i="1"/>
  <c r="H2611" i="1"/>
  <c r="I2611" i="1"/>
  <c r="J2611" i="1"/>
  <c r="K2611" i="1"/>
  <c r="L2611" i="1"/>
  <c r="M2611" i="1"/>
  <c r="N2611" i="1"/>
  <c r="O2611" i="1"/>
  <c r="E2612" i="1"/>
  <c r="F2612" i="1"/>
  <c r="G2612" i="1"/>
  <c r="H2612" i="1"/>
  <c r="I2612" i="1"/>
  <c r="J2612" i="1"/>
  <c r="K2612" i="1"/>
  <c r="L2612" i="1"/>
  <c r="M2612" i="1"/>
  <c r="N2612" i="1"/>
  <c r="O2612" i="1"/>
  <c r="E2613" i="1"/>
  <c r="F2613" i="1"/>
  <c r="G2613" i="1"/>
  <c r="H2613" i="1"/>
  <c r="I2613" i="1"/>
  <c r="J2613" i="1"/>
  <c r="K2613" i="1"/>
  <c r="L2613" i="1"/>
  <c r="M2613" i="1"/>
  <c r="N2613" i="1"/>
  <c r="O2613" i="1"/>
  <c r="E2614" i="1"/>
  <c r="F2614" i="1"/>
  <c r="G2614" i="1"/>
  <c r="H2614" i="1"/>
  <c r="I2614" i="1"/>
  <c r="J2614" i="1"/>
  <c r="K2614" i="1"/>
  <c r="L2614" i="1"/>
  <c r="M2614" i="1"/>
  <c r="N2614" i="1"/>
  <c r="O2614" i="1"/>
  <c r="E2615" i="1"/>
  <c r="F2615" i="1"/>
  <c r="G2615" i="1"/>
  <c r="H2615" i="1"/>
  <c r="I2615" i="1"/>
  <c r="J2615" i="1"/>
  <c r="K2615" i="1"/>
  <c r="L2615" i="1"/>
  <c r="M2615" i="1"/>
  <c r="N2615" i="1"/>
  <c r="O2615" i="1"/>
  <c r="E2616" i="1"/>
  <c r="F2616" i="1"/>
  <c r="G2616" i="1"/>
  <c r="H2616" i="1"/>
  <c r="I2616" i="1"/>
  <c r="J2616" i="1"/>
  <c r="K2616" i="1"/>
  <c r="L2616" i="1"/>
  <c r="M2616" i="1"/>
  <c r="N2616" i="1"/>
  <c r="O2616" i="1"/>
  <c r="E2617" i="1"/>
  <c r="F2617" i="1"/>
  <c r="G2617" i="1"/>
  <c r="H2617" i="1"/>
  <c r="I2617" i="1"/>
  <c r="J2617" i="1"/>
  <c r="K2617" i="1"/>
  <c r="L2617" i="1"/>
  <c r="M2617" i="1"/>
  <c r="N2617" i="1"/>
  <c r="O2617" i="1"/>
  <c r="E2618" i="1"/>
  <c r="F2618" i="1"/>
  <c r="G2618" i="1"/>
  <c r="H2618" i="1"/>
  <c r="I2618" i="1"/>
  <c r="J2618" i="1"/>
  <c r="K2618" i="1"/>
  <c r="L2618" i="1"/>
  <c r="M2618" i="1"/>
  <c r="N2618" i="1"/>
  <c r="O2618" i="1"/>
  <c r="E2619" i="1"/>
  <c r="F2619" i="1"/>
  <c r="G2619" i="1"/>
  <c r="H2619" i="1"/>
  <c r="I2619" i="1"/>
  <c r="J2619" i="1"/>
  <c r="K2619" i="1"/>
  <c r="L2619" i="1"/>
  <c r="M2619" i="1"/>
  <c r="N2619" i="1"/>
  <c r="O2619" i="1"/>
  <c r="E2620" i="1"/>
  <c r="F2620" i="1"/>
  <c r="G2620" i="1"/>
  <c r="H2620" i="1"/>
  <c r="I2620" i="1"/>
  <c r="J2620" i="1"/>
  <c r="K2620" i="1"/>
  <c r="L2620" i="1"/>
  <c r="M2620" i="1"/>
  <c r="N2620" i="1"/>
  <c r="O2620" i="1"/>
  <c r="E2621" i="1"/>
  <c r="F2621" i="1"/>
  <c r="G2621" i="1"/>
  <c r="H2621" i="1"/>
  <c r="I2621" i="1"/>
  <c r="J2621" i="1"/>
  <c r="K2621" i="1"/>
  <c r="L2621" i="1"/>
  <c r="M2621" i="1"/>
  <c r="N2621" i="1"/>
  <c r="O2621" i="1"/>
  <c r="E2622" i="1"/>
  <c r="F2622" i="1"/>
  <c r="G2622" i="1"/>
  <c r="H2622" i="1"/>
  <c r="I2622" i="1"/>
  <c r="J2622" i="1"/>
  <c r="K2622" i="1"/>
  <c r="L2622" i="1"/>
  <c r="M2622" i="1"/>
  <c r="N2622" i="1"/>
  <c r="O2622" i="1"/>
  <c r="E2623" i="1"/>
  <c r="F2623" i="1"/>
  <c r="G2623" i="1"/>
  <c r="H2623" i="1"/>
  <c r="I2623" i="1"/>
  <c r="J2623" i="1"/>
  <c r="K2623" i="1"/>
  <c r="L2623" i="1"/>
  <c r="M2623" i="1"/>
  <c r="N2623" i="1"/>
  <c r="O2623" i="1"/>
  <c r="E2624" i="1"/>
  <c r="F2624" i="1"/>
  <c r="G2624" i="1"/>
  <c r="H2624" i="1"/>
  <c r="I2624" i="1"/>
  <c r="J2624" i="1"/>
  <c r="K2624" i="1"/>
  <c r="L2624" i="1"/>
  <c r="M2624" i="1"/>
  <c r="N2624" i="1"/>
  <c r="O2624" i="1"/>
  <c r="E2625" i="1"/>
  <c r="F2625" i="1"/>
  <c r="G2625" i="1"/>
  <c r="H2625" i="1"/>
  <c r="I2625" i="1"/>
  <c r="J2625" i="1"/>
  <c r="K2625" i="1"/>
  <c r="L2625" i="1"/>
  <c r="M2625" i="1"/>
  <c r="N2625" i="1"/>
  <c r="O2625" i="1"/>
  <c r="E2626" i="1"/>
  <c r="F2626" i="1"/>
  <c r="G2626" i="1"/>
  <c r="H2626" i="1"/>
  <c r="I2626" i="1"/>
  <c r="J2626" i="1"/>
  <c r="K2626" i="1"/>
  <c r="L2626" i="1"/>
  <c r="M2626" i="1"/>
  <c r="N2626" i="1"/>
  <c r="O2626" i="1"/>
  <c r="E2627" i="1"/>
  <c r="F2627" i="1"/>
  <c r="G2627" i="1"/>
  <c r="H2627" i="1"/>
  <c r="I2627" i="1"/>
  <c r="J2627" i="1"/>
  <c r="K2627" i="1"/>
  <c r="L2627" i="1"/>
  <c r="M2627" i="1"/>
  <c r="N2627" i="1"/>
  <c r="O2627" i="1"/>
  <c r="E2628" i="1"/>
  <c r="F2628" i="1"/>
  <c r="G2628" i="1"/>
  <c r="H2628" i="1"/>
  <c r="I2628" i="1"/>
  <c r="J2628" i="1"/>
  <c r="K2628" i="1"/>
  <c r="L2628" i="1"/>
  <c r="M2628" i="1"/>
  <c r="N2628" i="1"/>
  <c r="O2628" i="1"/>
  <c r="E2629" i="1"/>
  <c r="F2629" i="1"/>
  <c r="G2629" i="1"/>
  <c r="H2629" i="1"/>
  <c r="I2629" i="1"/>
  <c r="J2629" i="1"/>
  <c r="K2629" i="1"/>
  <c r="L2629" i="1"/>
  <c r="M2629" i="1"/>
  <c r="N2629" i="1"/>
  <c r="O2629" i="1"/>
  <c r="E2630" i="1"/>
  <c r="F2630" i="1"/>
  <c r="G2630" i="1"/>
  <c r="H2630" i="1"/>
  <c r="I2630" i="1"/>
  <c r="J2630" i="1"/>
  <c r="K2630" i="1"/>
  <c r="L2630" i="1"/>
  <c r="M2630" i="1"/>
  <c r="N2630" i="1"/>
  <c r="O2630" i="1"/>
  <c r="E2631" i="1"/>
  <c r="F2631" i="1"/>
  <c r="G2631" i="1"/>
  <c r="H2631" i="1"/>
  <c r="I2631" i="1"/>
  <c r="J2631" i="1"/>
  <c r="K2631" i="1"/>
  <c r="L2631" i="1"/>
  <c r="M2631" i="1"/>
  <c r="N2631" i="1"/>
  <c r="O2631" i="1"/>
  <c r="E2632" i="1"/>
  <c r="F2632" i="1"/>
  <c r="G2632" i="1"/>
  <c r="H2632" i="1"/>
  <c r="I2632" i="1"/>
  <c r="J2632" i="1"/>
  <c r="K2632" i="1"/>
  <c r="L2632" i="1"/>
  <c r="M2632" i="1"/>
  <c r="N2632" i="1"/>
  <c r="O2632" i="1"/>
  <c r="E2633" i="1"/>
  <c r="F2633" i="1"/>
  <c r="G2633" i="1"/>
  <c r="H2633" i="1"/>
  <c r="I2633" i="1"/>
  <c r="J2633" i="1"/>
  <c r="K2633" i="1"/>
  <c r="L2633" i="1"/>
  <c r="M2633" i="1"/>
  <c r="N2633" i="1"/>
  <c r="O2633" i="1"/>
  <c r="E2634" i="1"/>
  <c r="F2634" i="1"/>
  <c r="G2634" i="1"/>
  <c r="H2634" i="1"/>
  <c r="I2634" i="1"/>
  <c r="J2634" i="1"/>
  <c r="K2634" i="1"/>
  <c r="L2634" i="1"/>
  <c r="M2634" i="1"/>
  <c r="N2634" i="1"/>
  <c r="O2634" i="1"/>
  <c r="E2635" i="1"/>
  <c r="F2635" i="1"/>
  <c r="G2635" i="1"/>
  <c r="H2635" i="1"/>
  <c r="I2635" i="1"/>
  <c r="J2635" i="1"/>
  <c r="K2635" i="1"/>
  <c r="L2635" i="1"/>
  <c r="M2635" i="1"/>
  <c r="N2635" i="1"/>
  <c r="O2635" i="1"/>
  <c r="E2636" i="1"/>
  <c r="F2636" i="1"/>
  <c r="G2636" i="1"/>
  <c r="H2636" i="1"/>
  <c r="I2636" i="1"/>
  <c r="J2636" i="1"/>
  <c r="K2636" i="1"/>
  <c r="L2636" i="1"/>
  <c r="M2636" i="1"/>
  <c r="N2636" i="1"/>
  <c r="O2636" i="1"/>
  <c r="E2637" i="1"/>
  <c r="F2637" i="1"/>
  <c r="G2637" i="1"/>
  <c r="H2637" i="1"/>
  <c r="I2637" i="1"/>
  <c r="J2637" i="1"/>
  <c r="K2637" i="1"/>
  <c r="L2637" i="1"/>
  <c r="M2637" i="1"/>
  <c r="N2637" i="1"/>
  <c r="O2637" i="1"/>
  <c r="E2638" i="1"/>
  <c r="F2638" i="1"/>
  <c r="G2638" i="1"/>
  <c r="H2638" i="1"/>
  <c r="I2638" i="1"/>
  <c r="J2638" i="1"/>
  <c r="K2638" i="1"/>
  <c r="L2638" i="1"/>
  <c r="M2638" i="1"/>
  <c r="N2638" i="1"/>
  <c r="O2638" i="1"/>
  <c r="E2639" i="1"/>
  <c r="F2639" i="1"/>
  <c r="G2639" i="1"/>
  <c r="H2639" i="1"/>
  <c r="I2639" i="1"/>
  <c r="J2639" i="1"/>
  <c r="K2639" i="1"/>
  <c r="L2639" i="1"/>
  <c r="M2639" i="1"/>
  <c r="N2639" i="1"/>
  <c r="O2639" i="1"/>
  <c r="E2640" i="1"/>
  <c r="F2640" i="1"/>
  <c r="G2640" i="1"/>
  <c r="H2640" i="1"/>
  <c r="I2640" i="1"/>
  <c r="J2640" i="1"/>
  <c r="K2640" i="1"/>
  <c r="L2640" i="1"/>
  <c r="M2640" i="1"/>
  <c r="N2640" i="1"/>
  <c r="O2640" i="1"/>
  <c r="E2641" i="1"/>
  <c r="F2641" i="1"/>
  <c r="G2641" i="1"/>
  <c r="H2641" i="1"/>
  <c r="I2641" i="1"/>
  <c r="J2641" i="1"/>
  <c r="K2641" i="1"/>
  <c r="L2641" i="1"/>
  <c r="M2641" i="1"/>
  <c r="N2641" i="1"/>
  <c r="O2641" i="1"/>
  <c r="E2642" i="1"/>
  <c r="F2642" i="1"/>
  <c r="G2642" i="1"/>
  <c r="H2642" i="1"/>
  <c r="I2642" i="1"/>
  <c r="J2642" i="1"/>
  <c r="K2642" i="1"/>
  <c r="L2642" i="1"/>
  <c r="M2642" i="1"/>
  <c r="N2642" i="1"/>
  <c r="O2642" i="1"/>
  <c r="E2643" i="1"/>
  <c r="F2643" i="1"/>
  <c r="G2643" i="1"/>
  <c r="H2643" i="1"/>
  <c r="I2643" i="1"/>
  <c r="J2643" i="1"/>
  <c r="K2643" i="1"/>
  <c r="L2643" i="1"/>
  <c r="M2643" i="1"/>
  <c r="N2643" i="1"/>
  <c r="O2643" i="1"/>
  <c r="E2644" i="1"/>
  <c r="F2644" i="1"/>
  <c r="G2644" i="1"/>
  <c r="H2644" i="1"/>
  <c r="I2644" i="1"/>
  <c r="J2644" i="1"/>
  <c r="K2644" i="1"/>
  <c r="L2644" i="1"/>
  <c r="M2644" i="1"/>
  <c r="N2644" i="1"/>
  <c r="O2644" i="1"/>
  <c r="E2645" i="1"/>
  <c r="F2645" i="1"/>
  <c r="G2645" i="1"/>
  <c r="H2645" i="1"/>
  <c r="I2645" i="1"/>
  <c r="J2645" i="1"/>
  <c r="K2645" i="1"/>
  <c r="L2645" i="1"/>
  <c r="M2645" i="1"/>
  <c r="N2645" i="1"/>
  <c r="O2645" i="1"/>
  <c r="E2646" i="1"/>
  <c r="F2646" i="1"/>
  <c r="G2646" i="1"/>
  <c r="H2646" i="1"/>
  <c r="I2646" i="1"/>
  <c r="J2646" i="1"/>
  <c r="K2646" i="1"/>
  <c r="L2646" i="1"/>
  <c r="M2646" i="1"/>
  <c r="N2646" i="1"/>
  <c r="O2646" i="1"/>
  <c r="E2647" i="1"/>
  <c r="F2647" i="1"/>
  <c r="G2647" i="1"/>
  <c r="H2647" i="1"/>
  <c r="I2647" i="1"/>
  <c r="J2647" i="1"/>
  <c r="K2647" i="1"/>
  <c r="L2647" i="1"/>
  <c r="M2647" i="1"/>
  <c r="N2647" i="1"/>
  <c r="O2647" i="1"/>
  <c r="E2648" i="1"/>
  <c r="F2648" i="1"/>
  <c r="G2648" i="1"/>
  <c r="H2648" i="1"/>
  <c r="I2648" i="1"/>
  <c r="J2648" i="1"/>
  <c r="K2648" i="1"/>
  <c r="L2648" i="1"/>
  <c r="M2648" i="1"/>
  <c r="N2648" i="1"/>
  <c r="O2648" i="1"/>
  <c r="E2649" i="1"/>
  <c r="F2649" i="1"/>
  <c r="G2649" i="1"/>
  <c r="H2649" i="1"/>
  <c r="I2649" i="1"/>
  <c r="J2649" i="1"/>
  <c r="K2649" i="1"/>
  <c r="L2649" i="1"/>
  <c r="M2649" i="1"/>
  <c r="N2649" i="1"/>
  <c r="O2649" i="1"/>
  <c r="E2650" i="1"/>
  <c r="F2650" i="1"/>
  <c r="G2650" i="1"/>
  <c r="H2650" i="1"/>
  <c r="I2650" i="1"/>
  <c r="J2650" i="1"/>
  <c r="K2650" i="1"/>
  <c r="L2650" i="1"/>
  <c r="M2650" i="1"/>
  <c r="N2650" i="1"/>
  <c r="O2650" i="1"/>
  <c r="E2651" i="1"/>
  <c r="F2651" i="1"/>
  <c r="G2651" i="1"/>
  <c r="H2651" i="1"/>
  <c r="I2651" i="1"/>
  <c r="J2651" i="1"/>
  <c r="K2651" i="1"/>
  <c r="L2651" i="1"/>
  <c r="M2651" i="1"/>
  <c r="N2651" i="1"/>
  <c r="O2651" i="1"/>
  <c r="E2652" i="1"/>
  <c r="F2652" i="1"/>
  <c r="G2652" i="1"/>
  <c r="H2652" i="1"/>
  <c r="I2652" i="1"/>
  <c r="J2652" i="1"/>
  <c r="K2652" i="1"/>
  <c r="L2652" i="1"/>
  <c r="M2652" i="1"/>
  <c r="N2652" i="1"/>
  <c r="O2652" i="1"/>
  <c r="E2653" i="1"/>
  <c r="F2653" i="1"/>
  <c r="G2653" i="1"/>
  <c r="H2653" i="1"/>
  <c r="I2653" i="1"/>
  <c r="J2653" i="1"/>
  <c r="K2653" i="1"/>
  <c r="L2653" i="1"/>
  <c r="M2653" i="1"/>
  <c r="N2653" i="1"/>
  <c r="O2653" i="1"/>
  <c r="E2654" i="1"/>
  <c r="F2654" i="1"/>
  <c r="G2654" i="1"/>
  <c r="H2654" i="1"/>
  <c r="I2654" i="1"/>
  <c r="J2654" i="1"/>
  <c r="K2654" i="1"/>
  <c r="L2654" i="1"/>
  <c r="M2654" i="1"/>
  <c r="N2654" i="1"/>
  <c r="O2654" i="1"/>
  <c r="E2655" i="1"/>
  <c r="F2655" i="1"/>
  <c r="G2655" i="1"/>
  <c r="H2655" i="1"/>
  <c r="I2655" i="1"/>
  <c r="J2655" i="1"/>
  <c r="K2655" i="1"/>
  <c r="L2655" i="1"/>
  <c r="M2655" i="1"/>
  <c r="N2655" i="1"/>
  <c r="O2655" i="1"/>
  <c r="E2656" i="1"/>
  <c r="F2656" i="1"/>
  <c r="G2656" i="1"/>
  <c r="H2656" i="1"/>
  <c r="I2656" i="1"/>
  <c r="J2656" i="1"/>
  <c r="K2656" i="1"/>
  <c r="L2656" i="1"/>
  <c r="M2656" i="1"/>
  <c r="N2656" i="1"/>
  <c r="O2656" i="1"/>
  <c r="E2657" i="1"/>
  <c r="F2657" i="1"/>
  <c r="G2657" i="1"/>
  <c r="H2657" i="1"/>
  <c r="I2657" i="1"/>
  <c r="J2657" i="1"/>
  <c r="K2657" i="1"/>
  <c r="L2657" i="1"/>
  <c r="M2657" i="1"/>
  <c r="N2657" i="1"/>
  <c r="O2657" i="1"/>
  <c r="E2658" i="1"/>
  <c r="F2658" i="1"/>
  <c r="G2658" i="1"/>
  <c r="H2658" i="1"/>
  <c r="I2658" i="1"/>
  <c r="J2658" i="1"/>
  <c r="K2658" i="1"/>
  <c r="L2658" i="1"/>
  <c r="M2658" i="1"/>
  <c r="N2658" i="1"/>
  <c r="O2658" i="1"/>
  <c r="E2659" i="1"/>
  <c r="F2659" i="1"/>
  <c r="G2659" i="1"/>
  <c r="H2659" i="1"/>
  <c r="I2659" i="1"/>
  <c r="J2659" i="1"/>
  <c r="K2659" i="1"/>
  <c r="L2659" i="1"/>
  <c r="M2659" i="1"/>
  <c r="N2659" i="1"/>
  <c r="O2659" i="1"/>
  <c r="E2660" i="1"/>
  <c r="F2660" i="1"/>
  <c r="G2660" i="1"/>
  <c r="H2660" i="1"/>
  <c r="I2660" i="1"/>
  <c r="J2660" i="1"/>
  <c r="K2660" i="1"/>
  <c r="L2660" i="1"/>
  <c r="M2660" i="1"/>
  <c r="N2660" i="1"/>
  <c r="O2660" i="1"/>
  <c r="E2661" i="1"/>
  <c r="F2661" i="1"/>
  <c r="G2661" i="1"/>
  <c r="H2661" i="1"/>
  <c r="I2661" i="1"/>
  <c r="J2661" i="1"/>
  <c r="K2661" i="1"/>
  <c r="L2661" i="1"/>
  <c r="M2661" i="1"/>
  <c r="N2661" i="1"/>
  <c r="O2661" i="1"/>
  <c r="E2662" i="1"/>
  <c r="F2662" i="1"/>
  <c r="G2662" i="1"/>
  <c r="H2662" i="1"/>
  <c r="I2662" i="1"/>
  <c r="J2662" i="1"/>
  <c r="K2662" i="1"/>
  <c r="L2662" i="1"/>
  <c r="M2662" i="1"/>
  <c r="N2662" i="1"/>
  <c r="O2662" i="1"/>
  <c r="E2663" i="1"/>
  <c r="F2663" i="1"/>
  <c r="G2663" i="1"/>
  <c r="H2663" i="1"/>
  <c r="I2663" i="1"/>
  <c r="J2663" i="1"/>
  <c r="K2663" i="1"/>
  <c r="L2663" i="1"/>
  <c r="M2663" i="1"/>
  <c r="N2663" i="1"/>
  <c r="O2663" i="1"/>
  <c r="E2664" i="1"/>
  <c r="F2664" i="1"/>
  <c r="G2664" i="1"/>
  <c r="H2664" i="1"/>
  <c r="I2664" i="1"/>
  <c r="J2664" i="1"/>
  <c r="K2664" i="1"/>
  <c r="L2664" i="1"/>
  <c r="M2664" i="1"/>
  <c r="N2664" i="1"/>
  <c r="O2664" i="1"/>
  <c r="E2665" i="1"/>
  <c r="F2665" i="1"/>
  <c r="G2665" i="1"/>
  <c r="H2665" i="1"/>
  <c r="I2665" i="1"/>
  <c r="J2665" i="1"/>
  <c r="K2665" i="1"/>
  <c r="L2665" i="1"/>
  <c r="M2665" i="1"/>
  <c r="N2665" i="1"/>
  <c r="O2665" i="1"/>
  <c r="E2666" i="1"/>
  <c r="F2666" i="1"/>
  <c r="G2666" i="1"/>
  <c r="H2666" i="1"/>
  <c r="I2666" i="1"/>
  <c r="J2666" i="1"/>
  <c r="K2666" i="1"/>
  <c r="L2666" i="1"/>
  <c r="M2666" i="1"/>
  <c r="N2666" i="1"/>
  <c r="O2666" i="1"/>
  <c r="E2667" i="1"/>
  <c r="F2667" i="1"/>
  <c r="G2667" i="1"/>
  <c r="H2667" i="1"/>
  <c r="I2667" i="1"/>
  <c r="J2667" i="1"/>
  <c r="K2667" i="1"/>
  <c r="L2667" i="1"/>
  <c r="M2667" i="1"/>
  <c r="N2667" i="1"/>
  <c r="O2667" i="1"/>
  <c r="E2668" i="1"/>
  <c r="F2668" i="1"/>
  <c r="G2668" i="1"/>
  <c r="H2668" i="1"/>
  <c r="I2668" i="1"/>
  <c r="J2668" i="1"/>
  <c r="K2668" i="1"/>
  <c r="L2668" i="1"/>
  <c r="M2668" i="1"/>
  <c r="N2668" i="1"/>
  <c r="O2668" i="1"/>
  <c r="E2669" i="1"/>
  <c r="F2669" i="1"/>
  <c r="G2669" i="1"/>
  <c r="H2669" i="1"/>
  <c r="I2669" i="1"/>
  <c r="J2669" i="1"/>
  <c r="K2669" i="1"/>
  <c r="L2669" i="1"/>
  <c r="M2669" i="1"/>
  <c r="N2669" i="1"/>
  <c r="O2669" i="1"/>
  <c r="E2670" i="1"/>
  <c r="F2670" i="1"/>
  <c r="G2670" i="1"/>
  <c r="H2670" i="1"/>
  <c r="I2670" i="1"/>
  <c r="J2670" i="1"/>
  <c r="K2670" i="1"/>
  <c r="L2670" i="1"/>
  <c r="M2670" i="1"/>
  <c r="N2670" i="1"/>
  <c r="O2670" i="1"/>
  <c r="E2671" i="1"/>
  <c r="F2671" i="1"/>
  <c r="G2671" i="1"/>
  <c r="H2671" i="1"/>
  <c r="I2671" i="1"/>
  <c r="J2671" i="1"/>
  <c r="K2671" i="1"/>
  <c r="L2671" i="1"/>
  <c r="M2671" i="1"/>
  <c r="N2671" i="1"/>
  <c r="O2671" i="1"/>
  <c r="E2672" i="1"/>
  <c r="F2672" i="1"/>
  <c r="G2672" i="1"/>
  <c r="H2672" i="1"/>
  <c r="I2672" i="1"/>
  <c r="J2672" i="1"/>
  <c r="K2672" i="1"/>
  <c r="L2672" i="1"/>
  <c r="M2672" i="1"/>
  <c r="N2672" i="1"/>
  <c r="O2672" i="1"/>
  <c r="E2673" i="1"/>
  <c r="F2673" i="1"/>
  <c r="G2673" i="1"/>
  <c r="H2673" i="1"/>
  <c r="I2673" i="1"/>
  <c r="J2673" i="1"/>
  <c r="K2673" i="1"/>
  <c r="L2673" i="1"/>
  <c r="M2673" i="1"/>
  <c r="N2673" i="1"/>
  <c r="O2673" i="1"/>
  <c r="E2674" i="1"/>
  <c r="F2674" i="1"/>
  <c r="G2674" i="1"/>
  <c r="H2674" i="1"/>
  <c r="I2674" i="1"/>
  <c r="J2674" i="1"/>
  <c r="K2674" i="1"/>
  <c r="L2674" i="1"/>
  <c r="M2674" i="1"/>
  <c r="N2674" i="1"/>
  <c r="O2674" i="1"/>
  <c r="E2675" i="1"/>
  <c r="F2675" i="1"/>
  <c r="G2675" i="1"/>
  <c r="H2675" i="1"/>
  <c r="I2675" i="1"/>
  <c r="J2675" i="1"/>
  <c r="K2675" i="1"/>
  <c r="L2675" i="1"/>
  <c r="M2675" i="1"/>
  <c r="N2675" i="1"/>
  <c r="O2675" i="1"/>
  <c r="E2676" i="1"/>
  <c r="F2676" i="1"/>
  <c r="G2676" i="1"/>
  <c r="H2676" i="1"/>
  <c r="I2676" i="1"/>
  <c r="J2676" i="1"/>
  <c r="K2676" i="1"/>
  <c r="L2676" i="1"/>
  <c r="M2676" i="1"/>
  <c r="N2676" i="1"/>
  <c r="O2676" i="1"/>
  <c r="E2677" i="1"/>
  <c r="F2677" i="1"/>
  <c r="G2677" i="1"/>
  <c r="H2677" i="1"/>
  <c r="I2677" i="1"/>
  <c r="J2677" i="1"/>
  <c r="K2677" i="1"/>
  <c r="L2677" i="1"/>
  <c r="M2677" i="1"/>
  <c r="N2677" i="1"/>
  <c r="O2677" i="1"/>
  <c r="E2678" i="1"/>
  <c r="F2678" i="1"/>
  <c r="G2678" i="1"/>
  <c r="H2678" i="1"/>
  <c r="I2678" i="1"/>
  <c r="J2678" i="1"/>
  <c r="K2678" i="1"/>
  <c r="L2678" i="1"/>
  <c r="M2678" i="1"/>
  <c r="N2678" i="1"/>
  <c r="O2678" i="1"/>
  <c r="E2679" i="1"/>
  <c r="F2679" i="1"/>
  <c r="G2679" i="1"/>
  <c r="H2679" i="1"/>
  <c r="I2679" i="1"/>
  <c r="J2679" i="1"/>
  <c r="K2679" i="1"/>
  <c r="L2679" i="1"/>
  <c r="M2679" i="1"/>
  <c r="N2679" i="1"/>
  <c r="O2679" i="1"/>
  <c r="E2680" i="1"/>
  <c r="F2680" i="1"/>
  <c r="G2680" i="1"/>
  <c r="H2680" i="1"/>
  <c r="I2680" i="1"/>
  <c r="J2680" i="1"/>
  <c r="K2680" i="1"/>
  <c r="L2680" i="1"/>
  <c r="M2680" i="1"/>
  <c r="N2680" i="1"/>
  <c r="O2680" i="1"/>
  <c r="E2681" i="1"/>
  <c r="F2681" i="1"/>
  <c r="G2681" i="1"/>
  <c r="H2681" i="1"/>
  <c r="I2681" i="1"/>
  <c r="J2681" i="1"/>
  <c r="K2681" i="1"/>
  <c r="L2681" i="1"/>
  <c r="M2681" i="1"/>
  <c r="N2681" i="1"/>
  <c r="O2681" i="1"/>
  <c r="E2682" i="1"/>
  <c r="F2682" i="1"/>
  <c r="G2682" i="1"/>
  <c r="H2682" i="1"/>
  <c r="I2682" i="1"/>
  <c r="J2682" i="1"/>
  <c r="K2682" i="1"/>
  <c r="L2682" i="1"/>
  <c r="M2682" i="1"/>
  <c r="N2682" i="1"/>
  <c r="O2682" i="1"/>
  <c r="E2683" i="1"/>
  <c r="F2683" i="1"/>
  <c r="G2683" i="1"/>
  <c r="H2683" i="1"/>
  <c r="I2683" i="1"/>
  <c r="J2683" i="1"/>
  <c r="K2683" i="1"/>
  <c r="L2683" i="1"/>
  <c r="M2683" i="1"/>
  <c r="N2683" i="1"/>
  <c r="O2683" i="1"/>
  <c r="E2684" i="1"/>
  <c r="F2684" i="1"/>
  <c r="G2684" i="1"/>
  <c r="H2684" i="1"/>
  <c r="I2684" i="1"/>
  <c r="J2684" i="1"/>
  <c r="K2684" i="1"/>
  <c r="L2684" i="1"/>
  <c r="M2684" i="1"/>
  <c r="N2684" i="1"/>
  <c r="O2684" i="1"/>
  <c r="E2685" i="1"/>
  <c r="F2685" i="1"/>
  <c r="G2685" i="1"/>
  <c r="H2685" i="1"/>
  <c r="I2685" i="1"/>
  <c r="J2685" i="1"/>
  <c r="K2685" i="1"/>
  <c r="L2685" i="1"/>
  <c r="M2685" i="1"/>
  <c r="N2685" i="1"/>
  <c r="O2685" i="1"/>
  <c r="E2686" i="1"/>
  <c r="F2686" i="1"/>
  <c r="G2686" i="1"/>
  <c r="H2686" i="1"/>
  <c r="I2686" i="1"/>
  <c r="J2686" i="1"/>
  <c r="K2686" i="1"/>
  <c r="L2686" i="1"/>
  <c r="M2686" i="1"/>
  <c r="N2686" i="1"/>
  <c r="O2686" i="1"/>
  <c r="E2687" i="1"/>
  <c r="F2687" i="1"/>
  <c r="G2687" i="1"/>
  <c r="H2687" i="1"/>
  <c r="I2687" i="1"/>
  <c r="J2687" i="1"/>
  <c r="K2687" i="1"/>
  <c r="L2687" i="1"/>
  <c r="M2687" i="1"/>
  <c r="N2687" i="1"/>
  <c r="O2687" i="1"/>
  <c r="E2688" i="1"/>
  <c r="F2688" i="1"/>
  <c r="G2688" i="1"/>
  <c r="H2688" i="1"/>
  <c r="I2688" i="1"/>
  <c r="J2688" i="1"/>
  <c r="K2688" i="1"/>
  <c r="L2688" i="1"/>
  <c r="M2688" i="1"/>
  <c r="N2688" i="1"/>
  <c r="O2688" i="1"/>
  <c r="E2689" i="1"/>
  <c r="F2689" i="1"/>
  <c r="G2689" i="1"/>
  <c r="H2689" i="1"/>
  <c r="I2689" i="1"/>
  <c r="J2689" i="1"/>
  <c r="K2689" i="1"/>
  <c r="L2689" i="1"/>
  <c r="M2689" i="1"/>
  <c r="N2689" i="1"/>
  <c r="O2689" i="1"/>
  <c r="E2690" i="1"/>
  <c r="F2690" i="1"/>
  <c r="G2690" i="1"/>
  <c r="H2690" i="1"/>
  <c r="I2690" i="1"/>
  <c r="J2690" i="1"/>
  <c r="K2690" i="1"/>
  <c r="L2690" i="1"/>
  <c r="M2690" i="1"/>
  <c r="N2690" i="1"/>
  <c r="O2690" i="1"/>
  <c r="E2691" i="1"/>
  <c r="F2691" i="1"/>
  <c r="G2691" i="1"/>
  <c r="H2691" i="1"/>
  <c r="I2691" i="1"/>
  <c r="J2691" i="1"/>
  <c r="K2691" i="1"/>
  <c r="L2691" i="1"/>
  <c r="M2691" i="1"/>
  <c r="N2691" i="1"/>
  <c r="O2691" i="1"/>
  <c r="E2692" i="1"/>
  <c r="F2692" i="1"/>
  <c r="G2692" i="1"/>
  <c r="H2692" i="1"/>
  <c r="I2692" i="1"/>
  <c r="J2692" i="1"/>
  <c r="K2692" i="1"/>
  <c r="L2692" i="1"/>
  <c r="M2692" i="1"/>
  <c r="N2692" i="1"/>
  <c r="O2692" i="1"/>
  <c r="E2693" i="1"/>
  <c r="F2693" i="1"/>
  <c r="G2693" i="1"/>
  <c r="H2693" i="1"/>
  <c r="I2693" i="1"/>
  <c r="J2693" i="1"/>
  <c r="K2693" i="1"/>
  <c r="L2693" i="1"/>
  <c r="M2693" i="1"/>
  <c r="N2693" i="1"/>
  <c r="O2693" i="1"/>
  <c r="E2694" i="1"/>
  <c r="F2694" i="1"/>
  <c r="G2694" i="1"/>
  <c r="H2694" i="1"/>
  <c r="I2694" i="1"/>
  <c r="J2694" i="1"/>
  <c r="K2694" i="1"/>
  <c r="L2694" i="1"/>
  <c r="M2694" i="1"/>
  <c r="N2694" i="1"/>
  <c r="O2694" i="1"/>
  <c r="E2695" i="1"/>
  <c r="F2695" i="1"/>
  <c r="G2695" i="1"/>
  <c r="H2695" i="1"/>
  <c r="I2695" i="1"/>
  <c r="J2695" i="1"/>
  <c r="K2695" i="1"/>
  <c r="L2695" i="1"/>
  <c r="M2695" i="1"/>
  <c r="N2695" i="1"/>
  <c r="O2695" i="1"/>
  <c r="E2696" i="1"/>
  <c r="F2696" i="1"/>
  <c r="G2696" i="1"/>
  <c r="H2696" i="1"/>
  <c r="I2696" i="1"/>
  <c r="J2696" i="1"/>
  <c r="K2696" i="1"/>
  <c r="L2696" i="1"/>
  <c r="M2696" i="1"/>
  <c r="N2696" i="1"/>
  <c r="O2696" i="1"/>
  <c r="E2697" i="1"/>
  <c r="F2697" i="1"/>
  <c r="G2697" i="1"/>
  <c r="H2697" i="1"/>
  <c r="I2697" i="1"/>
  <c r="J2697" i="1"/>
  <c r="K2697" i="1"/>
  <c r="L2697" i="1"/>
  <c r="M2697" i="1"/>
  <c r="N2697" i="1"/>
  <c r="O2697" i="1"/>
  <c r="E2698" i="1"/>
  <c r="F2698" i="1"/>
  <c r="G2698" i="1"/>
  <c r="H2698" i="1"/>
  <c r="I2698" i="1"/>
  <c r="J2698" i="1"/>
  <c r="K2698" i="1"/>
  <c r="L2698" i="1"/>
  <c r="M2698" i="1"/>
  <c r="N2698" i="1"/>
  <c r="O2698" i="1"/>
  <c r="E2699" i="1"/>
  <c r="F2699" i="1"/>
  <c r="G2699" i="1"/>
  <c r="H2699" i="1"/>
  <c r="I2699" i="1"/>
  <c r="J2699" i="1"/>
  <c r="K2699" i="1"/>
  <c r="L2699" i="1"/>
  <c r="M2699" i="1"/>
  <c r="N2699" i="1"/>
  <c r="O2699" i="1"/>
  <c r="E2700" i="1"/>
  <c r="F2700" i="1"/>
  <c r="G2700" i="1"/>
  <c r="H2700" i="1"/>
  <c r="I2700" i="1"/>
  <c r="J2700" i="1"/>
  <c r="K2700" i="1"/>
  <c r="L2700" i="1"/>
  <c r="M2700" i="1"/>
  <c r="N2700" i="1"/>
  <c r="O2700" i="1"/>
  <c r="E2701" i="1"/>
  <c r="F2701" i="1"/>
  <c r="G2701" i="1"/>
  <c r="H2701" i="1"/>
  <c r="I2701" i="1"/>
  <c r="J2701" i="1"/>
  <c r="K2701" i="1"/>
  <c r="L2701" i="1"/>
  <c r="M2701" i="1"/>
  <c r="N2701" i="1"/>
  <c r="O2701" i="1"/>
  <c r="E2702" i="1"/>
  <c r="F2702" i="1"/>
  <c r="G2702" i="1"/>
  <c r="H2702" i="1"/>
  <c r="I2702" i="1"/>
  <c r="J2702" i="1"/>
  <c r="K2702" i="1"/>
  <c r="L2702" i="1"/>
  <c r="M2702" i="1"/>
  <c r="N2702" i="1"/>
  <c r="O2702" i="1"/>
  <c r="E2703" i="1"/>
  <c r="F2703" i="1"/>
  <c r="G2703" i="1"/>
  <c r="H2703" i="1"/>
  <c r="I2703" i="1"/>
  <c r="J2703" i="1"/>
  <c r="K2703" i="1"/>
  <c r="L2703" i="1"/>
  <c r="M2703" i="1"/>
  <c r="N2703" i="1"/>
  <c r="O2703" i="1"/>
  <c r="E2704" i="1"/>
  <c r="F2704" i="1"/>
  <c r="G2704" i="1"/>
  <c r="H2704" i="1"/>
  <c r="I2704" i="1"/>
  <c r="J2704" i="1"/>
  <c r="K2704" i="1"/>
  <c r="L2704" i="1"/>
  <c r="M2704" i="1"/>
  <c r="N2704" i="1"/>
  <c r="O2704" i="1"/>
  <c r="E2705" i="1"/>
  <c r="F2705" i="1"/>
  <c r="G2705" i="1"/>
  <c r="H2705" i="1"/>
  <c r="I2705" i="1"/>
  <c r="J2705" i="1"/>
  <c r="K2705" i="1"/>
  <c r="L2705" i="1"/>
  <c r="M2705" i="1"/>
  <c r="N2705" i="1"/>
  <c r="O2705" i="1"/>
  <c r="E2706" i="1"/>
  <c r="F2706" i="1"/>
  <c r="G2706" i="1"/>
  <c r="H2706" i="1"/>
  <c r="I2706" i="1"/>
  <c r="J2706" i="1"/>
  <c r="K2706" i="1"/>
  <c r="L2706" i="1"/>
  <c r="M2706" i="1"/>
  <c r="N2706" i="1"/>
  <c r="O2706" i="1"/>
  <c r="E2707" i="1"/>
  <c r="F2707" i="1"/>
  <c r="G2707" i="1"/>
  <c r="H2707" i="1"/>
  <c r="I2707" i="1"/>
  <c r="J2707" i="1"/>
  <c r="K2707" i="1"/>
  <c r="L2707" i="1"/>
  <c r="M2707" i="1"/>
  <c r="N2707" i="1"/>
  <c r="O2707" i="1"/>
  <c r="E2708" i="1"/>
  <c r="F2708" i="1"/>
  <c r="G2708" i="1"/>
  <c r="H2708" i="1"/>
  <c r="I2708" i="1"/>
  <c r="J2708" i="1"/>
  <c r="K2708" i="1"/>
  <c r="L2708" i="1"/>
  <c r="M2708" i="1"/>
  <c r="N2708" i="1"/>
  <c r="O2708" i="1"/>
  <c r="E2709" i="1"/>
  <c r="F2709" i="1"/>
  <c r="G2709" i="1"/>
  <c r="H2709" i="1"/>
  <c r="I2709" i="1"/>
  <c r="J2709" i="1"/>
  <c r="K2709" i="1"/>
  <c r="L2709" i="1"/>
  <c r="M2709" i="1"/>
  <c r="N2709" i="1"/>
  <c r="O2709" i="1"/>
  <c r="E2710" i="1"/>
  <c r="F2710" i="1"/>
  <c r="G2710" i="1"/>
  <c r="H2710" i="1"/>
  <c r="I2710" i="1"/>
  <c r="J2710" i="1"/>
  <c r="K2710" i="1"/>
  <c r="L2710" i="1"/>
  <c r="M2710" i="1"/>
  <c r="N2710" i="1"/>
  <c r="O2710" i="1"/>
  <c r="E2711" i="1"/>
  <c r="F2711" i="1"/>
  <c r="G2711" i="1"/>
  <c r="H2711" i="1"/>
  <c r="I2711" i="1"/>
  <c r="J2711" i="1"/>
  <c r="K2711" i="1"/>
  <c r="L2711" i="1"/>
  <c r="M2711" i="1"/>
  <c r="N2711" i="1"/>
  <c r="O2711" i="1"/>
  <c r="E2712" i="1"/>
  <c r="F2712" i="1"/>
  <c r="G2712" i="1"/>
  <c r="H2712" i="1"/>
  <c r="I2712" i="1"/>
  <c r="J2712" i="1"/>
  <c r="K2712" i="1"/>
  <c r="L2712" i="1"/>
  <c r="M2712" i="1"/>
  <c r="N2712" i="1"/>
  <c r="O2712" i="1"/>
  <c r="E2713" i="1"/>
  <c r="F2713" i="1"/>
  <c r="G2713" i="1"/>
  <c r="H2713" i="1"/>
  <c r="I2713" i="1"/>
  <c r="J2713" i="1"/>
  <c r="K2713" i="1"/>
  <c r="L2713" i="1"/>
  <c r="M2713" i="1"/>
  <c r="N2713" i="1"/>
  <c r="O2713" i="1"/>
  <c r="E2714" i="1"/>
  <c r="F2714" i="1"/>
  <c r="G2714" i="1"/>
  <c r="H2714" i="1"/>
  <c r="I2714" i="1"/>
  <c r="J2714" i="1"/>
  <c r="K2714" i="1"/>
  <c r="L2714" i="1"/>
  <c r="M2714" i="1"/>
  <c r="N2714" i="1"/>
  <c r="O2714" i="1"/>
  <c r="E2715" i="1"/>
  <c r="F2715" i="1"/>
  <c r="G2715" i="1"/>
  <c r="H2715" i="1"/>
  <c r="I2715" i="1"/>
  <c r="J2715" i="1"/>
  <c r="K2715" i="1"/>
  <c r="L2715" i="1"/>
  <c r="M2715" i="1"/>
  <c r="N2715" i="1"/>
  <c r="O2715" i="1"/>
  <c r="E2716" i="1"/>
  <c r="F2716" i="1"/>
  <c r="G2716" i="1"/>
  <c r="H2716" i="1"/>
  <c r="I2716" i="1"/>
  <c r="J2716" i="1"/>
  <c r="K2716" i="1"/>
  <c r="L2716" i="1"/>
  <c r="M2716" i="1"/>
  <c r="N2716" i="1"/>
  <c r="O2716" i="1"/>
  <c r="E2717" i="1"/>
  <c r="F2717" i="1"/>
  <c r="G2717" i="1"/>
  <c r="H2717" i="1"/>
  <c r="I2717" i="1"/>
  <c r="J2717" i="1"/>
  <c r="K2717" i="1"/>
  <c r="L2717" i="1"/>
  <c r="M2717" i="1"/>
  <c r="N2717" i="1"/>
  <c r="O2717" i="1"/>
  <c r="E2718" i="1"/>
  <c r="F2718" i="1"/>
  <c r="G2718" i="1"/>
  <c r="H2718" i="1"/>
  <c r="I2718" i="1"/>
  <c r="J2718" i="1"/>
  <c r="K2718" i="1"/>
  <c r="L2718" i="1"/>
  <c r="M2718" i="1"/>
  <c r="N2718" i="1"/>
  <c r="O2718" i="1"/>
  <c r="E2719" i="1"/>
  <c r="F2719" i="1"/>
  <c r="G2719" i="1"/>
  <c r="H2719" i="1"/>
  <c r="I2719" i="1"/>
  <c r="J2719" i="1"/>
  <c r="K2719" i="1"/>
  <c r="L2719" i="1"/>
  <c r="M2719" i="1"/>
  <c r="N2719" i="1"/>
  <c r="O2719" i="1"/>
  <c r="E2720" i="1"/>
  <c r="F2720" i="1"/>
  <c r="G2720" i="1"/>
  <c r="H2720" i="1"/>
  <c r="I2720" i="1"/>
  <c r="J2720" i="1"/>
  <c r="K2720" i="1"/>
  <c r="L2720" i="1"/>
  <c r="M2720" i="1"/>
  <c r="N2720" i="1"/>
  <c r="O2720" i="1"/>
  <c r="E2721" i="1"/>
  <c r="F2721" i="1"/>
  <c r="G2721" i="1"/>
  <c r="H2721" i="1"/>
  <c r="I2721" i="1"/>
  <c r="J2721" i="1"/>
  <c r="K2721" i="1"/>
  <c r="L2721" i="1"/>
  <c r="M2721" i="1"/>
  <c r="N2721" i="1"/>
  <c r="O2721" i="1"/>
  <c r="E2722" i="1"/>
  <c r="F2722" i="1"/>
  <c r="G2722" i="1"/>
  <c r="H2722" i="1"/>
  <c r="I2722" i="1"/>
  <c r="J2722" i="1"/>
  <c r="K2722" i="1"/>
  <c r="L2722" i="1"/>
  <c r="M2722" i="1"/>
  <c r="N2722" i="1"/>
  <c r="O2722" i="1"/>
  <c r="E2723" i="1"/>
  <c r="F2723" i="1"/>
  <c r="G2723" i="1"/>
  <c r="H2723" i="1"/>
  <c r="I2723" i="1"/>
  <c r="J2723" i="1"/>
  <c r="K2723" i="1"/>
  <c r="L2723" i="1"/>
  <c r="M2723" i="1"/>
  <c r="N2723" i="1"/>
  <c r="O2723" i="1"/>
  <c r="E2724" i="1"/>
  <c r="F2724" i="1"/>
  <c r="G2724" i="1"/>
  <c r="H2724" i="1"/>
  <c r="I2724" i="1"/>
  <c r="J2724" i="1"/>
  <c r="K2724" i="1"/>
  <c r="L2724" i="1"/>
  <c r="M2724" i="1"/>
  <c r="N2724" i="1"/>
  <c r="O2724" i="1"/>
  <c r="E2725" i="1"/>
  <c r="F2725" i="1"/>
  <c r="G2725" i="1"/>
  <c r="H2725" i="1"/>
  <c r="I2725" i="1"/>
  <c r="J2725" i="1"/>
  <c r="K2725" i="1"/>
  <c r="L2725" i="1"/>
  <c r="M2725" i="1"/>
  <c r="N2725" i="1"/>
  <c r="O2725" i="1"/>
  <c r="E2726" i="1"/>
  <c r="F2726" i="1"/>
  <c r="G2726" i="1"/>
  <c r="H2726" i="1"/>
  <c r="I2726" i="1"/>
  <c r="J2726" i="1"/>
  <c r="K2726" i="1"/>
  <c r="L2726" i="1"/>
  <c r="M2726" i="1"/>
  <c r="N2726" i="1"/>
  <c r="O2726" i="1"/>
  <c r="E2727" i="1"/>
  <c r="F2727" i="1"/>
  <c r="G2727" i="1"/>
  <c r="H2727" i="1"/>
  <c r="I2727" i="1"/>
  <c r="J2727" i="1"/>
  <c r="K2727" i="1"/>
  <c r="L2727" i="1"/>
  <c r="M2727" i="1"/>
  <c r="N2727" i="1"/>
  <c r="O2727" i="1"/>
  <c r="E2728" i="1"/>
  <c r="F2728" i="1"/>
  <c r="G2728" i="1"/>
  <c r="H2728" i="1"/>
  <c r="I2728" i="1"/>
  <c r="J2728" i="1"/>
  <c r="K2728" i="1"/>
  <c r="L2728" i="1"/>
  <c r="M2728" i="1"/>
  <c r="N2728" i="1"/>
  <c r="O2728" i="1"/>
  <c r="E2729" i="1"/>
  <c r="F2729" i="1"/>
  <c r="G2729" i="1"/>
  <c r="H2729" i="1"/>
  <c r="I2729" i="1"/>
  <c r="J2729" i="1"/>
  <c r="K2729" i="1"/>
  <c r="L2729" i="1"/>
  <c r="M2729" i="1"/>
  <c r="N2729" i="1"/>
  <c r="O2729" i="1"/>
  <c r="E2730" i="1"/>
  <c r="F2730" i="1"/>
  <c r="G2730" i="1"/>
  <c r="H2730" i="1"/>
  <c r="I2730" i="1"/>
  <c r="J2730" i="1"/>
  <c r="K2730" i="1"/>
  <c r="L2730" i="1"/>
  <c r="M2730" i="1"/>
  <c r="N2730" i="1"/>
  <c r="O2730" i="1"/>
  <c r="E2731" i="1"/>
  <c r="F2731" i="1"/>
  <c r="G2731" i="1"/>
  <c r="H2731" i="1"/>
  <c r="I2731" i="1"/>
  <c r="J2731" i="1"/>
  <c r="K2731" i="1"/>
  <c r="L2731" i="1"/>
  <c r="M2731" i="1"/>
  <c r="N2731" i="1"/>
  <c r="O2731" i="1"/>
  <c r="E2732" i="1"/>
  <c r="F2732" i="1"/>
  <c r="G2732" i="1"/>
  <c r="H2732" i="1"/>
  <c r="I2732" i="1"/>
  <c r="J2732" i="1"/>
  <c r="K2732" i="1"/>
  <c r="L2732" i="1"/>
  <c r="M2732" i="1"/>
  <c r="N2732" i="1"/>
  <c r="O2732" i="1"/>
  <c r="E2733" i="1"/>
  <c r="F2733" i="1"/>
  <c r="G2733" i="1"/>
  <c r="H2733" i="1"/>
  <c r="I2733" i="1"/>
  <c r="J2733" i="1"/>
  <c r="K2733" i="1"/>
  <c r="L2733" i="1"/>
  <c r="M2733" i="1"/>
  <c r="N2733" i="1"/>
  <c r="O2733" i="1"/>
  <c r="E2734" i="1"/>
  <c r="F2734" i="1"/>
  <c r="G2734" i="1"/>
  <c r="H2734" i="1"/>
  <c r="I2734" i="1"/>
  <c r="J2734" i="1"/>
  <c r="K2734" i="1"/>
  <c r="L2734" i="1"/>
  <c r="M2734" i="1"/>
  <c r="N2734" i="1"/>
  <c r="O2734" i="1"/>
  <c r="E2735" i="1"/>
  <c r="F2735" i="1"/>
  <c r="G2735" i="1"/>
  <c r="H2735" i="1"/>
  <c r="I2735" i="1"/>
  <c r="J2735" i="1"/>
  <c r="K2735" i="1"/>
  <c r="L2735" i="1"/>
  <c r="M2735" i="1"/>
  <c r="N2735" i="1"/>
  <c r="O2735" i="1"/>
  <c r="E2736" i="1"/>
  <c r="F2736" i="1"/>
  <c r="G2736" i="1"/>
  <c r="H2736" i="1"/>
  <c r="I2736" i="1"/>
  <c r="J2736" i="1"/>
  <c r="K2736" i="1"/>
  <c r="L2736" i="1"/>
  <c r="M2736" i="1"/>
  <c r="N2736" i="1"/>
  <c r="O2736" i="1"/>
  <c r="E2737" i="1"/>
  <c r="F2737" i="1"/>
  <c r="G2737" i="1"/>
  <c r="H2737" i="1"/>
  <c r="I2737" i="1"/>
  <c r="J2737" i="1"/>
  <c r="K2737" i="1"/>
  <c r="L2737" i="1"/>
  <c r="M2737" i="1"/>
  <c r="N2737" i="1"/>
  <c r="O2737" i="1"/>
  <c r="E2738" i="1"/>
  <c r="F2738" i="1"/>
  <c r="G2738" i="1"/>
  <c r="H2738" i="1"/>
  <c r="I2738" i="1"/>
  <c r="J2738" i="1"/>
  <c r="K2738" i="1"/>
  <c r="L2738" i="1"/>
  <c r="M2738" i="1"/>
  <c r="N2738" i="1"/>
  <c r="O2738" i="1"/>
  <c r="E2739" i="1"/>
  <c r="F2739" i="1"/>
  <c r="G2739" i="1"/>
  <c r="H2739" i="1"/>
  <c r="I2739" i="1"/>
  <c r="J2739" i="1"/>
  <c r="K2739" i="1"/>
  <c r="L2739" i="1"/>
  <c r="M2739" i="1"/>
  <c r="N2739" i="1"/>
  <c r="O2739" i="1"/>
  <c r="E2740" i="1"/>
  <c r="F2740" i="1"/>
  <c r="G2740" i="1"/>
  <c r="H2740" i="1"/>
  <c r="I2740" i="1"/>
  <c r="J2740" i="1"/>
  <c r="K2740" i="1"/>
  <c r="L2740" i="1"/>
  <c r="M2740" i="1"/>
  <c r="N2740" i="1"/>
  <c r="O2740" i="1"/>
  <c r="E2741" i="1"/>
  <c r="F2741" i="1"/>
  <c r="G2741" i="1"/>
  <c r="H2741" i="1"/>
  <c r="I2741" i="1"/>
  <c r="J2741" i="1"/>
  <c r="K2741" i="1"/>
  <c r="L2741" i="1"/>
  <c r="M2741" i="1"/>
  <c r="N2741" i="1"/>
  <c r="O2741" i="1"/>
  <c r="E2742" i="1"/>
  <c r="F2742" i="1"/>
  <c r="G2742" i="1"/>
  <c r="H2742" i="1"/>
  <c r="I2742" i="1"/>
  <c r="J2742" i="1"/>
  <c r="K2742" i="1"/>
  <c r="L2742" i="1"/>
  <c r="M2742" i="1"/>
  <c r="N2742" i="1"/>
  <c r="O2742" i="1"/>
  <c r="E2743" i="1"/>
  <c r="F2743" i="1"/>
  <c r="G2743" i="1"/>
  <c r="H2743" i="1"/>
  <c r="I2743" i="1"/>
  <c r="J2743" i="1"/>
  <c r="K2743" i="1"/>
  <c r="L2743" i="1"/>
  <c r="M2743" i="1"/>
  <c r="N2743" i="1"/>
  <c r="O2743" i="1"/>
  <c r="E2744" i="1"/>
  <c r="F2744" i="1"/>
  <c r="G2744" i="1"/>
  <c r="H2744" i="1"/>
  <c r="I2744" i="1"/>
  <c r="J2744" i="1"/>
  <c r="K2744" i="1"/>
  <c r="L2744" i="1"/>
  <c r="M2744" i="1"/>
  <c r="N2744" i="1"/>
  <c r="O2744" i="1"/>
  <c r="E2745" i="1"/>
  <c r="F2745" i="1"/>
  <c r="G2745" i="1"/>
  <c r="H2745" i="1"/>
  <c r="I2745" i="1"/>
  <c r="J2745" i="1"/>
  <c r="K2745" i="1"/>
  <c r="L2745" i="1"/>
  <c r="M2745" i="1"/>
  <c r="N2745" i="1"/>
  <c r="O2745" i="1"/>
  <c r="E2746" i="1"/>
  <c r="F2746" i="1"/>
  <c r="G2746" i="1"/>
  <c r="H2746" i="1"/>
  <c r="I2746" i="1"/>
  <c r="J2746" i="1"/>
  <c r="K2746" i="1"/>
  <c r="L2746" i="1"/>
  <c r="M2746" i="1"/>
  <c r="N2746" i="1"/>
  <c r="O2746" i="1"/>
  <c r="E2747" i="1"/>
  <c r="F2747" i="1"/>
  <c r="G2747" i="1"/>
  <c r="H2747" i="1"/>
  <c r="I2747" i="1"/>
  <c r="J2747" i="1"/>
  <c r="K2747" i="1"/>
  <c r="L2747" i="1"/>
  <c r="M2747" i="1"/>
  <c r="N2747" i="1"/>
  <c r="O2747" i="1"/>
  <c r="E2748" i="1"/>
  <c r="F2748" i="1"/>
  <c r="G2748" i="1"/>
  <c r="H2748" i="1"/>
  <c r="I2748" i="1"/>
  <c r="J2748" i="1"/>
  <c r="K2748" i="1"/>
  <c r="L2748" i="1"/>
  <c r="M2748" i="1"/>
  <c r="N2748" i="1"/>
  <c r="O2748" i="1"/>
  <c r="E2749" i="1"/>
  <c r="F2749" i="1"/>
  <c r="G2749" i="1"/>
  <c r="H2749" i="1"/>
  <c r="I2749" i="1"/>
  <c r="J2749" i="1"/>
  <c r="K2749" i="1"/>
  <c r="L2749" i="1"/>
  <c r="M2749" i="1"/>
  <c r="N2749" i="1"/>
  <c r="O2749" i="1"/>
  <c r="E2750" i="1"/>
  <c r="F2750" i="1"/>
  <c r="G2750" i="1"/>
  <c r="H2750" i="1"/>
  <c r="I2750" i="1"/>
  <c r="J2750" i="1"/>
  <c r="K2750" i="1"/>
  <c r="L2750" i="1"/>
  <c r="M2750" i="1"/>
  <c r="N2750" i="1"/>
  <c r="O2750" i="1"/>
  <c r="E2751" i="1"/>
  <c r="F2751" i="1"/>
  <c r="G2751" i="1"/>
  <c r="H2751" i="1"/>
  <c r="I2751" i="1"/>
  <c r="J2751" i="1"/>
  <c r="K2751" i="1"/>
  <c r="L2751" i="1"/>
  <c r="M2751" i="1"/>
  <c r="N2751" i="1"/>
  <c r="O2751" i="1"/>
  <c r="E2752" i="1"/>
  <c r="F2752" i="1"/>
  <c r="G2752" i="1"/>
  <c r="H2752" i="1"/>
  <c r="I2752" i="1"/>
  <c r="J2752" i="1"/>
  <c r="K2752" i="1"/>
  <c r="L2752" i="1"/>
  <c r="M2752" i="1"/>
  <c r="N2752" i="1"/>
  <c r="O2752" i="1"/>
  <c r="E2753" i="1"/>
  <c r="F2753" i="1"/>
  <c r="G2753" i="1"/>
  <c r="H2753" i="1"/>
  <c r="I2753" i="1"/>
  <c r="J2753" i="1"/>
  <c r="K2753" i="1"/>
  <c r="L2753" i="1"/>
  <c r="M2753" i="1"/>
  <c r="N2753" i="1"/>
  <c r="O2753" i="1"/>
  <c r="E2754" i="1"/>
  <c r="F2754" i="1"/>
  <c r="G2754" i="1"/>
  <c r="H2754" i="1"/>
  <c r="I2754" i="1"/>
  <c r="J2754" i="1"/>
  <c r="K2754" i="1"/>
  <c r="L2754" i="1"/>
  <c r="M2754" i="1"/>
  <c r="N2754" i="1"/>
  <c r="O2754" i="1"/>
  <c r="E2755" i="1"/>
  <c r="F2755" i="1"/>
  <c r="G2755" i="1"/>
  <c r="H2755" i="1"/>
  <c r="I2755" i="1"/>
  <c r="J2755" i="1"/>
  <c r="K2755" i="1"/>
  <c r="L2755" i="1"/>
  <c r="M2755" i="1"/>
  <c r="N2755" i="1"/>
  <c r="O2755" i="1"/>
  <c r="E2756" i="1"/>
  <c r="F2756" i="1"/>
  <c r="G2756" i="1"/>
  <c r="H2756" i="1"/>
  <c r="I2756" i="1"/>
  <c r="J2756" i="1"/>
  <c r="K2756" i="1"/>
  <c r="L2756" i="1"/>
  <c r="M2756" i="1"/>
  <c r="N2756" i="1"/>
  <c r="O2756" i="1"/>
  <c r="E2757" i="1"/>
  <c r="F2757" i="1"/>
  <c r="G2757" i="1"/>
  <c r="H2757" i="1"/>
  <c r="I2757" i="1"/>
  <c r="J2757" i="1"/>
  <c r="K2757" i="1"/>
  <c r="L2757" i="1"/>
  <c r="M2757" i="1"/>
  <c r="N2757" i="1"/>
  <c r="O2757" i="1"/>
  <c r="E2758" i="1"/>
  <c r="F2758" i="1"/>
  <c r="G2758" i="1"/>
  <c r="H2758" i="1"/>
  <c r="I2758" i="1"/>
  <c r="J2758" i="1"/>
  <c r="K2758" i="1"/>
  <c r="L2758" i="1"/>
  <c r="M2758" i="1"/>
  <c r="N2758" i="1"/>
  <c r="O2758" i="1"/>
  <c r="E2759" i="1"/>
  <c r="F2759" i="1"/>
  <c r="G2759" i="1"/>
  <c r="H2759" i="1"/>
  <c r="I2759" i="1"/>
  <c r="J2759" i="1"/>
  <c r="K2759" i="1"/>
  <c r="L2759" i="1"/>
  <c r="M2759" i="1"/>
  <c r="N2759" i="1"/>
  <c r="O2759" i="1"/>
  <c r="E2760" i="1"/>
  <c r="F2760" i="1"/>
  <c r="G2760" i="1"/>
  <c r="H2760" i="1"/>
  <c r="I2760" i="1"/>
  <c r="J2760" i="1"/>
  <c r="K2760" i="1"/>
  <c r="L2760" i="1"/>
  <c r="M2760" i="1"/>
  <c r="N2760" i="1"/>
  <c r="O2760" i="1"/>
  <c r="E2761" i="1"/>
  <c r="F2761" i="1"/>
  <c r="G2761" i="1"/>
  <c r="H2761" i="1"/>
  <c r="I2761" i="1"/>
  <c r="J2761" i="1"/>
  <c r="K2761" i="1"/>
  <c r="L2761" i="1"/>
  <c r="M2761" i="1"/>
  <c r="N2761" i="1"/>
  <c r="O2761" i="1"/>
  <c r="E2762" i="1"/>
  <c r="F2762" i="1"/>
  <c r="G2762" i="1"/>
  <c r="H2762" i="1"/>
  <c r="I2762" i="1"/>
  <c r="J2762" i="1"/>
  <c r="K2762" i="1"/>
  <c r="L2762" i="1"/>
  <c r="M2762" i="1"/>
  <c r="N2762" i="1"/>
  <c r="O2762" i="1"/>
  <c r="E2763" i="1"/>
  <c r="F2763" i="1"/>
  <c r="G2763" i="1"/>
  <c r="H2763" i="1"/>
  <c r="I2763" i="1"/>
  <c r="J2763" i="1"/>
  <c r="K2763" i="1"/>
  <c r="L2763" i="1"/>
  <c r="M2763" i="1"/>
  <c r="N2763" i="1"/>
  <c r="O2763" i="1"/>
  <c r="E2764" i="1"/>
  <c r="F2764" i="1"/>
  <c r="G2764" i="1"/>
  <c r="H2764" i="1"/>
  <c r="I2764" i="1"/>
  <c r="J2764" i="1"/>
  <c r="K2764" i="1"/>
  <c r="L2764" i="1"/>
  <c r="M2764" i="1"/>
  <c r="N2764" i="1"/>
  <c r="O2764" i="1"/>
  <c r="E2765" i="1"/>
  <c r="F2765" i="1"/>
  <c r="G2765" i="1"/>
  <c r="H2765" i="1"/>
  <c r="I2765" i="1"/>
  <c r="J2765" i="1"/>
  <c r="K2765" i="1"/>
  <c r="L2765" i="1"/>
  <c r="M2765" i="1"/>
  <c r="N2765" i="1"/>
  <c r="O2765" i="1"/>
  <c r="E2766" i="1"/>
  <c r="F2766" i="1"/>
  <c r="G2766" i="1"/>
  <c r="H2766" i="1"/>
  <c r="I2766" i="1"/>
  <c r="J2766" i="1"/>
  <c r="K2766" i="1"/>
  <c r="L2766" i="1"/>
  <c r="M2766" i="1"/>
  <c r="N2766" i="1"/>
  <c r="O2766" i="1"/>
  <c r="E2767" i="1"/>
  <c r="F2767" i="1"/>
  <c r="G2767" i="1"/>
  <c r="H2767" i="1"/>
  <c r="I2767" i="1"/>
  <c r="J2767" i="1"/>
  <c r="K2767" i="1"/>
  <c r="L2767" i="1"/>
  <c r="M2767" i="1"/>
  <c r="N2767" i="1"/>
  <c r="O2767" i="1"/>
  <c r="E2768" i="1"/>
  <c r="F2768" i="1"/>
  <c r="G2768" i="1"/>
  <c r="H2768" i="1"/>
  <c r="I2768" i="1"/>
  <c r="J2768" i="1"/>
  <c r="K2768" i="1"/>
  <c r="L2768" i="1"/>
  <c r="M2768" i="1"/>
  <c r="N2768" i="1"/>
  <c r="O2768" i="1"/>
  <c r="E2769" i="1"/>
  <c r="F2769" i="1"/>
  <c r="G2769" i="1"/>
  <c r="H2769" i="1"/>
  <c r="I2769" i="1"/>
  <c r="J2769" i="1"/>
  <c r="K2769" i="1"/>
  <c r="L2769" i="1"/>
  <c r="M2769" i="1"/>
  <c r="N2769" i="1"/>
  <c r="O2769" i="1"/>
  <c r="E2770" i="1"/>
  <c r="F2770" i="1"/>
  <c r="G2770" i="1"/>
  <c r="H2770" i="1"/>
  <c r="I2770" i="1"/>
  <c r="J2770" i="1"/>
  <c r="K2770" i="1"/>
  <c r="L2770" i="1"/>
  <c r="M2770" i="1"/>
  <c r="N2770" i="1"/>
  <c r="O2770" i="1"/>
  <c r="E2771" i="1"/>
  <c r="F2771" i="1"/>
  <c r="G2771" i="1"/>
  <c r="H2771" i="1"/>
  <c r="I2771" i="1"/>
  <c r="J2771" i="1"/>
  <c r="K2771" i="1"/>
  <c r="L2771" i="1"/>
  <c r="M2771" i="1"/>
  <c r="N2771" i="1"/>
  <c r="O2771" i="1"/>
  <c r="E2772" i="1"/>
  <c r="F2772" i="1"/>
  <c r="G2772" i="1"/>
  <c r="H2772" i="1"/>
  <c r="I2772" i="1"/>
  <c r="J2772" i="1"/>
  <c r="K2772" i="1"/>
  <c r="L2772" i="1"/>
  <c r="M2772" i="1"/>
  <c r="N2772" i="1"/>
  <c r="O2772" i="1"/>
  <c r="E2773" i="1"/>
  <c r="F2773" i="1"/>
  <c r="G2773" i="1"/>
  <c r="H2773" i="1"/>
  <c r="I2773" i="1"/>
  <c r="J2773" i="1"/>
  <c r="K2773" i="1"/>
  <c r="L2773" i="1"/>
  <c r="M2773" i="1"/>
  <c r="N2773" i="1"/>
  <c r="O2773" i="1"/>
  <c r="E2774" i="1"/>
  <c r="F2774" i="1"/>
  <c r="G2774" i="1"/>
  <c r="H2774" i="1"/>
  <c r="I2774" i="1"/>
  <c r="J2774" i="1"/>
  <c r="K2774" i="1"/>
  <c r="L2774" i="1"/>
  <c r="M2774" i="1"/>
  <c r="N2774" i="1"/>
  <c r="O2774" i="1"/>
  <c r="E2775" i="1"/>
  <c r="F2775" i="1"/>
  <c r="G2775" i="1"/>
  <c r="H2775" i="1"/>
  <c r="I2775" i="1"/>
  <c r="J2775" i="1"/>
  <c r="K2775" i="1"/>
  <c r="L2775" i="1"/>
  <c r="M2775" i="1"/>
  <c r="N2775" i="1"/>
  <c r="O2775" i="1"/>
  <c r="E2776" i="1"/>
  <c r="F2776" i="1"/>
  <c r="G2776" i="1"/>
  <c r="H2776" i="1"/>
  <c r="I2776" i="1"/>
  <c r="J2776" i="1"/>
  <c r="K2776" i="1"/>
  <c r="L2776" i="1"/>
  <c r="M2776" i="1"/>
  <c r="N2776" i="1"/>
  <c r="O2776" i="1"/>
  <c r="E2777" i="1"/>
  <c r="F2777" i="1"/>
  <c r="G2777" i="1"/>
  <c r="H2777" i="1"/>
  <c r="I2777" i="1"/>
  <c r="J2777" i="1"/>
  <c r="K2777" i="1"/>
  <c r="L2777" i="1"/>
  <c r="M2777" i="1"/>
  <c r="N2777" i="1"/>
  <c r="O2777" i="1"/>
  <c r="E2778" i="1"/>
  <c r="F2778" i="1"/>
  <c r="G2778" i="1"/>
  <c r="H2778" i="1"/>
  <c r="I2778" i="1"/>
  <c r="J2778" i="1"/>
  <c r="K2778" i="1"/>
  <c r="L2778" i="1"/>
  <c r="M2778" i="1"/>
  <c r="N2778" i="1"/>
  <c r="O2778" i="1"/>
  <c r="E2779" i="1"/>
  <c r="F2779" i="1"/>
  <c r="G2779" i="1"/>
  <c r="H2779" i="1"/>
  <c r="I2779" i="1"/>
  <c r="J2779" i="1"/>
  <c r="K2779" i="1"/>
  <c r="L2779" i="1"/>
  <c r="M2779" i="1"/>
  <c r="N2779" i="1"/>
  <c r="O2779" i="1"/>
  <c r="E2780" i="1"/>
  <c r="F2780" i="1"/>
  <c r="G2780" i="1"/>
  <c r="H2780" i="1"/>
  <c r="I2780" i="1"/>
  <c r="J2780" i="1"/>
  <c r="K2780" i="1"/>
  <c r="L2780" i="1"/>
  <c r="M2780" i="1"/>
  <c r="N2780" i="1"/>
  <c r="O2780" i="1"/>
  <c r="E2781" i="1"/>
  <c r="F2781" i="1"/>
  <c r="G2781" i="1"/>
  <c r="H2781" i="1"/>
  <c r="I2781" i="1"/>
  <c r="J2781" i="1"/>
  <c r="K2781" i="1"/>
  <c r="L2781" i="1"/>
  <c r="M2781" i="1"/>
  <c r="N2781" i="1"/>
  <c r="O2781" i="1"/>
  <c r="E2782" i="1"/>
  <c r="F2782" i="1"/>
  <c r="G2782" i="1"/>
  <c r="H2782" i="1"/>
  <c r="I2782" i="1"/>
  <c r="J2782" i="1"/>
  <c r="K2782" i="1"/>
  <c r="L2782" i="1"/>
  <c r="M2782" i="1"/>
  <c r="N2782" i="1"/>
  <c r="O2782" i="1"/>
  <c r="E2783" i="1"/>
  <c r="F2783" i="1"/>
  <c r="G2783" i="1"/>
  <c r="H2783" i="1"/>
  <c r="I2783" i="1"/>
  <c r="J2783" i="1"/>
  <c r="K2783" i="1"/>
  <c r="L2783" i="1"/>
  <c r="M2783" i="1"/>
  <c r="N2783" i="1"/>
  <c r="O2783" i="1"/>
  <c r="E2784" i="1"/>
  <c r="F2784" i="1"/>
  <c r="G2784" i="1"/>
  <c r="H2784" i="1"/>
  <c r="I2784" i="1"/>
  <c r="J2784" i="1"/>
  <c r="K2784" i="1"/>
  <c r="L2784" i="1"/>
  <c r="M2784" i="1"/>
  <c r="N2784" i="1"/>
  <c r="O2784" i="1"/>
  <c r="E2785" i="1"/>
  <c r="F2785" i="1"/>
  <c r="G2785" i="1"/>
  <c r="H2785" i="1"/>
  <c r="I2785" i="1"/>
  <c r="J2785" i="1"/>
  <c r="K2785" i="1"/>
  <c r="L2785" i="1"/>
  <c r="M2785" i="1"/>
  <c r="N2785" i="1"/>
  <c r="O2785" i="1"/>
  <c r="E2786" i="1"/>
  <c r="F2786" i="1"/>
  <c r="G2786" i="1"/>
  <c r="H2786" i="1"/>
  <c r="I2786" i="1"/>
  <c r="J2786" i="1"/>
  <c r="K2786" i="1"/>
  <c r="L2786" i="1"/>
  <c r="M2786" i="1"/>
  <c r="N2786" i="1"/>
  <c r="O2786" i="1"/>
  <c r="E2787" i="1"/>
  <c r="F2787" i="1"/>
  <c r="G2787" i="1"/>
  <c r="H2787" i="1"/>
  <c r="I2787" i="1"/>
  <c r="J2787" i="1"/>
  <c r="K2787" i="1"/>
  <c r="L2787" i="1"/>
  <c r="M2787" i="1"/>
  <c r="N2787" i="1"/>
  <c r="O2787" i="1"/>
  <c r="E2788" i="1"/>
  <c r="F2788" i="1"/>
  <c r="G2788" i="1"/>
  <c r="H2788" i="1"/>
  <c r="I2788" i="1"/>
  <c r="J2788" i="1"/>
  <c r="K2788" i="1"/>
  <c r="L2788" i="1"/>
  <c r="M2788" i="1"/>
  <c r="N2788" i="1"/>
  <c r="O2788" i="1"/>
  <c r="E2789" i="1"/>
  <c r="F2789" i="1"/>
  <c r="G2789" i="1"/>
  <c r="H2789" i="1"/>
  <c r="I2789" i="1"/>
  <c r="J2789" i="1"/>
  <c r="K2789" i="1"/>
  <c r="L2789" i="1"/>
  <c r="M2789" i="1"/>
  <c r="N2789" i="1"/>
  <c r="O2789" i="1"/>
  <c r="E2790" i="1"/>
  <c r="F2790" i="1"/>
  <c r="G2790" i="1"/>
  <c r="H2790" i="1"/>
  <c r="I2790" i="1"/>
  <c r="J2790" i="1"/>
  <c r="K2790" i="1"/>
  <c r="L2790" i="1"/>
  <c r="M2790" i="1"/>
  <c r="N2790" i="1"/>
  <c r="O2790" i="1"/>
  <c r="E2791" i="1"/>
  <c r="F2791" i="1"/>
  <c r="G2791" i="1"/>
  <c r="H2791" i="1"/>
  <c r="I2791" i="1"/>
  <c r="J2791" i="1"/>
  <c r="K2791" i="1"/>
  <c r="L2791" i="1"/>
  <c r="M2791" i="1"/>
  <c r="N2791" i="1"/>
  <c r="O2791" i="1"/>
  <c r="E2792" i="1"/>
  <c r="F2792" i="1"/>
  <c r="G2792" i="1"/>
  <c r="H2792" i="1"/>
  <c r="I2792" i="1"/>
  <c r="J2792" i="1"/>
  <c r="K2792" i="1"/>
  <c r="L2792" i="1"/>
  <c r="M2792" i="1"/>
  <c r="N2792" i="1"/>
  <c r="O2792" i="1"/>
  <c r="E2793" i="1"/>
  <c r="F2793" i="1"/>
  <c r="G2793" i="1"/>
  <c r="H2793" i="1"/>
  <c r="I2793" i="1"/>
  <c r="J2793" i="1"/>
  <c r="K2793" i="1"/>
  <c r="L2793" i="1"/>
  <c r="M2793" i="1"/>
  <c r="N2793" i="1"/>
  <c r="O2793" i="1"/>
  <c r="E2794" i="1"/>
  <c r="F2794" i="1"/>
  <c r="G2794" i="1"/>
  <c r="H2794" i="1"/>
  <c r="I2794" i="1"/>
  <c r="J2794" i="1"/>
  <c r="K2794" i="1"/>
  <c r="L2794" i="1"/>
  <c r="M2794" i="1"/>
  <c r="N2794" i="1"/>
  <c r="O2794" i="1"/>
  <c r="E2795" i="1"/>
  <c r="F2795" i="1"/>
  <c r="G2795" i="1"/>
  <c r="H2795" i="1"/>
  <c r="I2795" i="1"/>
  <c r="J2795" i="1"/>
  <c r="K2795" i="1"/>
  <c r="L2795" i="1"/>
  <c r="M2795" i="1"/>
  <c r="N2795" i="1"/>
  <c r="O2795" i="1"/>
  <c r="E2796" i="1"/>
  <c r="F2796" i="1"/>
  <c r="G2796" i="1"/>
  <c r="H2796" i="1"/>
  <c r="I2796" i="1"/>
  <c r="J2796" i="1"/>
  <c r="K2796" i="1"/>
  <c r="L2796" i="1"/>
  <c r="M2796" i="1"/>
  <c r="N2796" i="1"/>
  <c r="O2796" i="1"/>
  <c r="E2797" i="1"/>
  <c r="F2797" i="1"/>
  <c r="G2797" i="1"/>
  <c r="H2797" i="1"/>
  <c r="I2797" i="1"/>
  <c r="J2797" i="1"/>
  <c r="K2797" i="1"/>
  <c r="L2797" i="1"/>
  <c r="M2797" i="1"/>
  <c r="N2797" i="1"/>
  <c r="O2797" i="1"/>
  <c r="E2798" i="1"/>
  <c r="F2798" i="1"/>
  <c r="G2798" i="1"/>
  <c r="H2798" i="1"/>
  <c r="I2798" i="1"/>
  <c r="J2798" i="1"/>
  <c r="K2798" i="1"/>
  <c r="L2798" i="1"/>
  <c r="M2798" i="1"/>
  <c r="N2798" i="1"/>
  <c r="O2798" i="1"/>
  <c r="E2799" i="1"/>
  <c r="F2799" i="1"/>
  <c r="G2799" i="1"/>
  <c r="H2799" i="1"/>
  <c r="I2799" i="1"/>
  <c r="J2799" i="1"/>
  <c r="K2799" i="1"/>
  <c r="L2799" i="1"/>
  <c r="M2799" i="1"/>
  <c r="N2799" i="1"/>
  <c r="O2799" i="1"/>
  <c r="E2800" i="1"/>
  <c r="F2800" i="1"/>
  <c r="G2800" i="1"/>
  <c r="H2800" i="1"/>
  <c r="I2800" i="1"/>
  <c r="J2800" i="1"/>
  <c r="K2800" i="1"/>
  <c r="L2800" i="1"/>
  <c r="M2800" i="1"/>
  <c r="N2800" i="1"/>
  <c r="O2800" i="1"/>
  <c r="E2801" i="1"/>
  <c r="F2801" i="1"/>
  <c r="G2801" i="1"/>
  <c r="H2801" i="1"/>
  <c r="I2801" i="1"/>
  <c r="J2801" i="1"/>
  <c r="K2801" i="1"/>
  <c r="L2801" i="1"/>
  <c r="M2801" i="1"/>
  <c r="N2801" i="1"/>
  <c r="O2801" i="1"/>
  <c r="E2802" i="1"/>
  <c r="F2802" i="1"/>
  <c r="G2802" i="1"/>
  <c r="H2802" i="1"/>
  <c r="I2802" i="1"/>
  <c r="J2802" i="1"/>
  <c r="K2802" i="1"/>
  <c r="L2802" i="1"/>
  <c r="M2802" i="1"/>
  <c r="N2802" i="1"/>
  <c r="O2802" i="1"/>
  <c r="E2803" i="1"/>
  <c r="F2803" i="1"/>
  <c r="G2803" i="1"/>
  <c r="H2803" i="1"/>
  <c r="I2803" i="1"/>
  <c r="J2803" i="1"/>
  <c r="K2803" i="1"/>
  <c r="L2803" i="1"/>
  <c r="M2803" i="1"/>
  <c r="N2803" i="1"/>
  <c r="O2803" i="1"/>
  <c r="E2804" i="1"/>
  <c r="F2804" i="1"/>
  <c r="G2804" i="1"/>
  <c r="H2804" i="1"/>
  <c r="I2804" i="1"/>
  <c r="J2804" i="1"/>
  <c r="K2804" i="1"/>
  <c r="L2804" i="1"/>
  <c r="M2804" i="1"/>
  <c r="N2804" i="1"/>
  <c r="O2804" i="1"/>
  <c r="E2805" i="1"/>
  <c r="F2805" i="1"/>
  <c r="G2805" i="1"/>
  <c r="H2805" i="1"/>
  <c r="I2805" i="1"/>
  <c r="J2805" i="1"/>
  <c r="K2805" i="1"/>
  <c r="L2805" i="1"/>
  <c r="M2805" i="1"/>
  <c r="N2805" i="1"/>
  <c r="O2805" i="1"/>
  <c r="E2806" i="1"/>
  <c r="F2806" i="1"/>
  <c r="G2806" i="1"/>
  <c r="H2806" i="1"/>
  <c r="I2806" i="1"/>
  <c r="J2806" i="1"/>
  <c r="K2806" i="1"/>
  <c r="L2806" i="1"/>
  <c r="M2806" i="1"/>
  <c r="N2806" i="1"/>
  <c r="O2806" i="1"/>
  <c r="E2807" i="1"/>
  <c r="F2807" i="1"/>
  <c r="G2807" i="1"/>
  <c r="H2807" i="1"/>
  <c r="I2807" i="1"/>
  <c r="J2807" i="1"/>
  <c r="K2807" i="1"/>
  <c r="L2807" i="1"/>
  <c r="M2807" i="1"/>
  <c r="N2807" i="1"/>
  <c r="O2807" i="1"/>
  <c r="E2808" i="1"/>
  <c r="F2808" i="1"/>
  <c r="G2808" i="1"/>
  <c r="H2808" i="1"/>
  <c r="I2808" i="1"/>
  <c r="J2808" i="1"/>
  <c r="K2808" i="1"/>
  <c r="L2808" i="1"/>
  <c r="M2808" i="1"/>
  <c r="N2808" i="1"/>
  <c r="O2808" i="1"/>
  <c r="E2809" i="1"/>
  <c r="F2809" i="1"/>
  <c r="G2809" i="1"/>
  <c r="H2809" i="1"/>
  <c r="I2809" i="1"/>
  <c r="J2809" i="1"/>
  <c r="K2809" i="1"/>
  <c r="L2809" i="1"/>
  <c r="M2809" i="1"/>
  <c r="N2809" i="1"/>
  <c r="O2809" i="1"/>
  <c r="E2810" i="1"/>
  <c r="F2810" i="1"/>
  <c r="G2810" i="1"/>
  <c r="H2810" i="1"/>
  <c r="I2810" i="1"/>
  <c r="J2810" i="1"/>
  <c r="K2810" i="1"/>
  <c r="L2810" i="1"/>
  <c r="M2810" i="1"/>
  <c r="N2810" i="1"/>
  <c r="O2810" i="1"/>
  <c r="E2811" i="1"/>
  <c r="F2811" i="1"/>
  <c r="G2811" i="1"/>
  <c r="H2811" i="1"/>
  <c r="I2811" i="1"/>
  <c r="J2811" i="1"/>
  <c r="K2811" i="1"/>
  <c r="L2811" i="1"/>
  <c r="M2811" i="1"/>
  <c r="N2811" i="1"/>
  <c r="O2811" i="1"/>
  <c r="E2812" i="1"/>
  <c r="F2812" i="1"/>
  <c r="G2812" i="1"/>
  <c r="H2812" i="1"/>
  <c r="I2812" i="1"/>
  <c r="J2812" i="1"/>
  <c r="K2812" i="1"/>
  <c r="L2812" i="1"/>
  <c r="M2812" i="1"/>
  <c r="N2812" i="1"/>
  <c r="O2812" i="1"/>
  <c r="E2813" i="1"/>
  <c r="F2813" i="1"/>
  <c r="G2813" i="1"/>
  <c r="H2813" i="1"/>
  <c r="I2813" i="1"/>
  <c r="J2813" i="1"/>
  <c r="K2813" i="1"/>
  <c r="L2813" i="1"/>
  <c r="M2813" i="1"/>
  <c r="N2813" i="1"/>
  <c r="O2813" i="1"/>
  <c r="E2814" i="1"/>
  <c r="F2814" i="1"/>
  <c r="G2814" i="1"/>
  <c r="H2814" i="1"/>
  <c r="I2814" i="1"/>
  <c r="J2814" i="1"/>
  <c r="K2814" i="1"/>
  <c r="L2814" i="1"/>
  <c r="M2814" i="1"/>
  <c r="N2814" i="1"/>
  <c r="O2814" i="1"/>
  <c r="E2815" i="1"/>
  <c r="F2815" i="1"/>
  <c r="G2815" i="1"/>
  <c r="H2815" i="1"/>
  <c r="I2815" i="1"/>
  <c r="J2815" i="1"/>
  <c r="K2815" i="1"/>
  <c r="L2815" i="1"/>
  <c r="M2815" i="1"/>
  <c r="N2815" i="1"/>
  <c r="O2815" i="1"/>
  <c r="E2816" i="1"/>
  <c r="F2816" i="1"/>
  <c r="G2816" i="1"/>
  <c r="H2816" i="1"/>
  <c r="I2816" i="1"/>
  <c r="J2816" i="1"/>
  <c r="K2816" i="1"/>
  <c r="L2816" i="1"/>
  <c r="M2816" i="1"/>
  <c r="N2816" i="1"/>
  <c r="O2816" i="1"/>
  <c r="E2817" i="1"/>
  <c r="F2817" i="1"/>
  <c r="G2817" i="1"/>
  <c r="H2817" i="1"/>
  <c r="I2817" i="1"/>
  <c r="J2817" i="1"/>
  <c r="K2817" i="1"/>
  <c r="L2817" i="1"/>
  <c r="M2817" i="1"/>
  <c r="N2817" i="1"/>
  <c r="O2817" i="1"/>
  <c r="E2818" i="1"/>
  <c r="F2818" i="1"/>
  <c r="G2818" i="1"/>
  <c r="H2818" i="1"/>
  <c r="I2818" i="1"/>
  <c r="J2818" i="1"/>
  <c r="K2818" i="1"/>
  <c r="L2818" i="1"/>
  <c r="M2818" i="1"/>
  <c r="N2818" i="1"/>
  <c r="O2818" i="1"/>
  <c r="E2819" i="1"/>
  <c r="F2819" i="1"/>
  <c r="G2819" i="1"/>
  <c r="H2819" i="1"/>
  <c r="I2819" i="1"/>
  <c r="J2819" i="1"/>
  <c r="K2819" i="1"/>
  <c r="L2819" i="1"/>
  <c r="M2819" i="1"/>
  <c r="N2819" i="1"/>
  <c r="O2819" i="1"/>
  <c r="E2820" i="1"/>
  <c r="F2820" i="1"/>
  <c r="G2820" i="1"/>
  <c r="H2820" i="1"/>
  <c r="I2820" i="1"/>
  <c r="J2820" i="1"/>
  <c r="K2820" i="1"/>
  <c r="L2820" i="1"/>
  <c r="M2820" i="1"/>
  <c r="N2820" i="1"/>
  <c r="O2820" i="1"/>
  <c r="E2821" i="1"/>
  <c r="F2821" i="1"/>
  <c r="G2821" i="1"/>
  <c r="H2821" i="1"/>
  <c r="I2821" i="1"/>
  <c r="J2821" i="1"/>
  <c r="K2821" i="1"/>
  <c r="L2821" i="1"/>
  <c r="M2821" i="1"/>
  <c r="N2821" i="1"/>
  <c r="O2821" i="1"/>
  <c r="E2822" i="1"/>
  <c r="F2822" i="1"/>
  <c r="G2822" i="1"/>
  <c r="H2822" i="1"/>
  <c r="I2822" i="1"/>
  <c r="J2822" i="1"/>
  <c r="K2822" i="1"/>
  <c r="L2822" i="1"/>
  <c r="M2822" i="1"/>
  <c r="N2822" i="1"/>
  <c r="O2822" i="1"/>
  <c r="E2823" i="1"/>
  <c r="F2823" i="1"/>
  <c r="G2823" i="1"/>
  <c r="H2823" i="1"/>
  <c r="I2823" i="1"/>
  <c r="J2823" i="1"/>
  <c r="K2823" i="1"/>
  <c r="L2823" i="1"/>
  <c r="M2823" i="1"/>
  <c r="N2823" i="1"/>
  <c r="O2823" i="1"/>
  <c r="E2824" i="1"/>
  <c r="F2824" i="1"/>
  <c r="G2824" i="1"/>
  <c r="H2824" i="1"/>
  <c r="I2824" i="1"/>
  <c r="J2824" i="1"/>
  <c r="K2824" i="1"/>
  <c r="L2824" i="1"/>
  <c r="M2824" i="1"/>
  <c r="N2824" i="1"/>
  <c r="O2824" i="1"/>
  <c r="E2825" i="1"/>
  <c r="F2825" i="1"/>
  <c r="G2825" i="1"/>
  <c r="H2825" i="1"/>
  <c r="I2825" i="1"/>
  <c r="J2825" i="1"/>
  <c r="K2825" i="1"/>
  <c r="L2825" i="1"/>
  <c r="M2825" i="1"/>
  <c r="N2825" i="1"/>
  <c r="O2825" i="1"/>
  <c r="E2826" i="1"/>
  <c r="F2826" i="1"/>
  <c r="G2826" i="1"/>
  <c r="H2826" i="1"/>
  <c r="I2826" i="1"/>
  <c r="J2826" i="1"/>
  <c r="K2826" i="1"/>
  <c r="L2826" i="1"/>
  <c r="M2826" i="1"/>
  <c r="N2826" i="1"/>
  <c r="O2826" i="1"/>
  <c r="E2827" i="1"/>
  <c r="F2827" i="1"/>
  <c r="G2827" i="1"/>
  <c r="H2827" i="1"/>
  <c r="I2827" i="1"/>
  <c r="J2827" i="1"/>
  <c r="K2827" i="1"/>
  <c r="L2827" i="1"/>
  <c r="M2827" i="1"/>
  <c r="N2827" i="1"/>
  <c r="O2827" i="1"/>
  <c r="E2828" i="1"/>
  <c r="F2828" i="1"/>
  <c r="G2828" i="1"/>
  <c r="H2828" i="1"/>
  <c r="I2828" i="1"/>
  <c r="J2828" i="1"/>
  <c r="K2828" i="1"/>
  <c r="L2828" i="1"/>
  <c r="M2828" i="1"/>
  <c r="N2828" i="1"/>
  <c r="O2828" i="1"/>
  <c r="E2829" i="1"/>
  <c r="F2829" i="1"/>
  <c r="G2829" i="1"/>
  <c r="H2829" i="1"/>
  <c r="I2829" i="1"/>
  <c r="J2829" i="1"/>
  <c r="K2829" i="1"/>
  <c r="L2829" i="1"/>
  <c r="M2829" i="1"/>
  <c r="N2829" i="1"/>
  <c r="O2829" i="1"/>
  <c r="E2830" i="1"/>
  <c r="F2830" i="1"/>
  <c r="G2830" i="1"/>
  <c r="H2830" i="1"/>
  <c r="I2830" i="1"/>
  <c r="J2830" i="1"/>
  <c r="K2830" i="1"/>
  <c r="L2830" i="1"/>
  <c r="M2830" i="1"/>
  <c r="N2830" i="1"/>
  <c r="O2830" i="1"/>
  <c r="E2831" i="1"/>
  <c r="F2831" i="1"/>
  <c r="G2831" i="1"/>
  <c r="H2831" i="1"/>
  <c r="I2831" i="1"/>
  <c r="J2831" i="1"/>
  <c r="K2831" i="1"/>
  <c r="L2831" i="1"/>
  <c r="M2831" i="1"/>
  <c r="N2831" i="1"/>
  <c r="O2831" i="1"/>
  <c r="E2832" i="1"/>
  <c r="F2832" i="1"/>
  <c r="G2832" i="1"/>
  <c r="H2832" i="1"/>
  <c r="I2832" i="1"/>
  <c r="J2832" i="1"/>
  <c r="K2832" i="1"/>
  <c r="L2832" i="1"/>
  <c r="M2832" i="1"/>
  <c r="N2832" i="1"/>
  <c r="O2832" i="1"/>
  <c r="E2833" i="1"/>
  <c r="F2833" i="1"/>
  <c r="G2833" i="1"/>
  <c r="H2833" i="1"/>
  <c r="I2833" i="1"/>
  <c r="J2833" i="1"/>
  <c r="K2833" i="1"/>
  <c r="L2833" i="1"/>
  <c r="M2833" i="1"/>
  <c r="N2833" i="1"/>
  <c r="O2833" i="1"/>
  <c r="E2834" i="1"/>
  <c r="F2834" i="1"/>
  <c r="G2834" i="1"/>
  <c r="H2834" i="1"/>
  <c r="I2834" i="1"/>
  <c r="J2834" i="1"/>
  <c r="K2834" i="1"/>
  <c r="L2834" i="1"/>
  <c r="M2834" i="1"/>
  <c r="N2834" i="1"/>
  <c r="O2834" i="1"/>
  <c r="E2835" i="1"/>
  <c r="F2835" i="1"/>
  <c r="G2835" i="1"/>
  <c r="H2835" i="1"/>
  <c r="I2835" i="1"/>
  <c r="J2835" i="1"/>
  <c r="K2835" i="1"/>
  <c r="L2835" i="1"/>
  <c r="M2835" i="1"/>
  <c r="N2835" i="1"/>
  <c r="O2835" i="1"/>
  <c r="E2836" i="1"/>
  <c r="F2836" i="1"/>
  <c r="G2836" i="1"/>
  <c r="H2836" i="1"/>
  <c r="I2836" i="1"/>
  <c r="J2836" i="1"/>
  <c r="K2836" i="1"/>
  <c r="L2836" i="1"/>
  <c r="M2836" i="1"/>
  <c r="N2836" i="1"/>
  <c r="O2836" i="1"/>
  <c r="E2837" i="1"/>
  <c r="F2837" i="1"/>
  <c r="G2837" i="1"/>
  <c r="H2837" i="1"/>
  <c r="I2837" i="1"/>
  <c r="J2837" i="1"/>
  <c r="K2837" i="1"/>
  <c r="L2837" i="1"/>
  <c r="M2837" i="1"/>
  <c r="N2837" i="1"/>
  <c r="O2837" i="1"/>
  <c r="E2838" i="1"/>
  <c r="F2838" i="1"/>
  <c r="G2838" i="1"/>
  <c r="H2838" i="1"/>
  <c r="I2838" i="1"/>
  <c r="J2838" i="1"/>
  <c r="K2838" i="1"/>
  <c r="L2838" i="1"/>
  <c r="M2838" i="1"/>
  <c r="N2838" i="1"/>
  <c r="O2838" i="1"/>
  <c r="E2839" i="1"/>
  <c r="F2839" i="1"/>
  <c r="G2839" i="1"/>
  <c r="H2839" i="1"/>
  <c r="I2839" i="1"/>
  <c r="J2839" i="1"/>
  <c r="K2839" i="1"/>
  <c r="L2839" i="1"/>
  <c r="M2839" i="1"/>
  <c r="N2839" i="1"/>
  <c r="O2839" i="1"/>
  <c r="E2840" i="1"/>
  <c r="F2840" i="1"/>
  <c r="G2840" i="1"/>
  <c r="H2840" i="1"/>
  <c r="I2840" i="1"/>
  <c r="J2840" i="1"/>
  <c r="K2840" i="1"/>
  <c r="L2840" i="1"/>
  <c r="M2840" i="1"/>
  <c r="N2840" i="1"/>
  <c r="O2840" i="1"/>
  <c r="E2841" i="1"/>
  <c r="F2841" i="1"/>
  <c r="G2841" i="1"/>
  <c r="H2841" i="1"/>
  <c r="I2841" i="1"/>
  <c r="J2841" i="1"/>
  <c r="K2841" i="1"/>
  <c r="L2841" i="1"/>
  <c r="M2841" i="1"/>
  <c r="N2841" i="1"/>
  <c r="O2841" i="1"/>
  <c r="E2842" i="1"/>
  <c r="F2842" i="1"/>
  <c r="G2842" i="1"/>
  <c r="H2842" i="1"/>
  <c r="I2842" i="1"/>
  <c r="J2842" i="1"/>
  <c r="K2842" i="1"/>
  <c r="L2842" i="1"/>
  <c r="M2842" i="1"/>
  <c r="N2842" i="1"/>
  <c r="O2842" i="1"/>
  <c r="E2843" i="1"/>
  <c r="F2843" i="1"/>
  <c r="G2843" i="1"/>
  <c r="H2843" i="1"/>
  <c r="I2843" i="1"/>
  <c r="J2843" i="1"/>
  <c r="K2843" i="1"/>
  <c r="L2843" i="1"/>
  <c r="M2843" i="1"/>
  <c r="N2843" i="1"/>
  <c r="O2843" i="1"/>
  <c r="E2844" i="1"/>
  <c r="F2844" i="1"/>
  <c r="G2844" i="1"/>
  <c r="H2844" i="1"/>
  <c r="I2844" i="1"/>
  <c r="J2844" i="1"/>
  <c r="K2844" i="1"/>
  <c r="L2844" i="1"/>
  <c r="M2844" i="1"/>
  <c r="N2844" i="1"/>
  <c r="O2844" i="1"/>
  <c r="E2845" i="1"/>
  <c r="F2845" i="1"/>
  <c r="G2845" i="1"/>
  <c r="H2845" i="1"/>
  <c r="I2845" i="1"/>
  <c r="J2845" i="1"/>
  <c r="K2845" i="1"/>
  <c r="L2845" i="1"/>
  <c r="M2845" i="1"/>
  <c r="N2845" i="1"/>
  <c r="O2845" i="1"/>
  <c r="E2846" i="1"/>
  <c r="F2846" i="1"/>
  <c r="G2846" i="1"/>
  <c r="H2846" i="1"/>
  <c r="I2846" i="1"/>
  <c r="J2846" i="1"/>
  <c r="K2846" i="1"/>
  <c r="L2846" i="1"/>
  <c r="M2846" i="1"/>
  <c r="N2846" i="1"/>
  <c r="O2846" i="1"/>
  <c r="E2847" i="1"/>
  <c r="F2847" i="1"/>
  <c r="G2847" i="1"/>
  <c r="H2847" i="1"/>
  <c r="I2847" i="1"/>
  <c r="J2847" i="1"/>
  <c r="K2847" i="1"/>
  <c r="L2847" i="1"/>
  <c r="M2847" i="1"/>
  <c r="N2847" i="1"/>
  <c r="O2847" i="1"/>
  <c r="E2848" i="1"/>
  <c r="F2848" i="1"/>
  <c r="G2848" i="1"/>
  <c r="H2848" i="1"/>
  <c r="I2848" i="1"/>
  <c r="J2848" i="1"/>
  <c r="K2848" i="1"/>
  <c r="L2848" i="1"/>
  <c r="M2848" i="1"/>
  <c r="N2848" i="1"/>
  <c r="O2848" i="1"/>
  <c r="E2849" i="1"/>
  <c r="F2849" i="1"/>
  <c r="G2849" i="1"/>
  <c r="H2849" i="1"/>
  <c r="I2849" i="1"/>
  <c r="J2849" i="1"/>
  <c r="K2849" i="1"/>
  <c r="L2849" i="1"/>
  <c r="M2849" i="1"/>
  <c r="N2849" i="1"/>
  <c r="O2849" i="1"/>
  <c r="E2850" i="1"/>
  <c r="F2850" i="1"/>
  <c r="G2850" i="1"/>
  <c r="H2850" i="1"/>
  <c r="I2850" i="1"/>
  <c r="J2850" i="1"/>
  <c r="K2850" i="1"/>
  <c r="L2850" i="1"/>
  <c r="M2850" i="1"/>
  <c r="N2850" i="1"/>
  <c r="O2850" i="1"/>
  <c r="E2851" i="1"/>
  <c r="F2851" i="1"/>
  <c r="G2851" i="1"/>
  <c r="H2851" i="1"/>
  <c r="I2851" i="1"/>
  <c r="J2851" i="1"/>
  <c r="K2851" i="1"/>
  <c r="L2851" i="1"/>
  <c r="M2851" i="1"/>
  <c r="N2851" i="1"/>
  <c r="O2851" i="1"/>
  <c r="E2852" i="1"/>
  <c r="F2852" i="1"/>
  <c r="G2852" i="1"/>
  <c r="H2852" i="1"/>
  <c r="I2852" i="1"/>
  <c r="J2852" i="1"/>
  <c r="K2852" i="1"/>
  <c r="L2852" i="1"/>
  <c r="M2852" i="1"/>
  <c r="N2852" i="1"/>
  <c r="O2852" i="1"/>
  <c r="E2853" i="1"/>
  <c r="F2853" i="1"/>
  <c r="G2853" i="1"/>
  <c r="H2853" i="1"/>
  <c r="I2853" i="1"/>
  <c r="J2853" i="1"/>
  <c r="K2853" i="1"/>
  <c r="L2853" i="1"/>
  <c r="M2853" i="1"/>
  <c r="N2853" i="1"/>
  <c r="O2853" i="1"/>
  <c r="E2854" i="1"/>
  <c r="F2854" i="1"/>
  <c r="G2854" i="1"/>
  <c r="H2854" i="1"/>
  <c r="I2854" i="1"/>
  <c r="J2854" i="1"/>
  <c r="K2854" i="1"/>
  <c r="L2854" i="1"/>
  <c r="M2854" i="1"/>
  <c r="N2854" i="1"/>
  <c r="O2854" i="1"/>
  <c r="E2855" i="1"/>
  <c r="F2855" i="1"/>
  <c r="G2855" i="1"/>
  <c r="H2855" i="1"/>
  <c r="I2855" i="1"/>
  <c r="J2855" i="1"/>
  <c r="K2855" i="1"/>
  <c r="L2855" i="1"/>
  <c r="M2855" i="1"/>
  <c r="N2855" i="1"/>
  <c r="O2855" i="1"/>
  <c r="E2856" i="1"/>
  <c r="F2856" i="1"/>
  <c r="G2856" i="1"/>
  <c r="H2856" i="1"/>
  <c r="I2856" i="1"/>
  <c r="J2856" i="1"/>
  <c r="K2856" i="1"/>
  <c r="L2856" i="1"/>
  <c r="M2856" i="1"/>
  <c r="N2856" i="1"/>
  <c r="O2856" i="1"/>
  <c r="E2857" i="1"/>
  <c r="F2857" i="1"/>
  <c r="G2857" i="1"/>
  <c r="H2857" i="1"/>
  <c r="I2857" i="1"/>
  <c r="J2857" i="1"/>
  <c r="K2857" i="1"/>
  <c r="L2857" i="1"/>
  <c r="M2857" i="1"/>
  <c r="N2857" i="1"/>
  <c r="O2857" i="1"/>
  <c r="E2858" i="1"/>
  <c r="F2858" i="1"/>
  <c r="G2858" i="1"/>
  <c r="H2858" i="1"/>
  <c r="I2858" i="1"/>
  <c r="J2858" i="1"/>
  <c r="K2858" i="1"/>
  <c r="L2858" i="1"/>
  <c r="M2858" i="1"/>
  <c r="N2858" i="1"/>
  <c r="O2858" i="1"/>
  <c r="E2859" i="1"/>
  <c r="F2859" i="1"/>
  <c r="G2859" i="1"/>
  <c r="H2859" i="1"/>
  <c r="I2859" i="1"/>
  <c r="J2859" i="1"/>
  <c r="K2859" i="1"/>
  <c r="L2859" i="1"/>
  <c r="M2859" i="1"/>
  <c r="N2859" i="1"/>
  <c r="O2859" i="1"/>
  <c r="E2860" i="1"/>
  <c r="F2860" i="1"/>
  <c r="G2860" i="1"/>
  <c r="H2860" i="1"/>
  <c r="I2860" i="1"/>
  <c r="J2860" i="1"/>
  <c r="K2860" i="1"/>
  <c r="L2860" i="1"/>
  <c r="M2860" i="1"/>
  <c r="N2860" i="1"/>
  <c r="O2860" i="1"/>
  <c r="E2861" i="1"/>
  <c r="F2861" i="1"/>
  <c r="G2861" i="1"/>
  <c r="H2861" i="1"/>
  <c r="I2861" i="1"/>
  <c r="J2861" i="1"/>
  <c r="K2861" i="1"/>
  <c r="L2861" i="1"/>
  <c r="M2861" i="1"/>
  <c r="N2861" i="1"/>
  <c r="O2861" i="1"/>
  <c r="E2862" i="1"/>
  <c r="F2862" i="1"/>
  <c r="G2862" i="1"/>
  <c r="H2862" i="1"/>
  <c r="I2862" i="1"/>
  <c r="J2862" i="1"/>
  <c r="K2862" i="1"/>
  <c r="L2862" i="1"/>
  <c r="M2862" i="1"/>
  <c r="N2862" i="1"/>
  <c r="O2862" i="1"/>
  <c r="E2863" i="1"/>
  <c r="F2863" i="1"/>
  <c r="G2863" i="1"/>
  <c r="H2863" i="1"/>
  <c r="I2863" i="1"/>
  <c r="J2863" i="1"/>
  <c r="K2863" i="1"/>
  <c r="L2863" i="1"/>
  <c r="M2863" i="1"/>
  <c r="N2863" i="1"/>
  <c r="O2863" i="1"/>
  <c r="E2864" i="1"/>
  <c r="F2864" i="1"/>
  <c r="G2864" i="1"/>
  <c r="H2864" i="1"/>
  <c r="I2864" i="1"/>
  <c r="J2864" i="1"/>
  <c r="K2864" i="1"/>
  <c r="L2864" i="1"/>
  <c r="M2864" i="1"/>
  <c r="N2864" i="1"/>
  <c r="O2864" i="1"/>
  <c r="E2865" i="1"/>
  <c r="F2865" i="1"/>
  <c r="G2865" i="1"/>
  <c r="H2865" i="1"/>
  <c r="I2865" i="1"/>
  <c r="J2865" i="1"/>
  <c r="K2865" i="1"/>
  <c r="L2865" i="1"/>
  <c r="M2865" i="1"/>
  <c r="N2865" i="1"/>
  <c r="O2865" i="1"/>
  <c r="E2866" i="1"/>
  <c r="F2866" i="1"/>
  <c r="G2866" i="1"/>
  <c r="H2866" i="1"/>
  <c r="I2866" i="1"/>
  <c r="J2866" i="1"/>
  <c r="K2866" i="1"/>
  <c r="L2866" i="1"/>
  <c r="M2866" i="1"/>
  <c r="N2866" i="1"/>
  <c r="O2866" i="1"/>
  <c r="E2867" i="1"/>
  <c r="F2867" i="1"/>
  <c r="G2867" i="1"/>
  <c r="H2867" i="1"/>
  <c r="I2867" i="1"/>
  <c r="J2867" i="1"/>
  <c r="K2867" i="1"/>
  <c r="L2867" i="1"/>
  <c r="M2867" i="1"/>
  <c r="N2867" i="1"/>
  <c r="O2867" i="1"/>
  <c r="E2868" i="1"/>
  <c r="F2868" i="1"/>
  <c r="G2868" i="1"/>
  <c r="H2868" i="1"/>
  <c r="I2868" i="1"/>
  <c r="J2868" i="1"/>
  <c r="K2868" i="1"/>
  <c r="L2868" i="1"/>
  <c r="M2868" i="1"/>
  <c r="N2868" i="1"/>
  <c r="O2868" i="1"/>
  <c r="E2869" i="1"/>
  <c r="F2869" i="1"/>
  <c r="G2869" i="1"/>
  <c r="H2869" i="1"/>
  <c r="I2869" i="1"/>
  <c r="J2869" i="1"/>
  <c r="K2869" i="1"/>
  <c r="L2869" i="1"/>
  <c r="M2869" i="1"/>
  <c r="N2869" i="1"/>
  <c r="O2869" i="1"/>
  <c r="E2870" i="1"/>
  <c r="F2870" i="1"/>
  <c r="G2870" i="1"/>
  <c r="H2870" i="1"/>
  <c r="I2870" i="1"/>
  <c r="J2870" i="1"/>
  <c r="K2870" i="1"/>
  <c r="L2870" i="1"/>
  <c r="M2870" i="1"/>
  <c r="N2870" i="1"/>
  <c r="O2870" i="1"/>
  <c r="E2871" i="1"/>
  <c r="F2871" i="1"/>
  <c r="G2871" i="1"/>
  <c r="H2871" i="1"/>
  <c r="I2871" i="1"/>
  <c r="J2871" i="1"/>
  <c r="K2871" i="1"/>
  <c r="L2871" i="1"/>
  <c r="M2871" i="1"/>
  <c r="N2871" i="1"/>
  <c r="O2871" i="1"/>
  <c r="E2872" i="1"/>
  <c r="F2872" i="1"/>
  <c r="G2872" i="1"/>
  <c r="H2872" i="1"/>
  <c r="I2872" i="1"/>
  <c r="J2872" i="1"/>
  <c r="K2872" i="1"/>
  <c r="L2872" i="1"/>
  <c r="M2872" i="1"/>
  <c r="N2872" i="1"/>
  <c r="O2872" i="1"/>
  <c r="E2873" i="1"/>
  <c r="F2873" i="1"/>
  <c r="G2873" i="1"/>
  <c r="H2873" i="1"/>
  <c r="I2873" i="1"/>
  <c r="J2873" i="1"/>
  <c r="K2873" i="1"/>
  <c r="L2873" i="1"/>
  <c r="M2873" i="1"/>
  <c r="N2873" i="1"/>
  <c r="O2873" i="1"/>
  <c r="E2874" i="1"/>
  <c r="F2874" i="1"/>
  <c r="G2874" i="1"/>
  <c r="H2874" i="1"/>
  <c r="I2874" i="1"/>
  <c r="J2874" i="1"/>
  <c r="K2874" i="1"/>
  <c r="L2874" i="1"/>
  <c r="M2874" i="1"/>
  <c r="N2874" i="1"/>
  <c r="O2874" i="1"/>
  <c r="E2875" i="1"/>
  <c r="F2875" i="1"/>
  <c r="G2875" i="1"/>
  <c r="H2875" i="1"/>
  <c r="I2875" i="1"/>
  <c r="J2875" i="1"/>
  <c r="K2875" i="1"/>
  <c r="L2875" i="1"/>
  <c r="M2875" i="1"/>
  <c r="N2875" i="1"/>
  <c r="O2875" i="1"/>
  <c r="E2876" i="1"/>
  <c r="F2876" i="1"/>
  <c r="G2876" i="1"/>
  <c r="H2876" i="1"/>
  <c r="I2876" i="1"/>
  <c r="J2876" i="1"/>
  <c r="K2876" i="1"/>
  <c r="L2876" i="1"/>
  <c r="M2876" i="1"/>
  <c r="N2876" i="1"/>
  <c r="O2876" i="1"/>
  <c r="E2877" i="1"/>
  <c r="F2877" i="1"/>
  <c r="G2877" i="1"/>
  <c r="H2877" i="1"/>
  <c r="I2877" i="1"/>
  <c r="J2877" i="1"/>
  <c r="K2877" i="1"/>
  <c r="L2877" i="1"/>
  <c r="M2877" i="1"/>
  <c r="N2877" i="1"/>
  <c r="O2877" i="1"/>
  <c r="E2878" i="1"/>
  <c r="F2878" i="1"/>
  <c r="G2878" i="1"/>
  <c r="H2878" i="1"/>
  <c r="I2878" i="1"/>
  <c r="J2878" i="1"/>
  <c r="K2878" i="1"/>
  <c r="L2878" i="1"/>
  <c r="M2878" i="1"/>
  <c r="N2878" i="1"/>
  <c r="O2878" i="1"/>
  <c r="E2879" i="1"/>
  <c r="F2879" i="1"/>
  <c r="G2879" i="1"/>
  <c r="H2879" i="1"/>
  <c r="I2879" i="1"/>
  <c r="J2879" i="1"/>
  <c r="K2879" i="1"/>
  <c r="L2879" i="1"/>
  <c r="M2879" i="1"/>
  <c r="N2879" i="1"/>
  <c r="O2879" i="1"/>
  <c r="E2880" i="1"/>
  <c r="F2880" i="1"/>
  <c r="G2880" i="1"/>
  <c r="H2880" i="1"/>
  <c r="I2880" i="1"/>
  <c r="J2880" i="1"/>
  <c r="K2880" i="1"/>
  <c r="L2880" i="1"/>
  <c r="M2880" i="1"/>
  <c r="N2880" i="1"/>
  <c r="O2880" i="1"/>
  <c r="E2881" i="1"/>
  <c r="F2881" i="1"/>
  <c r="G2881" i="1"/>
  <c r="H2881" i="1"/>
  <c r="I2881" i="1"/>
  <c r="J2881" i="1"/>
  <c r="K2881" i="1"/>
  <c r="L2881" i="1"/>
  <c r="M2881" i="1"/>
  <c r="N2881" i="1"/>
  <c r="O2881" i="1"/>
  <c r="E2882" i="1"/>
  <c r="F2882" i="1"/>
  <c r="G2882" i="1"/>
  <c r="H2882" i="1"/>
  <c r="I2882" i="1"/>
  <c r="J2882" i="1"/>
  <c r="K2882" i="1"/>
  <c r="L2882" i="1"/>
  <c r="M2882" i="1"/>
  <c r="N2882" i="1"/>
  <c r="O2882" i="1"/>
  <c r="E2883" i="1"/>
  <c r="F2883" i="1"/>
  <c r="G2883" i="1"/>
  <c r="H2883" i="1"/>
  <c r="I2883" i="1"/>
  <c r="J2883" i="1"/>
  <c r="K2883" i="1"/>
  <c r="L2883" i="1"/>
  <c r="M2883" i="1"/>
  <c r="N2883" i="1"/>
  <c r="O2883" i="1"/>
  <c r="E2884" i="1"/>
  <c r="F2884" i="1"/>
  <c r="G2884" i="1"/>
  <c r="H2884" i="1"/>
  <c r="I2884" i="1"/>
  <c r="J2884" i="1"/>
  <c r="K2884" i="1"/>
  <c r="L2884" i="1"/>
  <c r="M2884" i="1"/>
  <c r="N2884" i="1"/>
  <c r="O2884" i="1"/>
  <c r="E2885" i="1"/>
  <c r="F2885" i="1"/>
  <c r="G2885" i="1"/>
  <c r="H2885" i="1"/>
  <c r="I2885" i="1"/>
  <c r="J2885" i="1"/>
  <c r="K2885" i="1"/>
  <c r="L2885" i="1"/>
  <c r="M2885" i="1"/>
  <c r="N2885" i="1"/>
  <c r="O2885" i="1"/>
  <c r="E2886" i="1"/>
  <c r="F2886" i="1"/>
  <c r="G2886" i="1"/>
  <c r="H2886" i="1"/>
  <c r="I2886" i="1"/>
  <c r="J2886" i="1"/>
  <c r="K2886" i="1"/>
  <c r="L2886" i="1"/>
  <c r="M2886" i="1"/>
  <c r="N2886" i="1"/>
  <c r="O2886" i="1"/>
  <c r="E2887" i="1"/>
  <c r="F2887" i="1"/>
  <c r="G2887" i="1"/>
  <c r="H2887" i="1"/>
  <c r="I2887" i="1"/>
  <c r="J2887" i="1"/>
  <c r="K2887" i="1"/>
  <c r="L2887" i="1"/>
  <c r="M2887" i="1"/>
  <c r="N2887" i="1"/>
  <c r="O2887" i="1"/>
  <c r="E2888" i="1"/>
  <c r="F2888" i="1"/>
  <c r="G2888" i="1"/>
  <c r="H2888" i="1"/>
  <c r="I2888" i="1"/>
  <c r="J2888" i="1"/>
  <c r="K2888" i="1"/>
  <c r="L2888" i="1"/>
  <c r="M2888" i="1"/>
  <c r="N2888" i="1"/>
  <c r="O2888" i="1"/>
  <c r="E2889" i="1"/>
  <c r="F2889" i="1"/>
  <c r="G2889" i="1"/>
  <c r="H2889" i="1"/>
  <c r="I2889" i="1"/>
  <c r="J2889" i="1"/>
  <c r="K2889" i="1"/>
  <c r="L2889" i="1"/>
  <c r="M2889" i="1"/>
  <c r="N2889" i="1"/>
  <c r="O2889" i="1"/>
  <c r="E2890" i="1"/>
  <c r="F2890" i="1"/>
  <c r="G2890" i="1"/>
  <c r="H2890" i="1"/>
  <c r="I2890" i="1"/>
  <c r="J2890" i="1"/>
  <c r="K2890" i="1"/>
  <c r="L2890" i="1"/>
  <c r="M2890" i="1"/>
  <c r="N2890" i="1"/>
  <c r="O2890" i="1"/>
  <c r="E2891" i="1"/>
  <c r="F2891" i="1"/>
  <c r="G2891" i="1"/>
  <c r="H2891" i="1"/>
  <c r="I2891" i="1"/>
  <c r="J2891" i="1"/>
  <c r="K2891" i="1"/>
  <c r="L2891" i="1"/>
  <c r="M2891" i="1"/>
  <c r="N2891" i="1"/>
  <c r="O2891" i="1"/>
  <c r="E2892" i="1"/>
  <c r="F2892" i="1"/>
  <c r="G2892" i="1"/>
  <c r="H2892" i="1"/>
  <c r="I2892" i="1"/>
  <c r="J2892" i="1"/>
  <c r="K2892" i="1"/>
  <c r="L2892" i="1"/>
  <c r="M2892" i="1"/>
  <c r="N2892" i="1"/>
  <c r="O2892" i="1"/>
  <c r="E2893" i="1"/>
  <c r="F2893" i="1"/>
  <c r="G2893" i="1"/>
  <c r="H2893" i="1"/>
  <c r="I2893" i="1"/>
  <c r="J2893" i="1"/>
  <c r="K2893" i="1"/>
  <c r="L2893" i="1"/>
  <c r="M2893" i="1"/>
  <c r="N2893" i="1"/>
  <c r="O2893" i="1"/>
  <c r="E2894" i="1"/>
  <c r="F2894" i="1"/>
  <c r="G2894" i="1"/>
  <c r="H2894" i="1"/>
  <c r="I2894" i="1"/>
  <c r="J2894" i="1"/>
  <c r="K2894" i="1"/>
  <c r="L2894" i="1"/>
  <c r="M2894" i="1"/>
  <c r="N2894" i="1"/>
  <c r="O2894" i="1"/>
  <c r="E2895" i="1"/>
  <c r="F2895" i="1"/>
  <c r="G2895" i="1"/>
  <c r="H2895" i="1"/>
  <c r="I2895" i="1"/>
  <c r="J2895" i="1"/>
  <c r="K2895" i="1"/>
  <c r="L2895" i="1"/>
  <c r="M2895" i="1"/>
  <c r="N2895" i="1"/>
  <c r="O2895" i="1"/>
  <c r="E2896" i="1"/>
  <c r="F2896" i="1"/>
  <c r="G2896" i="1"/>
  <c r="H2896" i="1"/>
  <c r="I2896" i="1"/>
  <c r="J2896" i="1"/>
  <c r="K2896" i="1"/>
  <c r="L2896" i="1"/>
  <c r="M2896" i="1"/>
  <c r="N2896" i="1"/>
  <c r="O2896" i="1"/>
  <c r="E2897" i="1"/>
  <c r="F2897" i="1"/>
  <c r="G2897" i="1"/>
  <c r="H2897" i="1"/>
  <c r="I2897" i="1"/>
  <c r="J2897" i="1"/>
  <c r="K2897" i="1"/>
  <c r="L2897" i="1"/>
  <c r="M2897" i="1"/>
  <c r="N2897" i="1"/>
  <c r="O2897" i="1"/>
  <c r="E2898" i="1"/>
  <c r="F2898" i="1"/>
  <c r="G2898" i="1"/>
  <c r="H2898" i="1"/>
  <c r="I2898" i="1"/>
  <c r="J2898" i="1"/>
  <c r="K2898" i="1"/>
  <c r="L2898" i="1"/>
  <c r="M2898" i="1"/>
  <c r="N2898" i="1"/>
  <c r="O2898" i="1"/>
  <c r="E2899" i="1"/>
  <c r="F2899" i="1"/>
  <c r="G2899" i="1"/>
  <c r="H2899" i="1"/>
  <c r="I2899" i="1"/>
  <c r="J2899" i="1"/>
  <c r="K2899" i="1"/>
  <c r="L2899" i="1"/>
  <c r="M2899" i="1"/>
  <c r="N2899" i="1"/>
  <c r="O2899" i="1"/>
  <c r="E2900" i="1"/>
  <c r="F2900" i="1"/>
  <c r="G2900" i="1"/>
  <c r="H2900" i="1"/>
  <c r="I2900" i="1"/>
  <c r="J2900" i="1"/>
  <c r="K2900" i="1"/>
  <c r="L2900" i="1"/>
  <c r="M2900" i="1"/>
  <c r="N2900" i="1"/>
  <c r="O2900" i="1"/>
  <c r="E2901" i="1"/>
  <c r="F2901" i="1"/>
  <c r="G2901" i="1"/>
  <c r="H2901" i="1"/>
  <c r="I2901" i="1"/>
  <c r="J2901" i="1"/>
  <c r="K2901" i="1"/>
  <c r="L2901" i="1"/>
  <c r="M2901" i="1"/>
  <c r="N2901" i="1"/>
  <c r="O2901" i="1"/>
  <c r="E2902" i="1"/>
  <c r="F2902" i="1"/>
  <c r="G2902" i="1"/>
  <c r="H2902" i="1"/>
  <c r="I2902" i="1"/>
  <c r="J2902" i="1"/>
  <c r="K2902" i="1"/>
  <c r="L2902" i="1"/>
  <c r="M2902" i="1"/>
  <c r="N2902" i="1"/>
  <c r="O2902" i="1"/>
  <c r="E2903" i="1"/>
  <c r="F2903" i="1"/>
  <c r="G2903" i="1"/>
  <c r="H2903" i="1"/>
  <c r="I2903" i="1"/>
  <c r="J2903" i="1"/>
  <c r="K2903" i="1"/>
  <c r="L2903" i="1"/>
  <c r="M2903" i="1"/>
  <c r="N2903" i="1"/>
  <c r="O2903" i="1"/>
  <c r="E2904" i="1"/>
  <c r="F2904" i="1"/>
  <c r="G2904" i="1"/>
  <c r="H2904" i="1"/>
  <c r="I2904" i="1"/>
  <c r="J2904" i="1"/>
  <c r="K2904" i="1"/>
  <c r="L2904" i="1"/>
  <c r="M2904" i="1"/>
  <c r="N2904" i="1"/>
  <c r="O2904" i="1"/>
  <c r="E2905" i="1"/>
  <c r="F2905" i="1"/>
  <c r="G2905" i="1"/>
  <c r="H2905" i="1"/>
  <c r="I2905" i="1"/>
  <c r="J2905" i="1"/>
  <c r="K2905" i="1"/>
  <c r="L2905" i="1"/>
  <c r="M2905" i="1"/>
  <c r="N2905" i="1"/>
  <c r="O2905" i="1"/>
  <c r="E2906" i="1"/>
  <c r="F2906" i="1"/>
  <c r="G2906" i="1"/>
  <c r="H2906" i="1"/>
  <c r="I2906" i="1"/>
  <c r="J2906" i="1"/>
  <c r="K2906" i="1"/>
  <c r="L2906" i="1"/>
  <c r="M2906" i="1"/>
  <c r="N2906" i="1"/>
  <c r="O2906" i="1"/>
  <c r="E2907" i="1"/>
  <c r="F2907" i="1"/>
  <c r="G2907" i="1"/>
  <c r="H2907" i="1"/>
  <c r="I2907" i="1"/>
  <c r="J2907" i="1"/>
  <c r="K2907" i="1"/>
  <c r="L2907" i="1"/>
  <c r="M2907" i="1"/>
  <c r="N2907" i="1"/>
  <c r="O2907" i="1"/>
  <c r="E2908" i="1"/>
  <c r="F2908" i="1"/>
  <c r="G2908" i="1"/>
  <c r="H2908" i="1"/>
  <c r="I2908" i="1"/>
  <c r="J2908" i="1"/>
  <c r="K2908" i="1"/>
  <c r="L2908" i="1"/>
  <c r="M2908" i="1"/>
  <c r="N2908" i="1"/>
  <c r="O2908" i="1"/>
  <c r="E2909" i="1"/>
  <c r="F2909" i="1"/>
  <c r="G2909" i="1"/>
  <c r="H2909" i="1"/>
  <c r="I2909" i="1"/>
  <c r="J2909" i="1"/>
  <c r="K2909" i="1"/>
  <c r="L2909" i="1"/>
  <c r="M2909" i="1"/>
  <c r="N2909" i="1"/>
  <c r="O2909" i="1"/>
  <c r="E2910" i="1"/>
  <c r="F2910" i="1"/>
  <c r="G2910" i="1"/>
  <c r="H2910" i="1"/>
  <c r="I2910" i="1"/>
  <c r="J2910" i="1"/>
  <c r="K2910" i="1"/>
  <c r="L2910" i="1"/>
  <c r="M2910" i="1"/>
  <c r="N2910" i="1"/>
  <c r="O2910" i="1"/>
  <c r="E2911" i="1"/>
  <c r="F2911" i="1"/>
  <c r="G2911" i="1"/>
  <c r="H2911" i="1"/>
  <c r="I2911" i="1"/>
  <c r="J2911" i="1"/>
  <c r="K2911" i="1"/>
  <c r="L2911" i="1"/>
  <c r="M2911" i="1"/>
  <c r="N2911" i="1"/>
  <c r="O2911" i="1"/>
  <c r="E2912" i="1"/>
  <c r="F2912" i="1"/>
  <c r="G2912" i="1"/>
  <c r="H2912" i="1"/>
  <c r="I2912" i="1"/>
  <c r="J2912" i="1"/>
  <c r="K2912" i="1"/>
  <c r="L2912" i="1"/>
  <c r="M2912" i="1"/>
  <c r="N2912" i="1"/>
  <c r="O2912" i="1"/>
  <c r="E2913" i="1"/>
  <c r="F2913" i="1"/>
  <c r="G2913" i="1"/>
  <c r="H2913" i="1"/>
  <c r="I2913" i="1"/>
  <c r="J2913" i="1"/>
  <c r="K2913" i="1"/>
  <c r="L2913" i="1"/>
  <c r="M2913" i="1"/>
  <c r="N2913" i="1"/>
  <c r="O2913" i="1"/>
  <c r="E2914" i="1"/>
  <c r="F2914" i="1"/>
  <c r="G2914" i="1"/>
  <c r="H2914" i="1"/>
  <c r="I2914" i="1"/>
  <c r="J2914" i="1"/>
  <c r="K2914" i="1"/>
  <c r="L2914" i="1"/>
  <c r="M2914" i="1"/>
  <c r="N2914" i="1"/>
  <c r="O2914" i="1"/>
  <c r="E2915" i="1"/>
  <c r="F2915" i="1"/>
  <c r="G2915" i="1"/>
  <c r="H2915" i="1"/>
  <c r="I2915" i="1"/>
  <c r="J2915" i="1"/>
  <c r="K2915" i="1"/>
  <c r="L2915" i="1"/>
  <c r="M2915" i="1"/>
  <c r="N2915" i="1"/>
  <c r="O2915" i="1"/>
  <c r="E2916" i="1"/>
  <c r="F2916" i="1"/>
  <c r="G2916" i="1"/>
  <c r="H2916" i="1"/>
  <c r="I2916" i="1"/>
  <c r="J2916" i="1"/>
  <c r="K2916" i="1"/>
  <c r="L2916" i="1"/>
  <c r="M2916" i="1"/>
  <c r="N2916" i="1"/>
  <c r="O2916" i="1"/>
  <c r="E2917" i="1"/>
  <c r="F2917" i="1"/>
  <c r="G2917" i="1"/>
  <c r="H2917" i="1"/>
  <c r="I2917" i="1"/>
  <c r="J2917" i="1"/>
  <c r="K2917" i="1"/>
  <c r="L2917" i="1"/>
  <c r="M2917" i="1"/>
  <c r="N2917" i="1"/>
  <c r="O2917" i="1"/>
  <c r="E2918" i="1"/>
  <c r="F2918" i="1"/>
  <c r="G2918" i="1"/>
  <c r="H2918" i="1"/>
  <c r="I2918" i="1"/>
  <c r="J2918" i="1"/>
  <c r="K2918" i="1"/>
  <c r="L2918" i="1"/>
  <c r="M2918" i="1"/>
  <c r="N2918" i="1"/>
  <c r="O2918" i="1"/>
  <c r="E2919" i="1"/>
  <c r="F2919" i="1"/>
  <c r="G2919" i="1"/>
  <c r="H2919" i="1"/>
  <c r="I2919" i="1"/>
  <c r="J2919" i="1"/>
  <c r="K2919" i="1"/>
  <c r="L2919" i="1"/>
  <c r="M2919" i="1"/>
  <c r="N2919" i="1"/>
  <c r="O2919" i="1"/>
  <c r="E2920" i="1"/>
  <c r="F2920" i="1"/>
  <c r="G2920" i="1"/>
  <c r="H2920" i="1"/>
  <c r="I2920" i="1"/>
  <c r="J2920" i="1"/>
  <c r="K2920" i="1"/>
  <c r="L2920" i="1"/>
  <c r="M2920" i="1"/>
  <c r="N2920" i="1"/>
  <c r="O2920" i="1"/>
  <c r="E2921" i="1"/>
  <c r="F2921" i="1"/>
  <c r="G2921" i="1"/>
  <c r="H2921" i="1"/>
  <c r="I2921" i="1"/>
  <c r="J2921" i="1"/>
  <c r="K2921" i="1"/>
  <c r="L2921" i="1"/>
  <c r="M2921" i="1"/>
  <c r="N2921" i="1"/>
  <c r="O2921" i="1"/>
  <c r="E2922" i="1"/>
  <c r="F2922" i="1"/>
  <c r="G2922" i="1"/>
  <c r="H2922" i="1"/>
  <c r="I2922" i="1"/>
  <c r="J2922" i="1"/>
  <c r="K2922" i="1"/>
  <c r="L2922" i="1"/>
  <c r="M2922" i="1"/>
  <c r="N2922" i="1"/>
  <c r="O2922" i="1"/>
  <c r="E2923" i="1"/>
  <c r="F2923" i="1"/>
  <c r="G2923" i="1"/>
  <c r="H2923" i="1"/>
  <c r="I2923" i="1"/>
  <c r="J2923" i="1"/>
  <c r="K2923" i="1"/>
  <c r="L2923" i="1"/>
  <c r="M2923" i="1"/>
  <c r="N2923" i="1"/>
  <c r="O2923" i="1"/>
  <c r="E2924" i="1"/>
  <c r="F2924" i="1"/>
  <c r="G2924" i="1"/>
  <c r="H2924" i="1"/>
  <c r="I2924" i="1"/>
  <c r="J2924" i="1"/>
  <c r="K2924" i="1"/>
  <c r="L2924" i="1"/>
  <c r="M2924" i="1"/>
  <c r="N2924" i="1"/>
  <c r="O2924" i="1"/>
  <c r="E2925" i="1"/>
  <c r="F2925" i="1"/>
  <c r="G2925" i="1"/>
  <c r="H2925" i="1"/>
  <c r="I2925" i="1"/>
  <c r="J2925" i="1"/>
  <c r="K2925" i="1"/>
  <c r="L2925" i="1"/>
  <c r="M2925" i="1"/>
  <c r="N2925" i="1"/>
  <c r="O2925" i="1"/>
  <c r="E2926" i="1"/>
  <c r="F2926" i="1"/>
  <c r="G2926" i="1"/>
  <c r="H2926" i="1"/>
  <c r="I2926" i="1"/>
  <c r="J2926" i="1"/>
  <c r="K2926" i="1"/>
  <c r="L2926" i="1"/>
  <c r="M2926" i="1"/>
  <c r="N2926" i="1"/>
  <c r="O2926" i="1"/>
  <c r="E2927" i="1"/>
  <c r="F2927" i="1"/>
  <c r="G2927" i="1"/>
  <c r="H2927" i="1"/>
  <c r="I2927" i="1"/>
  <c r="J2927" i="1"/>
  <c r="K2927" i="1"/>
  <c r="L2927" i="1"/>
  <c r="M2927" i="1"/>
  <c r="N2927" i="1"/>
  <c r="O2927" i="1"/>
  <c r="E2928" i="1"/>
  <c r="F2928" i="1"/>
  <c r="G2928" i="1"/>
  <c r="H2928" i="1"/>
  <c r="I2928" i="1"/>
  <c r="J2928" i="1"/>
  <c r="K2928" i="1"/>
  <c r="L2928" i="1"/>
  <c r="M2928" i="1"/>
  <c r="N2928" i="1"/>
  <c r="O2928" i="1"/>
  <c r="E2929" i="1"/>
  <c r="F2929" i="1"/>
  <c r="G2929" i="1"/>
  <c r="H2929" i="1"/>
  <c r="I2929" i="1"/>
  <c r="J2929" i="1"/>
  <c r="K2929" i="1"/>
  <c r="L2929" i="1"/>
  <c r="M2929" i="1"/>
  <c r="N2929" i="1"/>
  <c r="O2929" i="1"/>
  <c r="E2930" i="1"/>
  <c r="F2930" i="1"/>
  <c r="G2930" i="1"/>
  <c r="H2930" i="1"/>
  <c r="I2930" i="1"/>
  <c r="J2930" i="1"/>
  <c r="K2930" i="1"/>
  <c r="L2930" i="1"/>
  <c r="M2930" i="1"/>
  <c r="N2930" i="1"/>
  <c r="O2930" i="1"/>
  <c r="E2931" i="1"/>
  <c r="F2931" i="1"/>
  <c r="G2931" i="1"/>
  <c r="H2931" i="1"/>
  <c r="I2931" i="1"/>
  <c r="J2931" i="1"/>
  <c r="K2931" i="1"/>
  <c r="L2931" i="1"/>
  <c r="M2931" i="1"/>
  <c r="N2931" i="1"/>
  <c r="O2931" i="1"/>
  <c r="E2932" i="1"/>
  <c r="F2932" i="1"/>
  <c r="G2932" i="1"/>
  <c r="H2932" i="1"/>
  <c r="I2932" i="1"/>
  <c r="J2932" i="1"/>
  <c r="K2932" i="1"/>
  <c r="L2932" i="1"/>
  <c r="M2932" i="1"/>
  <c r="N2932" i="1"/>
  <c r="O2932" i="1"/>
  <c r="E2933" i="1"/>
  <c r="F2933" i="1"/>
  <c r="G2933" i="1"/>
  <c r="H2933" i="1"/>
  <c r="I2933" i="1"/>
  <c r="J2933" i="1"/>
  <c r="K2933" i="1"/>
  <c r="L2933" i="1"/>
  <c r="M2933" i="1"/>
  <c r="N2933" i="1"/>
  <c r="O2933" i="1"/>
  <c r="E2934" i="1"/>
  <c r="F2934" i="1"/>
  <c r="G2934" i="1"/>
  <c r="H2934" i="1"/>
  <c r="I2934" i="1"/>
  <c r="J2934" i="1"/>
  <c r="K2934" i="1"/>
  <c r="L2934" i="1"/>
  <c r="M2934" i="1"/>
  <c r="N2934" i="1"/>
  <c r="O2934" i="1"/>
  <c r="E2935" i="1"/>
  <c r="F2935" i="1"/>
  <c r="G2935" i="1"/>
  <c r="H2935" i="1"/>
  <c r="I2935" i="1"/>
  <c r="J2935" i="1"/>
  <c r="K2935" i="1"/>
  <c r="L2935" i="1"/>
  <c r="M2935" i="1"/>
  <c r="N2935" i="1"/>
  <c r="O2935" i="1"/>
  <c r="E2936" i="1"/>
  <c r="F2936" i="1"/>
  <c r="G2936" i="1"/>
  <c r="H2936" i="1"/>
  <c r="I2936" i="1"/>
  <c r="J2936" i="1"/>
  <c r="K2936" i="1"/>
  <c r="L2936" i="1"/>
  <c r="M2936" i="1"/>
  <c r="N2936" i="1"/>
  <c r="O2936" i="1"/>
  <c r="E2937" i="1"/>
  <c r="F2937" i="1"/>
  <c r="G2937" i="1"/>
  <c r="H2937" i="1"/>
  <c r="I2937" i="1"/>
  <c r="J2937" i="1"/>
  <c r="K2937" i="1"/>
  <c r="L2937" i="1"/>
  <c r="M2937" i="1"/>
  <c r="N2937" i="1"/>
  <c r="O2937" i="1"/>
  <c r="E2938" i="1"/>
  <c r="F2938" i="1"/>
  <c r="G2938" i="1"/>
  <c r="H2938" i="1"/>
  <c r="I2938" i="1"/>
  <c r="J2938" i="1"/>
  <c r="K2938" i="1"/>
  <c r="L2938" i="1"/>
  <c r="M2938" i="1"/>
  <c r="N2938" i="1"/>
  <c r="O2938" i="1"/>
  <c r="E2939" i="1"/>
  <c r="F2939" i="1"/>
  <c r="G2939" i="1"/>
  <c r="H2939" i="1"/>
  <c r="I2939" i="1"/>
  <c r="J2939" i="1"/>
  <c r="K2939" i="1"/>
  <c r="L2939" i="1"/>
  <c r="M2939" i="1"/>
  <c r="N2939" i="1"/>
  <c r="O2939" i="1"/>
  <c r="E2940" i="1"/>
  <c r="F2940" i="1"/>
  <c r="G2940" i="1"/>
  <c r="H2940" i="1"/>
  <c r="I2940" i="1"/>
  <c r="J2940" i="1"/>
  <c r="K2940" i="1"/>
  <c r="L2940" i="1"/>
  <c r="M2940" i="1"/>
  <c r="N2940" i="1"/>
  <c r="O2940" i="1"/>
  <c r="E2941" i="1"/>
  <c r="F2941" i="1"/>
  <c r="G2941" i="1"/>
  <c r="H2941" i="1"/>
  <c r="I2941" i="1"/>
  <c r="J2941" i="1"/>
  <c r="K2941" i="1"/>
  <c r="L2941" i="1"/>
  <c r="M2941" i="1"/>
  <c r="N2941" i="1"/>
  <c r="O2941" i="1"/>
  <c r="E2942" i="1"/>
  <c r="F2942" i="1"/>
  <c r="G2942" i="1"/>
  <c r="H2942" i="1"/>
  <c r="I2942" i="1"/>
  <c r="J2942" i="1"/>
  <c r="K2942" i="1"/>
  <c r="L2942" i="1"/>
  <c r="M2942" i="1"/>
  <c r="N2942" i="1"/>
  <c r="O2942" i="1"/>
  <c r="E2943" i="1"/>
  <c r="F2943" i="1"/>
  <c r="G2943" i="1"/>
  <c r="H2943" i="1"/>
  <c r="I2943" i="1"/>
  <c r="J2943" i="1"/>
  <c r="K2943" i="1"/>
  <c r="L2943" i="1"/>
  <c r="M2943" i="1"/>
  <c r="N2943" i="1"/>
  <c r="O2943" i="1"/>
  <c r="E2944" i="1"/>
  <c r="F2944" i="1"/>
  <c r="G2944" i="1"/>
  <c r="H2944" i="1"/>
  <c r="I2944" i="1"/>
  <c r="J2944" i="1"/>
  <c r="K2944" i="1"/>
  <c r="L2944" i="1"/>
  <c r="M2944" i="1"/>
  <c r="N2944" i="1"/>
  <c r="O2944" i="1"/>
  <c r="E2945" i="1"/>
  <c r="F2945" i="1"/>
  <c r="G2945" i="1"/>
  <c r="H2945" i="1"/>
  <c r="I2945" i="1"/>
  <c r="J2945" i="1"/>
  <c r="K2945" i="1"/>
  <c r="L2945" i="1"/>
  <c r="M2945" i="1"/>
  <c r="N2945" i="1"/>
  <c r="O2945" i="1"/>
  <c r="E2946" i="1"/>
  <c r="F2946" i="1"/>
  <c r="G2946" i="1"/>
  <c r="H2946" i="1"/>
  <c r="I2946" i="1"/>
  <c r="J2946" i="1"/>
  <c r="K2946" i="1"/>
  <c r="L2946" i="1"/>
  <c r="M2946" i="1"/>
  <c r="N2946" i="1"/>
  <c r="O2946" i="1"/>
  <c r="E2947" i="1"/>
  <c r="F2947" i="1"/>
  <c r="G2947" i="1"/>
  <c r="H2947" i="1"/>
  <c r="I2947" i="1"/>
  <c r="J2947" i="1"/>
  <c r="K2947" i="1"/>
  <c r="L2947" i="1"/>
  <c r="M2947" i="1"/>
  <c r="N2947" i="1"/>
  <c r="O2947" i="1"/>
  <c r="E2948" i="1"/>
  <c r="F2948" i="1"/>
  <c r="G2948" i="1"/>
  <c r="H2948" i="1"/>
  <c r="I2948" i="1"/>
  <c r="J2948" i="1"/>
  <c r="K2948" i="1"/>
  <c r="L2948" i="1"/>
  <c r="M2948" i="1"/>
  <c r="N2948" i="1"/>
  <c r="O2948" i="1"/>
  <c r="E2949" i="1"/>
  <c r="F2949" i="1"/>
  <c r="G2949" i="1"/>
  <c r="H2949" i="1"/>
  <c r="I2949" i="1"/>
  <c r="J2949" i="1"/>
  <c r="K2949" i="1"/>
  <c r="L2949" i="1"/>
  <c r="M2949" i="1"/>
  <c r="N2949" i="1"/>
  <c r="O2949" i="1"/>
  <c r="E2950" i="1"/>
  <c r="F2950" i="1"/>
  <c r="G2950" i="1"/>
  <c r="H2950" i="1"/>
  <c r="I2950" i="1"/>
  <c r="J2950" i="1"/>
  <c r="K2950" i="1"/>
  <c r="L2950" i="1"/>
  <c r="M2950" i="1"/>
  <c r="N2950" i="1"/>
  <c r="O2950" i="1"/>
  <c r="E2951" i="1"/>
  <c r="F2951" i="1"/>
  <c r="G2951" i="1"/>
  <c r="H2951" i="1"/>
  <c r="I2951" i="1"/>
  <c r="J2951" i="1"/>
  <c r="K2951" i="1"/>
  <c r="L2951" i="1"/>
  <c r="M2951" i="1"/>
  <c r="N2951" i="1"/>
  <c r="O2951" i="1"/>
  <c r="E2952" i="1"/>
  <c r="F2952" i="1"/>
  <c r="G2952" i="1"/>
  <c r="H2952" i="1"/>
  <c r="I2952" i="1"/>
  <c r="J2952" i="1"/>
  <c r="K2952" i="1"/>
  <c r="L2952" i="1"/>
  <c r="M2952" i="1"/>
  <c r="N2952" i="1"/>
  <c r="O2952" i="1"/>
  <c r="E2953" i="1"/>
  <c r="F2953" i="1"/>
  <c r="G2953" i="1"/>
  <c r="H2953" i="1"/>
  <c r="I2953" i="1"/>
  <c r="J2953" i="1"/>
  <c r="K2953" i="1"/>
  <c r="L2953" i="1"/>
  <c r="M2953" i="1"/>
  <c r="N2953" i="1"/>
  <c r="O2953" i="1"/>
  <c r="E2954" i="1"/>
  <c r="F2954" i="1"/>
  <c r="G2954" i="1"/>
  <c r="H2954" i="1"/>
  <c r="I2954" i="1"/>
  <c r="J2954" i="1"/>
  <c r="K2954" i="1"/>
  <c r="L2954" i="1"/>
  <c r="M2954" i="1"/>
  <c r="N2954" i="1"/>
  <c r="O2954" i="1"/>
  <c r="E2955" i="1"/>
  <c r="F2955" i="1"/>
  <c r="G2955" i="1"/>
  <c r="H2955" i="1"/>
  <c r="I2955" i="1"/>
  <c r="J2955" i="1"/>
  <c r="K2955" i="1"/>
  <c r="L2955" i="1"/>
  <c r="M2955" i="1"/>
  <c r="N2955" i="1"/>
  <c r="O2955" i="1"/>
  <c r="E2956" i="1"/>
  <c r="F2956" i="1"/>
  <c r="G2956" i="1"/>
  <c r="H2956" i="1"/>
  <c r="I2956" i="1"/>
  <c r="J2956" i="1"/>
  <c r="K2956" i="1"/>
  <c r="L2956" i="1"/>
  <c r="M2956" i="1"/>
  <c r="N2956" i="1"/>
  <c r="O2956" i="1"/>
  <c r="E2957" i="1"/>
  <c r="F2957" i="1"/>
  <c r="G2957" i="1"/>
  <c r="H2957" i="1"/>
  <c r="I2957" i="1"/>
  <c r="J2957" i="1"/>
  <c r="K2957" i="1"/>
  <c r="L2957" i="1"/>
  <c r="M2957" i="1"/>
  <c r="N2957" i="1"/>
  <c r="O2957" i="1"/>
  <c r="E2958" i="1"/>
  <c r="F2958" i="1"/>
  <c r="G2958" i="1"/>
  <c r="H2958" i="1"/>
  <c r="I2958" i="1"/>
  <c r="J2958" i="1"/>
  <c r="K2958" i="1"/>
  <c r="L2958" i="1"/>
  <c r="M2958" i="1"/>
  <c r="N2958" i="1"/>
  <c r="O2958" i="1"/>
  <c r="E2959" i="1"/>
  <c r="F2959" i="1"/>
  <c r="G2959" i="1"/>
  <c r="H2959" i="1"/>
  <c r="I2959" i="1"/>
  <c r="J2959" i="1"/>
  <c r="K2959" i="1"/>
  <c r="L2959" i="1"/>
  <c r="M2959" i="1"/>
  <c r="N2959" i="1"/>
  <c r="O2959" i="1"/>
  <c r="E2960" i="1"/>
  <c r="F2960" i="1"/>
  <c r="G2960" i="1"/>
  <c r="H2960" i="1"/>
  <c r="I2960" i="1"/>
  <c r="J2960" i="1"/>
  <c r="K2960" i="1"/>
  <c r="L2960" i="1"/>
  <c r="M2960" i="1"/>
  <c r="N2960" i="1"/>
  <c r="O2960" i="1"/>
  <c r="E2961" i="1"/>
  <c r="F2961" i="1"/>
  <c r="G2961" i="1"/>
  <c r="H2961" i="1"/>
  <c r="I2961" i="1"/>
  <c r="J2961" i="1"/>
  <c r="K2961" i="1"/>
  <c r="L2961" i="1"/>
  <c r="M2961" i="1"/>
  <c r="N2961" i="1"/>
  <c r="O2961" i="1"/>
  <c r="E2962" i="1"/>
  <c r="F2962" i="1"/>
  <c r="G2962" i="1"/>
  <c r="H2962" i="1"/>
  <c r="I2962" i="1"/>
  <c r="J2962" i="1"/>
  <c r="K2962" i="1"/>
  <c r="L2962" i="1"/>
  <c r="M2962" i="1"/>
  <c r="N2962" i="1"/>
  <c r="O2962" i="1"/>
  <c r="E2963" i="1"/>
  <c r="F2963" i="1"/>
  <c r="G2963" i="1"/>
  <c r="H2963" i="1"/>
  <c r="I2963" i="1"/>
  <c r="J2963" i="1"/>
  <c r="K2963" i="1"/>
  <c r="L2963" i="1"/>
  <c r="M2963" i="1"/>
  <c r="N2963" i="1"/>
  <c r="O2963" i="1"/>
  <c r="E2964" i="1"/>
  <c r="F2964" i="1"/>
  <c r="G2964" i="1"/>
  <c r="H2964" i="1"/>
  <c r="I2964" i="1"/>
  <c r="J2964" i="1"/>
  <c r="K2964" i="1"/>
  <c r="L2964" i="1"/>
  <c r="M2964" i="1"/>
  <c r="N2964" i="1"/>
  <c r="O2964" i="1"/>
  <c r="E2965" i="1"/>
  <c r="F2965" i="1"/>
  <c r="G2965" i="1"/>
  <c r="H2965" i="1"/>
  <c r="I2965" i="1"/>
  <c r="J2965" i="1"/>
  <c r="K2965" i="1"/>
  <c r="L2965" i="1"/>
  <c r="M2965" i="1"/>
  <c r="N2965" i="1"/>
  <c r="O2965" i="1"/>
  <c r="E2966" i="1"/>
  <c r="F2966" i="1"/>
  <c r="G2966" i="1"/>
  <c r="H2966" i="1"/>
  <c r="I2966" i="1"/>
  <c r="J2966" i="1"/>
  <c r="K2966" i="1"/>
  <c r="L2966" i="1"/>
  <c r="M2966" i="1"/>
  <c r="N2966" i="1"/>
  <c r="O2966" i="1"/>
  <c r="E2967" i="1"/>
  <c r="F2967" i="1"/>
  <c r="G2967" i="1"/>
  <c r="H2967" i="1"/>
  <c r="I2967" i="1"/>
  <c r="J2967" i="1"/>
  <c r="K2967" i="1"/>
  <c r="L2967" i="1"/>
  <c r="M2967" i="1"/>
  <c r="N2967" i="1"/>
  <c r="O2967" i="1"/>
  <c r="E2968" i="1"/>
  <c r="F2968" i="1"/>
  <c r="G2968" i="1"/>
  <c r="H2968" i="1"/>
  <c r="I2968" i="1"/>
  <c r="J2968" i="1"/>
  <c r="K2968" i="1"/>
  <c r="L2968" i="1"/>
  <c r="M2968" i="1"/>
  <c r="N2968" i="1"/>
  <c r="O2968" i="1"/>
  <c r="E2969" i="1"/>
  <c r="F2969" i="1"/>
  <c r="G2969" i="1"/>
  <c r="H2969" i="1"/>
  <c r="I2969" i="1"/>
  <c r="J2969" i="1"/>
  <c r="K2969" i="1"/>
  <c r="L2969" i="1"/>
  <c r="M2969" i="1"/>
  <c r="N2969" i="1"/>
  <c r="O2969" i="1"/>
  <c r="E2970" i="1"/>
  <c r="F2970" i="1"/>
  <c r="G2970" i="1"/>
  <c r="H2970" i="1"/>
  <c r="I2970" i="1"/>
  <c r="J2970" i="1"/>
  <c r="K2970" i="1"/>
  <c r="L2970" i="1"/>
  <c r="M2970" i="1"/>
  <c r="N2970" i="1"/>
  <c r="O2970" i="1"/>
  <c r="E2971" i="1"/>
  <c r="F2971" i="1"/>
  <c r="G2971" i="1"/>
  <c r="H2971" i="1"/>
  <c r="I2971" i="1"/>
  <c r="J2971" i="1"/>
  <c r="K2971" i="1"/>
  <c r="L2971" i="1"/>
  <c r="M2971" i="1"/>
  <c r="N2971" i="1"/>
  <c r="O2971" i="1"/>
  <c r="E2972" i="1"/>
  <c r="F2972" i="1"/>
  <c r="G2972" i="1"/>
  <c r="H2972" i="1"/>
  <c r="I2972" i="1"/>
  <c r="J2972" i="1"/>
  <c r="K2972" i="1"/>
  <c r="L2972" i="1"/>
  <c r="M2972" i="1"/>
  <c r="N2972" i="1"/>
  <c r="O2972" i="1"/>
  <c r="E2973" i="1"/>
  <c r="F2973" i="1"/>
  <c r="G2973" i="1"/>
  <c r="H2973" i="1"/>
  <c r="I2973" i="1"/>
  <c r="J2973" i="1"/>
  <c r="K2973" i="1"/>
  <c r="L2973" i="1"/>
  <c r="M2973" i="1"/>
  <c r="N2973" i="1"/>
  <c r="O2973" i="1"/>
  <c r="E2974" i="1"/>
  <c r="F2974" i="1"/>
  <c r="G2974" i="1"/>
  <c r="H2974" i="1"/>
  <c r="I2974" i="1"/>
  <c r="J2974" i="1"/>
  <c r="K2974" i="1"/>
  <c r="L2974" i="1"/>
  <c r="M2974" i="1"/>
  <c r="N2974" i="1"/>
  <c r="O2974" i="1"/>
  <c r="E2975" i="1"/>
  <c r="F2975" i="1"/>
  <c r="G2975" i="1"/>
  <c r="H2975" i="1"/>
  <c r="I2975" i="1"/>
  <c r="J2975" i="1"/>
  <c r="K2975" i="1"/>
  <c r="L2975" i="1"/>
  <c r="M2975" i="1"/>
  <c r="N2975" i="1"/>
  <c r="O2975" i="1"/>
  <c r="E2976" i="1"/>
  <c r="F2976" i="1"/>
  <c r="G2976" i="1"/>
  <c r="H2976" i="1"/>
  <c r="I2976" i="1"/>
  <c r="J2976" i="1"/>
  <c r="K2976" i="1"/>
  <c r="L2976" i="1"/>
  <c r="M2976" i="1"/>
  <c r="N2976" i="1"/>
  <c r="O2976" i="1"/>
  <c r="E2977" i="1"/>
  <c r="F2977" i="1"/>
  <c r="G2977" i="1"/>
  <c r="H2977" i="1"/>
  <c r="I2977" i="1"/>
  <c r="J2977" i="1"/>
  <c r="K2977" i="1"/>
  <c r="L2977" i="1"/>
  <c r="M2977" i="1"/>
  <c r="N2977" i="1"/>
  <c r="O2977" i="1"/>
  <c r="E2978" i="1"/>
  <c r="F2978" i="1"/>
  <c r="G2978" i="1"/>
  <c r="H2978" i="1"/>
  <c r="I2978" i="1"/>
  <c r="J2978" i="1"/>
  <c r="K2978" i="1"/>
  <c r="L2978" i="1"/>
  <c r="M2978" i="1"/>
  <c r="N2978" i="1"/>
  <c r="O2978" i="1"/>
  <c r="E2979" i="1"/>
  <c r="F2979" i="1"/>
  <c r="G2979" i="1"/>
  <c r="H2979" i="1"/>
  <c r="I2979" i="1"/>
  <c r="J2979" i="1"/>
  <c r="K2979" i="1"/>
  <c r="L2979" i="1"/>
  <c r="M2979" i="1"/>
  <c r="N2979" i="1"/>
  <c r="O2979" i="1"/>
  <c r="E2980" i="1"/>
  <c r="F2980" i="1"/>
  <c r="G2980" i="1"/>
  <c r="H2980" i="1"/>
  <c r="I2980" i="1"/>
  <c r="J2980" i="1"/>
  <c r="K2980" i="1"/>
  <c r="L2980" i="1"/>
  <c r="M2980" i="1"/>
  <c r="N2980" i="1"/>
  <c r="O2980" i="1"/>
  <c r="E2981" i="1"/>
  <c r="F2981" i="1"/>
  <c r="G2981" i="1"/>
  <c r="H2981" i="1"/>
  <c r="I2981" i="1"/>
  <c r="J2981" i="1"/>
  <c r="K2981" i="1"/>
  <c r="L2981" i="1"/>
  <c r="M2981" i="1"/>
  <c r="N2981" i="1"/>
  <c r="O2981" i="1"/>
  <c r="E2982" i="1"/>
  <c r="F2982" i="1"/>
  <c r="G2982" i="1"/>
  <c r="H2982" i="1"/>
  <c r="I2982" i="1"/>
  <c r="J2982" i="1"/>
  <c r="K2982" i="1"/>
  <c r="L2982" i="1"/>
  <c r="M2982" i="1"/>
  <c r="N2982" i="1"/>
  <c r="O2982" i="1"/>
  <c r="E2983" i="1"/>
  <c r="F2983" i="1"/>
  <c r="G2983" i="1"/>
  <c r="H2983" i="1"/>
  <c r="I2983" i="1"/>
  <c r="J2983" i="1"/>
  <c r="K2983" i="1"/>
  <c r="L2983" i="1"/>
  <c r="M2983" i="1"/>
  <c r="N2983" i="1"/>
  <c r="O2983" i="1"/>
  <c r="E2984" i="1"/>
  <c r="F2984" i="1"/>
  <c r="G2984" i="1"/>
  <c r="H2984" i="1"/>
  <c r="I2984" i="1"/>
  <c r="J2984" i="1"/>
  <c r="K2984" i="1"/>
  <c r="L2984" i="1"/>
  <c r="M2984" i="1"/>
  <c r="N2984" i="1"/>
  <c r="O2984" i="1"/>
  <c r="E2985" i="1"/>
  <c r="F2985" i="1"/>
  <c r="G2985" i="1"/>
  <c r="H2985" i="1"/>
  <c r="I2985" i="1"/>
  <c r="J2985" i="1"/>
  <c r="K2985" i="1"/>
  <c r="L2985" i="1"/>
  <c r="M2985" i="1"/>
  <c r="N2985" i="1"/>
  <c r="O2985" i="1"/>
  <c r="E2986" i="1"/>
  <c r="F2986" i="1"/>
  <c r="G2986" i="1"/>
  <c r="H2986" i="1"/>
  <c r="I2986" i="1"/>
  <c r="J2986" i="1"/>
  <c r="K2986" i="1"/>
  <c r="L2986" i="1"/>
  <c r="M2986" i="1"/>
  <c r="N2986" i="1"/>
  <c r="O2986" i="1"/>
  <c r="E2987" i="1"/>
  <c r="F2987" i="1"/>
  <c r="G2987" i="1"/>
  <c r="H2987" i="1"/>
  <c r="I2987" i="1"/>
  <c r="J2987" i="1"/>
  <c r="K2987" i="1"/>
  <c r="L2987" i="1"/>
  <c r="M2987" i="1"/>
  <c r="N2987" i="1"/>
  <c r="O2987" i="1"/>
  <c r="E2988" i="1"/>
  <c r="F2988" i="1"/>
  <c r="G2988" i="1"/>
  <c r="H2988" i="1"/>
  <c r="I2988" i="1"/>
  <c r="J2988" i="1"/>
  <c r="K2988" i="1"/>
  <c r="L2988" i="1"/>
  <c r="M2988" i="1"/>
  <c r="N2988" i="1"/>
  <c r="O2988" i="1"/>
  <c r="E2989" i="1"/>
  <c r="F2989" i="1"/>
  <c r="G2989" i="1"/>
  <c r="H2989" i="1"/>
  <c r="I2989" i="1"/>
  <c r="J2989" i="1"/>
  <c r="K2989" i="1"/>
  <c r="L2989" i="1"/>
  <c r="M2989" i="1"/>
  <c r="N2989" i="1"/>
  <c r="O2989" i="1"/>
  <c r="E2990" i="1"/>
  <c r="F2990" i="1"/>
  <c r="G2990" i="1"/>
  <c r="H2990" i="1"/>
  <c r="I2990" i="1"/>
  <c r="J2990" i="1"/>
  <c r="K2990" i="1"/>
  <c r="L2990" i="1"/>
  <c r="M2990" i="1"/>
  <c r="N2990" i="1"/>
  <c r="O2990" i="1"/>
  <c r="E2991" i="1"/>
  <c r="F2991" i="1"/>
  <c r="G2991" i="1"/>
  <c r="H2991" i="1"/>
  <c r="I2991" i="1"/>
  <c r="J2991" i="1"/>
  <c r="K2991" i="1"/>
  <c r="L2991" i="1"/>
  <c r="M2991" i="1"/>
  <c r="N2991" i="1"/>
  <c r="O2991" i="1"/>
  <c r="E2992" i="1"/>
  <c r="F2992" i="1"/>
  <c r="G2992" i="1"/>
  <c r="H2992" i="1"/>
  <c r="I2992" i="1"/>
  <c r="J2992" i="1"/>
  <c r="K2992" i="1"/>
  <c r="L2992" i="1"/>
  <c r="M2992" i="1"/>
  <c r="N2992" i="1"/>
  <c r="O2992" i="1"/>
  <c r="E2993" i="1"/>
  <c r="F2993" i="1"/>
  <c r="G2993" i="1"/>
  <c r="H2993" i="1"/>
  <c r="I2993" i="1"/>
  <c r="J2993" i="1"/>
  <c r="K2993" i="1"/>
  <c r="L2993" i="1"/>
  <c r="M2993" i="1"/>
  <c r="N2993" i="1"/>
  <c r="O2993" i="1"/>
  <c r="E2994" i="1"/>
  <c r="F2994" i="1"/>
  <c r="G2994" i="1"/>
  <c r="H2994" i="1"/>
  <c r="I2994" i="1"/>
  <c r="J2994" i="1"/>
  <c r="K2994" i="1"/>
  <c r="L2994" i="1"/>
  <c r="M2994" i="1"/>
  <c r="N2994" i="1"/>
  <c r="O2994" i="1"/>
  <c r="E2995" i="1"/>
  <c r="F2995" i="1"/>
  <c r="G2995" i="1"/>
  <c r="H2995" i="1"/>
  <c r="I2995" i="1"/>
  <c r="J2995" i="1"/>
  <c r="K2995" i="1"/>
  <c r="L2995" i="1"/>
  <c r="M2995" i="1"/>
  <c r="N2995" i="1"/>
  <c r="O2995" i="1"/>
  <c r="E2996" i="1"/>
  <c r="F2996" i="1"/>
  <c r="G2996" i="1"/>
  <c r="H2996" i="1"/>
  <c r="I2996" i="1"/>
  <c r="J2996" i="1"/>
  <c r="K2996" i="1"/>
  <c r="L2996" i="1"/>
  <c r="M2996" i="1"/>
  <c r="N2996" i="1"/>
  <c r="O2996" i="1"/>
  <c r="E2997" i="1"/>
  <c r="F2997" i="1"/>
  <c r="G2997" i="1"/>
  <c r="H2997" i="1"/>
  <c r="I2997" i="1"/>
  <c r="J2997" i="1"/>
  <c r="K2997" i="1"/>
  <c r="L2997" i="1"/>
  <c r="M2997" i="1"/>
  <c r="N2997" i="1"/>
  <c r="O2997" i="1"/>
  <c r="E2998" i="1"/>
  <c r="F2998" i="1"/>
  <c r="G2998" i="1"/>
  <c r="H2998" i="1"/>
  <c r="I2998" i="1"/>
  <c r="J2998" i="1"/>
  <c r="K2998" i="1"/>
  <c r="L2998" i="1"/>
  <c r="M2998" i="1"/>
  <c r="N2998" i="1"/>
  <c r="O2998" i="1"/>
  <c r="E2999" i="1"/>
  <c r="F2999" i="1"/>
  <c r="G2999" i="1"/>
  <c r="H2999" i="1"/>
  <c r="I2999" i="1"/>
  <c r="J2999" i="1"/>
  <c r="K2999" i="1"/>
  <c r="L2999" i="1"/>
  <c r="M2999" i="1"/>
  <c r="N2999" i="1"/>
  <c r="O2999" i="1"/>
  <c r="E3000" i="1"/>
  <c r="F3000" i="1"/>
  <c r="G3000" i="1"/>
  <c r="H3000" i="1"/>
  <c r="I3000" i="1"/>
  <c r="J3000" i="1"/>
  <c r="K3000" i="1"/>
  <c r="L3000" i="1"/>
  <c r="M3000" i="1"/>
  <c r="N3000" i="1"/>
  <c r="O3000" i="1"/>
  <c r="E3001" i="1"/>
  <c r="F3001" i="1"/>
  <c r="G3001" i="1"/>
  <c r="H3001" i="1"/>
  <c r="I3001" i="1"/>
  <c r="J3001" i="1"/>
  <c r="K3001" i="1"/>
  <c r="L3001" i="1"/>
  <c r="M3001" i="1"/>
  <c r="N3001" i="1"/>
  <c r="O3001" i="1"/>
  <c r="E3002" i="1"/>
  <c r="F3002" i="1"/>
  <c r="G3002" i="1"/>
  <c r="H3002" i="1"/>
  <c r="I3002" i="1"/>
  <c r="J3002" i="1"/>
  <c r="K3002" i="1"/>
  <c r="L3002" i="1"/>
  <c r="M3002" i="1"/>
  <c r="N3002" i="1"/>
  <c r="O3002" i="1"/>
  <c r="E3003" i="1"/>
  <c r="F3003" i="1"/>
  <c r="G3003" i="1"/>
  <c r="H3003" i="1"/>
  <c r="I3003" i="1"/>
  <c r="J3003" i="1"/>
  <c r="K3003" i="1"/>
  <c r="L3003" i="1"/>
  <c r="M3003" i="1"/>
  <c r="N3003" i="1"/>
  <c r="O3003" i="1"/>
  <c r="E3004" i="1"/>
  <c r="F3004" i="1"/>
  <c r="G3004" i="1"/>
  <c r="H3004" i="1"/>
  <c r="I3004" i="1"/>
  <c r="J3004" i="1"/>
  <c r="K3004" i="1"/>
  <c r="L3004" i="1"/>
  <c r="M3004" i="1"/>
  <c r="N3004" i="1"/>
  <c r="O3004" i="1"/>
  <c r="E3005" i="1"/>
  <c r="F3005" i="1"/>
  <c r="G3005" i="1"/>
  <c r="H3005" i="1"/>
  <c r="I3005" i="1"/>
  <c r="J3005" i="1"/>
  <c r="K3005" i="1"/>
  <c r="L3005" i="1"/>
  <c r="M3005" i="1"/>
  <c r="N3005" i="1"/>
  <c r="O3005" i="1"/>
  <c r="E3006" i="1"/>
  <c r="F3006" i="1"/>
  <c r="G3006" i="1"/>
  <c r="H3006" i="1"/>
  <c r="I3006" i="1"/>
  <c r="J3006" i="1"/>
  <c r="K3006" i="1"/>
  <c r="L3006" i="1"/>
  <c r="M3006" i="1"/>
  <c r="N3006" i="1"/>
  <c r="O3006" i="1"/>
  <c r="E3007" i="1"/>
  <c r="F3007" i="1"/>
  <c r="G3007" i="1"/>
  <c r="H3007" i="1"/>
  <c r="I3007" i="1"/>
  <c r="J3007" i="1"/>
  <c r="K3007" i="1"/>
  <c r="L3007" i="1"/>
  <c r="M3007" i="1"/>
  <c r="N3007" i="1"/>
  <c r="O3007" i="1"/>
  <c r="E3008" i="1"/>
  <c r="F3008" i="1"/>
  <c r="G3008" i="1"/>
  <c r="H3008" i="1"/>
  <c r="I3008" i="1"/>
  <c r="J3008" i="1"/>
  <c r="K3008" i="1"/>
  <c r="L3008" i="1"/>
  <c r="M3008" i="1"/>
  <c r="N3008" i="1"/>
  <c r="O3008" i="1"/>
  <c r="E3009" i="1"/>
  <c r="F3009" i="1"/>
  <c r="G3009" i="1"/>
  <c r="H3009" i="1"/>
  <c r="I3009" i="1"/>
  <c r="J3009" i="1"/>
  <c r="K3009" i="1"/>
  <c r="L3009" i="1"/>
  <c r="M3009" i="1"/>
  <c r="N3009" i="1"/>
  <c r="O3009" i="1"/>
  <c r="E3010" i="1"/>
  <c r="F3010" i="1"/>
  <c r="G3010" i="1"/>
  <c r="H3010" i="1"/>
  <c r="I3010" i="1"/>
  <c r="J3010" i="1"/>
  <c r="K3010" i="1"/>
  <c r="L3010" i="1"/>
  <c r="M3010" i="1"/>
  <c r="N3010" i="1"/>
  <c r="O3010" i="1"/>
  <c r="E3011" i="1"/>
  <c r="F3011" i="1"/>
  <c r="G3011" i="1"/>
  <c r="H3011" i="1"/>
  <c r="I3011" i="1"/>
  <c r="J3011" i="1"/>
  <c r="K3011" i="1"/>
  <c r="L3011" i="1"/>
  <c r="M3011" i="1"/>
  <c r="N3011" i="1"/>
  <c r="O3011" i="1"/>
  <c r="E3012" i="1"/>
  <c r="F3012" i="1"/>
  <c r="G3012" i="1"/>
  <c r="H3012" i="1"/>
  <c r="I3012" i="1"/>
  <c r="J3012" i="1"/>
  <c r="K3012" i="1"/>
  <c r="L3012" i="1"/>
  <c r="M3012" i="1"/>
  <c r="N3012" i="1"/>
  <c r="O3012" i="1"/>
  <c r="E3013" i="1"/>
  <c r="F3013" i="1"/>
  <c r="G3013" i="1"/>
  <c r="H3013" i="1"/>
  <c r="I3013" i="1"/>
  <c r="J3013" i="1"/>
  <c r="K3013" i="1"/>
  <c r="L3013" i="1"/>
  <c r="M3013" i="1"/>
  <c r="N3013" i="1"/>
  <c r="O3013" i="1"/>
  <c r="E3014" i="1"/>
  <c r="F3014" i="1"/>
  <c r="G3014" i="1"/>
  <c r="H3014" i="1"/>
  <c r="I3014" i="1"/>
  <c r="J3014" i="1"/>
  <c r="K3014" i="1"/>
  <c r="L3014" i="1"/>
  <c r="M3014" i="1"/>
  <c r="N3014" i="1"/>
  <c r="O3014" i="1"/>
  <c r="E3015" i="1"/>
  <c r="F3015" i="1"/>
  <c r="G3015" i="1"/>
  <c r="H3015" i="1"/>
  <c r="I3015" i="1"/>
  <c r="J3015" i="1"/>
  <c r="K3015" i="1"/>
  <c r="L3015" i="1"/>
  <c r="M3015" i="1"/>
  <c r="N3015" i="1"/>
  <c r="O3015" i="1"/>
  <c r="E3016" i="1"/>
  <c r="F3016" i="1"/>
  <c r="G3016" i="1"/>
  <c r="H3016" i="1"/>
  <c r="I3016" i="1"/>
  <c r="J3016" i="1"/>
  <c r="K3016" i="1"/>
  <c r="L3016" i="1"/>
  <c r="M3016" i="1"/>
  <c r="N3016" i="1"/>
  <c r="O3016" i="1"/>
  <c r="E3017" i="1"/>
  <c r="F3017" i="1"/>
  <c r="G3017" i="1"/>
  <c r="H3017" i="1"/>
  <c r="I3017" i="1"/>
  <c r="J3017" i="1"/>
  <c r="K3017" i="1"/>
  <c r="L3017" i="1"/>
  <c r="M3017" i="1"/>
  <c r="N3017" i="1"/>
  <c r="O3017" i="1"/>
  <c r="E3018" i="1"/>
  <c r="F3018" i="1"/>
  <c r="G3018" i="1"/>
  <c r="H3018" i="1"/>
  <c r="I3018" i="1"/>
  <c r="J3018" i="1"/>
  <c r="K3018" i="1"/>
  <c r="L3018" i="1"/>
  <c r="M3018" i="1"/>
  <c r="N3018" i="1"/>
  <c r="O3018" i="1"/>
  <c r="E3019" i="1"/>
  <c r="F3019" i="1"/>
  <c r="G3019" i="1"/>
  <c r="H3019" i="1"/>
  <c r="I3019" i="1"/>
  <c r="J3019" i="1"/>
  <c r="K3019" i="1"/>
  <c r="L3019" i="1"/>
  <c r="M3019" i="1"/>
  <c r="N3019" i="1"/>
  <c r="O3019" i="1"/>
  <c r="E3020" i="1"/>
  <c r="F3020" i="1"/>
  <c r="G3020" i="1"/>
  <c r="H3020" i="1"/>
  <c r="I3020" i="1"/>
  <c r="J3020" i="1"/>
  <c r="K3020" i="1"/>
  <c r="L3020" i="1"/>
  <c r="M3020" i="1"/>
  <c r="N3020" i="1"/>
  <c r="O3020" i="1"/>
  <c r="E3021" i="1"/>
  <c r="F3021" i="1"/>
  <c r="G3021" i="1"/>
  <c r="H3021" i="1"/>
  <c r="I3021" i="1"/>
  <c r="J3021" i="1"/>
  <c r="K3021" i="1"/>
  <c r="L3021" i="1"/>
  <c r="M3021" i="1"/>
  <c r="N3021" i="1"/>
  <c r="O3021" i="1"/>
  <c r="E3022" i="1"/>
  <c r="F3022" i="1"/>
  <c r="G3022" i="1"/>
  <c r="H3022" i="1"/>
  <c r="I3022" i="1"/>
  <c r="J3022" i="1"/>
  <c r="K3022" i="1"/>
  <c r="L3022" i="1"/>
  <c r="M3022" i="1"/>
  <c r="N3022" i="1"/>
  <c r="O3022" i="1"/>
  <c r="E3023" i="1"/>
  <c r="F3023" i="1"/>
  <c r="G3023" i="1"/>
  <c r="H3023" i="1"/>
  <c r="I3023" i="1"/>
  <c r="J3023" i="1"/>
  <c r="K3023" i="1"/>
  <c r="L3023" i="1"/>
  <c r="M3023" i="1"/>
  <c r="N3023" i="1"/>
  <c r="O3023" i="1"/>
  <c r="E3024" i="1"/>
  <c r="F3024" i="1"/>
  <c r="G3024" i="1"/>
  <c r="H3024" i="1"/>
  <c r="I3024" i="1"/>
  <c r="J3024" i="1"/>
  <c r="K3024" i="1"/>
  <c r="L3024" i="1"/>
  <c r="M3024" i="1"/>
  <c r="N3024" i="1"/>
  <c r="O3024" i="1"/>
  <c r="E3025" i="1"/>
  <c r="F3025" i="1"/>
  <c r="G3025" i="1"/>
  <c r="H3025" i="1"/>
  <c r="I3025" i="1"/>
  <c r="J3025" i="1"/>
  <c r="K3025" i="1"/>
  <c r="L3025" i="1"/>
  <c r="M3025" i="1"/>
  <c r="N3025" i="1"/>
  <c r="O3025" i="1"/>
  <c r="E3026" i="1"/>
  <c r="F3026" i="1"/>
  <c r="G3026" i="1"/>
  <c r="H3026" i="1"/>
  <c r="I3026" i="1"/>
  <c r="J3026" i="1"/>
  <c r="K3026" i="1"/>
  <c r="L3026" i="1"/>
  <c r="M3026" i="1"/>
  <c r="N3026" i="1"/>
  <c r="O3026" i="1"/>
  <c r="E3027" i="1"/>
  <c r="F3027" i="1"/>
  <c r="G3027" i="1"/>
  <c r="H3027" i="1"/>
  <c r="I3027" i="1"/>
  <c r="J3027" i="1"/>
  <c r="K3027" i="1"/>
  <c r="L3027" i="1"/>
  <c r="M3027" i="1"/>
  <c r="N3027" i="1"/>
  <c r="O3027" i="1"/>
  <c r="E3028" i="1"/>
  <c r="F3028" i="1"/>
  <c r="G3028" i="1"/>
  <c r="H3028" i="1"/>
  <c r="I3028" i="1"/>
  <c r="J3028" i="1"/>
  <c r="K3028" i="1"/>
  <c r="L3028" i="1"/>
  <c r="M3028" i="1"/>
  <c r="N3028" i="1"/>
  <c r="O3028" i="1"/>
  <c r="E3029" i="1"/>
  <c r="F3029" i="1"/>
  <c r="G3029" i="1"/>
  <c r="H3029" i="1"/>
  <c r="I3029" i="1"/>
  <c r="J3029" i="1"/>
  <c r="K3029" i="1"/>
  <c r="L3029" i="1"/>
  <c r="M3029" i="1"/>
  <c r="N3029" i="1"/>
  <c r="O3029" i="1"/>
  <c r="E3030" i="1"/>
  <c r="F3030" i="1"/>
  <c r="G3030" i="1"/>
  <c r="H3030" i="1"/>
  <c r="I3030" i="1"/>
  <c r="J3030" i="1"/>
  <c r="K3030" i="1"/>
  <c r="L3030" i="1"/>
  <c r="M3030" i="1"/>
  <c r="N3030" i="1"/>
  <c r="O3030" i="1"/>
  <c r="E3031" i="1"/>
  <c r="F3031" i="1"/>
  <c r="G3031" i="1"/>
  <c r="H3031" i="1"/>
  <c r="I3031" i="1"/>
  <c r="J3031" i="1"/>
  <c r="K3031" i="1"/>
  <c r="L3031" i="1"/>
  <c r="M3031" i="1"/>
  <c r="N3031" i="1"/>
  <c r="O3031" i="1"/>
  <c r="E3032" i="1"/>
  <c r="F3032" i="1"/>
  <c r="G3032" i="1"/>
  <c r="H3032" i="1"/>
  <c r="I3032" i="1"/>
  <c r="J3032" i="1"/>
  <c r="K3032" i="1"/>
  <c r="L3032" i="1"/>
  <c r="M3032" i="1"/>
  <c r="N3032" i="1"/>
  <c r="O3032" i="1"/>
  <c r="E3033" i="1"/>
  <c r="F3033" i="1"/>
  <c r="G3033" i="1"/>
  <c r="H3033" i="1"/>
  <c r="I3033" i="1"/>
  <c r="J3033" i="1"/>
  <c r="K3033" i="1"/>
  <c r="L3033" i="1"/>
  <c r="M3033" i="1"/>
  <c r="N3033" i="1"/>
  <c r="O3033" i="1"/>
  <c r="E3034" i="1"/>
  <c r="F3034" i="1"/>
  <c r="G3034" i="1"/>
  <c r="H3034" i="1"/>
  <c r="I3034" i="1"/>
  <c r="J3034" i="1"/>
  <c r="K3034" i="1"/>
  <c r="L3034" i="1"/>
  <c r="M3034" i="1"/>
  <c r="N3034" i="1"/>
  <c r="O3034" i="1"/>
  <c r="E3035" i="1"/>
  <c r="F3035" i="1"/>
  <c r="G3035" i="1"/>
  <c r="H3035" i="1"/>
  <c r="I3035" i="1"/>
  <c r="J3035" i="1"/>
  <c r="K3035" i="1"/>
  <c r="L3035" i="1"/>
  <c r="M3035" i="1"/>
  <c r="N3035" i="1"/>
  <c r="O3035" i="1"/>
  <c r="E3036" i="1"/>
  <c r="F3036" i="1"/>
  <c r="G3036" i="1"/>
  <c r="H3036" i="1"/>
  <c r="I3036" i="1"/>
  <c r="J3036" i="1"/>
  <c r="K3036" i="1"/>
  <c r="L3036" i="1"/>
  <c r="M3036" i="1"/>
  <c r="N3036" i="1"/>
  <c r="O3036" i="1"/>
  <c r="E3037" i="1"/>
  <c r="F3037" i="1"/>
  <c r="G3037" i="1"/>
  <c r="H3037" i="1"/>
  <c r="I3037" i="1"/>
  <c r="J3037" i="1"/>
  <c r="K3037" i="1"/>
  <c r="L3037" i="1"/>
  <c r="M3037" i="1"/>
  <c r="N3037" i="1"/>
  <c r="O3037" i="1"/>
  <c r="E3038" i="1"/>
  <c r="F3038" i="1"/>
  <c r="G3038" i="1"/>
  <c r="H3038" i="1"/>
  <c r="I3038" i="1"/>
  <c r="J3038" i="1"/>
  <c r="K3038" i="1"/>
  <c r="L3038" i="1"/>
  <c r="M3038" i="1"/>
  <c r="N3038" i="1"/>
  <c r="O3038" i="1"/>
  <c r="E3039" i="1"/>
  <c r="F3039" i="1"/>
  <c r="G3039" i="1"/>
  <c r="H3039" i="1"/>
  <c r="I3039" i="1"/>
  <c r="J3039" i="1"/>
  <c r="K3039" i="1"/>
  <c r="L3039" i="1"/>
  <c r="M3039" i="1"/>
  <c r="N3039" i="1"/>
  <c r="O3039" i="1"/>
  <c r="E3040" i="1"/>
  <c r="F3040" i="1"/>
  <c r="G3040" i="1"/>
  <c r="H3040" i="1"/>
  <c r="I3040" i="1"/>
  <c r="J3040" i="1"/>
  <c r="K3040" i="1"/>
  <c r="L3040" i="1"/>
  <c r="M3040" i="1"/>
  <c r="N3040" i="1"/>
  <c r="O3040" i="1"/>
  <c r="E3041" i="1"/>
  <c r="F3041" i="1"/>
  <c r="G3041" i="1"/>
  <c r="H3041" i="1"/>
  <c r="I3041" i="1"/>
  <c r="J3041" i="1"/>
  <c r="K3041" i="1"/>
  <c r="L3041" i="1"/>
  <c r="M3041" i="1"/>
  <c r="N3041" i="1"/>
  <c r="O3041" i="1"/>
  <c r="E3042" i="1"/>
  <c r="F3042" i="1"/>
  <c r="G3042" i="1"/>
  <c r="H3042" i="1"/>
  <c r="I3042" i="1"/>
  <c r="J3042" i="1"/>
  <c r="K3042" i="1"/>
  <c r="L3042" i="1"/>
  <c r="M3042" i="1"/>
  <c r="N3042" i="1"/>
  <c r="O3042" i="1"/>
  <c r="E3043" i="1"/>
  <c r="F3043" i="1"/>
  <c r="G3043" i="1"/>
  <c r="H3043" i="1"/>
  <c r="I3043" i="1"/>
  <c r="J3043" i="1"/>
  <c r="K3043" i="1"/>
  <c r="L3043" i="1"/>
  <c r="M3043" i="1"/>
  <c r="N3043" i="1"/>
  <c r="O3043" i="1"/>
  <c r="E3044" i="1"/>
  <c r="F3044" i="1"/>
  <c r="G3044" i="1"/>
  <c r="H3044" i="1"/>
  <c r="I3044" i="1"/>
  <c r="J3044" i="1"/>
  <c r="K3044" i="1"/>
  <c r="L3044" i="1"/>
  <c r="M3044" i="1"/>
  <c r="N3044" i="1"/>
  <c r="O3044" i="1"/>
  <c r="E3045" i="1"/>
  <c r="F3045" i="1"/>
  <c r="G3045" i="1"/>
  <c r="H3045" i="1"/>
  <c r="I3045" i="1"/>
  <c r="J3045" i="1"/>
  <c r="K3045" i="1"/>
  <c r="L3045" i="1"/>
  <c r="M3045" i="1"/>
  <c r="N3045" i="1"/>
  <c r="O3045" i="1"/>
  <c r="E3046" i="1"/>
  <c r="F3046" i="1"/>
  <c r="G3046" i="1"/>
  <c r="H3046" i="1"/>
  <c r="I3046" i="1"/>
  <c r="J3046" i="1"/>
  <c r="K3046" i="1"/>
  <c r="L3046" i="1"/>
  <c r="M3046" i="1"/>
  <c r="N3046" i="1"/>
  <c r="O3046" i="1"/>
  <c r="E3047" i="1"/>
  <c r="F3047" i="1"/>
  <c r="G3047" i="1"/>
  <c r="H3047" i="1"/>
  <c r="I3047" i="1"/>
  <c r="J3047" i="1"/>
  <c r="K3047" i="1"/>
  <c r="L3047" i="1"/>
  <c r="M3047" i="1"/>
  <c r="N3047" i="1"/>
  <c r="O3047" i="1"/>
  <c r="E3048" i="1"/>
  <c r="F3048" i="1"/>
  <c r="G3048" i="1"/>
  <c r="H3048" i="1"/>
  <c r="I3048" i="1"/>
  <c r="J3048" i="1"/>
  <c r="K3048" i="1"/>
  <c r="L3048" i="1"/>
  <c r="M3048" i="1"/>
  <c r="N3048" i="1"/>
  <c r="O3048" i="1"/>
  <c r="E3049" i="1"/>
  <c r="F3049" i="1"/>
  <c r="G3049" i="1"/>
  <c r="H3049" i="1"/>
  <c r="I3049" i="1"/>
  <c r="J3049" i="1"/>
  <c r="K3049" i="1"/>
  <c r="L3049" i="1"/>
  <c r="M3049" i="1"/>
  <c r="N3049" i="1"/>
  <c r="O3049" i="1"/>
  <c r="E3050" i="1"/>
  <c r="F3050" i="1"/>
  <c r="G3050" i="1"/>
  <c r="H3050" i="1"/>
  <c r="I3050" i="1"/>
  <c r="J3050" i="1"/>
  <c r="K3050" i="1"/>
  <c r="L3050" i="1"/>
  <c r="M3050" i="1"/>
  <c r="N3050" i="1"/>
  <c r="O3050" i="1"/>
  <c r="E3051" i="1"/>
  <c r="F3051" i="1"/>
  <c r="G3051" i="1"/>
  <c r="H3051" i="1"/>
  <c r="I3051" i="1"/>
  <c r="J3051" i="1"/>
  <c r="K3051" i="1"/>
  <c r="L3051" i="1"/>
  <c r="M3051" i="1"/>
  <c r="N3051" i="1"/>
  <c r="O3051" i="1"/>
  <c r="E3052" i="1"/>
  <c r="F3052" i="1"/>
  <c r="G3052" i="1"/>
  <c r="H3052" i="1"/>
  <c r="I3052" i="1"/>
  <c r="J3052" i="1"/>
  <c r="K3052" i="1"/>
  <c r="L3052" i="1"/>
  <c r="M3052" i="1"/>
  <c r="N3052" i="1"/>
  <c r="O3052" i="1"/>
  <c r="E3053" i="1"/>
  <c r="F3053" i="1"/>
  <c r="G3053" i="1"/>
  <c r="H3053" i="1"/>
  <c r="I3053" i="1"/>
  <c r="J3053" i="1"/>
  <c r="K3053" i="1"/>
  <c r="L3053" i="1"/>
  <c r="M3053" i="1"/>
  <c r="N3053" i="1"/>
  <c r="O3053" i="1"/>
  <c r="E3054" i="1"/>
  <c r="F3054" i="1"/>
  <c r="G3054" i="1"/>
  <c r="H3054" i="1"/>
  <c r="I3054" i="1"/>
  <c r="J3054" i="1"/>
  <c r="K3054" i="1"/>
  <c r="L3054" i="1"/>
  <c r="M3054" i="1"/>
  <c r="N3054" i="1"/>
  <c r="O3054" i="1"/>
  <c r="E3055" i="1"/>
  <c r="F3055" i="1"/>
  <c r="G3055" i="1"/>
  <c r="H3055" i="1"/>
  <c r="I3055" i="1"/>
  <c r="J3055" i="1"/>
  <c r="K3055" i="1"/>
  <c r="L3055" i="1"/>
  <c r="M3055" i="1"/>
  <c r="N3055" i="1"/>
  <c r="O3055" i="1"/>
  <c r="E3056" i="1"/>
  <c r="F3056" i="1"/>
  <c r="G3056" i="1"/>
  <c r="H3056" i="1"/>
  <c r="I3056" i="1"/>
  <c r="J3056" i="1"/>
  <c r="K3056" i="1"/>
  <c r="L3056" i="1"/>
  <c r="M3056" i="1"/>
  <c r="N3056" i="1"/>
  <c r="O3056" i="1"/>
  <c r="E3057" i="1"/>
  <c r="F3057" i="1"/>
  <c r="G3057" i="1"/>
  <c r="H3057" i="1"/>
  <c r="I3057" i="1"/>
  <c r="J3057" i="1"/>
  <c r="K3057" i="1"/>
  <c r="L3057" i="1"/>
  <c r="M3057" i="1"/>
  <c r="N3057" i="1"/>
  <c r="O3057" i="1"/>
  <c r="E3058" i="1"/>
  <c r="F3058" i="1"/>
  <c r="G3058" i="1"/>
  <c r="H3058" i="1"/>
  <c r="I3058" i="1"/>
  <c r="J3058" i="1"/>
  <c r="K3058" i="1"/>
  <c r="L3058" i="1"/>
  <c r="M3058" i="1"/>
  <c r="N3058" i="1"/>
  <c r="O3058" i="1"/>
  <c r="E3059" i="1"/>
  <c r="F3059" i="1"/>
  <c r="G3059" i="1"/>
  <c r="H3059" i="1"/>
  <c r="I3059" i="1"/>
  <c r="J3059" i="1"/>
  <c r="K3059" i="1"/>
  <c r="L3059" i="1"/>
  <c r="M3059" i="1"/>
  <c r="N3059" i="1"/>
  <c r="O3059" i="1"/>
  <c r="E3060" i="1"/>
  <c r="F3060" i="1"/>
  <c r="G3060" i="1"/>
  <c r="H3060" i="1"/>
  <c r="I3060" i="1"/>
  <c r="J3060" i="1"/>
  <c r="K3060" i="1"/>
  <c r="L3060" i="1"/>
  <c r="M3060" i="1"/>
  <c r="N3060" i="1"/>
  <c r="O3060" i="1"/>
  <c r="E3061" i="1"/>
  <c r="F3061" i="1"/>
  <c r="G3061" i="1"/>
  <c r="H3061" i="1"/>
  <c r="I3061" i="1"/>
  <c r="J3061" i="1"/>
  <c r="K3061" i="1"/>
  <c r="L3061" i="1"/>
  <c r="M3061" i="1"/>
  <c r="N3061" i="1"/>
  <c r="O3061" i="1"/>
  <c r="E3062" i="1"/>
  <c r="F3062" i="1"/>
  <c r="G3062" i="1"/>
  <c r="H3062" i="1"/>
  <c r="I3062" i="1"/>
  <c r="J3062" i="1"/>
  <c r="K3062" i="1"/>
  <c r="L3062" i="1"/>
  <c r="M3062" i="1"/>
  <c r="N3062" i="1"/>
  <c r="O3062" i="1"/>
  <c r="E3063" i="1"/>
  <c r="F3063" i="1"/>
  <c r="G3063" i="1"/>
  <c r="H3063" i="1"/>
  <c r="I3063" i="1"/>
  <c r="J3063" i="1"/>
  <c r="K3063" i="1"/>
  <c r="L3063" i="1"/>
  <c r="M3063" i="1"/>
  <c r="N3063" i="1"/>
  <c r="O3063" i="1"/>
  <c r="E3064" i="1"/>
  <c r="F3064" i="1"/>
  <c r="G3064" i="1"/>
  <c r="H3064" i="1"/>
  <c r="I3064" i="1"/>
  <c r="J3064" i="1"/>
  <c r="K3064" i="1"/>
  <c r="L3064" i="1"/>
  <c r="M3064" i="1"/>
  <c r="N3064" i="1"/>
  <c r="O3064" i="1"/>
  <c r="E3065" i="1"/>
  <c r="F3065" i="1"/>
  <c r="G3065" i="1"/>
  <c r="H3065" i="1"/>
  <c r="I3065" i="1"/>
  <c r="J3065" i="1"/>
  <c r="K3065" i="1"/>
  <c r="L3065" i="1"/>
  <c r="M3065" i="1"/>
  <c r="N3065" i="1"/>
  <c r="O3065" i="1"/>
  <c r="E3066" i="1"/>
  <c r="F3066" i="1"/>
  <c r="G3066" i="1"/>
  <c r="H3066" i="1"/>
  <c r="I3066" i="1"/>
  <c r="J3066" i="1"/>
  <c r="K3066" i="1"/>
  <c r="L3066" i="1"/>
  <c r="M3066" i="1"/>
  <c r="N3066" i="1"/>
  <c r="O3066" i="1"/>
  <c r="E3067" i="1"/>
  <c r="F3067" i="1"/>
  <c r="G3067" i="1"/>
  <c r="H3067" i="1"/>
  <c r="I3067" i="1"/>
  <c r="J3067" i="1"/>
  <c r="K3067" i="1"/>
  <c r="L3067" i="1"/>
  <c r="M3067" i="1"/>
  <c r="N3067" i="1"/>
  <c r="O3067" i="1"/>
  <c r="E3068" i="1"/>
  <c r="F3068" i="1"/>
  <c r="G3068" i="1"/>
  <c r="H3068" i="1"/>
  <c r="I3068" i="1"/>
  <c r="J3068" i="1"/>
  <c r="K3068" i="1"/>
  <c r="L3068" i="1"/>
  <c r="M3068" i="1"/>
  <c r="N3068" i="1"/>
  <c r="O3068" i="1"/>
  <c r="E3069" i="1"/>
  <c r="F3069" i="1"/>
  <c r="G3069" i="1"/>
  <c r="H3069" i="1"/>
  <c r="I3069" i="1"/>
  <c r="J3069" i="1"/>
  <c r="K3069" i="1"/>
  <c r="L3069" i="1"/>
  <c r="M3069" i="1"/>
  <c r="N3069" i="1"/>
  <c r="O3069" i="1"/>
  <c r="E3070" i="1"/>
  <c r="F3070" i="1"/>
  <c r="G3070" i="1"/>
  <c r="H3070" i="1"/>
  <c r="I3070" i="1"/>
  <c r="J3070" i="1"/>
  <c r="K3070" i="1"/>
  <c r="L3070" i="1"/>
  <c r="M3070" i="1"/>
  <c r="N3070" i="1"/>
  <c r="O3070" i="1"/>
  <c r="E3071" i="1"/>
  <c r="F3071" i="1"/>
  <c r="G3071" i="1"/>
  <c r="H3071" i="1"/>
  <c r="I3071" i="1"/>
  <c r="J3071" i="1"/>
  <c r="K3071" i="1"/>
  <c r="L3071" i="1"/>
  <c r="M3071" i="1"/>
  <c r="N3071" i="1"/>
  <c r="O3071" i="1"/>
  <c r="E3072" i="1"/>
  <c r="F3072" i="1"/>
  <c r="G3072" i="1"/>
  <c r="H3072" i="1"/>
  <c r="I3072" i="1"/>
  <c r="J3072" i="1"/>
  <c r="K3072" i="1"/>
  <c r="L3072" i="1"/>
  <c r="M3072" i="1"/>
  <c r="N3072" i="1"/>
  <c r="O3072" i="1"/>
  <c r="E3073" i="1"/>
  <c r="F3073" i="1"/>
  <c r="G3073" i="1"/>
  <c r="H3073" i="1"/>
  <c r="I3073" i="1"/>
  <c r="J3073" i="1"/>
  <c r="K3073" i="1"/>
  <c r="L3073" i="1"/>
  <c r="M3073" i="1"/>
  <c r="N3073" i="1"/>
  <c r="O3073" i="1"/>
  <c r="E3074" i="1"/>
  <c r="F3074" i="1"/>
  <c r="G3074" i="1"/>
  <c r="H3074" i="1"/>
  <c r="I3074" i="1"/>
  <c r="J3074" i="1"/>
  <c r="K3074" i="1"/>
  <c r="L3074" i="1"/>
  <c r="M3074" i="1"/>
  <c r="N3074" i="1"/>
  <c r="O3074" i="1"/>
  <c r="E3075" i="1"/>
  <c r="F3075" i="1"/>
  <c r="G3075" i="1"/>
  <c r="H3075" i="1"/>
  <c r="I3075" i="1"/>
  <c r="J3075" i="1"/>
  <c r="K3075" i="1"/>
  <c r="L3075" i="1"/>
  <c r="M3075" i="1"/>
  <c r="N3075" i="1"/>
  <c r="O3075" i="1"/>
  <c r="E3076" i="1"/>
  <c r="F3076" i="1"/>
  <c r="G3076" i="1"/>
  <c r="H3076" i="1"/>
  <c r="I3076" i="1"/>
  <c r="J3076" i="1"/>
  <c r="K3076" i="1"/>
  <c r="L3076" i="1"/>
  <c r="M3076" i="1"/>
  <c r="N3076" i="1"/>
  <c r="O3076" i="1"/>
  <c r="E3077" i="1"/>
  <c r="F3077" i="1"/>
  <c r="G3077" i="1"/>
  <c r="H3077" i="1"/>
  <c r="I3077" i="1"/>
  <c r="J3077" i="1"/>
  <c r="K3077" i="1"/>
  <c r="L3077" i="1"/>
  <c r="M3077" i="1"/>
  <c r="N3077" i="1"/>
  <c r="O3077" i="1"/>
  <c r="E3078" i="1"/>
  <c r="F3078" i="1"/>
  <c r="G3078" i="1"/>
  <c r="H3078" i="1"/>
  <c r="I3078" i="1"/>
  <c r="J3078" i="1"/>
  <c r="K3078" i="1"/>
  <c r="L3078" i="1"/>
  <c r="M3078" i="1"/>
  <c r="N3078" i="1"/>
  <c r="O3078" i="1"/>
  <c r="E3079" i="1"/>
  <c r="F3079" i="1"/>
  <c r="G3079" i="1"/>
  <c r="H3079" i="1"/>
  <c r="I3079" i="1"/>
  <c r="J3079" i="1"/>
  <c r="K3079" i="1"/>
  <c r="L3079" i="1"/>
  <c r="M3079" i="1"/>
  <c r="N3079" i="1"/>
  <c r="O3079" i="1"/>
  <c r="E3080" i="1"/>
  <c r="F3080" i="1"/>
  <c r="G3080" i="1"/>
  <c r="H3080" i="1"/>
  <c r="I3080" i="1"/>
  <c r="J3080" i="1"/>
  <c r="K3080" i="1"/>
  <c r="L3080" i="1"/>
  <c r="M3080" i="1"/>
  <c r="N3080" i="1"/>
  <c r="O3080" i="1"/>
  <c r="E3081" i="1"/>
  <c r="F3081" i="1"/>
  <c r="G3081" i="1"/>
  <c r="H3081" i="1"/>
  <c r="I3081" i="1"/>
  <c r="J3081" i="1"/>
  <c r="K3081" i="1"/>
  <c r="L3081" i="1"/>
  <c r="M3081" i="1"/>
  <c r="N3081" i="1"/>
  <c r="O3081" i="1"/>
  <c r="E3082" i="1"/>
  <c r="F3082" i="1"/>
  <c r="G3082" i="1"/>
  <c r="H3082" i="1"/>
  <c r="I3082" i="1"/>
  <c r="J3082" i="1"/>
  <c r="K3082" i="1"/>
  <c r="L3082" i="1"/>
  <c r="M3082" i="1"/>
  <c r="N3082" i="1"/>
  <c r="O3082" i="1"/>
  <c r="E3083" i="1"/>
  <c r="F3083" i="1"/>
  <c r="G3083" i="1"/>
  <c r="H3083" i="1"/>
  <c r="I3083" i="1"/>
  <c r="J3083" i="1"/>
  <c r="K3083" i="1"/>
  <c r="L3083" i="1"/>
  <c r="M3083" i="1"/>
  <c r="N3083" i="1"/>
  <c r="O3083" i="1"/>
  <c r="E3084" i="1"/>
  <c r="F3084" i="1"/>
  <c r="G3084" i="1"/>
  <c r="H3084" i="1"/>
  <c r="I3084" i="1"/>
  <c r="J3084" i="1"/>
  <c r="K3084" i="1"/>
  <c r="L3084" i="1"/>
  <c r="M3084" i="1"/>
  <c r="N3084" i="1"/>
  <c r="O3084" i="1"/>
  <c r="E3085" i="1"/>
  <c r="F3085" i="1"/>
  <c r="G3085" i="1"/>
  <c r="H3085" i="1"/>
  <c r="I3085" i="1"/>
  <c r="J3085" i="1"/>
  <c r="K3085" i="1"/>
  <c r="L3085" i="1"/>
  <c r="M3085" i="1"/>
  <c r="N3085" i="1"/>
  <c r="O3085" i="1"/>
  <c r="E3086" i="1"/>
  <c r="F3086" i="1"/>
  <c r="G3086" i="1"/>
  <c r="H3086" i="1"/>
  <c r="I3086" i="1"/>
  <c r="J3086" i="1"/>
  <c r="K3086" i="1"/>
  <c r="L3086" i="1"/>
  <c r="M3086" i="1"/>
  <c r="N3086" i="1"/>
  <c r="O3086" i="1"/>
  <c r="E3087" i="1"/>
  <c r="F3087" i="1"/>
  <c r="G3087" i="1"/>
  <c r="H3087" i="1"/>
  <c r="I3087" i="1"/>
  <c r="J3087" i="1"/>
  <c r="K3087" i="1"/>
  <c r="L3087" i="1"/>
  <c r="M3087" i="1"/>
  <c r="N3087" i="1"/>
  <c r="O3087" i="1"/>
  <c r="E3088" i="1"/>
  <c r="F3088" i="1"/>
  <c r="G3088" i="1"/>
  <c r="H3088" i="1"/>
  <c r="I3088" i="1"/>
  <c r="J3088" i="1"/>
  <c r="K3088" i="1"/>
  <c r="L3088" i="1"/>
  <c r="M3088" i="1"/>
  <c r="N3088" i="1"/>
  <c r="O3088" i="1"/>
  <c r="E3089" i="1"/>
  <c r="F3089" i="1"/>
  <c r="G3089" i="1"/>
  <c r="H3089" i="1"/>
  <c r="I3089" i="1"/>
  <c r="J3089" i="1"/>
  <c r="K3089" i="1"/>
  <c r="L3089" i="1"/>
  <c r="M3089" i="1"/>
  <c r="N3089" i="1"/>
  <c r="O3089" i="1"/>
  <c r="E3090" i="1"/>
  <c r="F3090" i="1"/>
  <c r="G3090" i="1"/>
  <c r="H3090" i="1"/>
  <c r="I3090" i="1"/>
  <c r="J3090" i="1"/>
  <c r="K3090" i="1"/>
  <c r="L3090" i="1"/>
  <c r="M3090" i="1"/>
  <c r="N3090" i="1"/>
  <c r="O3090" i="1"/>
  <c r="E3091" i="1"/>
  <c r="F3091" i="1"/>
  <c r="G3091" i="1"/>
  <c r="H3091" i="1"/>
  <c r="I3091" i="1"/>
  <c r="J3091" i="1"/>
  <c r="K3091" i="1"/>
  <c r="L3091" i="1"/>
  <c r="M3091" i="1"/>
  <c r="N3091" i="1"/>
  <c r="O3091" i="1"/>
  <c r="E3092" i="1"/>
  <c r="F3092" i="1"/>
  <c r="G3092" i="1"/>
  <c r="H3092" i="1"/>
  <c r="I3092" i="1"/>
  <c r="J3092" i="1"/>
  <c r="K3092" i="1"/>
  <c r="L3092" i="1"/>
  <c r="M3092" i="1"/>
  <c r="N3092" i="1"/>
  <c r="O3092" i="1"/>
  <c r="E3093" i="1"/>
  <c r="F3093" i="1"/>
  <c r="G3093" i="1"/>
  <c r="H3093" i="1"/>
  <c r="I3093" i="1"/>
  <c r="J3093" i="1"/>
  <c r="K3093" i="1"/>
  <c r="L3093" i="1"/>
  <c r="M3093" i="1"/>
  <c r="N3093" i="1"/>
  <c r="O3093" i="1"/>
  <c r="E3094" i="1"/>
  <c r="F3094" i="1"/>
  <c r="G3094" i="1"/>
  <c r="H3094" i="1"/>
  <c r="I3094" i="1"/>
  <c r="J3094" i="1"/>
  <c r="K3094" i="1"/>
  <c r="L3094" i="1"/>
  <c r="M3094" i="1"/>
  <c r="N3094" i="1"/>
  <c r="O3094" i="1"/>
  <c r="E3095" i="1"/>
  <c r="F3095" i="1"/>
  <c r="G3095" i="1"/>
  <c r="H3095" i="1"/>
  <c r="I3095" i="1"/>
  <c r="J3095" i="1"/>
  <c r="K3095" i="1"/>
  <c r="L3095" i="1"/>
  <c r="M3095" i="1"/>
  <c r="N3095" i="1"/>
  <c r="O3095" i="1"/>
  <c r="E3096" i="1"/>
  <c r="F3096" i="1"/>
  <c r="G3096" i="1"/>
  <c r="H3096" i="1"/>
  <c r="I3096" i="1"/>
  <c r="J3096" i="1"/>
  <c r="K3096" i="1"/>
  <c r="L3096" i="1"/>
  <c r="M3096" i="1"/>
  <c r="N3096" i="1"/>
  <c r="O3096" i="1"/>
  <c r="E3097" i="1"/>
  <c r="F3097" i="1"/>
  <c r="G3097" i="1"/>
  <c r="H3097" i="1"/>
  <c r="I3097" i="1"/>
  <c r="J3097" i="1"/>
  <c r="K3097" i="1"/>
  <c r="L3097" i="1"/>
  <c r="M3097" i="1"/>
  <c r="N3097" i="1"/>
  <c r="O3097" i="1"/>
  <c r="E3098" i="1"/>
  <c r="F3098" i="1"/>
  <c r="G3098" i="1"/>
  <c r="H3098" i="1"/>
  <c r="I3098" i="1"/>
  <c r="J3098" i="1"/>
  <c r="K3098" i="1"/>
  <c r="L3098" i="1"/>
  <c r="M3098" i="1"/>
  <c r="N3098" i="1"/>
  <c r="O3098" i="1"/>
  <c r="E3099" i="1"/>
  <c r="F3099" i="1"/>
  <c r="G3099" i="1"/>
  <c r="H3099" i="1"/>
  <c r="I3099" i="1"/>
  <c r="J3099" i="1"/>
  <c r="K3099" i="1"/>
  <c r="L3099" i="1"/>
  <c r="M3099" i="1"/>
  <c r="N3099" i="1"/>
  <c r="O3099" i="1"/>
  <c r="E3100" i="1"/>
  <c r="F3100" i="1"/>
  <c r="G3100" i="1"/>
  <c r="H3100" i="1"/>
  <c r="I3100" i="1"/>
  <c r="J3100" i="1"/>
  <c r="K3100" i="1"/>
  <c r="L3100" i="1"/>
  <c r="M3100" i="1"/>
  <c r="N3100" i="1"/>
  <c r="O3100" i="1"/>
  <c r="E3101" i="1"/>
  <c r="F3101" i="1"/>
  <c r="G3101" i="1"/>
  <c r="H3101" i="1"/>
  <c r="I3101" i="1"/>
  <c r="J3101" i="1"/>
  <c r="K3101" i="1"/>
  <c r="L3101" i="1"/>
  <c r="M3101" i="1"/>
  <c r="N3101" i="1"/>
  <c r="O3101" i="1"/>
  <c r="E3102" i="1"/>
  <c r="F3102" i="1"/>
  <c r="G3102" i="1"/>
  <c r="H3102" i="1"/>
  <c r="I3102" i="1"/>
  <c r="J3102" i="1"/>
  <c r="K3102" i="1"/>
  <c r="L3102" i="1"/>
  <c r="M3102" i="1"/>
  <c r="N3102" i="1"/>
  <c r="O3102" i="1"/>
  <c r="E3103" i="1"/>
  <c r="F3103" i="1"/>
  <c r="G3103" i="1"/>
  <c r="H3103" i="1"/>
  <c r="I3103" i="1"/>
  <c r="J3103" i="1"/>
  <c r="K3103" i="1"/>
  <c r="L3103" i="1"/>
  <c r="M3103" i="1"/>
  <c r="N3103" i="1"/>
  <c r="O3103" i="1"/>
  <c r="E3104" i="1"/>
  <c r="F3104" i="1"/>
  <c r="G3104" i="1"/>
  <c r="H3104" i="1"/>
  <c r="I3104" i="1"/>
  <c r="J3104" i="1"/>
  <c r="K3104" i="1"/>
  <c r="L3104" i="1"/>
  <c r="M3104" i="1"/>
  <c r="N3104" i="1"/>
  <c r="O3104" i="1"/>
  <c r="E3105" i="1"/>
  <c r="F3105" i="1"/>
  <c r="G3105" i="1"/>
  <c r="H3105" i="1"/>
  <c r="I3105" i="1"/>
  <c r="J3105" i="1"/>
  <c r="K3105" i="1"/>
  <c r="L3105" i="1"/>
  <c r="M3105" i="1"/>
  <c r="N3105" i="1"/>
  <c r="O3105" i="1"/>
  <c r="E3106" i="1"/>
  <c r="F3106" i="1"/>
  <c r="G3106" i="1"/>
  <c r="H3106" i="1"/>
  <c r="I3106" i="1"/>
  <c r="J3106" i="1"/>
  <c r="K3106" i="1"/>
  <c r="L3106" i="1"/>
  <c r="M3106" i="1"/>
  <c r="N3106" i="1"/>
  <c r="O3106" i="1"/>
  <c r="E3107" i="1"/>
  <c r="F3107" i="1"/>
  <c r="G3107" i="1"/>
  <c r="H3107" i="1"/>
  <c r="I3107" i="1"/>
  <c r="J3107" i="1"/>
  <c r="K3107" i="1"/>
  <c r="L3107" i="1"/>
  <c r="M3107" i="1"/>
  <c r="N3107" i="1"/>
  <c r="O3107" i="1"/>
  <c r="E3108" i="1"/>
  <c r="F3108" i="1"/>
  <c r="G3108" i="1"/>
  <c r="H3108" i="1"/>
  <c r="I3108" i="1"/>
  <c r="J3108" i="1"/>
  <c r="K3108" i="1"/>
  <c r="L3108" i="1"/>
  <c r="M3108" i="1"/>
  <c r="N3108" i="1"/>
  <c r="O3108" i="1"/>
  <c r="E3109" i="1"/>
  <c r="F3109" i="1"/>
  <c r="G3109" i="1"/>
  <c r="H3109" i="1"/>
  <c r="I3109" i="1"/>
  <c r="J3109" i="1"/>
  <c r="K3109" i="1"/>
  <c r="L3109" i="1"/>
  <c r="M3109" i="1"/>
  <c r="N3109" i="1"/>
  <c r="O3109" i="1"/>
  <c r="E3110" i="1"/>
  <c r="F3110" i="1"/>
  <c r="G3110" i="1"/>
  <c r="H3110" i="1"/>
  <c r="I3110" i="1"/>
  <c r="J3110" i="1"/>
  <c r="K3110" i="1"/>
  <c r="L3110" i="1"/>
  <c r="M3110" i="1"/>
  <c r="N3110" i="1"/>
  <c r="O3110" i="1"/>
  <c r="E3111" i="1"/>
  <c r="F3111" i="1"/>
  <c r="G3111" i="1"/>
  <c r="H3111" i="1"/>
  <c r="I3111" i="1"/>
  <c r="J3111" i="1"/>
  <c r="K3111" i="1"/>
  <c r="L3111" i="1"/>
  <c r="M3111" i="1"/>
  <c r="N3111" i="1"/>
  <c r="O3111" i="1"/>
  <c r="E3112" i="1"/>
  <c r="F3112" i="1"/>
  <c r="G3112" i="1"/>
  <c r="H3112" i="1"/>
  <c r="I3112" i="1"/>
  <c r="J3112" i="1"/>
  <c r="K3112" i="1"/>
  <c r="L3112" i="1"/>
  <c r="M3112" i="1"/>
  <c r="N3112" i="1"/>
  <c r="O3112" i="1"/>
  <c r="E3113" i="1"/>
  <c r="F3113" i="1"/>
  <c r="G3113" i="1"/>
  <c r="H3113" i="1"/>
  <c r="I3113" i="1"/>
  <c r="J3113" i="1"/>
  <c r="K3113" i="1"/>
  <c r="L3113" i="1"/>
  <c r="M3113" i="1"/>
  <c r="N3113" i="1"/>
  <c r="O3113" i="1"/>
  <c r="E3114" i="1"/>
  <c r="F3114" i="1"/>
  <c r="G3114" i="1"/>
  <c r="H3114" i="1"/>
  <c r="I3114" i="1"/>
  <c r="J3114" i="1"/>
  <c r="K3114" i="1"/>
  <c r="L3114" i="1"/>
  <c r="M3114" i="1"/>
  <c r="N3114" i="1"/>
  <c r="O3114" i="1"/>
  <c r="E3115" i="1"/>
  <c r="F3115" i="1"/>
  <c r="G3115" i="1"/>
  <c r="H3115" i="1"/>
  <c r="I3115" i="1"/>
  <c r="J3115" i="1"/>
  <c r="K3115" i="1"/>
  <c r="L3115" i="1"/>
  <c r="M3115" i="1"/>
  <c r="N3115" i="1"/>
  <c r="O3115" i="1"/>
  <c r="E3116" i="1"/>
  <c r="F3116" i="1"/>
  <c r="G3116" i="1"/>
  <c r="H3116" i="1"/>
  <c r="I3116" i="1"/>
  <c r="J3116" i="1"/>
  <c r="K3116" i="1"/>
  <c r="L3116" i="1"/>
  <c r="M3116" i="1"/>
  <c r="N3116" i="1"/>
  <c r="O3116" i="1"/>
  <c r="E3117" i="1"/>
  <c r="F3117" i="1"/>
  <c r="G3117" i="1"/>
  <c r="H3117" i="1"/>
  <c r="I3117" i="1"/>
  <c r="J3117" i="1"/>
  <c r="K3117" i="1"/>
  <c r="L3117" i="1"/>
  <c r="M3117" i="1"/>
  <c r="N3117" i="1"/>
  <c r="O3117" i="1"/>
  <c r="E3118" i="1"/>
  <c r="F3118" i="1"/>
  <c r="G3118" i="1"/>
  <c r="H3118" i="1"/>
  <c r="I3118" i="1"/>
  <c r="J3118" i="1"/>
  <c r="K3118" i="1"/>
  <c r="L3118" i="1"/>
  <c r="M3118" i="1"/>
  <c r="N3118" i="1"/>
  <c r="O3118" i="1"/>
  <c r="E3119" i="1"/>
  <c r="F3119" i="1"/>
  <c r="G3119" i="1"/>
  <c r="H3119" i="1"/>
  <c r="I3119" i="1"/>
  <c r="J3119" i="1"/>
  <c r="K3119" i="1"/>
  <c r="L3119" i="1"/>
  <c r="M3119" i="1"/>
  <c r="N3119" i="1"/>
  <c r="O3119" i="1"/>
  <c r="E3120" i="1"/>
  <c r="F3120" i="1"/>
  <c r="G3120" i="1"/>
  <c r="H3120" i="1"/>
  <c r="I3120" i="1"/>
  <c r="J3120" i="1"/>
  <c r="K3120" i="1"/>
  <c r="L3120" i="1"/>
  <c r="M3120" i="1"/>
  <c r="N3120" i="1"/>
  <c r="O3120" i="1"/>
  <c r="E3121" i="1"/>
  <c r="F3121" i="1"/>
  <c r="G3121" i="1"/>
  <c r="H3121" i="1"/>
  <c r="I3121" i="1"/>
  <c r="J3121" i="1"/>
  <c r="K3121" i="1"/>
  <c r="L3121" i="1"/>
  <c r="M3121" i="1"/>
  <c r="N3121" i="1"/>
  <c r="O3121" i="1"/>
  <c r="E3122" i="1"/>
  <c r="F3122" i="1"/>
  <c r="G3122" i="1"/>
  <c r="H3122" i="1"/>
  <c r="I3122" i="1"/>
  <c r="J3122" i="1"/>
  <c r="K3122" i="1"/>
  <c r="L3122" i="1"/>
  <c r="M3122" i="1"/>
  <c r="N3122" i="1"/>
  <c r="O3122" i="1"/>
  <c r="E3123" i="1"/>
  <c r="F3123" i="1"/>
  <c r="G3123" i="1"/>
  <c r="H3123" i="1"/>
  <c r="I3123" i="1"/>
  <c r="J3123" i="1"/>
  <c r="K3123" i="1"/>
  <c r="L3123" i="1"/>
  <c r="M3123" i="1"/>
  <c r="N3123" i="1"/>
  <c r="O3123" i="1"/>
  <c r="E3124" i="1"/>
  <c r="F3124" i="1"/>
  <c r="G3124" i="1"/>
  <c r="H3124" i="1"/>
  <c r="I3124" i="1"/>
  <c r="J3124" i="1"/>
  <c r="K3124" i="1"/>
  <c r="L3124" i="1"/>
  <c r="M3124" i="1"/>
  <c r="N3124" i="1"/>
  <c r="O3124" i="1"/>
  <c r="E3125" i="1"/>
  <c r="F3125" i="1"/>
  <c r="G3125" i="1"/>
  <c r="H3125" i="1"/>
  <c r="I3125" i="1"/>
  <c r="J3125" i="1"/>
  <c r="K3125" i="1"/>
  <c r="L3125" i="1"/>
  <c r="M3125" i="1"/>
  <c r="N3125" i="1"/>
  <c r="O3125" i="1"/>
  <c r="E3126" i="1"/>
  <c r="F3126" i="1"/>
  <c r="G3126" i="1"/>
  <c r="H3126" i="1"/>
  <c r="I3126" i="1"/>
  <c r="J3126" i="1"/>
  <c r="K3126" i="1"/>
  <c r="L3126" i="1"/>
  <c r="M3126" i="1"/>
  <c r="N3126" i="1"/>
  <c r="O3126" i="1"/>
  <c r="E3127" i="1"/>
  <c r="F3127" i="1"/>
  <c r="G3127" i="1"/>
  <c r="H3127" i="1"/>
  <c r="I3127" i="1"/>
  <c r="J3127" i="1"/>
  <c r="K3127" i="1"/>
  <c r="L3127" i="1"/>
  <c r="M3127" i="1"/>
  <c r="N3127" i="1"/>
  <c r="O3127" i="1"/>
  <c r="E3128" i="1"/>
  <c r="F3128" i="1"/>
  <c r="G3128" i="1"/>
  <c r="H3128" i="1"/>
  <c r="I3128" i="1"/>
  <c r="J3128" i="1"/>
  <c r="K3128" i="1"/>
  <c r="L3128" i="1"/>
  <c r="M3128" i="1"/>
  <c r="N3128" i="1"/>
  <c r="O3128" i="1"/>
  <c r="E3129" i="1"/>
  <c r="F3129" i="1"/>
  <c r="G3129" i="1"/>
  <c r="H3129" i="1"/>
  <c r="I3129" i="1"/>
  <c r="J3129" i="1"/>
  <c r="K3129" i="1"/>
  <c r="L3129" i="1"/>
  <c r="M3129" i="1"/>
  <c r="N3129" i="1"/>
  <c r="O3129" i="1"/>
  <c r="E3130" i="1"/>
  <c r="F3130" i="1"/>
  <c r="G3130" i="1"/>
  <c r="H3130" i="1"/>
  <c r="I3130" i="1"/>
  <c r="J3130" i="1"/>
  <c r="K3130" i="1"/>
  <c r="L3130" i="1"/>
  <c r="M3130" i="1"/>
  <c r="N3130" i="1"/>
  <c r="O3130" i="1"/>
  <c r="E3131" i="1"/>
  <c r="F3131" i="1"/>
  <c r="G3131" i="1"/>
  <c r="H3131" i="1"/>
  <c r="I3131" i="1"/>
  <c r="J3131" i="1"/>
  <c r="K3131" i="1"/>
  <c r="L3131" i="1"/>
  <c r="M3131" i="1"/>
  <c r="N3131" i="1"/>
  <c r="O3131" i="1"/>
  <c r="E3132" i="1"/>
  <c r="F3132" i="1"/>
  <c r="G3132" i="1"/>
  <c r="H3132" i="1"/>
  <c r="I3132" i="1"/>
  <c r="J3132" i="1"/>
  <c r="K3132" i="1"/>
  <c r="L3132" i="1"/>
  <c r="M3132" i="1"/>
  <c r="N3132" i="1"/>
  <c r="O3132" i="1"/>
  <c r="E3133" i="1"/>
  <c r="F3133" i="1"/>
  <c r="G3133" i="1"/>
  <c r="H3133" i="1"/>
  <c r="I3133" i="1"/>
  <c r="J3133" i="1"/>
  <c r="K3133" i="1"/>
  <c r="L3133" i="1"/>
  <c r="M3133" i="1"/>
  <c r="N3133" i="1"/>
  <c r="O3133" i="1"/>
  <c r="E3134" i="1"/>
  <c r="F3134" i="1"/>
  <c r="G3134" i="1"/>
  <c r="H3134" i="1"/>
  <c r="I3134" i="1"/>
  <c r="J3134" i="1"/>
  <c r="K3134" i="1"/>
  <c r="L3134" i="1"/>
  <c r="M3134" i="1"/>
  <c r="N3134" i="1"/>
  <c r="O3134" i="1"/>
  <c r="E3135" i="1"/>
  <c r="F3135" i="1"/>
  <c r="G3135" i="1"/>
  <c r="H3135" i="1"/>
  <c r="I3135" i="1"/>
  <c r="J3135" i="1"/>
  <c r="K3135" i="1"/>
  <c r="L3135" i="1"/>
  <c r="M3135" i="1"/>
  <c r="N3135" i="1"/>
  <c r="O3135" i="1"/>
  <c r="E3136" i="1"/>
  <c r="F3136" i="1"/>
  <c r="G3136" i="1"/>
  <c r="H3136" i="1"/>
  <c r="I3136" i="1"/>
  <c r="J3136" i="1"/>
  <c r="K3136" i="1"/>
  <c r="L3136" i="1"/>
  <c r="M3136" i="1"/>
  <c r="N3136" i="1"/>
  <c r="O3136" i="1"/>
  <c r="E3137" i="1"/>
  <c r="F3137" i="1"/>
  <c r="G3137" i="1"/>
  <c r="H3137" i="1"/>
  <c r="I3137" i="1"/>
  <c r="J3137" i="1"/>
  <c r="K3137" i="1"/>
  <c r="L3137" i="1"/>
  <c r="M3137" i="1"/>
  <c r="N3137" i="1"/>
  <c r="O3137" i="1"/>
  <c r="E3138" i="1"/>
  <c r="F3138" i="1"/>
  <c r="G3138" i="1"/>
  <c r="H3138" i="1"/>
  <c r="I3138" i="1"/>
  <c r="J3138" i="1"/>
  <c r="K3138" i="1"/>
  <c r="L3138" i="1"/>
  <c r="M3138" i="1"/>
  <c r="N3138" i="1"/>
  <c r="O3138" i="1"/>
  <c r="E3139" i="1"/>
  <c r="F3139" i="1"/>
  <c r="G3139" i="1"/>
  <c r="H3139" i="1"/>
  <c r="I3139" i="1"/>
  <c r="J3139" i="1"/>
  <c r="K3139" i="1"/>
  <c r="L3139" i="1"/>
  <c r="M3139" i="1"/>
  <c r="N3139" i="1"/>
  <c r="O3139" i="1"/>
  <c r="E3140" i="1"/>
  <c r="F3140" i="1"/>
  <c r="G3140" i="1"/>
  <c r="H3140" i="1"/>
  <c r="I3140" i="1"/>
  <c r="J3140" i="1"/>
  <c r="K3140" i="1"/>
  <c r="L3140" i="1"/>
  <c r="M3140" i="1"/>
  <c r="N3140" i="1"/>
  <c r="O3140" i="1"/>
  <c r="E3141" i="1"/>
  <c r="F3141" i="1"/>
  <c r="G3141" i="1"/>
  <c r="H3141" i="1"/>
  <c r="I3141" i="1"/>
  <c r="J3141" i="1"/>
  <c r="K3141" i="1"/>
  <c r="L3141" i="1"/>
  <c r="M3141" i="1"/>
  <c r="N3141" i="1"/>
  <c r="O3141" i="1"/>
  <c r="E3142" i="1"/>
  <c r="F3142" i="1"/>
  <c r="G3142" i="1"/>
  <c r="H3142" i="1"/>
  <c r="I3142" i="1"/>
  <c r="J3142" i="1"/>
  <c r="K3142" i="1"/>
  <c r="L3142" i="1"/>
  <c r="M3142" i="1"/>
  <c r="N3142" i="1"/>
  <c r="O3142" i="1"/>
  <c r="E3143" i="1"/>
  <c r="F3143" i="1"/>
  <c r="G3143" i="1"/>
  <c r="H3143" i="1"/>
  <c r="I3143" i="1"/>
  <c r="J3143" i="1"/>
  <c r="K3143" i="1"/>
  <c r="L3143" i="1"/>
  <c r="M3143" i="1"/>
  <c r="N3143" i="1"/>
  <c r="O3143" i="1"/>
  <c r="E3144" i="1"/>
  <c r="F3144" i="1"/>
  <c r="G3144" i="1"/>
  <c r="H3144" i="1"/>
  <c r="I3144" i="1"/>
  <c r="J3144" i="1"/>
  <c r="K3144" i="1"/>
  <c r="L3144" i="1"/>
  <c r="M3144" i="1"/>
  <c r="N3144" i="1"/>
  <c r="O3144" i="1"/>
  <c r="E3145" i="1"/>
  <c r="F3145" i="1"/>
  <c r="G3145" i="1"/>
  <c r="H3145" i="1"/>
  <c r="I3145" i="1"/>
  <c r="J3145" i="1"/>
  <c r="K3145" i="1"/>
  <c r="L3145" i="1"/>
  <c r="M3145" i="1"/>
  <c r="N3145" i="1"/>
  <c r="O3145" i="1"/>
  <c r="E3146" i="1"/>
  <c r="F3146" i="1"/>
  <c r="G3146" i="1"/>
  <c r="H3146" i="1"/>
  <c r="I3146" i="1"/>
  <c r="J3146" i="1"/>
  <c r="K3146" i="1"/>
  <c r="L3146" i="1"/>
  <c r="M3146" i="1"/>
  <c r="N3146" i="1"/>
  <c r="O3146" i="1"/>
  <c r="E3147" i="1"/>
  <c r="F3147" i="1"/>
  <c r="G3147" i="1"/>
  <c r="H3147" i="1"/>
  <c r="I3147" i="1"/>
  <c r="J3147" i="1"/>
  <c r="K3147" i="1"/>
  <c r="L3147" i="1"/>
  <c r="M3147" i="1"/>
  <c r="N3147" i="1"/>
  <c r="O3147" i="1"/>
  <c r="E3148" i="1"/>
  <c r="F3148" i="1"/>
  <c r="G3148" i="1"/>
  <c r="H3148" i="1"/>
  <c r="I3148" i="1"/>
  <c r="J3148" i="1"/>
  <c r="K3148" i="1"/>
  <c r="L3148" i="1"/>
  <c r="M3148" i="1"/>
  <c r="N3148" i="1"/>
  <c r="O3148" i="1"/>
  <c r="E3149" i="1"/>
  <c r="F3149" i="1"/>
  <c r="G3149" i="1"/>
  <c r="H3149" i="1"/>
  <c r="I3149" i="1"/>
  <c r="J3149" i="1"/>
  <c r="K3149" i="1"/>
  <c r="L3149" i="1"/>
  <c r="M3149" i="1"/>
  <c r="N3149" i="1"/>
  <c r="O3149" i="1"/>
  <c r="E3150" i="1"/>
  <c r="F3150" i="1"/>
  <c r="G3150" i="1"/>
  <c r="H3150" i="1"/>
  <c r="I3150" i="1"/>
  <c r="J3150" i="1"/>
  <c r="K3150" i="1"/>
  <c r="L3150" i="1"/>
  <c r="M3150" i="1"/>
  <c r="N3150" i="1"/>
  <c r="O3150" i="1"/>
  <c r="E3151" i="1"/>
  <c r="F3151" i="1"/>
  <c r="G3151" i="1"/>
  <c r="H3151" i="1"/>
  <c r="I3151" i="1"/>
  <c r="J3151" i="1"/>
  <c r="K3151" i="1"/>
  <c r="L3151" i="1"/>
  <c r="M3151" i="1"/>
  <c r="N3151" i="1"/>
  <c r="O3151" i="1"/>
  <c r="E3152" i="1"/>
  <c r="F3152" i="1"/>
  <c r="G3152" i="1"/>
  <c r="H3152" i="1"/>
  <c r="I3152" i="1"/>
  <c r="J3152" i="1"/>
  <c r="K3152" i="1"/>
  <c r="L3152" i="1"/>
  <c r="M3152" i="1"/>
  <c r="N3152" i="1"/>
  <c r="O3152" i="1"/>
  <c r="E3153" i="1"/>
  <c r="F3153" i="1"/>
  <c r="G3153" i="1"/>
  <c r="H3153" i="1"/>
  <c r="I3153" i="1"/>
  <c r="J3153" i="1"/>
  <c r="K3153" i="1"/>
  <c r="L3153" i="1"/>
  <c r="M3153" i="1"/>
  <c r="N3153" i="1"/>
  <c r="O3153" i="1"/>
  <c r="E3154" i="1"/>
  <c r="F3154" i="1"/>
  <c r="G3154" i="1"/>
  <c r="H3154" i="1"/>
  <c r="I3154" i="1"/>
  <c r="J3154" i="1"/>
  <c r="K3154" i="1"/>
  <c r="L3154" i="1"/>
  <c r="M3154" i="1"/>
  <c r="N3154" i="1"/>
  <c r="O3154" i="1"/>
  <c r="E3155" i="1"/>
  <c r="F3155" i="1"/>
  <c r="G3155" i="1"/>
  <c r="H3155" i="1"/>
  <c r="I3155" i="1"/>
  <c r="J3155" i="1"/>
  <c r="K3155" i="1"/>
  <c r="L3155" i="1"/>
  <c r="M3155" i="1"/>
  <c r="N3155" i="1"/>
  <c r="O3155" i="1"/>
  <c r="E3156" i="1"/>
  <c r="F3156" i="1"/>
  <c r="G3156" i="1"/>
  <c r="H3156" i="1"/>
  <c r="I3156" i="1"/>
  <c r="J3156" i="1"/>
  <c r="K3156" i="1"/>
  <c r="L3156" i="1"/>
  <c r="M3156" i="1"/>
  <c r="N3156" i="1"/>
  <c r="O3156" i="1"/>
  <c r="E3157" i="1"/>
  <c r="F3157" i="1"/>
  <c r="G3157" i="1"/>
  <c r="H3157" i="1"/>
  <c r="I3157" i="1"/>
  <c r="J3157" i="1"/>
  <c r="K3157" i="1"/>
  <c r="L3157" i="1"/>
  <c r="M3157" i="1"/>
  <c r="N3157" i="1"/>
  <c r="O3157" i="1"/>
  <c r="E3158" i="1"/>
  <c r="F3158" i="1"/>
  <c r="G3158" i="1"/>
  <c r="H3158" i="1"/>
  <c r="I3158" i="1"/>
  <c r="J3158" i="1"/>
  <c r="K3158" i="1"/>
  <c r="L3158" i="1"/>
  <c r="M3158" i="1"/>
  <c r="N3158" i="1"/>
  <c r="O3158" i="1"/>
  <c r="E3159" i="1"/>
  <c r="F3159" i="1"/>
  <c r="G3159" i="1"/>
  <c r="H3159" i="1"/>
  <c r="I3159" i="1"/>
  <c r="J3159" i="1"/>
  <c r="K3159" i="1"/>
  <c r="L3159" i="1"/>
  <c r="M3159" i="1"/>
  <c r="N3159" i="1"/>
  <c r="O3159" i="1"/>
  <c r="E3160" i="1"/>
  <c r="F3160" i="1"/>
  <c r="G3160" i="1"/>
  <c r="H3160" i="1"/>
  <c r="I3160" i="1"/>
  <c r="J3160" i="1"/>
  <c r="K3160" i="1"/>
  <c r="L3160" i="1"/>
  <c r="M3160" i="1"/>
  <c r="N3160" i="1"/>
  <c r="O3160" i="1"/>
  <c r="E3161" i="1"/>
  <c r="F3161" i="1"/>
  <c r="G3161" i="1"/>
  <c r="H3161" i="1"/>
  <c r="I3161" i="1"/>
  <c r="J3161" i="1"/>
  <c r="K3161" i="1"/>
  <c r="L3161" i="1"/>
  <c r="M3161" i="1"/>
  <c r="N3161" i="1"/>
  <c r="O3161" i="1"/>
  <c r="E3162" i="1"/>
  <c r="F3162" i="1"/>
  <c r="G3162" i="1"/>
  <c r="H3162" i="1"/>
  <c r="I3162" i="1"/>
  <c r="J3162" i="1"/>
  <c r="K3162" i="1"/>
  <c r="L3162" i="1"/>
  <c r="M3162" i="1"/>
  <c r="N3162" i="1"/>
  <c r="O3162" i="1"/>
  <c r="E3163" i="1"/>
  <c r="F3163" i="1"/>
  <c r="G3163" i="1"/>
  <c r="H3163" i="1"/>
  <c r="I3163" i="1"/>
  <c r="J3163" i="1"/>
  <c r="K3163" i="1"/>
  <c r="L3163" i="1"/>
  <c r="M3163" i="1"/>
  <c r="N3163" i="1"/>
  <c r="O3163" i="1"/>
  <c r="E3164" i="1"/>
  <c r="F3164" i="1"/>
  <c r="G3164" i="1"/>
  <c r="H3164" i="1"/>
  <c r="I3164" i="1"/>
  <c r="J3164" i="1"/>
  <c r="K3164" i="1"/>
  <c r="L3164" i="1"/>
  <c r="M3164" i="1"/>
  <c r="N3164" i="1"/>
  <c r="O3164" i="1"/>
  <c r="E3165" i="1"/>
  <c r="F3165" i="1"/>
  <c r="G3165" i="1"/>
  <c r="H3165" i="1"/>
  <c r="I3165" i="1"/>
  <c r="J3165" i="1"/>
  <c r="K3165" i="1"/>
  <c r="L3165" i="1"/>
  <c r="M3165" i="1"/>
  <c r="N3165" i="1"/>
  <c r="O3165" i="1"/>
  <c r="E3166" i="1"/>
  <c r="F3166" i="1"/>
  <c r="G3166" i="1"/>
  <c r="H3166" i="1"/>
  <c r="I3166" i="1"/>
  <c r="J3166" i="1"/>
  <c r="K3166" i="1"/>
  <c r="L3166" i="1"/>
  <c r="M3166" i="1"/>
  <c r="N3166" i="1"/>
  <c r="O3166" i="1"/>
  <c r="E3167" i="1"/>
  <c r="F3167" i="1"/>
  <c r="G3167" i="1"/>
  <c r="H3167" i="1"/>
  <c r="I3167" i="1"/>
  <c r="J3167" i="1"/>
  <c r="K3167" i="1"/>
  <c r="L3167" i="1"/>
  <c r="M3167" i="1"/>
  <c r="N3167" i="1"/>
  <c r="O3167" i="1"/>
  <c r="E3168" i="1"/>
  <c r="F3168" i="1"/>
  <c r="G3168" i="1"/>
  <c r="H3168" i="1"/>
  <c r="I3168" i="1"/>
  <c r="J3168" i="1"/>
  <c r="K3168" i="1"/>
  <c r="L3168" i="1"/>
  <c r="M3168" i="1"/>
  <c r="N3168" i="1"/>
  <c r="O3168" i="1"/>
  <c r="E3169" i="1"/>
  <c r="F3169" i="1"/>
  <c r="G3169" i="1"/>
  <c r="H3169" i="1"/>
  <c r="I3169" i="1"/>
  <c r="J3169" i="1"/>
  <c r="K3169" i="1"/>
  <c r="L3169" i="1"/>
  <c r="M3169" i="1"/>
  <c r="N3169" i="1"/>
  <c r="O3169" i="1"/>
  <c r="E3170" i="1"/>
  <c r="F3170" i="1"/>
  <c r="G3170" i="1"/>
  <c r="H3170" i="1"/>
  <c r="I3170" i="1"/>
  <c r="J3170" i="1"/>
  <c r="K3170" i="1"/>
  <c r="L3170" i="1"/>
  <c r="M3170" i="1"/>
  <c r="N3170" i="1"/>
  <c r="O3170" i="1"/>
  <c r="E3171" i="1"/>
  <c r="F3171" i="1"/>
  <c r="G3171" i="1"/>
  <c r="H3171" i="1"/>
  <c r="I3171" i="1"/>
  <c r="J3171" i="1"/>
  <c r="K3171" i="1"/>
  <c r="L3171" i="1"/>
  <c r="M3171" i="1"/>
  <c r="N3171" i="1"/>
  <c r="O3171" i="1"/>
  <c r="E3172" i="1"/>
  <c r="F3172" i="1"/>
  <c r="G3172" i="1"/>
  <c r="H3172" i="1"/>
  <c r="I3172" i="1"/>
  <c r="J3172" i="1"/>
  <c r="K3172" i="1"/>
  <c r="L3172" i="1"/>
  <c r="M3172" i="1"/>
  <c r="N3172" i="1"/>
  <c r="O3172" i="1"/>
  <c r="E3173" i="1"/>
  <c r="F3173" i="1"/>
  <c r="G3173" i="1"/>
  <c r="H3173" i="1"/>
  <c r="I3173" i="1"/>
  <c r="J3173" i="1"/>
  <c r="K3173" i="1"/>
  <c r="L3173" i="1"/>
  <c r="M3173" i="1"/>
  <c r="N3173" i="1"/>
  <c r="O3173" i="1"/>
  <c r="E3174" i="1"/>
  <c r="F3174" i="1"/>
  <c r="G3174" i="1"/>
  <c r="H3174" i="1"/>
  <c r="I3174" i="1"/>
  <c r="J3174" i="1"/>
  <c r="K3174" i="1"/>
  <c r="L3174" i="1"/>
  <c r="M3174" i="1"/>
  <c r="N3174" i="1"/>
  <c r="O3174" i="1"/>
  <c r="E3175" i="1"/>
  <c r="F3175" i="1"/>
  <c r="G3175" i="1"/>
  <c r="H3175" i="1"/>
  <c r="I3175" i="1"/>
  <c r="J3175" i="1"/>
  <c r="K3175" i="1"/>
  <c r="L3175" i="1"/>
  <c r="M3175" i="1"/>
  <c r="N3175" i="1"/>
  <c r="O3175" i="1"/>
  <c r="E3176" i="1"/>
  <c r="F3176" i="1"/>
  <c r="G3176" i="1"/>
  <c r="H3176" i="1"/>
  <c r="I3176" i="1"/>
  <c r="J3176" i="1"/>
  <c r="K3176" i="1"/>
  <c r="L3176" i="1"/>
  <c r="M3176" i="1"/>
  <c r="N3176" i="1"/>
  <c r="O3176" i="1"/>
  <c r="E3177" i="1"/>
  <c r="F3177" i="1"/>
  <c r="G3177" i="1"/>
  <c r="H3177" i="1"/>
  <c r="I3177" i="1"/>
  <c r="J3177" i="1"/>
  <c r="K3177" i="1"/>
  <c r="L3177" i="1"/>
  <c r="M3177" i="1"/>
  <c r="N3177" i="1"/>
  <c r="O3177" i="1"/>
  <c r="E3178" i="1"/>
  <c r="F3178" i="1"/>
  <c r="G3178" i="1"/>
  <c r="H3178" i="1"/>
  <c r="I3178" i="1"/>
  <c r="J3178" i="1"/>
  <c r="K3178" i="1"/>
  <c r="L3178" i="1"/>
  <c r="M3178" i="1"/>
  <c r="N3178" i="1"/>
  <c r="O3178" i="1"/>
  <c r="E3179" i="1"/>
  <c r="F3179" i="1"/>
  <c r="G3179" i="1"/>
  <c r="H3179" i="1"/>
  <c r="I3179" i="1"/>
  <c r="J3179" i="1"/>
  <c r="K3179" i="1"/>
  <c r="L3179" i="1"/>
  <c r="M3179" i="1"/>
  <c r="N3179" i="1"/>
  <c r="O3179" i="1"/>
  <c r="E3180" i="1"/>
  <c r="F3180" i="1"/>
  <c r="G3180" i="1"/>
  <c r="H3180" i="1"/>
  <c r="I3180" i="1"/>
  <c r="J3180" i="1"/>
  <c r="K3180" i="1"/>
  <c r="L3180" i="1"/>
  <c r="M3180" i="1"/>
  <c r="N3180" i="1"/>
  <c r="O3180" i="1"/>
  <c r="E3181" i="1"/>
  <c r="F3181" i="1"/>
  <c r="G3181" i="1"/>
  <c r="H3181" i="1"/>
  <c r="I3181" i="1"/>
  <c r="J3181" i="1"/>
  <c r="K3181" i="1"/>
  <c r="L3181" i="1"/>
  <c r="M3181" i="1"/>
  <c r="N3181" i="1"/>
  <c r="O3181" i="1"/>
  <c r="E3182" i="1"/>
  <c r="F3182" i="1"/>
  <c r="G3182" i="1"/>
  <c r="H3182" i="1"/>
  <c r="I3182" i="1"/>
  <c r="J3182" i="1"/>
  <c r="K3182" i="1"/>
  <c r="L3182" i="1"/>
  <c r="M3182" i="1"/>
  <c r="N3182" i="1"/>
  <c r="O3182" i="1"/>
  <c r="E3183" i="1"/>
  <c r="F3183" i="1"/>
  <c r="G3183" i="1"/>
  <c r="H3183" i="1"/>
  <c r="I3183" i="1"/>
  <c r="J3183" i="1"/>
  <c r="K3183" i="1"/>
  <c r="L3183" i="1"/>
  <c r="M3183" i="1"/>
  <c r="N3183" i="1"/>
  <c r="O3183" i="1"/>
  <c r="E3184" i="1"/>
  <c r="F3184" i="1"/>
  <c r="G3184" i="1"/>
  <c r="H3184" i="1"/>
  <c r="I3184" i="1"/>
  <c r="J3184" i="1"/>
  <c r="K3184" i="1"/>
  <c r="L3184" i="1"/>
  <c r="M3184" i="1"/>
  <c r="N3184" i="1"/>
  <c r="O3184" i="1"/>
  <c r="E3185" i="1"/>
  <c r="F3185" i="1"/>
  <c r="G3185" i="1"/>
  <c r="H3185" i="1"/>
  <c r="I3185" i="1"/>
  <c r="J3185" i="1"/>
  <c r="K3185" i="1"/>
  <c r="L3185" i="1"/>
  <c r="M3185" i="1"/>
  <c r="N3185" i="1"/>
  <c r="O3185" i="1"/>
  <c r="E3186" i="1"/>
  <c r="F3186" i="1"/>
  <c r="G3186" i="1"/>
  <c r="H3186" i="1"/>
  <c r="I3186" i="1"/>
  <c r="J3186" i="1"/>
  <c r="K3186" i="1"/>
  <c r="L3186" i="1"/>
  <c r="M3186" i="1"/>
  <c r="N3186" i="1"/>
  <c r="O3186" i="1"/>
  <c r="E3187" i="1"/>
  <c r="F3187" i="1"/>
  <c r="G3187" i="1"/>
  <c r="H3187" i="1"/>
  <c r="I3187" i="1"/>
  <c r="J3187" i="1"/>
  <c r="K3187" i="1"/>
  <c r="L3187" i="1"/>
  <c r="M3187" i="1"/>
  <c r="N3187" i="1"/>
  <c r="O3187" i="1"/>
  <c r="E3188" i="1"/>
  <c r="F3188" i="1"/>
  <c r="G3188" i="1"/>
  <c r="H3188" i="1"/>
  <c r="I3188" i="1"/>
  <c r="J3188" i="1"/>
  <c r="K3188" i="1"/>
  <c r="L3188" i="1"/>
  <c r="M3188" i="1"/>
  <c r="N3188" i="1"/>
  <c r="O3188" i="1"/>
  <c r="E3189" i="1"/>
  <c r="F3189" i="1"/>
  <c r="G3189" i="1"/>
  <c r="H3189" i="1"/>
  <c r="I3189" i="1"/>
  <c r="J3189" i="1"/>
  <c r="K3189" i="1"/>
  <c r="L3189" i="1"/>
  <c r="M3189" i="1"/>
  <c r="N3189" i="1"/>
  <c r="O3189" i="1"/>
  <c r="E3190" i="1"/>
  <c r="F3190" i="1"/>
  <c r="G3190" i="1"/>
  <c r="H3190" i="1"/>
  <c r="I3190" i="1"/>
  <c r="J3190" i="1"/>
  <c r="K3190" i="1"/>
  <c r="L3190" i="1"/>
  <c r="M3190" i="1"/>
  <c r="N3190" i="1"/>
  <c r="O3190" i="1"/>
  <c r="E3191" i="1"/>
  <c r="F3191" i="1"/>
  <c r="G3191" i="1"/>
  <c r="H3191" i="1"/>
  <c r="I3191" i="1"/>
  <c r="J3191" i="1"/>
  <c r="K3191" i="1"/>
  <c r="L3191" i="1"/>
  <c r="M3191" i="1"/>
  <c r="N3191" i="1"/>
  <c r="O3191" i="1"/>
  <c r="E3192" i="1"/>
  <c r="F3192" i="1"/>
  <c r="G3192" i="1"/>
  <c r="H3192" i="1"/>
  <c r="I3192" i="1"/>
  <c r="J3192" i="1"/>
  <c r="K3192" i="1"/>
  <c r="L3192" i="1"/>
  <c r="M3192" i="1"/>
  <c r="N3192" i="1"/>
  <c r="O3192" i="1"/>
  <c r="E3193" i="1"/>
  <c r="F3193" i="1"/>
  <c r="G3193" i="1"/>
  <c r="H3193" i="1"/>
  <c r="I3193" i="1"/>
  <c r="J3193" i="1"/>
  <c r="K3193" i="1"/>
  <c r="L3193" i="1"/>
  <c r="M3193" i="1"/>
  <c r="N3193" i="1"/>
  <c r="O3193" i="1"/>
  <c r="E3194" i="1"/>
  <c r="F3194" i="1"/>
  <c r="G3194" i="1"/>
  <c r="H3194" i="1"/>
  <c r="I3194" i="1"/>
  <c r="J3194" i="1"/>
  <c r="K3194" i="1"/>
  <c r="L3194" i="1"/>
  <c r="M3194" i="1"/>
  <c r="N3194" i="1"/>
  <c r="O3194" i="1"/>
  <c r="E3195" i="1"/>
  <c r="F3195" i="1"/>
  <c r="G3195" i="1"/>
  <c r="H3195" i="1"/>
  <c r="I3195" i="1"/>
  <c r="J3195" i="1"/>
  <c r="K3195" i="1"/>
  <c r="L3195" i="1"/>
  <c r="M3195" i="1"/>
  <c r="N3195" i="1"/>
  <c r="O3195" i="1"/>
  <c r="E3196" i="1"/>
  <c r="F3196" i="1"/>
  <c r="G3196" i="1"/>
  <c r="H3196" i="1"/>
  <c r="I3196" i="1"/>
  <c r="J3196" i="1"/>
  <c r="K3196" i="1"/>
  <c r="L3196" i="1"/>
  <c r="M3196" i="1"/>
  <c r="N3196" i="1"/>
  <c r="O3196" i="1"/>
  <c r="E3197" i="1"/>
  <c r="F3197" i="1"/>
  <c r="G3197" i="1"/>
  <c r="H3197" i="1"/>
  <c r="I3197" i="1"/>
  <c r="J3197" i="1"/>
  <c r="K3197" i="1"/>
  <c r="L3197" i="1"/>
  <c r="M3197" i="1"/>
  <c r="N3197" i="1"/>
  <c r="O3197" i="1"/>
  <c r="E3198" i="1"/>
  <c r="F3198" i="1"/>
  <c r="G3198" i="1"/>
  <c r="H3198" i="1"/>
  <c r="I3198" i="1"/>
  <c r="J3198" i="1"/>
  <c r="K3198" i="1"/>
  <c r="L3198" i="1"/>
  <c r="M3198" i="1"/>
  <c r="N3198" i="1"/>
  <c r="O3198" i="1"/>
  <c r="E3199" i="1"/>
  <c r="F3199" i="1"/>
  <c r="G3199" i="1"/>
  <c r="H3199" i="1"/>
  <c r="I3199" i="1"/>
  <c r="J3199" i="1"/>
  <c r="K3199" i="1"/>
  <c r="L3199" i="1"/>
  <c r="M3199" i="1"/>
  <c r="N3199" i="1"/>
  <c r="O3199" i="1"/>
  <c r="E3200" i="1"/>
  <c r="F3200" i="1"/>
  <c r="G3200" i="1"/>
  <c r="H3200" i="1"/>
  <c r="I3200" i="1"/>
  <c r="J3200" i="1"/>
  <c r="K3200" i="1"/>
  <c r="L3200" i="1"/>
  <c r="M3200" i="1"/>
  <c r="N3200" i="1"/>
  <c r="O3200" i="1"/>
  <c r="E3201" i="1"/>
  <c r="F3201" i="1"/>
  <c r="G3201" i="1"/>
  <c r="H3201" i="1"/>
  <c r="I3201" i="1"/>
  <c r="J3201" i="1"/>
  <c r="K3201" i="1"/>
  <c r="L3201" i="1"/>
  <c r="M3201" i="1"/>
  <c r="N3201" i="1"/>
  <c r="O3201" i="1"/>
  <c r="E3202" i="1"/>
  <c r="F3202" i="1"/>
  <c r="G3202" i="1"/>
  <c r="H3202" i="1"/>
  <c r="I3202" i="1"/>
  <c r="J3202" i="1"/>
  <c r="K3202" i="1"/>
  <c r="L3202" i="1"/>
  <c r="M3202" i="1"/>
  <c r="N3202" i="1"/>
  <c r="O3202" i="1"/>
  <c r="E3203" i="1"/>
  <c r="F3203" i="1"/>
  <c r="G3203" i="1"/>
  <c r="H3203" i="1"/>
  <c r="I3203" i="1"/>
  <c r="J3203" i="1"/>
  <c r="K3203" i="1"/>
  <c r="L3203" i="1"/>
  <c r="M3203" i="1"/>
  <c r="N3203" i="1"/>
  <c r="O3203" i="1"/>
  <c r="E3204" i="1"/>
  <c r="F3204" i="1"/>
  <c r="G3204" i="1"/>
  <c r="H3204" i="1"/>
  <c r="I3204" i="1"/>
  <c r="J3204" i="1"/>
  <c r="K3204" i="1"/>
  <c r="L3204" i="1"/>
  <c r="M3204" i="1"/>
  <c r="N3204" i="1"/>
  <c r="O3204" i="1"/>
  <c r="E3205" i="1"/>
  <c r="F3205" i="1"/>
  <c r="G3205" i="1"/>
  <c r="H3205" i="1"/>
  <c r="I3205" i="1"/>
  <c r="J3205" i="1"/>
  <c r="K3205" i="1"/>
  <c r="L3205" i="1"/>
  <c r="M3205" i="1"/>
  <c r="N3205" i="1"/>
  <c r="O3205" i="1"/>
  <c r="E3206" i="1"/>
  <c r="F3206" i="1"/>
  <c r="G3206" i="1"/>
  <c r="H3206" i="1"/>
  <c r="I3206" i="1"/>
  <c r="J3206" i="1"/>
  <c r="K3206" i="1"/>
  <c r="L3206" i="1"/>
  <c r="M3206" i="1"/>
  <c r="N3206" i="1"/>
  <c r="O3206" i="1"/>
  <c r="E3207" i="1"/>
  <c r="F3207" i="1"/>
  <c r="G3207" i="1"/>
  <c r="H3207" i="1"/>
  <c r="I3207" i="1"/>
  <c r="J3207" i="1"/>
  <c r="K3207" i="1"/>
  <c r="L3207" i="1"/>
  <c r="M3207" i="1"/>
  <c r="N3207" i="1"/>
  <c r="O3207" i="1"/>
  <c r="E3208" i="1"/>
  <c r="F3208" i="1"/>
  <c r="G3208" i="1"/>
  <c r="H3208" i="1"/>
  <c r="I3208" i="1"/>
  <c r="J3208" i="1"/>
  <c r="K3208" i="1"/>
  <c r="L3208" i="1"/>
  <c r="M3208" i="1"/>
  <c r="N3208" i="1"/>
  <c r="O3208" i="1"/>
  <c r="E3209" i="1"/>
  <c r="F3209" i="1"/>
  <c r="G3209" i="1"/>
  <c r="H3209" i="1"/>
  <c r="I3209" i="1"/>
  <c r="J3209" i="1"/>
  <c r="K3209" i="1"/>
  <c r="L3209" i="1"/>
  <c r="M3209" i="1"/>
  <c r="N3209" i="1"/>
  <c r="O3209" i="1"/>
  <c r="E3210" i="1"/>
  <c r="F3210" i="1"/>
  <c r="G3210" i="1"/>
  <c r="H3210" i="1"/>
  <c r="I3210" i="1"/>
  <c r="J3210" i="1"/>
  <c r="K3210" i="1"/>
  <c r="L3210" i="1"/>
  <c r="M3210" i="1"/>
  <c r="N3210" i="1"/>
  <c r="O3210" i="1"/>
  <c r="E3211" i="1"/>
  <c r="F3211" i="1"/>
  <c r="G3211" i="1"/>
  <c r="H3211" i="1"/>
  <c r="I3211" i="1"/>
  <c r="J3211" i="1"/>
  <c r="K3211" i="1"/>
  <c r="L3211" i="1"/>
  <c r="M3211" i="1"/>
  <c r="N3211" i="1"/>
  <c r="O3211" i="1"/>
  <c r="E3212" i="1"/>
  <c r="F3212" i="1"/>
  <c r="G3212" i="1"/>
  <c r="H3212" i="1"/>
  <c r="I3212" i="1"/>
  <c r="J3212" i="1"/>
  <c r="K3212" i="1"/>
  <c r="L3212" i="1"/>
  <c r="M3212" i="1"/>
  <c r="N3212" i="1"/>
  <c r="O3212" i="1"/>
  <c r="E3213" i="1"/>
  <c r="F3213" i="1"/>
  <c r="G3213" i="1"/>
  <c r="H3213" i="1"/>
  <c r="I3213" i="1"/>
  <c r="J3213" i="1"/>
  <c r="K3213" i="1"/>
  <c r="L3213" i="1"/>
  <c r="M3213" i="1"/>
  <c r="N3213" i="1"/>
  <c r="O3213" i="1"/>
  <c r="E3214" i="1"/>
  <c r="F3214" i="1"/>
  <c r="G3214" i="1"/>
  <c r="H3214" i="1"/>
  <c r="I3214" i="1"/>
  <c r="J3214" i="1"/>
  <c r="K3214" i="1"/>
  <c r="L3214" i="1"/>
  <c r="M3214" i="1"/>
  <c r="N3214" i="1"/>
  <c r="O3214" i="1"/>
  <c r="E3215" i="1"/>
  <c r="F3215" i="1"/>
  <c r="G3215" i="1"/>
  <c r="H3215" i="1"/>
  <c r="I3215" i="1"/>
  <c r="J3215" i="1"/>
  <c r="K3215" i="1"/>
  <c r="L3215" i="1"/>
  <c r="M3215" i="1"/>
  <c r="N3215" i="1"/>
  <c r="O3215" i="1"/>
  <c r="E3216" i="1"/>
  <c r="F3216" i="1"/>
  <c r="G3216" i="1"/>
  <c r="H3216" i="1"/>
  <c r="I3216" i="1"/>
  <c r="J3216" i="1"/>
  <c r="K3216" i="1"/>
  <c r="L3216" i="1"/>
  <c r="M3216" i="1"/>
  <c r="N3216" i="1"/>
  <c r="O3216" i="1"/>
  <c r="E3217" i="1"/>
  <c r="F3217" i="1"/>
  <c r="G3217" i="1"/>
  <c r="H3217" i="1"/>
  <c r="I3217" i="1"/>
  <c r="J3217" i="1"/>
  <c r="K3217" i="1"/>
  <c r="L3217" i="1"/>
  <c r="M3217" i="1"/>
  <c r="N3217" i="1"/>
  <c r="O3217" i="1"/>
  <c r="E3218" i="1"/>
  <c r="F3218" i="1"/>
  <c r="G3218" i="1"/>
  <c r="H3218" i="1"/>
  <c r="I3218" i="1"/>
  <c r="J3218" i="1"/>
  <c r="K3218" i="1"/>
  <c r="L3218" i="1"/>
  <c r="M3218" i="1"/>
  <c r="N3218" i="1"/>
  <c r="O3218" i="1"/>
  <c r="E3219" i="1"/>
  <c r="F3219" i="1"/>
  <c r="G3219" i="1"/>
  <c r="H3219" i="1"/>
  <c r="I3219" i="1"/>
  <c r="J3219" i="1"/>
  <c r="K3219" i="1"/>
  <c r="L3219" i="1"/>
  <c r="M3219" i="1"/>
  <c r="N3219" i="1"/>
  <c r="O3219" i="1"/>
  <c r="E3220" i="1"/>
  <c r="F3220" i="1"/>
  <c r="G3220" i="1"/>
  <c r="H3220" i="1"/>
  <c r="I3220" i="1"/>
  <c r="J3220" i="1"/>
  <c r="K3220" i="1"/>
  <c r="L3220" i="1"/>
  <c r="M3220" i="1"/>
  <c r="N3220" i="1"/>
  <c r="O3220" i="1"/>
  <c r="E3221" i="1"/>
  <c r="F3221" i="1"/>
  <c r="G3221" i="1"/>
  <c r="H3221" i="1"/>
  <c r="I3221" i="1"/>
  <c r="J3221" i="1"/>
  <c r="K3221" i="1"/>
  <c r="L3221" i="1"/>
  <c r="M3221" i="1"/>
  <c r="N3221" i="1"/>
  <c r="O3221" i="1"/>
  <c r="E3222" i="1"/>
  <c r="F3222" i="1"/>
  <c r="G3222" i="1"/>
  <c r="H3222" i="1"/>
  <c r="I3222" i="1"/>
  <c r="J3222" i="1"/>
  <c r="K3222" i="1"/>
  <c r="L3222" i="1"/>
  <c r="M3222" i="1"/>
  <c r="N3222" i="1"/>
  <c r="O3222" i="1"/>
  <c r="E3223" i="1"/>
  <c r="F3223" i="1"/>
  <c r="G3223" i="1"/>
  <c r="H3223" i="1"/>
  <c r="I3223" i="1"/>
  <c r="J3223" i="1"/>
  <c r="K3223" i="1"/>
  <c r="L3223" i="1"/>
  <c r="M3223" i="1"/>
  <c r="N3223" i="1"/>
  <c r="O3223" i="1"/>
  <c r="E3224" i="1"/>
  <c r="F3224" i="1"/>
  <c r="G3224" i="1"/>
  <c r="H3224" i="1"/>
  <c r="I3224" i="1"/>
  <c r="J3224" i="1"/>
  <c r="K3224" i="1"/>
  <c r="L3224" i="1"/>
  <c r="M3224" i="1"/>
  <c r="N3224" i="1"/>
  <c r="O3224" i="1"/>
  <c r="E3225" i="1"/>
  <c r="F3225" i="1"/>
  <c r="G3225" i="1"/>
  <c r="H3225" i="1"/>
  <c r="I3225" i="1"/>
  <c r="J3225" i="1"/>
  <c r="K3225" i="1"/>
  <c r="L3225" i="1"/>
  <c r="M3225" i="1"/>
  <c r="N3225" i="1"/>
  <c r="O3225" i="1"/>
  <c r="E3226" i="1"/>
  <c r="F3226" i="1"/>
  <c r="G3226" i="1"/>
  <c r="H3226" i="1"/>
  <c r="I3226" i="1"/>
  <c r="J3226" i="1"/>
  <c r="K3226" i="1"/>
  <c r="L3226" i="1"/>
  <c r="M3226" i="1"/>
  <c r="N3226" i="1"/>
  <c r="O3226" i="1"/>
  <c r="E3227" i="1"/>
  <c r="F3227" i="1"/>
  <c r="G3227" i="1"/>
  <c r="H3227" i="1"/>
  <c r="I3227" i="1"/>
  <c r="J3227" i="1"/>
  <c r="K3227" i="1"/>
  <c r="L3227" i="1"/>
  <c r="M3227" i="1"/>
  <c r="N3227" i="1"/>
  <c r="O3227" i="1"/>
  <c r="E3228" i="1"/>
  <c r="F3228" i="1"/>
  <c r="G3228" i="1"/>
  <c r="H3228" i="1"/>
  <c r="I3228" i="1"/>
  <c r="J3228" i="1"/>
  <c r="K3228" i="1"/>
  <c r="L3228" i="1"/>
  <c r="M3228" i="1"/>
  <c r="N3228" i="1"/>
  <c r="O3228" i="1"/>
  <c r="E3229" i="1"/>
  <c r="F3229" i="1"/>
  <c r="G3229" i="1"/>
  <c r="H3229" i="1"/>
  <c r="I3229" i="1"/>
  <c r="J3229" i="1"/>
  <c r="K3229" i="1"/>
  <c r="L3229" i="1"/>
  <c r="M3229" i="1"/>
  <c r="N3229" i="1"/>
  <c r="O3229" i="1"/>
  <c r="E3230" i="1"/>
  <c r="F3230" i="1"/>
  <c r="G3230" i="1"/>
  <c r="H3230" i="1"/>
  <c r="I3230" i="1"/>
  <c r="J3230" i="1"/>
  <c r="K3230" i="1"/>
  <c r="L3230" i="1"/>
  <c r="M3230" i="1"/>
  <c r="N3230" i="1"/>
  <c r="O3230" i="1"/>
  <c r="E3231" i="1"/>
  <c r="F3231" i="1"/>
  <c r="G3231" i="1"/>
  <c r="H3231" i="1"/>
  <c r="I3231" i="1"/>
  <c r="J3231" i="1"/>
  <c r="K3231" i="1"/>
  <c r="L3231" i="1"/>
  <c r="M3231" i="1"/>
  <c r="N3231" i="1"/>
  <c r="O3231" i="1"/>
  <c r="E3232" i="1"/>
  <c r="F3232" i="1"/>
  <c r="G3232" i="1"/>
  <c r="H3232" i="1"/>
  <c r="I3232" i="1"/>
  <c r="J3232" i="1"/>
  <c r="K3232" i="1"/>
  <c r="L3232" i="1"/>
  <c r="M3232" i="1"/>
  <c r="N3232" i="1"/>
  <c r="O3232" i="1"/>
  <c r="E3233" i="1"/>
  <c r="F3233" i="1"/>
  <c r="G3233" i="1"/>
  <c r="H3233" i="1"/>
  <c r="I3233" i="1"/>
  <c r="J3233" i="1"/>
  <c r="K3233" i="1"/>
  <c r="L3233" i="1"/>
  <c r="M3233" i="1"/>
  <c r="N3233" i="1"/>
  <c r="O3233" i="1"/>
  <c r="E3234" i="1"/>
  <c r="F3234" i="1"/>
  <c r="G3234" i="1"/>
  <c r="H3234" i="1"/>
  <c r="I3234" i="1"/>
  <c r="J3234" i="1"/>
  <c r="K3234" i="1"/>
  <c r="L3234" i="1"/>
  <c r="M3234" i="1"/>
  <c r="N3234" i="1"/>
  <c r="O3234" i="1"/>
  <c r="E3235" i="1"/>
  <c r="F3235" i="1"/>
  <c r="G3235" i="1"/>
  <c r="H3235" i="1"/>
  <c r="I3235" i="1"/>
  <c r="J3235" i="1"/>
  <c r="K3235" i="1"/>
  <c r="L3235" i="1"/>
  <c r="M3235" i="1"/>
  <c r="N3235" i="1"/>
  <c r="O3235" i="1"/>
  <c r="E3236" i="1"/>
  <c r="F3236" i="1"/>
  <c r="G3236" i="1"/>
  <c r="H3236" i="1"/>
  <c r="I3236" i="1"/>
  <c r="J3236" i="1"/>
  <c r="K3236" i="1"/>
  <c r="L3236" i="1"/>
  <c r="M3236" i="1"/>
  <c r="N3236" i="1"/>
  <c r="O3236" i="1"/>
  <c r="E3237" i="1"/>
  <c r="F3237" i="1"/>
  <c r="G3237" i="1"/>
  <c r="H3237" i="1"/>
  <c r="I3237" i="1"/>
  <c r="J3237" i="1"/>
  <c r="K3237" i="1"/>
  <c r="L3237" i="1"/>
  <c r="M3237" i="1"/>
  <c r="N3237" i="1"/>
  <c r="O3237" i="1"/>
  <c r="E3238" i="1"/>
  <c r="F3238" i="1"/>
  <c r="G3238" i="1"/>
  <c r="H3238" i="1"/>
  <c r="I3238" i="1"/>
  <c r="J3238" i="1"/>
  <c r="K3238" i="1"/>
  <c r="L3238" i="1"/>
  <c r="M3238" i="1"/>
  <c r="N3238" i="1"/>
  <c r="O3238" i="1"/>
  <c r="E3239" i="1"/>
  <c r="F3239" i="1"/>
  <c r="G3239" i="1"/>
  <c r="H3239" i="1"/>
  <c r="I3239" i="1"/>
  <c r="J3239" i="1"/>
  <c r="K3239" i="1"/>
  <c r="L3239" i="1"/>
  <c r="M3239" i="1"/>
  <c r="N3239" i="1"/>
  <c r="O3239" i="1"/>
  <c r="E3240" i="1"/>
  <c r="F3240" i="1"/>
  <c r="G3240" i="1"/>
  <c r="H3240" i="1"/>
  <c r="I3240" i="1"/>
  <c r="J3240" i="1"/>
  <c r="K3240" i="1"/>
  <c r="L3240" i="1"/>
  <c r="M3240" i="1"/>
  <c r="N3240" i="1"/>
  <c r="O3240" i="1"/>
  <c r="E3241" i="1"/>
  <c r="F3241" i="1"/>
  <c r="G3241" i="1"/>
  <c r="H3241" i="1"/>
  <c r="I3241" i="1"/>
  <c r="J3241" i="1"/>
  <c r="K3241" i="1"/>
  <c r="L3241" i="1"/>
  <c r="M3241" i="1"/>
  <c r="N3241" i="1"/>
  <c r="O3241" i="1"/>
  <c r="E3242" i="1"/>
  <c r="F3242" i="1"/>
  <c r="G3242" i="1"/>
  <c r="H3242" i="1"/>
  <c r="I3242" i="1"/>
  <c r="J3242" i="1"/>
  <c r="K3242" i="1"/>
  <c r="L3242" i="1"/>
  <c r="M3242" i="1"/>
  <c r="N3242" i="1"/>
  <c r="O3242" i="1"/>
  <c r="E3243" i="1"/>
  <c r="F3243" i="1"/>
  <c r="G3243" i="1"/>
  <c r="H3243" i="1"/>
  <c r="I3243" i="1"/>
  <c r="J3243" i="1"/>
  <c r="K3243" i="1"/>
  <c r="L3243" i="1"/>
  <c r="M3243" i="1"/>
  <c r="N3243" i="1"/>
  <c r="O3243" i="1"/>
  <c r="E3244" i="1"/>
  <c r="F3244" i="1"/>
  <c r="G3244" i="1"/>
  <c r="H3244" i="1"/>
  <c r="I3244" i="1"/>
  <c r="J3244" i="1"/>
  <c r="K3244" i="1"/>
  <c r="L3244" i="1"/>
  <c r="M3244" i="1"/>
  <c r="N3244" i="1"/>
  <c r="O3244" i="1"/>
  <c r="E3245" i="1"/>
  <c r="F3245" i="1"/>
  <c r="G3245" i="1"/>
  <c r="H3245" i="1"/>
  <c r="I3245" i="1"/>
  <c r="J3245" i="1"/>
  <c r="K3245" i="1"/>
  <c r="L3245" i="1"/>
  <c r="M3245" i="1"/>
  <c r="N3245" i="1"/>
  <c r="O3245" i="1"/>
  <c r="E3246" i="1"/>
  <c r="F3246" i="1"/>
  <c r="G3246" i="1"/>
  <c r="H3246" i="1"/>
  <c r="I3246" i="1"/>
  <c r="J3246" i="1"/>
  <c r="K3246" i="1"/>
  <c r="L3246" i="1"/>
  <c r="M3246" i="1"/>
  <c r="N3246" i="1"/>
  <c r="O3246" i="1"/>
  <c r="E3247" i="1"/>
  <c r="F3247" i="1"/>
  <c r="G3247" i="1"/>
  <c r="H3247" i="1"/>
  <c r="I3247" i="1"/>
  <c r="J3247" i="1"/>
  <c r="K3247" i="1"/>
  <c r="L3247" i="1"/>
  <c r="M3247" i="1"/>
  <c r="N3247" i="1"/>
  <c r="O3247" i="1"/>
  <c r="E3248" i="1"/>
  <c r="F3248" i="1"/>
  <c r="G3248" i="1"/>
  <c r="H3248" i="1"/>
  <c r="I3248" i="1"/>
  <c r="J3248" i="1"/>
  <c r="K3248" i="1"/>
  <c r="L3248" i="1"/>
  <c r="M3248" i="1"/>
  <c r="N3248" i="1"/>
  <c r="O3248" i="1"/>
  <c r="E3249" i="1"/>
  <c r="F3249" i="1"/>
  <c r="G3249" i="1"/>
  <c r="H3249" i="1"/>
  <c r="I3249" i="1"/>
  <c r="J3249" i="1"/>
  <c r="K3249" i="1"/>
  <c r="L3249" i="1"/>
  <c r="M3249" i="1"/>
  <c r="N3249" i="1"/>
  <c r="O3249" i="1"/>
  <c r="E3250" i="1"/>
  <c r="F3250" i="1"/>
  <c r="G3250" i="1"/>
  <c r="H3250" i="1"/>
  <c r="I3250" i="1"/>
  <c r="J3250" i="1"/>
  <c r="K3250" i="1"/>
  <c r="L3250" i="1"/>
  <c r="M3250" i="1"/>
  <c r="N3250" i="1"/>
  <c r="O3250" i="1"/>
  <c r="E3251" i="1"/>
  <c r="F3251" i="1"/>
  <c r="G3251" i="1"/>
  <c r="H3251" i="1"/>
  <c r="I3251" i="1"/>
  <c r="J3251" i="1"/>
  <c r="K3251" i="1"/>
  <c r="L3251" i="1"/>
  <c r="M3251" i="1"/>
  <c r="N3251" i="1"/>
  <c r="O3251" i="1"/>
  <c r="E3252" i="1"/>
  <c r="F3252" i="1"/>
  <c r="G3252" i="1"/>
  <c r="H3252" i="1"/>
  <c r="I3252" i="1"/>
  <c r="J3252" i="1"/>
  <c r="K3252" i="1"/>
  <c r="L3252" i="1"/>
  <c r="M3252" i="1"/>
  <c r="N3252" i="1"/>
  <c r="O3252" i="1"/>
  <c r="E3253" i="1"/>
  <c r="F3253" i="1"/>
  <c r="G3253" i="1"/>
  <c r="H3253" i="1"/>
  <c r="I3253" i="1"/>
  <c r="J3253" i="1"/>
  <c r="K3253" i="1"/>
  <c r="L3253" i="1"/>
  <c r="M3253" i="1"/>
  <c r="N3253" i="1"/>
  <c r="O3253" i="1"/>
  <c r="E3254" i="1"/>
  <c r="F3254" i="1"/>
  <c r="G3254" i="1"/>
  <c r="H3254" i="1"/>
  <c r="I3254" i="1"/>
  <c r="J3254" i="1"/>
  <c r="K3254" i="1"/>
  <c r="L3254" i="1"/>
  <c r="M3254" i="1"/>
  <c r="N3254" i="1"/>
  <c r="O3254" i="1"/>
  <c r="E3255" i="1"/>
  <c r="F3255" i="1"/>
  <c r="G3255" i="1"/>
  <c r="H3255" i="1"/>
  <c r="I3255" i="1"/>
  <c r="J3255" i="1"/>
  <c r="K3255" i="1"/>
  <c r="L3255" i="1"/>
  <c r="M3255" i="1"/>
  <c r="N3255" i="1"/>
  <c r="O3255" i="1"/>
  <c r="E3256" i="1"/>
  <c r="F3256" i="1"/>
  <c r="G3256" i="1"/>
  <c r="H3256" i="1"/>
  <c r="I3256" i="1"/>
  <c r="J3256" i="1"/>
  <c r="K3256" i="1"/>
  <c r="L3256" i="1"/>
  <c r="M3256" i="1"/>
  <c r="N3256" i="1"/>
  <c r="O3256" i="1"/>
  <c r="E3257" i="1"/>
  <c r="F3257" i="1"/>
  <c r="G3257" i="1"/>
  <c r="H3257" i="1"/>
  <c r="I3257" i="1"/>
  <c r="J3257" i="1"/>
  <c r="K3257" i="1"/>
  <c r="L3257" i="1"/>
  <c r="M3257" i="1"/>
  <c r="N3257" i="1"/>
  <c r="O3257" i="1"/>
  <c r="E3258" i="1"/>
  <c r="F3258" i="1"/>
  <c r="G3258" i="1"/>
  <c r="H3258" i="1"/>
  <c r="I3258" i="1"/>
  <c r="J3258" i="1"/>
  <c r="K3258" i="1"/>
  <c r="L3258" i="1"/>
  <c r="M3258" i="1"/>
  <c r="N3258" i="1"/>
  <c r="O3258" i="1"/>
  <c r="E3259" i="1"/>
  <c r="F3259" i="1"/>
  <c r="G3259" i="1"/>
  <c r="H3259" i="1"/>
  <c r="I3259" i="1"/>
  <c r="J3259" i="1"/>
  <c r="K3259" i="1"/>
  <c r="L3259" i="1"/>
  <c r="M3259" i="1"/>
  <c r="N3259" i="1"/>
  <c r="O3259" i="1"/>
  <c r="E3260" i="1"/>
  <c r="F3260" i="1"/>
  <c r="G3260" i="1"/>
  <c r="H3260" i="1"/>
  <c r="I3260" i="1"/>
  <c r="J3260" i="1"/>
  <c r="K3260" i="1"/>
  <c r="L3260" i="1"/>
  <c r="M3260" i="1"/>
  <c r="N3260" i="1"/>
  <c r="O3260" i="1"/>
  <c r="E3261" i="1"/>
  <c r="F3261" i="1"/>
  <c r="G3261" i="1"/>
  <c r="H3261" i="1"/>
  <c r="I3261" i="1"/>
  <c r="J3261" i="1"/>
  <c r="K3261" i="1"/>
  <c r="L3261" i="1"/>
  <c r="M3261" i="1"/>
  <c r="N3261" i="1"/>
  <c r="O3261" i="1"/>
  <c r="E3262" i="1"/>
  <c r="F3262" i="1"/>
  <c r="G3262" i="1"/>
  <c r="H3262" i="1"/>
  <c r="I3262" i="1"/>
  <c r="J3262" i="1"/>
  <c r="K3262" i="1"/>
  <c r="L3262" i="1"/>
  <c r="M3262" i="1"/>
  <c r="N3262" i="1"/>
  <c r="O3262" i="1"/>
  <c r="E3263" i="1"/>
  <c r="F3263" i="1"/>
  <c r="G3263" i="1"/>
  <c r="H3263" i="1"/>
  <c r="I3263" i="1"/>
  <c r="J3263" i="1"/>
  <c r="K3263" i="1"/>
  <c r="L3263" i="1"/>
  <c r="M3263" i="1"/>
  <c r="N3263" i="1"/>
  <c r="O3263" i="1"/>
  <c r="E3264" i="1"/>
  <c r="F3264" i="1"/>
  <c r="G3264" i="1"/>
  <c r="H3264" i="1"/>
  <c r="I3264" i="1"/>
  <c r="J3264" i="1"/>
  <c r="K3264" i="1"/>
  <c r="L3264" i="1"/>
  <c r="M3264" i="1"/>
  <c r="N3264" i="1"/>
  <c r="O3264" i="1"/>
  <c r="E3265" i="1"/>
  <c r="F3265" i="1"/>
  <c r="G3265" i="1"/>
  <c r="H3265" i="1"/>
  <c r="I3265" i="1"/>
  <c r="J3265" i="1"/>
  <c r="K3265" i="1"/>
  <c r="L3265" i="1"/>
  <c r="M3265" i="1"/>
  <c r="N3265" i="1"/>
  <c r="O3265" i="1"/>
  <c r="E3266" i="1"/>
  <c r="F3266" i="1"/>
  <c r="G3266" i="1"/>
  <c r="H3266" i="1"/>
  <c r="I3266" i="1"/>
  <c r="J3266" i="1"/>
  <c r="K3266" i="1"/>
  <c r="L3266" i="1"/>
  <c r="M3266" i="1"/>
  <c r="N3266" i="1"/>
  <c r="O3266" i="1"/>
  <c r="E3267" i="1"/>
  <c r="F3267" i="1"/>
  <c r="G3267" i="1"/>
  <c r="H3267" i="1"/>
  <c r="I3267" i="1"/>
  <c r="J3267" i="1"/>
  <c r="K3267" i="1"/>
  <c r="L3267" i="1"/>
  <c r="M3267" i="1"/>
  <c r="N3267" i="1"/>
  <c r="O3267" i="1"/>
  <c r="E3268" i="1"/>
  <c r="F3268" i="1"/>
  <c r="G3268" i="1"/>
  <c r="H3268" i="1"/>
  <c r="I3268" i="1"/>
  <c r="J3268" i="1"/>
  <c r="K3268" i="1"/>
  <c r="L3268" i="1"/>
  <c r="M3268" i="1"/>
  <c r="N3268" i="1"/>
  <c r="O3268" i="1"/>
  <c r="E3269" i="1"/>
  <c r="F3269" i="1"/>
  <c r="G3269" i="1"/>
  <c r="H3269" i="1"/>
  <c r="I3269" i="1"/>
  <c r="J3269" i="1"/>
  <c r="K3269" i="1"/>
  <c r="L3269" i="1"/>
  <c r="M3269" i="1"/>
  <c r="N3269" i="1"/>
  <c r="O3269" i="1"/>
  <c r="E3270" i="1"/>
  <c r="F3270" i="1"/>
  <c r="G3270" i="1"/>
  <c r="H3270" i="1"/>
  <c r="I3270" i="1"/>
  <c r="J3270" i="1"/>
  <c r="K3270" i="1"/>
  <c r="L3270" i="1"/>
  <c r="M3270" i="1"/>
  <c r="N3270" i="1"/>
  <c r="O3270" i="1"/>
  <c r="E3271" i="1"/>
  <c r="F3271" i="1"/>
  <c r="G3271" i="1"/>
  <c r="H3271" i="1"/>
  <c r="I3271" i="1"/>
  <c r="J3271" i="1"/>
  <c r="K3271" i="1"/>
  <c r="L3271" i="1"/>
  <c r="M3271" i="1"/>
  <c r="N3271" i="1"/>
  <c r="O3271" i="1"/>
  <c r="E3272" i="1"/>
  <c r="F3272" i="1"/>
  <c r="G3272" i="1"/>
  <c r="H3272" i="1"/>
  <c r="I3272" i="1"/>
  <c r="J3272" i="1"/>
  <c r="K3272" i="1"/>
  <c r="L3272" i="1"/>
  <c r="M3272" i="1"/>
  <c r="N3272" i="1"/>
  <c r="O3272" i="1"/>
  <c r="E3273" i="1"/>
  <c r="F3273" i="1"/>
  <c r="G3273" i="1"/>
  <c r="H3273" i="1"/>
  <c r="I3273" i="1"/>
  <c r="J3273" i="1"/>
  <c r="K3273" i="1"/>
  <c r="L3273" i="1"/>
  <c r="M3273" i="1"/>
  <c r="N3273" i="1"/>
  <c r="O3273" i="1"/>
  <c r="E3274" i="1"/>
  <c r="F3274" i="1"/>
  <c r="G3274" i="1"/>
  <c r="H3274" i="1"/>
  <c r="I3274" i="1"/>
  <c r="J3274" i="1"/>
  <c r="K3274" i="1"/>
  <c r="L3274" i="1"/>
  <c r="M3274" i="1"/>
  <c r="N3274" i="1"/>
  <c r="O3274" i="1"/>
  <c r="E3275" i="1"/>
  <c r="F3275" i="1"/>
  <c r="G3275" i="1"/>
  <c r="H3275" i="1"/>
  <c r="I3275" i="1"/>
  <c r="J3275" i="1"/>
  <c r="K3275" i="1"/>
  <c r="L3275" i="1"/>
  <c r="M3275" i="1"/>
  <c r="N3275" i="1"/>
  <c r="O3275" i="1"/>
  <c r="E3276" i="1"/>
  <c r="F3276" i="1"/>
  <c r="G3276" i="1"/>
  <c r="H3276" i="1"/>
  <c r="I3276" i="1"/>
  <c r="J3276" i="1"/>
  <c r="K3276" i="1"/>
  <c r="L3276" i="1"/>
  <c r="M3276" i="1"/>
  <c r="N3276" i="1"/>
  <c r="O3276" i="1"/>
  <c r="E3277" i="1"/>
  <c r="F3277" i="1"/>
  <c r="G3277" i="1"/>
  <c r="H3277" i="1"/>
  <c r="I3277" i="1"/>
  <c r="J3277" i="1"/>
  <c r="K3277" i="1"/>
  <c r="L3277" i="1"/>
  <c r="M3277" i="1"/>
  <c r="N3277" i="1"/>
  <c r="O3277" i="1"/>
  <c r="E3278" i="1"/>
  <c r="F3278" i="1"/>
  <c r="G3278" i="1"/>
  <c r="H3278" i="1"/>
  <c r="I3278" i="1"/>
  <c r="J3278" i="1"/>
  <c r="K3278" i="1"/>
  <c r="L3278" i="1"/>
  <c r="M3278" i="1"/>
  <c r="N3278" i="1"/>
  <c r="O3278" i="1"/>
  <c r="E3279" i="1"/>
  <c r="F3279" i="1"/>
  <c r="G3279" i="1"/>
  <c r="H3279" i="1"/>
  <c r="I3279" i="1"/>
  <c r="J3279" i="1"/>
  <c r="K3279" i="1"/>
  <c r="L3279" i="1"/>
  <c r="M3279" i="1"/>
  <c r="N3279" i="1"/>
  <c r="O3279" i="1"/>
  <c r="E3280" i="1"/>
  <c r="F3280" i="1"/>
  <c r="G3280" i="1"/>
  <c r="H3280" i="1"/>
  <c r="I3280" i="1"/>
  <c r="J3280" i="1"/>
  <c r="K3280" i="1"/>
  <c r="L3280" i="1"/>
  <c r="M3280" i="1"/>
  <c r="N3280" i="1"/>
  <c r="O3280" i="1"/>
  <c r="E3281" i="1"/>
  <c r="F3281" i="1"/>
  <c r="G3281" i="1"/>
  <c r="H3281" i="1"/>
  <c r="I3281" i="1"/>
  <c r="J3281" i="1"/>
  <c r="K3281" i="1"/>
  <c r="L3281" i="1"/>
  <c r="M3281" i="1"/>
  <c r="N3281" i="1"/>
  <c r="O3281" i="1"/>
  <c r="E3282" i="1"/>
  <c r="F3282" i="1"/>
  <c r="G3282" i="1"/>
  <c r="H3282" i="1"/>
  <c r="I3282" i="1"/>
  <c r="J3282" i="1"/>
  <c r="K3282" i="1"/>
  <c r="L3282" i="1"/>
  <c r="M3282" i="1"/>
  <c r="N3282" i="1"/>
  <c r="O3282" i="1"/>
  <c r="E3283" i="1"/>
  <c r="F3283" i="1"/>
  <c r="G3283" i="1"/>
  <c r="H3283" i="1"/>
  <c r="I3283" i="1"/>
  <c r="J3283" i="1"/>
  <c r="K3283" i="1"/>
  <c r="L3283" i="1"/>
  <c r="M3283" i="1"/>
  <c r="N3283" i="1"/>
  <c r="O3283" i="1"/>
  <c r="E3284" i="1"/>
  <c r="F3284" i="1"/>
  <c r="G3284" i="1"/>
  <c r="H3284" i="1"/>
  <c r="I3284" i="1"/>
  <c r="J3284" i="1"/>
  <c r="K3284" i="1"/>
  <c r="L3284" i="1"/>
  <c r="M3284" i="1"/>
  <c r="N3284" i="1"/>
  <c r="O3284" i="1"/>
  <c r="E3285" i="1"/>
  <c r="F3285" i="1"/>
  <c r="G3285" i="1"/>
  <c r="H3285" i="1"/>
  <c r="I3285" i="1"/>
  <c r="J3285" i="1"/>
  <c r="K3285" i="1"/>
  <c r="L3285" i="1"/>
  <c r="M3285" i="1"/>
  <c r="N3285" i="1"/>
  <c r="O3285" i="1"/>
  <c r="E3286" i="1"/>
  <c r="F3286" i="1"/>
  <c r="G3286" i="1"/>
  <c r="H3286" i="1"/>
  <c r="I3286" i="1"/>
  <c r="J3286" i="1"/>
  <c r="K3286" i="1"/>
  <c r="L3286" i="1"/>
  <c r="M3286" i="1"/>
  <c r="N3286" i="1"/>
  <c r="O3286" i="1"/>
  <c r="E3287" i="1"/>
  <c r="F3287" i="1"/>
  <c r="G3287" i="1"/>
  <c r="H3287" i="1"/>
  <c r="I3287" i="1"/>
  <c r="J3287" i="1"/>
  <c r="K3287" i="1"/>
  <c r="L3287" i="1"/>
  <c r="M3287" i="1"/>
  <c r="N3287" i="1"/>
  <c r="O3287" i="1"/>
  <c r="E3288" i="1"/>
  <c r="F3288" i="1"/>
  <c r="G3288" i="1"/>
  <c r="H3288" i="1"/>
  <c r="I3288" i="1"/>
  <c r="J3288" i="1"/>
  <c r="K3288" i="1"/>
  <c r="L3288" i="1"/>
  <c r="M3288" i="1"/>
  <c r="N3288" i="1"/>
  <c r="O3288" i="1"/>
  <c r="E3289" i="1"/>
  <c r="F3289" i="1"/>
  <c r="G3289" i="1"/>
  <c r="H3289" i="1"/>
  <c r="I3289" i="1"/>
  <c r="J3289" i="1"/>
  <c r="K3289" i="1"/>
  <c r="L3289" i="1"/>
  <c r="M3289" i="1"/>
  <c r="N3289" i="1"/>
  <c r="O3289" i="1"/>
  <c r="E3290" i="1"/>
  <c r="F3290" i="1"/>
  <c r="G3290" i="1"/>
  <c r="H3290" i="1"/>
  <c r="I3290" i="1"/>
  <c r="J3290" i="1"/>
  <c r="K3290" i="1"/>
  <c r="L3290" i="1"/>
  <c r="M3290" i="1"/>
  <c r="N3290" i="1"/>
  <c r="O3290" i="1"/>
  <c r="E3291" i="1"/>
  <c r="F3291" i="1"/>
  <c r="G3291" i="1"/>
  <c r="H3291" i="1"/>
  <c r="I3291" i="1"/>
  <c r="J3291" i="1"/>
  <c r="K3291" i="1"/>
  <c r="L3291" i="1"/>
  <c r="M3291" i="1"/>
  <c r="N3291" i="1"/>
  <c r="O3291" i="1"/>
  <c r="E3292" i="1"/>
  <c r="F3292" i="1"/>
  <c r="G3292" i="1"/>
  <c r="H3292" i="1"/>
  <c r="I3292" i="1"/>
  <c r="J3292" i="1"/>
  <c r="K3292" i="1"/>
  <c r="L3292" i="1"/>
  <c r="M3292" i="1"/>
  <c r="N3292" i="1"/>
  <c r="O3292" i="1"/>
  <c r="E3293" i="1"/>
  <c r="F3293" i="1"/>
  <c r="G3293" i="1"/>
  <c r="H3293" i="1"/>
  <c r="I3293" i="1"/>
  <c r="J3293" i="1"/>
  <c r="K3293" i="1"/>
  <c r="L3293" i="1"/>
  <c r="M3293" i="1"/>
  <c r="N3293" i="1"/>
  <c r="O3293" i="1"/>
  <c r="E3294" i="1"/>
  <c r="F3294" i="1"/>
  <c r="G3294" i="1"/>
  <c r="H3294" i="1"/>
  <c r="I3294" i="1"/>
  <c r="J3294" i="1"/>
  <c r="K3294" i="1"/>
  <c r="L3294" i="1"/>
  <c r="M3294" i="1"/>
  <c r="N3294" i="1"/>
  <c r="O3294" i="1"/>
  <c r="E3295" i="1"/>
  <c r="F3295" i="1"/>
  <c r="G3295" i="1"/>
  <c r="H3295" i="1"/>
  <c r="I3295" i="1"/>
  <c r="J3295" i="1"/>
  <c r="K3295" i="1"/>
  <c r="L3295" i="1"/>
  <c r="M3295" i="1"/>
  <c r="N3295" i="1"/>
  <c r="O3295" i="1"/>
  <c r="E3296" i="1"/>
  <c r="F3296" i="1"/>
  <c r="G3296" i="1"/>
  <c r="H3296" i="1"/>
  <c r="I3296" i="1"/>
  <c r="J3296" i="1"/>
  <c r="K3296" i="1"/>
  <c r="L3296" i="1"/>
  <c r="M3296" i="1"/>
  <c r="N3296" i="1"/>
  <c r="O3296" i="1"/>
  <c r="E3297" i="1"/>
  <c r="F3297" i="1"/>
  <c r="G3297" i="1"/>
  <c r="H3297" i="1"/>
  <c r="I3297" i="1"/>
  <c r="J3297" i="1"/>
  <c r="K3297" i="1"/>
  <c r="L3297" i="1"/>
  <c r="M3297" i="1"/>
  <c r="N3297" i="1"/>
  <c r="O3297" i="1"/>
  <c r="E3298" i="1"/>
  <c r="F3298" i="1"/>
  <c r="G3298" i="1"/>
  <c r="H3298" i="1"/>
  <c r="I3298" i="1"/>
  <c r="J3298" i="1"/>
  <c r="K3298" i="1"/>
  <c r="L3298" i="1"/>
  <c r="M3298" i="1"/>
  <c r="N3298" i="1"/>
  <c r="O3298" i="1"/>
  <c r="E3299" i="1"/>
  <c r="F3299" i="1"/>
  <c r="G3299" i="1"/>
  <c r="H3299" i="1"/>
  <c r="I3299" i="1"/>
  <c r="J3299" i="1"/>
  <c r="K3299" i="1"/>
  <c r="L3299" i="1"/>
  <c r="M3299" i="1"/>
  <c r="N3299" i="1"/>
  <c r="O3299" i="1"/>
  <c r="E3300" i="1"/>
  <c r="F3300" i="1"/>
  <c r="G3300" i="1"/>
  <c r="H3300" i="1"/>
  <c r="I3300" i="1"/>
  <c r="J3300" i="1"/>
  <c r="K3300" i="1"/>
  <c r="L3300" i="1"/>
  <c r="M3300" i="1"/>
  <c r="N3300" i="1"/>
  <c r="O3300" i="1"/>
  <c r="E3301" i="1"/>
  <c r="F3301" i="1"/>
  <c r="G3301" i="1"/>
  <c r="H3301" i="1"/>
  <c r="I3301" i="1"/>
  <c r="J3301" i="1"/>
  <c r="K3301" i="1"/>
  <c r="L3301" i="1"/>
  <c r="M3301" i="1"/>
  <c r="N3301" i="1"/>
  <c r="O3301" i="1"/>
  <c r="E3302" i="1"/>
  <c r="F3302" i="1"/>
  <c r="G3302" i="1"/>
  <c r="H3302" i="1"/>
  <c r="I3302" i="1"/>
  <c r="J3302" i="1"/>
  <c r="K3302" i="1"/>
  <c r="L3302" i="1"/>
  <c r="M3302" i="1"/>
  <c r="N3302" i="1"/>
  <c r="O3302" i="1"/>
  <c r="E3303" i="1"/>
  <c r="F3303" i="1"/>
  <c r="G3303" i="1"/>
  <c r="H3303" i="1"/>
  <c r="I3303" i="1"/>
  <c r="J3303" i="1"/>
  <c r="K3303" i="1"/>
  <c r="L3303" i="1"/>
  <c r="M3303" i="1"/>
  <c r="N3303" i="1"/>
  <c r="O3303" i="1"/>
  <c r="E3304" i="1"/>
  <c r="F3304" i="1"/>
  <c r="G3304" i="1"/>
  <c r="H3304" i="1"/>
  <c r="I3304" i="1"/>
  <c r="J3304" i="1"/>
  <c r="K3304" i="1"/>
  <c r="L3304" i="1"/>
  <c r="M3304" i="1"/>
  <c r="N3304" i="1"/>
  <c r="O3304" i="1"/>
  <c r="E3305" i="1"/>
  <c r="F3305" i="1"/>
  <c r="G3305" i="1"/>
  <c r="H3305" i="1"/>
  <c r="I3305" i="1"/>
  <c r="J3305" i="1"/>
  <c r="K3305" i="1"/>
  <c r="L3305" i="1"/>
  <c r="M3305" i="1"/>
  <c r="N3305" i="1"/>
  <c r="O3305" i="1"/>
  <c r="E3306" i="1"/>
  <c r="F3306" i="1"/>
  <c r="G3306" i="1"/>
  <c r="H3306" i="1"/>
  <c r="I3306" i="1"/>
  <c r="J3306" i="1"/>
  <c r="K3306" i="1"/>
  <c r="L3306" i="1"/>
  <c r="M3306" i="1"/>
  <c r="N3306" i="1"/>
  <c r="O3306" i="1"/>
  <c r="E3307" i="1"/>
  <c r="F3307" i="1"/>
  <c r="G3307" i="1"/>
  <c r="H3307" i="1"/>
  <c r="I3307" i="1"/>
  <c r="J3307" i="1"/>
  <c r="K3307" i="1"/>
  <c r="L3307" i="1"/>
  <c r="M3307" i="1"/>
  <c r="N3307" i="1"/>
  <c r="O3307" i="1"/>
  <c r="E3308" i="1"/>
  <c r="F3308" i="1"/>
  <c r="G3308" i="1"/>
  <c r="H3308" i="1"/>
  <c r="I3308" i="1"/>
  <c r="J3308" i="1"/>
  <c r="K3308" i="1"/>
  <c r="L3308" i="1"/>
  <c r="M3308" i="1"/>
  <c r="N3308" i="1"/>
  <c r="O3308" i="1"/>
  <c r="E3309" i="1"/>
  <c r="F3309" i="1"/>
  <c r="G3309" i="1"/>
  <c r="H3309" i="1"/>
  <c r="I3309" i="1"/>
  <c r="J3309" i="1"/>
  <c r="K3309" i="1"/>
  <c r="L3309" i="1"/>
  <c r="M3309" i="1"/>
  <c r="N3309" i="1"/>
  <c r="O3309" i="1"/>
  <c r="E3310" i="1"/>
  <c r="F3310" i="1"/>
  <c r="G3310" i="1"/>
  <c r="H3310" i="1"/>
  <c r="I3310" i="1"/>
  <c r="J3310" i="1"/>
  <c r="K3310" i="1"/>
  <c r="L3310" i="1"/>
  <c r="M3310" i="1"/>
  <c r="N3310" i="1"/>
  <c r="O3310" i="1"/>
  <c r="E3311" i="1"/>
  <c r="F3311" i="1"/>
  <c r="G3311" i="1"/>
  <c r="H3311" i="1"/>
  <c r="I3311" i="1"/>
  <c r="J3311" i="1"/>
  <c r="K3311" i="1"/>
  <c r="L3311" i="1"/>
  <c r="M3311" i="1"/>
  <c r="N3311" i="1"/>
  <c r="O3311" i="1"/>
  <c r="E3312" i="1"/>
  <c r="F3312" i="1"/>
  <c r="G3312" i="1"/>
  <c r="H3312" i="1"/>
  <c r="I3312" i="1"/>
  <c r="J3312" i="1"/>
  <c r="K3312" i="1"/>
  <c r="L3312" i="1"/>
  <c r="M3312" i="1"/>
  <c r="N3312" i="1"/>
  <c r="O3312" i="1"/>
  <c r="E3313" i="1"/>
  <c r="F3313" i="1"/>
  <c r="G3313" i="1"/>
  <c r="H3313" i="1"/>
  <c r="I3313" i="1"/>
  <c r="J3313" i="1"/>
  <c r="K3313" i="1"/>
  <c r="L3313" i="1"/>
  <c r="M3313" i="1"/>
  <c r="N3313" i="1"/>
  <c r="O3313" i="1"/>
  <c r="E3314" i="1"/>
  <c r="F3314" i="1"/>
  <c r="G3314" i="1"/>
  <c r="H3314" i="1"/>
  <c r="I3314" i="1"/>
  <c r="J3314" i="1"/>
  <c r="K3314" i="1"/>
  <c r="L3314" i="1"/>
  <c r="M3314" i="1"/>
  <c r="N3314" i="1"/>
  <c r="O3314" i="1"/>
  <c r="E3315" i="1"/>
  <c r="F3315" i="1"/>
  <c r="G3315" i="1"/>
  <c r="H3315" i="1"/>
  <c r="I3315" i="1"/>
  <c r="J3315" i="1"/>
  <c r="K3315" i="1"/>
  <c r="L3315" i="1"/>
  <c r="M3315" i="1"/>
  <c r="N3315" i="1"/>
  <c r="O3315" i="1"/>
  <c r="E3316" i="1"/>
  <c r="F3316" i="1"/>
  <c r="G3316" i="1"/>
  <c r="H3316" i="1"/>
  <c r="I3316" i="1"/>
  <c r="J3316" i="1"/>
  <c r="K3316" i="1"/>
  <c r="L3316" i="1"/>
  <c r="M3316" i="1"/>
  <c r="N3316" i="1"/>
  <c r="O3316" i="1"/>
  <c r="E3317" i="1"/>
  <c r="F3317" i="1"/>
  <c r="G3317" i="1"/>
  <c r="H3317" i="1"/>
  <c r="I3317" i="1"/>
  <c r="J3317" i="1"/>
  <c r="K3317" i="1"/>
  <c r="L3317" i="1"/>
  <c r="M3317" i="1"/>
  <c r="N3317" i="1"/>
  <c r="O3317" i="1"/>
  <c r="E3318" i="1"/>
  <c r="F3318" i="1"/>
  <c r="G3318" i="1"/>
  <c r="H3318" i="1"/>
  <c r="I3318" i="1"/>
  <c r="J3318" i="1"/>
  <c r="K3318" i="1"/>
  <c r="L3318" i="1"/>
  <c r="M3318" i="1"/>
  <c r="N3318" i="1"/>
  <c r="O3318" i="1"/>
  <c r="E3319" i="1"/>
  <c r="F3319" i="1"/>
  <c r="G3319" i="1"/>
  <c r="H3319" i="1"/>
  <c r="I3319" i="1"/>
  <c r="J3319" i="1"/>
  <c r="K3319" i="1"/>
  <c r="L3319" i="1"/>
  <c r="M3319" i="1"/>
  <c r="N3319" i="1"/>
  <c r="O3319" i="1"/>
  <c r="E3320" i="1"/>
  <c r="F3320" i="1"/>
  <c r="G3320" i="1"/>
  <c r="H3320" i="1"/>
  <c r="I3320" i="1"/>
  <c r="J3320" i="1"/>
  <c r="K3320" i="1"/>
  <c r="L3320" i="1"/>
  <c r="M3320" i="1"/>
  <c r="N3320" i="1"/>
  <c r="O3320" i="1"/>
  <c r="E3321" i="1"/>
  <c r="F3321" i="1"/>
  <c r="G3321" i="1"/>
  <c r="H3321" i="1"/>
  <c r="I3321" i="1"/>
  <c r="J3321" i="1"/>
  <c r="K3321" i="1"/>
  <c r="L3321" i="1"/>
  <c r="M3321" i="1"/>
  <c r="N3321" i="1"/>
  <c r="O3321" i="1"/>
  <c r="E3322" i="1"/>
  <c r="F3322" i="1"/>
  <c r="G3322" i="1"/>
  <c r="H3322" i="1"/>
  <c r="I3322" i="1"/>
  <c r="J3322" i="1"/>
  <c r="K3322" i="1"/>
  <c r="L3322" i="1"/>
  <c r="M3322" i="1"/>
  <c r="N3322" i="1"/>
  <c r="O3322" i="1"/>
  <c r="E3323" i="1"/>
  <c r="F3323" i="1"/>
  <c r="G3323" i="1"/>
  <c r="H3323" i="1"/>
  <c r="I3323" i="1"/>
  <c r="J3323" i="1"/>
  <c r="K3323" i="1"/>
  <c r="L3323" i="1"/>
  <c r="M3323" i="1"/>
  <c r="N3323" i="1"/>
  <c r="O3323" i="1"/>
  <c r="E3324" i="1"/>
  <c r="F3324" i="1"/>
  <c r="G3324" i="1"/>
  <c r="H3324" i="1"/>
  <c r="I3324" i="1"/>
  <c r="J3324" i="1"/>
  <c r="K3324" i="1"/>
  <c r="L3324" i="1"/>
  <c r="M3324" i="1"/>
  <c r="N3324" i="1"/>
  <c r="O3324" i="1"/>
  <c r="E3325" i="1"/>
  <c r="F3325" i="1"/>
  <c r="G3325" i="1"/>
  <c r="H3325" i="1"/>
  <c r="I3325" i="1"/>
  <c r="J3325" i="1"/>
  <c r="K3325" i="1"/>
  <c r="L3325" i="1"/>
  <c r="M3325" i="1"/>
  <c r="N3325" i="1"/>
  <c r="O3325" i="1"/>
  <c r="E3326" i="1"/>
  <c r="F3326" i="1"/>
  <c r="G3326" i="1"/>
  <c r="H3326" i="1"/>
  <c r="I3326" i="1"/>
  <c r="J3326" i="1"/>
  <c r="K3326" i="1"/>
  <c r="L3326" i="1"/>
  <c r="M3326" i="1"/>
  <c r="N3326" i="1"/>
  <c r="O3326" i="1"/>
  <c r="E3327" i="1"/>
  <c r="F3327" i="1"/>
  <c r="G3327" i="1"/>
  <c r="H3327" i="1"/>
  <c r="I3327" i="1"/>
  <c r="J3327" i="1"/>
  <c r="K3327" i="1"/>
  <c r="L3327" i="1"/>
  <c r="M3327" i="1"/>
  <c r="N3327" i="1"/>
  <c r="O3327" i="1"/>
  <c r="E3328" i="1"/>
  <c r="F3328" i="1"/>
  <c r="G3328" i="1"/>
  <c r="H3328" i="1"/>
  <c r="I3328" i="1"/>
  <c r="J3328" i="1"/>
  <c r="K3328" i="1"/>
  <c r="L3328" i="1"/>
  <c r="M3328" i="1"/>
  <c r="N3328" i="1"/>
  <c r="O3328" i="1"/>
  <c r="E3329" i="1"/>
  <c r="F3329" i="1"/>
  <c r="G3329" i="1"/>
  <c r="H3329" i="1"/>
  <c r="I3329" i="1"/>
  <c r="J3329" i="1"/>
  <c r="K3329" i="1"/>
  <c r="L3329" i="1"/>
  <c r="M3329" i="1"/>
  <c r="N3329" i="1"/>
  <c r="O3329" i="1"/>
  <c r="E3330" i="1"/>
  <c r="F3330" i="1"/>
  <c r="G3330" i="1"/>
  <c r="H3330" i="1"/>
  <c r="I3330" i="1"/>
  <c r="J3330" i="1"/>
  <c r="K3330" i="1"/>
  <c r="L3330" i="1"/>
  <c r="M3330" i="1"/>
  <c r="N3330" i="1"/>
  <c r="O3330" i="1"/>
  <c r="E3331" i="1"/>
  <c r="F3331" i="1"/>
  <c r="G3331" i="1"/>
  <c r="H3331" i="1"/>
  <c r="I3331" i="1"/>
  <c r="J3331" i="1"/>
  <c r="K3331" i="1"/>
  <c r="L3331" i="1"/>
  <c r="M3331" i="1"/>
  <c r="N3331" i="1"/>
  <c r="O3331" i="1"/>
  <c r="E3332" i="1"/>
  <c r="F3332" i="1"/>
  <c r="G3332" i="1"/>
  <c r="H3332" i="1"/>
  <c r="I3332" i="1"/>
  <c r="J3332" i="1"/>
  <c r="K3332" i="1"/>
  <c r="L3332" i="1"/>
  <c r="M3332" i="1"/>
  <c r="N3332" i="1"/>
  <c r="O3332" i="1"/>
  <c r="E3333" i="1"/>
  <c r="F3333" i="1"/>
  <c r="G3333" i="1"/>
  <c r="H3333" i="1"/>
  <c r="I3333" i="1"/>
  <c r="J3333" i="1"/>
  <c r="K3333" i="1"/>
  <c r="L3333" i="1"/>
  <c r="M3333" i="1"/>
  <c r="N3333" i="1"/>
  <c r="O3333" i="1"/>
  <c r="E3334" i="1"/>
  <c r="F3334" i="1"/>
  <c r="G3334" i="1"/>
  <c r="H3334" i="1"/>
  <c r="I3334" i="1"/>
  <c r="J3334" i="1"/>
  <c r="K3334" i="1"/>
  <c r="L3334" i="1"/>
  <c r="M3334" i="1"/>
  <c r="N3334" i="1"/>
  <c r="O3334" i="1"/>
  <c r="E3335" i="1"/>
  <c r="F3335" i="1"/>
  <c r="G3335" i="1"/>
  <c r="H3335" i="1"/>
  <c r="I3335" i="1"/>
  <c r="J3335" i="1"/>
  <c r="K3335" i="1"/>
  <c r="L3335" i="1"/>
  <c r="M3335" i="1"/>
  <c r="N3335" i="1"/>
  <c r="O3335" i="1"/>
  <c r="E3336" i="1"/>
  <c r="F3336" i="1"/>
  <c r="G3336" i="1"/>
  <c r="H3336" i="1"/>
  <c r="I3336" i="1"/>
  <c r="J3336" i="1"/>
  <c r="K3336" i="1"/>
  <c r="L3336" i="1"/>
  <c r="M3336" i="1"/>
  <c r="N3336" i="1"/>
  <c r="O3336" i="1"/>
  <c r="E3337" i="1"/>
  <c r="F3337" i="1"/>
  <c r="G3337" i="1"/>
  <c r="H3337" i="1"/>
  <c r="I3337" i="1"/>
  <c r="J3337" i="1"/>
  <c r="K3337" i="1"/>
  <c r="L3337" i="1"/>
  <c r="M3337" i="1"/>
  <c r="N3337" i="1"/>
  <c r="O3337" i="1"/>
  <c r="E3338" i="1"/>
  <c r="F3338" i="1"/>
  <c r="G3338" i="1"/>
  <c r="H3338" i="1"/>
  <c r="I3338" i="1"/>
  <c r="J3338" i="1"/>
  <c r="K3338" i="1"/>
  <c r="L3338" i="1"/>
  <c r="M3338" i="1"/>
  <c r="N3338" i="1"/>
  <c r="O3338" i="1"/>
  <c r="E3339" i="1"/>
  <c r="F3339" i="1"/>
  <c r="G3339" i="1"/>
  <c r="H3339" i="1"/>
  <c r="I3339" i="1"/>
  <c r="J3339" i="1"/>
  <c r="K3339" i="1"/>
  <c r="L3339" i="1"/>
  <c r="M3339" i="1"/>
  <c r="N3339" i="1"/>
  <c r="O3339" i="1"/>
  <c r="E3340" i="1"/>
  <c r="F3340" i="1"/>
  <c r="G3340" i="1"/>
  <c r="H3340" i="1"/>
  <c r="I3340" i="1"/>
  <c r="J3340" i="1"/>
  <c r="K3340" i="1"/>
  <c r="L3340" i="1"/>
  <c r="M3340" i="1"/>
  <c r="N3340" i="1"/>
  <c r="O3340" i="1"/>
  <c r="E3341" i="1"/>
  <c r="F3341" i="1"/>
  <c r="G3341" i="1"/>
  <c r="H3341" i="1"/>
  <c r="I3341" i="1"/>
  <c r="J3341" i="1"/>
  <c r="K3341" i="1"/>
  <c r="L3341" i="1"/>
  <c r="M3341" i="1"/>
  <c r="N3341" i="1"/>
  <c r="O3341" i="1"/>
  <c r="E3342" i="1"/>
  <c r="F3342" i="1"/>
  <c r="G3342" i="1"/>
  <c r="H3342" i="1"/>
  <c r="I3342" i="1"/>
  <c r="J3342" i="1"/>
  <c r="K3342" i="1"/>
  <c r="L3342" i="1"/>
  <c r="M3342" i="1"/>
  <c r="N3342" i="1"/>
  <c r="O3342" i="1"/>
  <c r="E3343" i="1"/>
  <c r="F3343" i="1"/>
  <c r="G3343" i="1"/>
  <c r="H3343" i="1"/>
  <c r="I3343" i="1"/>
  <c r="J3343" i="1"/>
  <c r="K3343" i="1"/>
  <c r="L3343" i="1"/>
  <c r="M3343" i="1"/>
  <c r="N3343" i="1"/>
  <c r="O3343" i="1"/>
  <c r="E3344" i="1"/>
  <c r="F3344" i="1"/>
  <c r="G3344" i="1"/>
  <c r="H3344" i="1"/>
  <c r="I3344" i="1"/>
  <c r="J3344" i="1"/>
  <c r="K3344" i="1"/>
  <c r="L3344" i="1"/>
  <c r="M3344" i="1"/>
  <c r="N3344" i="1"/>
  <c r="O3344" i="1"/>
  <c r="E3345" i="1"/>
  <c r="F3345" i="1"/>
  <c r="G3345" i="1"/>
  <c r="H3345" i="1"/>
  <c r="I3345" i="1"/>
  <c r="J3345" i="1"/>
  <c r="K3345" i="1"/>
  <c r="L3345" i="1"/>
  <c r="M3345" i="1"/>
  <c r="N3345" i="1"/>
  <c r="O3345" i="1"/>
  <c r="E3346" i="1"/>
  <c r="F3346" i="1"/>
  <c r="G3346" i="1"/>
  <c r="H3346" i="1"/>
  <c r="I3346" i="1"/>
  <c r="J3346" i="1"/>
  <c r="K3346" i="1"/>
  <c r="L3346" i="1"/>
  <c r="M3346" i="1"/>
  <c r="N3346" i="1"/>
  <c r="O3346" i="1"/>
  <c r="E3347" i="1"/>
  <c r="F3347" i="1"/>
  <c r="G3347" i="1"/>
  <c r="H3347" i="1"/>
  <c r="I3347" i="1"/>
  <c r="J3347" i="1"/>
  <c r="K3347" i="1"/>
  <c r="L3347" i="1"/>
  <c r="M3347" i="1"/>
  <c r="N3347" i="1"/>
  <c r="O3347" i="1"/>
  <c r="E3348" i="1"/>
  <c r="F3348" i="1"/>
  <c r="G3348" i="1"/>
  <c r="H3348" i="1"/>
  <c r="I3348" i="1"/>
  <c r="J3348" i="1"/>
  <c r="K3348" i="1"/>
  <c r="L3348" i="1"/>
  <c r="M3348" i="1"/>
  <c r="N3348" i="1"/>
  <c r="O3348" i="1"/>
  <c r="E3349" i="1"/>
  <c r="F3349" i="1"/>
  <c r="G3349" i="1"/>
  <c r="H3349" i="1"/>
  <c r="I3349" i="1"/>
  <c r="J3349" i="1"/>
  <c r="K3349" i="1"/>
  <c r="L3349" i="1"/>
  <c r="M3349" i="1"/>
  <c r="N3349" i="1"/>
  <c r="O3349" i="1"/>
  <c r="E3350" i="1"/>
  <c r="F3350" i="1"/>
  <c r="G3350" i="1"/>
  <c r="H3350" i="1"/>
  <c r="I3350" i="1"/>
  <c r="J3350" i="1"/>
  <c r="K3350" i="1"/>
  <c r="L3350" i="1"/>
  <c r="M3350" i="1"/>
  <c r="N3350" i="1"/>
  <c r="O3350" i="1"/>
  <c r="E3351" i="1"/>
  <c r="F3351" i="1"/>
  <c r="G3351" i="1"/>
  <c r="H3351" i="1"/>
  <c r="I3351" i="1"/>
  <c r="J3351" i="1"/>
  <c r="K3351" i="1"/>
  <c r="L3351" i="1"/>
  <c r="M3351" i="1"/>
  <c r="N3351" i="1"/>
  <c r="O3351" i="1"/>
  <c r="E3352" i="1"/>
  <c r="F3352" i="1"/>
  <c r="G3352" i="1"/>
  <c r="H3352" i="1"/>
  <c r="I3352" i="1"/>
  <c r="J3352" i="1"/>
  <c r="K3352" i="1"/>
  <c r="L3352" i="1"/>
  <c r="M3352" i="1"/>
  <c r="N3352" i="1"/>
  <c r="O3352" i="1"/>
  <c r="E3353" i="1"/>
  <c r="F3353" i="1"/>
  <c r="G3353" i="1"/>
  <c r="H3353" i="1"/>
  <c r="I3353" i="1"/>
  <c r="J3353" i="1"/>
  <c r="K3353" i="1"/>
  <c r="L3353" i="1"/>
  <c r="M3353" i="1"/>
  <c r="N3353" i="1"/>
  <c r="O3353" i="1"/>
  <c r="E3354" i="1"/>
  <c r="F3354" i="1"/>
  <c r="G3354" i="1"/>
  <c r="H3354" i="1"/>
  <c r="I3354" i="1"/>
  <c r="J3354" i="1"/>
  <c r="K3354" i="1"/>
  <c r="L3354" i="1"/>
  <c r="M3354" i="1"/>
  <c r="N3354" i="1"/>
  <c r="O3354" i="1"/>
  <c r="E3355" i="1"/>
  <c r="F3355" i="1"/>
  <c r="G3355" i="1"/>
  <c r="H3355" i="1"/>
  <c r="I3355" i="1"/>
  <c r="J3355" i="1"/>
  <c r="K3355" i="1"/>
  <c r="L3355" i="1"/>
  <c r="M3355" i="1"/>
  <c r="N3355" i="1"/>
  <c r="O3355" i="1"/>
  <c r="E3356" i="1"/>
  <c r="F3356" i="1"/>
  <c r="G3356" i="1"/>
  <c r="H3356" i="1"/>
  <c r="I3356" i="1"/>
  <c r="J3356" i="1"/>
  <c r="K3356" i="1"/>
  <c r="L3356" i="1"/>
  <c r="M3356" i="1"/>
  <c r="N3356" i="1"/>
  <c r="O3356" i="1"/>
  <c r="E3357" i="1"/>
  <c r="F3357" i="1"/>
  <c r="G3357" i="1"/>
  <c r="H3357" i="1"/>
  <c r="I3357" i="1"/>
  <c r="J3357" i="1"/>
  <c r="K3357" i="1"/>
  <c r="L3357" i="1"/>
  <c r="M3357" i="1"/>
  <c r="N3357" i="1"/>
  <c r="O3357" i="1"/>
  <c r="E3358" i="1"/>
  <c r="F3358" i="1"/>
  <c r="G3358" i="1"/>
  <c r="H3358" i="1"/>
  <c r="I3358" i="1"/>
  <c r="J3358" i="1"/>
  <c r="K3358" i="1"/>
  <c r="L3358" i="1"/>
  <c r="M3358" i="1"/>
  <c r="N3358" i="1"/>
  <c r="O3358" i="1"/>
  <c r="E3359" i="1"/>
  <c r="F3359" i="1"/>
  <c r="G3359" i="1"/>
  <c r="H3359" i="1"/>
  <c r="I3359" i="1"/>
  <c r="J3359" i="1"/>
  <c r="K3359" i="1"/>
  <c r="L3359" i="1"/>
  <c r="M3359" i="1"/>
  <c r="N3359" i="1"/>
  <c r="O3359" i="1"/>
  <c r="E3360" i="1"/>
  <c r="F3360" i="1"/>
  <c r="G3360" i="1"/>
  <c r="H3360" i="1"/>
  <c r="I3360" i="1"/>
  <c r="J3360" i="1"/>
  <c r="K3360" i="1"/>
  <c r="L3360" i="1"/>
  <c r="M3360" i="1"/>
  <c r="N3360" i="1"/>
  <c r="O3360" i="1"/>
  <c r="E3361" i="1"/>
  <c r="F3361" i="1"/>
  <c r="G3361" i="1"/>
  <c r="H3361" i="1"/>
  <c r="I3361" i="1"/>
  <c r="J3361" i="1"/>
  <c r="K3361" i="1"/>
  <c r="L3361" i="1"/>
  <c r="M3361" i="1"/>
  <c r="N3361" i="1"/>
  <c r="O3361" i="1"/>
  <c r="E3362" i="1"/>
  <c r="F3362" i="1"/>
  <c r="G3362" i="1"/>
  <c r="H3362" i="1"/>
  <c r="I3362" i="1"/>
  <c r="J3362" i="1"/>
  <c r="K3362" i="1"/>
  <c r="L3362" i="1"/>
  <c r="M3362" i="1"/>
  <c r="N3362" i="1"/>
  <c r="O3362" i="1"/>
  <c r="E3363" i="1"/>
  <c r="F3363" i="1"/>
  <c r="G3363" i="1"/>
  <c r="H3363" i="1"/>
  <c r="I3363" i="1"/>
  <c r="J3363" i="1"/>
  <c r="K3363" i="1"/>
  <c r="L3363" i="1"/>
  <c r="M3363" i="1"/>
  <c r="N3363" i="1"/>
  <c r="O3363" i="1"/>
  <c r="E3364" i="1"/>
  <c r="F3364" i="1"/>
  <c r="G3364" i="1"/>
  <c r="H3364" i="1"/>
  <c r="I3364" i="1"/>
  <c r="J3364" i="1"/>
  <c r="K3364" i="1"/>
  <c r="L3364" i="1"/>
  <c r="M3364" i="1"/>
  <c r="N3364" i="1"/>
  <c r="O3364" i="1"/>
  <c r="E3365" i="1"/>
  <c r="F3365" i="1"/>
  <c r="G3365" i="1"/>
  <c r="H3365" i="1"/>
  <c r="I3365" i="1"/>
  <c r="J3365" i="1"/>
  <c r="K3365" i="1"/>
  <c r="L3365" i="1"/>
  <c r="M3365" i="1"/>
  <c r="N3365" i="1"/>
  <c r="O3365" i="1"/>
  <c r="E3366" i="1"/>
  <c r="F3366" i="1"/>
  <c r="G3366" i="1"/>
  <c r="H3366" i="1"/>
  <c r="I3366" i="1"/>
  <c r="J3366" i="1"/>
  <c r="K3366" i="1"/>
  <c r="L3366" i="1"/>
  <c r="M3366" i="1"/>
  <c r="N3366" i="1"/>
  <c r="O3366" i="1"/>
  <c r="E3367" i="1"/>
  <c r="F3367" i="1"/>
  <c r="G3367" i="1"/>
  <c r="H3367" i="1"/>
  <c r="I3367" i="1"/>
  <c r="J3367" i="1"/>
  <c r="K3367" i="1"/>
  <c r="L3367" i="1"/>
  <c r="M3367" i="1"/>
  <c r="N3367" i="1"/>
  <c r="O3367" i="1"/>
  <c r="E3368" i="1"/>
  <c r="F3368" i="1"/>
  <c r="G3368" i="1"/>
  <c r="H3368" i="1"/>
  <c r="I3368" i="1"/>
  <c r="J3368" i="1"/>
  <c r="K3368" i="1"/>
  <c r="L3368" i="1"/>
  <c r="M3368" i="1"/>
  <c r="N3368" i="1"/>
  <c r="O3368" i="1"/>
  <c r="E3369" i="1"/>
  <c r="F3369" i="1"/>
  <c r="G3369" i="1"/>
  <c r="H3369" i="1"/>
  <c r="I3369" i="1"/>
  <c r="J3369" i="1"/>
  <c r="K3369" i="1"/>
  <c r="L3369" i="1"/>
  <c r="M3369" i="1"/>
  <c r="N3369" i="1"/>
  <c r="O3369" i="1"/>
  <c r="E3370" i="1"/>
  <c r="F3370" i="1"/>
  <c r="G3370" i="1"/>
  <c r="H3370" i="1"/>
  <c r="I3370" i="1"/>
  <c r="J3370" i="1"/>
  <c r="K3370" i="1"/>
  <c r="L3370" i="1"/>
  <c r="M3370" i="1"/>
  <c r="N3370" i="1"/>
  <c r="O3370" i="1"/>
  <c r="E3371" i="1"/>
  <c r="F3371" i="1"/>
  <c r="G3371" i="1"/>
  <c r="H3371" i="1"/>
  <c r="I3371" i="1"/>
  <c r="J3371" i="1"/>
  <c r="K3371" i="1"/>
  <c r="L3371" i="1"/>
  <c r="M3371" i="1"/>
  <c r="N3371" i="1"/>
  <c r="O3371" i="1"/>
  <c r="E3372" i="1"/>
  <c r="F3372" i="1"/>
  <c r="G3372" i="1"/>
  <c r="H3372" i="1"/>
  <c r="I3372" i="1"/>
  <c r="J3372" i="1"/>
  <c r="K3372" i="1"/>
  <c r="L3372" i="1"/>
  <c r="M3372" i="1"/>
  <c r="N3372" i="1"/>
  <c r="O3372" i="1"/>
  <c r="E3373" i="1"/>
  <c r="F3373" i="1"/>
  <c r="G3373" i="1"/>
  <c r="H3373" i="1"/>
  <c r="I3373" i="1"/>
  <c r="J3373" i="1"/>
  <c r="K3373" i="1"/>
  <c r="L3373" i="1"/>
  <c r="M3373" i="1"/>
  <c r="N3373" i="1"/>
  <c r="O3373" i="1"/>
  <c r="E3374" i="1"/>
  <c r="F3374" i="1"/>
  <c r="G3374" i="1"/>
  <c r="H3374" i="1"/>
  <c r="I3374" i="1"/>
  <c r="J3374" i="1"/>
  <c r="K3374" i="1"/>
  <c r="L3374" i="1"/>
  <c r="M3374" i="1"/>
  <c r="N3374" i="1"/>
  <c r="O3374" i="1"/>
  <c r="E3375" i="1"/>
  <c r="F3375" i="1"/>
  <c r="G3375" i="1"/>
  <c r="H3375" i="1"/>
  <c r="I3375" i="1"/>
  <c r="J3375" i="1"/>
  <c r="K3375" i="1"/>
  <c r="L3375" i="1"/>
  <c r="M3375" i="1"/>
  <c r="N3375" i="1"/>
  <c r="O3375" i="1"/>
  <c r="E3376" i="1"/>
  <c r="F3376" i="1"/>
  <c r="G3376" i="1"/>
  <c r="H3376" i="1"/>
  <c r="I3376" i="1"/>
  <c r="J3376" i="1"/>
  <c r="K3376" i="1"/>
  <c r="L3376" i="1"/>
  <c r="M3376" i="1"/>
  <c r="N3376" i="1"/>
  <c r="O3376" i="1"/>
  <c r="E3377" i="1"/>
  <c r="F3377" i="1"/>
  <c r="G3377" i="1"/>
  <c r="H3377" i="1"/>
  <c r="I3377" i="1"/>
  <c r="J3377" i="1"/>
  <c r="K3377" i="1"/>
  <c r="L3377" i="1"/>
  <c r="M3377" i="1"/>
  <c r="N3377" i="1"/>
  <c r="O3377" i="1"/>
  <c r="E3378" i="1"/>
  <c r="F3378" i="1"/>
  <c r="G3378" i="1"/>
  <c r="H3378" i="1"/>
  <c r="I3378" i="1"/>
  <c r="J3378" i="1"/>
  <c r="K3378" i="1"/>
  <c r="L3378" i="1"/>
  <c r="M3378" i="1"/>
  <c r="N3378" i="1"/>
  <c r="O3378" i="1"/>
  <c r="E3379" i="1"/>
  <c r="F3379" i="1"/>
  <c r="G3379" i="1"/>
  <c r="H3379" i="1"/>
  <c r="I3379" i="1"/>
  <c r="J3379" i="1"/>
  <c r="K3379" i="1"/>
  <c r="L3379" i="1"/>
  <c r="M3379" i="1"/>
  <c r="N3379" i="1"/>
  <c r="O3379" i="1"/>
  <c r="E3380" i="1"/>
  <c r="F3380" i="1"/>
  <c r="G3380" i="1"/>
  <c r="H3380" i="1"/>
  <c r="I3380" i="1"/>
  <c r="J3380" i="1"/>
  <c r="K3380" i="1"/>
  <c r="L3380" i="1"/>
  <c r="M3380" i="1"/>
  <c r="N3380" i="1"/>
  <c r="O3380" i="1"/>
  <c r="E3381" i="1"/>
  <c r="F3381" i="1"/>
  <c r="G3381" i="1"/>
  <c r="H3381" i="1"/>
  <c r="I3381" i="1"/>
  <c r="J3381" i="1"/>
  <c r="K3381" i="1"/>
  <c r="L3381" i="1"/>
  <c r="M3381" i="1"/>
  <c r="N3381" i="1"/>
  <c r="O3381" i="1"/>
  <c r="E3382" i="1"/>
  <c r="F3382" i="1"/>
  <c r="G3382" i="1"/>
  <c r="H3382" i="1"/>
  <c r="I3382" i="1"/>
  <c r="J3382" i="1"/>
  <c r="K3382" i="1"/>
  <c r="L3382" i="1"/>
  <c r="M3382" i="1"/>
  <c r="N3382" i="1"/>
  <c r="O3382" i="1"/>
  <c r="E3383" i="1"/>
  <c r="F3383" i="1"/>
  <c r="G3383" i="1"/>
  <c r="H3383" i="1"/>
  <c r="I3383" i="1"/>
  <c r="J3383" i="1"/>
  <c r="K3383" i="1"/>
  <c r="L3383" i="1"/>
  <c r="M3383" i="1"/>
  <c r="N3383" i="1"/>
  <c r="O3383" i="1"/>
  <c r="E3384" i="1"/>
  <c r="F3384" i="1"/>
  <c r="G3384" i="1"/>
  <c r="H3384" i="1"/>
  <c r="I3384" i="1"/>
  <c r="J3384" i="1"/>
  <c r="K3384" i="1"/>
  <c r="L3384" i="1"/>
  <c r="M3384" i="1"/>
  <c r="N3384" i="1"/>
  <c r="O3384" i="1"/>
  <c r="E3385" i="1"/>
  <c r="F3385" i="1"/>
  <c r="G3385" i="1"/>
  <c r="H3385" i="1"/>
  <c r="I3385" i="1"/>
  <c r="J3385" i="1"/>
  <c r="K3385" i="1"/>
  <c r="L3385" i="1"/>
  <c r="M3385" i="1"/>
  <c r="N3385" i="1"/>
  <c r="O3385" i="1"/>
  <c r="E3386" i="1"/>
  <c r="F3386" i="1"/>
  <c r="G3386" i="1"/>
  <c r="H3386" i="1"/>
  <c r="I3386" i="1"/>
  <c r="J3386" i="1"/>
  <c r="K3386" i="1"/>
  <c r="L3386" i="1"/>
  <c r="M3386" i="1"/>
  <c r="N3386" i="1"/>
  <c r="O3386" i="1"/>
  <c r="E3387" i="1"/>
  <c r="F3387" i="1"/>
  <c r="G3387" i="1"/>
  <c r="H3387" i="1"/>
  <c r="I3387" i="1"/>
  <c r="J3387" i="1"/>
  <c r="K3387" i="1"/>
  <c r="L3387" i="1"/>
  <c r="M3387" i="1"/>
  <c r="N3387" i="1"/>
  <c r="O3387" i="1"/>
  <c r="E3388" i="1"/>
  <c r="F3388" i="1"/>
  <c r="G3388" i="1"/>
  <c r="H3388" i="1"/>
  <c r="I3388" i="1"/>
  <c r="J3388" i="1"/>
  <c r="K3388" i="1"/>
  <c r="L3388" i="1"/>
  <c r="M3388" i="1"/>
  <c r="N3388" i="1"/>
  <c r="O3388" i="1"/>
  <c r="E3389" i="1"/>
  <c r="F3389" i="1"/>
  <c r="G3389" i="1"/>
  <c r="H3389" i="1"/>
  <c r="I3389" i="1"/>
  <c r="J3389" i="1"/>
  <c r="K3389" i="1"/>
  <c r="L3389" i="1"/>
  <c r="M3389" i="1"/>
  <c r="N3389" i="1"/>
  <c r="O3389" i="1"/>
  <c r="E3390" i="1"/>
  <c r="F3390" i="1"/>
  <c r="G3390" i="1"/>
  <c r="H3390" i="1"/>
  <c r="I3390" i="1"/>
  <c r="J3390" i="1"/>
  <c r="K3390" i="1"/>
  <c r="L3390" i="1"/>
  <c r="M3390" i="1"/>
  <c r="N3390" i="1"/>
  <c r="O3390" i="1"/>
  <c r="E3391" i="1"/>
  <c r="F3391" i="1"/>
  <c r="G3391" i="1"/>
  <c r="H3391" i="1"/>
  <c r="I3391" i="1"/>
  <c r="J3391" i="1"/>
  <c r="K3391" i="1"/>
  <c r="L3391" i="1"/>
  <c r="M3391" i="1"/>
  <c r="N3391" i="1"/>
  <c r="O3391" i="1"/>
  <c r="E3392" i="1"/>
  <c r="F3392" i="1"/>
  <c r="G3392" i="1"/>
  <c r="H3392" i="1"/>
  <c r="I3392" i="1"/>
  <c r="J3392" i="1"/>
  <c r="K3392" i="1"/>
  <c r="L3392" i="1"/>
  <c r="M3392" i="1"/>
  <c r="N3392" i="1"/>
  <c r="O3392" i="1"/>
  <c r="E3393" i="1"/>
  <c r="F3393" i="1"/>
  <c r="G3393" i="1"/>
  <c r="H3393" i="1"/>
  <c r="I3393" i="1"/>
  <c r="J3393" i="1"/>
  <c r="K3393" i="1"/>
  <c r="L3393" i="1"/>
  <c r="M3393" i="1"/>
  <c r="N3393" i="1"/>
  <c r="O3393" i="1"/>
  <c r="E3394" i="1"/>
  <c r="F3394" i="1"/>
  <c r="G3394" i="1"/>
  <c r="H3394" i="1"/>
  <c r="I3394" i="1"/>
  <c r="J3394" i="1"/>
  <c r="K3394" i="1"/>
  <c r="L3394" i="1"/>
  <c r="M3394" i="1"/>
  <c r="N3394" i="1"/>
  <c r="O3394" i="1"/>
  <c r="E3395" i="1"/>
  <c r="F3395" i="1"/>
  <c r="G3395" i="1"/>
  <c r="H3395" i="1"/>
  <c r="I3395" i="1"/>
  <c r="J3395" i="1"/>
  <c r="K3395" i="1"/>
  <c r="L3395" i="1"/>
  <c r="M3395" i="1"/>
  <c r="N3395" i="1"/>
  <c r="O3395" i="1"/>
  <c r="E3396" i="1"/>
  <c r="F3396" i="1"/>
  <c r="G3396" i="1"/>
  <c r="H3396" i="1"/>
  <c r="I3396" i="1"/>
  <c r="J3396" i="1"/>
  <c r="K3396" i="1"/>
  <c r="L3396" i="1"/>
  <c r="M3396" i="1"/>
  <c r="N3396" i="1"/>
  <c r="O3396" i="1"/>
  <c r="E3397" i="1"/>
  <c r="F3397" i="1"/>
  <c r="G3397" i="1"/>
  <c r="H3397" i="1"/>
  <c r="I3397" i="1"/>
  <c r="J3397" i="1"/>
  <c r="K3397" i="1"/>
  <c r="L3397" i="1"/>
  <c r="M3397" i="1"/>
  <c r="N3397" i="1"/>
  <c r="O3397" i="1"/>
  <c r="E3398" i="1"/>
  <c r="F3398" i="1"/>
  <c r="G3398" i="1"/>
  <c r="H3398" i="1"/>
  <c r="I3398" i="1"/>
  <c r="J3398" i="1"/>
  <c r="K3398" i="1"/>
  <c r="L3398" i="1"/>
  <c r="M3398" i="1"/>
  <c r="N3398" i="1"/>
  <c r="O3398" i="1"/>
  <c r="E3399" i="1"/>
  <c r="F3399" i="1"/>
  <c r="G3399" i="1"/>
  <c r="H3399" i="1"/>
  <c r="I3399" i="1"/>
  <c r="J3399" i="1"/>
  <c r="K3399" i="1"/>
  <c r="L3399" i="1"/>
  <c r="M3399" i="1"/>
  <c r="N3399" i="1"/>
  <c r="O3399" i="1"/>
  <c r="E3400" i="1"/>
  <c r="F3400" i="1"/>
  <c r="G3400" i="1"/>
  <c r="H3400" i="1"/>
  <c r="I3400" i="1"/>
  <c r="J3400" i="1"/>
  <c r="K3400" i="1"/>
  <c r="L3400" i="1"/>
  <c r="M3400" i="1"/>
  <c r="N3400" i="1"/>
  <c r="O3400" i="1"/>
  <c r="E3401" i="1"/>
  <c r="F3401" i="1"/>
  <c r="G3401" i="1"/>
  <c r="H3401" i="1"/>
  <c r="I3401" i="1"/>
  <c r="J3401" i="1"/>
  <c r="K3401" i="1"/>
  <c r="L3401" i="1"/>
  <c r="M3401" i="1"/>
  <c r="N3401" i="1"/>
  <c r="O3401" i="1"/>
  <c r="E3402" i="1"/>
  <c r="F3402" i="1"/>
  <c r="G3402" i="1"/>
  <c r="H3402" i="1"/>
  <c r="I3402" i="1"/>
  <c r="J3402" i="1"/>
  <c r="K3402" i="1"/>
  <c r="L3402" i="1"/>
  <c r="M3402" i="1"/>
  <c r="N3402" i="1"/>
  <c r="O3402" i="1"/>
  <c r="E3403" i="1"/>
  <c r="F3403" i="1"/>
  <c r="G3403" i="1"/>
  <c r="H3403" i="1"/>
  <c r="I3403" i="1"/>
  <c r="J3403" i="1"/>
  <c r="K3403" i="1"/>
  <c r="L3403" i="1"/>
  <c r="M3403" i="1"/>
  <c r="N3403" i="1"/>
  <c r="O3403" i="1"/>
  <c r="E3404" i="1"/>
  <c r="F3404" i="1"/>
  <c r="G3404" i="1"/>
  <c r="H3404" i="1"/>
  <c r="I3404" i="1"/>
  <c r="J3404" i="1"/>
  <c r="K3404" i="1"/>
  <c r="L3404" i="1"/>
  <c r="M3404" i="1"/>
  <c r="N3404" i="1"/>
  <c r="O3404" i="1"/>
  <c r="E3405" i="1"/>
  <c r="F3405" i="1"/>
  <c r="G3405" i="1"/>
  <c r="H3405" i="1"/>
  <c r="I3405" i="1"/>
  <c r="J3405" i="1"/>
  <c r="K3405" i="1"/>
  <c r="L3405" i="1"/>
  <c r="M3405" i="1"/>
  <c r="N3405" i="1"/>
  <c r="O3405" i="1"/>
  <c r="E3406" i="1"/>
  <c r="F3406" i="1"/>
  <c r="G3406" i="1"/>
  <c r="H3406" i="1"/>
  <c r="I3406" i="1"/>
  <c r="J3406" i="1"/>
  <c r="K3406" i="1"/>
  <c r="L3406" i="1"/>
  <c r="M3406" i="1"/>
  <c r="N3406" i="1"/>
  <c r="O3406" i="1"/>
  <c r="E3407" i="1"/>
  <c r="F3407" i="1"/>
  <c r="G3407" i="1"/>
  <c r="H3407" i="1"/>
  <c r="I3407" i="1"/>
  <c r="J3407" i="1"/>
  <c r="K3407" i="1"/>
  <c r="L3407" i="1"/>
  <c r="M3407" i="1"/>
  <c r="N3407" i="1"/>
  <c r="O3407" i="1"/>
  <c r="E3408" i="1"/>
  <c r="F3408" i="1"/>
  <c r="G3408" i="1"/>
  <c r="H3408" i="1"/>
  <c r="I3408" i="1"/>
  <c r="J3408" i="1"/>
  <c r="K3408" i="1"/>
  <c r="L3408" i="1"/>
  <c r="M3408" i="1"/>
  <c r="N3408" i="1"/>
  <c r="O3408" i="1"/>
  <c r="E3409" i="1"/>
  <c r="F3409" i="1"/>
  <c r="G3409" i="1"/>
  <c r="H3409" i="1"/>
  <c r="I3409" i="1"/>
  <c r="J3409" i="1"/>
  <c r="K3409" i="1"/>
  <c r="L3409" i="1"/>
  <c r="M3409" i="1"/>
  <c r="N3409" i="1"/>
  <c r="O3409" i="1"/>
  <c r="E3410" i="1"/>
  <c r="F3410" i="1"/>
  <c r="G3410" i="1"/>
  <c r="H3410" i="1"/>
  <c r="I3410" i="1"/>
  <c r="J3410" i="1"/>
  <c r="K3410" i="1"/>
  <c r="L3410" i="1"/>
  <c r="M3410" i="1"/>
  <c r="N3410" i="1"/>
  <c r="O3410" i="1"/>
  <c r="E3411" i="1"/>
  <c r="F3411" i="1"/>
  <c r="G3411" i="1"/>
  <c r="H3411" i="1"/>
  <c r="I3411" i="1"/>
  <c r="J3411" i="1"/>
  <c r="K3411" i="1"/>
  <c r="L3411" i="1"/>
  <c r="M3411" i="1"/>
  <c r="N3411" i="1"/>
  <c r="O3411" i="1"/>
  <c r="E3412" i="1"/>
  <c r="F3412" i="1"/>
  <c r="G3412" i="1"/>
  <c r="H3412" i="1"/>
  <c r="I3412" i="1"/>
  <c r="J3412" i="1"/>
  <c r="K3412" i="1"/>
  <c r="L3412" i="1"/>
  <c r="M3412" i="1"/>
  <c r="N3412" i="1"/>
  <c r="O3412" i="1"/>
  <c r="E3413" i="1"/>
  <c r="F3413" i="1"/>
  <c r="G3413" i="1"/>
  <c r="H3413" i="1"/>
  <c r="I3413" i="1"/>
  <c r="J3413" i="1"/>
  <c r="K3413" i="1"/>
  <c r="L3413" i="1"/>
  <c r="M3413" i="1"/>
  <c r="N3413" i="1"/>
  <c r="O3413" i="1"/>
  <c r="E3414" i="1"/>
  <c r="F3414" i="1"/>
  <c r="G3414" i="1"/>
  <c r="H3414" i="1"/>
  <c r="I3414" i="1"/>
  <c r="J3414" i="1"/>
  <c r="K3414" i="1"/>
  <c r="L3414" i="1"/>
  <c r="M3414" i="1"/>
  <c r="N3414" i="1"/>
  <c r="O3414" i="1"/>
  <c r="E3415" i="1"/>
  <c r="F3415" i="1"/>
  <c r="G3415" i="1"/>
  <c r="H3415" i="1"/>
  <c r="I3415" i="1"/>
  <c r="J3415" i="1"/>
  <c r="K3415" i="1"/>
  <c r="L3415" i="1"/>
  <c r="M3415" i="1"/>
  <c r="N3415" i="1"/>
  <c r="O3415" i="1"/>
  <c r="E3416" i="1"/>
  <c r="F3416" i="1"/>
  <c r="G3416" i="1"/>
  <c r="H3416" i="1"/>
  <c r="I3416" i="1"/>
  <c r="J3416" i="1"/>
  <c r="K3416" i="1"/>
  <c r="L3416" i="1"/>
  <c r="M3416" i="1"/>
  <c r="N3416" i="1"/>
  <c r="O3416" i="1"/>
  <c r="E3417" i="1"/>
  <c r="F3417" i="1"/>
  <c r="G3417" i="1"/>
  <c r="H3417" i="1"/>
  <c r="I3417" i="1"/>
  <c r="J3417" i="1"/>
  <c r="K3417" i="1"/>
  <c r="L3417" i="1"/>
  <c r="M3417" i="1"/>
  <c r="N3417" i="1"/>
  <c r="O3417" i="1"/>
  <c r="E3418" i="1"/>
  <c r="F3418" i="1"/>
  <c r="G3418" i="1"/>
  <c r="H3418" i="1"/>
  <c r="I3418" i="1"/>
  <c r="J3418" i="1"/>
  <c r="K3418" i="1"/>
  <c r="L3418" i="1"/>
  <c r="M3418" i="1"/>
  <c r="N3418" i="1"/>
  <c r="O3418" i="1"/>
  <c r="E3419" i="1"/>
  <c r="F3419" i="1"/>
  <c r="G3419" i="1"/>
  <c r="H3419" i="1"/>
  <c r="I3419" i="1"/>
  <c r="J3419" i="1"/>
  <c r="K3419" i="1"/>
  <c r="L3419" i="1"/>
  <c r="M3419" i="1"/>
  <c r="N3419" i="1"/>
  <c r="O3419" i="1"/>
  <c r="E3420" i="1"/>
  <c r="F3420" i="1"/>
  <c r="G3420" i="1"/>
  <c r="H3420" i="1"/>
  <c r="I3420" i="1"/>
  <c r="J3420" i="1"/>
  <c r="K3420" i="1"/>
  <c r="L3420" i="1"/>
  <c r="M3420" i="1"/>
  <c r="N3420" i="1"/>
  <c r="O3420" i="1"/>
  <c r="E3421" i="1"/>
  <c r="F3421" i="1"/>
  <c r="G3421" i="1"/>
  <c r="H3421" i="1"/>
  <c r="I3421" i="1"/>
  <c r="J3421" i="1"/>
  <c r="K3421" i="1"/>
  <c r="L3421" i="1"/>
  <c r="M3421" i="1"/>
  <c r="N3421" i="1"/>
  <c r="O3421" i="1"/>
  <c r="E3422" i="1"/>
  <c r="F3422" i="1"/>
  <c r="G3422" i="1"/>
  <c r="H3422" i="1"/>
  <c r="I3422" i="1"/>
  <c r="J3422" i="1"/>
  <c r="K3422" i="1"/>
  <c r="L3422" i="1"/>
  <c r="M3422" i="1"/>
  <c r="N3422" i="1"/>
  <c r="O3422" i="1"/>
  <c r="E3423" i="1"/>
  <c r="F3423" i="1"/>
  <c r="G3423" i="1"/>
  <c r="H3423" i="1"/>
  <c r="I3423" i="1"/>
  <c r="J3423" i="1"/>
  <c r="K3423" i="1"/>
  <c r="L3423" i="1"/>
  <c r="M3423" i="1"/>
  <c r="N3423" i="1"/>
  <c r="O3423" i="1"/>
  <c r="E3424" i="1"/>
  <c r="F3424" i="1"/>
  <c r="G3424" i="1"/>
  <c r="H3424" i="1"/>
  <c r="I3424" i="1"/>
  <c r="J3424" i="1"/>
  <c r="K3424" i="1"/>
  <c r="L3424" i="1"/>
  <c r="M3424" i="1"/>
  <c r="N3424" i="1"/>
  <c r="O3424" i="1"/>
  <c r="E3425" i="1"/>
  <c r="F3425" i="1"/>
  <c r="G3425" i="1"/>
  <c r="H3425" i="1"/>
  <c r="I3425" i="1"/>
  <c r="J3425" i="1"/>
  <c r="K3425" i="1"/>
  <c r="L3425" i="1"/>
  <c r="M3425" i="1"/>
  <c r="N3425" i="1"/>
  <c r="O3425" i="1"/>
  <c r="E3426" i="1"/>
  <c r="F3426" i="1"/>
  <c r="G3426" i="1"/>
  <c r="H3426" i="1"/>
  <c r="I3426" i="1"/>
  <c r="J3426" i="1"/>
  <c r="K3426" i="1"/>
  <c r="L3426" i="1"/>
  <c r="M3426" i="1"/>
  <c r="N3426" i="1"/>
  <c r="O3426" i="1"/>
  <c r="E3427" i="1"/>
  <c r="F3427" i="1"/>
  <c r="G3427" i="1"/>
  <c r="H3427" i="1"/>
  <c r="I3427" i="1"/>
  <c r="J3427" i="1"/>
  <c r="K3427" i="1"/>
  <c r="L3427" i="1"/>
  <c r="M3427" i="1"/>
  <c r="N3427" i="1"/>
  <c r="O3427" i="1"/>
  <c r="E3428" i="1"/>
  <c r="F3428" i="1"/>
  <c r="G3428" i="1"/>
  <c r="H3428" i="1"/>
  <c r="I3428" i="1"/>
  <c r="J3428" i="1"/>
  <c r="K3428" i="1"/>
  <c r="L3428" i="1"/>
  <c r="M3428" i="1"/>
  <c r="N3428" i="1"/>
  <c r="O3428" i="1"/>
  <c r="E3429" i="1"/>
  <c r="F3429" i="1"/>
  <c r="G3429" i="1"/>
  <c r="H3429" i="1"/>
  <c r="I3429" i="1"/>
  <c r="J3429" i="1"/>
  <c r="K3429" i="1"/>
  <c r="L3429" i="1"/>
  <c r="M3429" i="1"/>
  <c r="N3429" i="1"/>
  <c r="O3429" i="1"/>
  <c r="E3430" i="1"/>
  <c r="F3430" i="1"/>
  <c r="G3430" i="1"/>
  <c r="H3430" i="1"/>
  <c r="I3430" i="1"/>
  <c r="J3430" i="1"/>
  <c r="K3430" i="1"/>
  <c r="L3430" i="1"/>
  <c r="M3430" i="1"/>
  <c r="N3430" i="1"/>
  <c r="O3430" i="1"/>
  <c r="E3431" i="1"/>
  <c r="F3431" i="1"/>
  <c r="G3431" i="1"/>
  <c r="H3431" i="1"/>
  <c r="I3431" i="1"/>
  <c r="J3431" i="1"/>
  <c r="K3431" i="1"/>
  <c r="L3431" i="1"/>
  <c r="M3431" i="1"/>
  <c r="N3431" i="1"/>
  <c r="O3431" i="1"/>
  <c r="E3432" i="1"/>
  <c r="F3432" i="1"/>
  <c r="G3432" i="1"/>
  <c r="H3432" i="1"/>
  <c r="I3432" i="1"/>
  <c r="J3432" i="1"/>
  <c r="K3432" i="1"/>
  <c r="L3432" i="1"/>
  <c r="M3432" i="1"/>
  <c r="N3432" i="1"/>
  <c r="O3432" i="1"/>
  <c r="E3433" i="1"/>
  <c r="F3433" i="1"/>
  <c r="G3433" i="1"/>
  <c r="H3433" i="1"/>
  <c r="I3433" i="1"/>
  <c r="J3433" i="1"/>
  <c r="K3433" i="1"/>
  <c r="L3433" i="1"/>
  <c r="M3433" i="1"/>
  <c r="N3433" i="1"/>
  <c r="O3433" i="1"/>
  <c r="E3434" i="1"/>
  <c r="F3434" i="1"/>
  <c r="G3434" i="1"/>
  <c r="H3434" i="1"/>
  <c r="I3434" i="1"/>
  <c r="J3434" i="1"/>
  <c r="K3434" i="1"/>
  <c r="L3434" i="1"/>
  <c r="M3434" i="1"/>
  <c r="N3434" i="1"/>
  <c r="O3434" i="1"/>
  <c r="E3435" i="1"/>
  <c r="F3435" i="1"/>
  <c r="G3435" i="1"/>
  <c r="H3435" i="1"/>
  <c r="I3435" i="1"/>
  <c r="J3435" i="1"/>
  <c r="K3435" i="1"/>
  <c r="L3435" i="1"/>
  <c r="M3435" i="1"/>
  <c r="N3435" i="1"/>
  <c r="O3435" i="1"/>
  <c r="E3436" i="1"/>
  <c r="F3436" i="1"/>
  <c r="G3436" i="1"/>
  <c r="H3436" i="1"/>
  <c r="I3436" i="1"/>
  <c r="J3436" i="1"/>
  <c r="K3436" i="1"/>
  <c r="L3436" i="1"/>
  <c r="M3436" i="1"/>
  <c r="N3436" i="1"/>
  <c r="O3436" i="1"/>
  <c r="E3437" i="1"/>
  <c r="F3437" i="1"/>
  <c r="G3437" i="1"/>
  <c r="H3437" i="1"/>
  <c r="I3437" i="1"/>
  <c r="J3437" i="1"/>
  <c r="K3437" i="1"/>
  <c r="L3437" i="1"/>
  <c r="M3437" i="1"/>
  <c r="N3437" i="1"/>
  <c r="O3437" i="1"/>
  <c r="E3438" i="1"/>
  <c r="F3438" i="1"/>
  <c r="G3438" i="1"/>
  <c r="H3438" i="1"/>
  <c r="I3438" i="1"/>
  <c r="J3438" i="1"/>
  <c r="K3438" i="1"/>
  <c r="L3438" i="1"/>
  <c r="M3438" i="1"/>
  <c r="N3438" i="1"/>
  <c r="O3438" i="1"/>
  <c r="E3439" i="1"/>
  <c r="F3439" i="1"/>
  <c r="G3439" i="1"/>
  <c r="H3439" i="1"/>
  <c r="I3439" i="1"/>
  <c r="J3439" i="1"/>
  <c r="K3439" i="1"/>
  <c r="L3439" i="1"/>
  <c r="M3439" i="1"/>
  <c r="N3439" i="1"/>
  <c r="O3439" i="1"/>
  <c r="E3440" i="1"/>
  <c r="F3440" i="1"/>
  <c r="G3440" i="1"/>
  <c r="H3440" i="1"/>
  <c r="I3440" i="1"/>
  <c r="J3440" i="1"/>
  <c r="K3440" i="1"/>
  <c r="L3440" i="1"/>
  <c r="M3440" i="1"/>
  <c r="N3440" i="1"/>
  <c r="O3440" i="1"/>
  <c r="E3441" i="1"/>
  <c r="F3441" i="1"/>
  <c r="G3441" i="1"/>
  <c r="H3441" i="1"/>
  <c r="I3441" i="1"/>
  <c r="J3441" i="1"/>
  <c r="K3441" i="1"/>
  <c r="L3441" i="1"/>
  <c r="M3441" i="1"/>
  <c r="N3441" i="1"/>
  <c r="O3441" i="1"/>
  <c r="E3442" i="1"/>
  <c r="F3442" i="1"/>
  <c r="G3442" i="1"/>
  <c r="H3442" i="1"/>
  <c r="I3442" i="1"/>
  <c r="J3442" i="1"/>
  <c r="K3442" i="1"/>
  <c r="L3442" i="1"/>
  <c r="M3442" i="1"/>
  <c r="N3442" i="1"/>
  <c r="O3442" i="1"/>
  <c r="E3443" i="1"/>
  <c r="F3443" i="1"/>
  <c r="G3443" i="1"/>
  <c r="H3443" i="1"/>
  <c r="I3443" i="1"/>
  <c r="J3443" i="1"/>
  <c r="K3443" i="1"/>
  <c r="L3443" i="1"/>
  <c r="M3443" i="1"/>
  <c r="N3443" i="1"/>
  <c r="O3443" i="1"/>
  <c r="E3444" i="1"/>
  <c r="F3444" i="1"/>
  <c r="G3444" i="1"/>
  <c r="H3444" i="1"/>
  <c r="I3444" i="1"/>
  <c r="J3444" i="1"/>
  <c r="K3444" i="1"/>
  <c r="L3444" i="1"/>
  <c r="M3444" i="1"/>
  <c r="N3444" i="1"/>
  <c r="O3444" i="1"/>
  <c r="E3445" i="1"/>
  <c r="F3445" i="1"/>
  <c r="G3445" i="1"/>
  <c r="H3445" i="1"/>
  <c r="I3445" i="1"/>
  <c r="J3445" i="1"/>
  <c r="K3445" i="1"/>
  <c r="L3445" i="1"/>
  <c r="M3445" i="1"/>
  <c r="N3445" i="1"/>
  <c r="O3445" i="1"/>
  <c r="E3446" i="1"/>
  <c r="F3446" i="1"/>
  <c r="G3446" i="1"/>
  <c r="H3446" i="1"/>
  <c r="I3446" i="1"/>
  <c r="J3446" i="1"/>
  <c r="K3446" i="1"/>
  <c r="L3446" i="1"/>
  <c r="M3446" i="1"/>
  <c r="N3446" i="1"/>
  <c r="O3446" i="1"/>
  <c r="E3447" i="1"/>
  <c r="F3447" i="1"/>
  <c r="G3447" i="1"/>
  <c r="H3447" i="1"/>
  <c r="I3447" i="1"/>
  <c r="J3447" i="1"/>
  <c r="K3447" i="1"/>
  <c r="L3447" i="1"/>
  <c r="M3447" i="1"/>
  <c r="N3447" i="1"/>
  <c r="O3447" i="1"/>
  <c r="E3448" i="1"/>
  <c r="F3448" i="1"/>
  <c r="G3448" i="1"/>
  <c r="H3448" i="1"/>
  <c r="I3448" i="1"/>
  <c r="J3448" i="1"/>
  <c r="K3448" i="1"/>
  <c r="L3448" i="1"/>
  <c r="M3448" i="1"/>
  <c r="N3448" i="1"/>
  <c r="O3448" i="1"/>
  <c r="E3449" i="1"/>
  <c r="F3449" i="1"/>
  <c r="G3449" i="1"/>
  <c r="H3449" i="1"/>
  <c r="I3449" i="1"/>
  <c r="J3449" i="1"/>
  <c r="K3449" i="1"/>
  <c r="L3449" i="1"/>
  <c r="M3449" i="1"/>
  <c r="N3449" i="1"/>
  <c r="O3449" i="1"/>
  <c r="E3450" i="1"/>
  <c r="F3450" i="1"/>
  <c r="G3450" i="1"/>
  <c r="H3450" i="1"/>
  <c r="I3450" i="1"/>
  <c r="J3450" i="1"/>
  <c r="K3450" i="1"/>
  <c r="L3450" i="1"/>
  <c r="M3450" i="1"/>
  <c r="N3450" i="1"/>
  <c r="O3450" i="1"/>
  <c r="E3451" i="1"/>
  <c r="F3451" i="1"/>
  <c r="G3451" i="1"/>
  <c r="H3451" i="1"/>
  <c r="I3451" i="1"/>
  <c r="J3451" i="1"/>
  <c r="K3451" i="1"/>
  <c r="L3451" i="1"/>
  <c r="M3451" i="1"/>
  <c r="N3451" i="1"/>
  <c r="O3451" i="1"/>
  <c r="E3452" i="1"/>
  <c r="F3452" i="1"/>
  <c r="G3452" i="1"/>
  <c r="H3452" i="1"/>
  <c r="I3452" i="1"/>
  <c r="J3452" i="1"/>
  <c r="K3452" i="1"/>
  <c r="L3452" i="1"/>
  <c r="M3452" i="1"/>
  <c r="N3452" i="1"/>
  <c r="O3452" i="1"/>
  <c r="E3453" i="1"/>
  <c r="F3453" i="1"/>
  <c r="G3453" i="1"/>
  <c r="H3453" i="1"/>
  <c r="I3453" i="1"/>
  <c r="J3453" i="1"/>
  <c r="K3453" i="1"/>
  <c r="L3453" i="1"/>
  <c r="M3453" i="1"/>
  <c r="N3453" i="1"/>
  <c r="O3453" i="1"/>
  <c r="E3454" i="1"/>
  <c r="F3454" i="1"/>
  <c r="G3454" i="1"/>
  <c r="H3454" i="1"/>
  <c r="I3454" i="1"/>
  <c r="J3454" i="1"/>
  <c r="K3454" i="1"/>
  <c r="L3454" i="1"/>
  <c r="M3454" i="1"/>
  <c r="N3454" i="1"/>
  <c r="O3454" i="1"/>
  <c r="E3455" i="1"/>
  <c r="F3455" i="1"/>
  <c r="G3455" i="1"/>
  <c r="H3455" i="1"/>
  <c r="I3455" i="1"/>
  <c r="J3455" i="1"/>
  <c r="K3455" i="1"/>
  <c r="L3455" i="1"/>
  <c r="M3455" i="1"/>
  <c r="N3455" i="1"/>
  <c r="O3455" i="1"/>
  <c r="E3456" i="1"/>
  <c r="F3456" i="1"/>
  <c r="G3456" i="1"/>
  <c r="H3456" i="1"/>
  <c r="I3456" i="1"/>
  <c r="J3456" i="1"/>
  <c r="K3456" i="1"/>
  <c r="L3456" i="1"/>
  <c r="M3456" i="1"/>
  <c r="N3456" i="1"/>
  <c r="O3456" i="1"/>
  <c r="E3457" i="1"/>
  <c r="F3457" i="1"/>
  <c r="G3457" i="1"/>
  <c r="H3457" i="1"/>
  <c r="I3457" i="1"/>
  <c r="J3457" i="1"/>
  <c r="K3457" i="1"/>
  <c r="L3457" i="1"/>
  <c r="M3457" i="1"/>
  <c r="N3457" i="1"/>
  <c r="O3457" i="1"/>
  <c r="E3458" i="1"/>
  <c r="F3458" i="1"/>
  <c r="G3458" i="1"/>
  <c r="H3458" i="1"/>
  <c r="I3458" i="1"/>
  <c r="J3458" i="1"/>
  <c r="K3458" i="1"/>
  <c r="L3458" i="1"/>
  <c r="M3458" i="1"/>
  <c r="N3458" i="1"/>
  <c r="O3458" i="1"/>
  <c r="E3459" i="1"/>
  <c r="F3459" i="1"/>
  <c r="G3459" i="1"/>
  <c r="H3459" i="1"/>
  <c r="I3459" i="1"/>
  <c r="J3459" i="1"/>
  <c r="K3459" i="1"/>
  <c r="L3459" i="1"/>
  <c r="M3459" i="1"/>
  <c r="N3459" i="1"/>
  <c r="O3459" i="1"/>
  <c r="E3460" i="1"/>
  <c r="F3460" i="1"/>
  <c r="G3460" i="1"/>
  <c r="H3460" i="1"/>
  <c r="I3460" i="1"/>
  <c r="J3460" i="1"/>
  <c r="K3460" i="1"/>
  <c r="L3460" i="1"/>
  <c r="M3460" i="1"/>
  <c r="N3460" i="1"/>
  <c r="O3460" i="1"/>
  <c r="E3461" i="1"/>
  <c r="F3461" i="1"/>
  <c r="G3461" i="1"/>
  <c r="H3461" i="1"/>
  <c r="I3461" i="1"/>
  <c r="J3461" i="1"/>
  <c r="K3461" i="1"/>
  <c r="L3461" i="1"/>
  <c r="M3461" i="1"/>
  <c r="N3461" i="1"/>
  <c r="O3461" i="1"/>
  <c r="E3462" i="1"/>
  <c r="F3462" i="1"/>
  <c r="G3462" i="1"/>
  <c r="H3462" i="1"/>
  <c r="I3462" i="1"/>
  <c r="J3462" i="1"/>
  <c r="K3462" i="1"/>
  <c r="L3462" i="1"/>
  <c r="M3462" i="1"/>
  <c r="N3462" i="1"/>
  <c r="O3462" i="1"/>
  <c r="E3463" i="1"/>
  <c r="F3463" i="1"/>
  <c r="G3463" i="1"/>
  <c r="H3463" i="1"/>
  <c r="I3463" i="1"/>
  <c r="J3463" i="1"/>
  <c r="K3463" i="1"/>
  <c r="L3463" i="1"/>
  <c r="M3463" i="1"/>
  <c r="N3463" i="1"/>
  <c r="O3463" i="1"/>
  <c r="E3464" i="1"/>
  <c r="F3464" i="1"/>
  <c r="G3464" i="1"/>
  <c r="H3464" i="1"/>
  <c r="I3464" i="1"/>
  <c r="J3464" i="1"/>
  <c r="K3464" i="1"/>
  <c r="L3464" i="1"/>
  <c r="M3464" i="1"/>
  <c r="N3464" i="1"/>
  <c r="O3464" i="1"/>
  <c r="E3465" i="1"/>
  <c r="F3465" i="1"/>
  <c r="G3465" i="1"/>
  <c r="H3465" i="1"/>
  <c r="I3465" i="1"/>
  <c r="J3465" i="1"/>
  <c r="K3465" i="1"/>
  <c r="L3465" i="1"/>
  <c r="M3465" i="1"/>
  <c r="N3465" i="1"/>
  <c r="O3465" i="1"/>
  <c r="E3466" i="1"/>
  <c r="F3466" i="1"/>
  <c r="G3466" i="1"/>
  <c r="H3466" i="1"/>
  <c r="I3466" i="1"/>
  <c r="J3466" i="1"/>
  <c r="K3466" i="1"/>
  <c r="L3466" i="1"/>
  <c r="M3466" i="1"/>
  <c r="N3466" i="1"/>
  <c r="O3466" i="1"/>
  <c r="E3467" i="1"/>
  <c r="F3467" i="1"/>
  <c r="G3467" i="1"/>
  <c r="H3467" i="1"/>
  <c r="I3467" i="1"/>
  <c r="J3467" i="1"/>
  <c r="K3467" i="1"/>
  <c r="L3467" i="1"/>
  <c r="M3467" i="1"/>
  <c r="N3467" i="1"/>
  <c r="O3467" i="1"/>
  <c r="E3468" i="1"/>
  <c r="F3468" i="1"/>
  <c r="G3468" i="1"/>
  <c r="H3468" i="1"/>
  <c r="I3468" i="1"/>
  <c r="J3468" i="1"/>
  <c r="K3468" i="1"/>
  <c r="L3468" i="1"/>
  <c r="M3468" i="1"/>
  <c r="N3468" i="1"/>
  <c r="O3468" i="1"/>
  <c r="E3469" i="1"/>
  <c r="F3469" i="1"/>
  <c r="G3469" i="1"/>
  <c r="H3469" i="1"/>
  <c r="I3469" i="1"/>
  <c r="J3469" i="1"/>
  <c r="K3469" i="1"/>
  <c r="L3469" i="1"/>
  <c r="M3469" i="1"/>
  <c r="N3469" i="1"/>
  <c r="O3469" i="1"/>
  <c r="E3470" i="1"/>
  <c r="F3470" i="1"/>
  <c r="G3470" i="1"/>
  <c r="H3470" i="1"/>
  <c r="I3470" i="1"/>
  <c r="J3470" i="1"/>
  <c r="K3470" i="1"/>
  <c r="L3470" i="1"/>
  <c r="M3470" i="1"/>
  <c r="N3470" i="1"/>
  <c r="O3470" i="1"/>
  <c r="E3471" i="1"/>
  <c r="F3471" i="1"/>
  <c r="G3471" i="1"/>
  <c r="H3471" i="1"/>
  <c r="I3471" i="1"/>
  <c r="J3471" i="1"/>
  <c r="K3471" i="1"/>
  <c r="L3471" i="1"/>
  <c r="M3471" i="1"/>
  <c r="N3471" i="1"/>
  <c r="O3471" i="1"/>
  <c r="E3472" i="1"/>
  <c r="F3472" i="1"/>
  <c r="G3472" i="1"/>
  <c r="H3472" i="1"/>
  <c r="I3472" i="1"/>
  <c r="J3472" i="1"/>
  <c r="K3472" i="1"/>
  <c r="L3472" i="1"/>
  <c r="M3472" i="1"/>
  <c r="N3472" i="1"/>
  <c r="O3472" i="1"/>
  <c r="E3473" i="1"/>
  <c r="F3473" i="1"/>
  <c r="G3473" i="1"/>
  <c r="H3473" i="1"/>
  <c r="I3473" i="1"/>
  <c r="J3473" i="1"/>
  <c r="K3473" i="1"/>
  <c r="L3473" i="1"/>
  <c r="M3473" i="1"/>
  <c r="N3473" i="1"/>
  <c r="O3473" i="1"/>
  <c r="E3474" i="1"/>
  <c r="F3474" i="1"/>
  <c r="G3474" i="1"/>
  <c r="H3474" i="1"/>
  <c r="I3474" i="1"/>
  <c r="J3474" i="1"/>
  <c r="K3474" i="1"/>
  <c r="L3474" i="1"/>
  <c r="M3474" i="1"/>
  <c r="N3474" i="1"/>
  <c r="O3474" i="1"/>
  <c r="E3475" i="1"/>
  <c r="F3475" i="1"/>
  <c r="G3475" i="1"/>
  <c r="H3475" i="1"/>
  <c r="I3475" i="1"/>
  <c r="J3475" i="1"/>
  <c r="K3475" i="1"/>
  <c r="L3475" i="1"/>
  <c r="M3475" i="1"/>
  <c r="N3475" i="1"/>
  <c r="O3475" i="1"/>
  <c r="E3476" i="1"/>
  <c r="F3476" i="1"/>
  <c r="G3476" i="1"/>
  <c r="H3476" i="1"/>
  <c r="I3476" i="1"/>
  <c r="J3476" i="1"/>
  <c r="K3476" i="1"/>
  <c r="L3476" i="1"/>
  <c r="M3476" i="1"/>
  <c r="N3476" i="1"/>
  <c r="O3476" i="1"/>
  <c r="E3477" i="1"/>
  <c r="F3477" i="1"/>
  <c r="G3477" i="1"/>
  <c r="H3477" i="1"/>
  <c r="I3477" i="1"/>
  <c r="J3477" i="1"/>
  <c r="K3477" i="1"/>
  <c r="L3477" i="1"/>
  <c r="M3477" i="1"/>
  <c r="N3477" i="1"/>
  <c r="O3477" i="1"/>
  <c r="E3478" i="1"/>
  <c r="F3478" i="1"/>
  <c r="G3478" i="1"/>
  <c r="H3478" i="1"/>
  <c r="I3478" i="1"/>
  <c r="J3478" i="1"/>
  <c r="K3478" i="1"/>
  <c r="L3478" i="1"/>
  <c r="M3478" i="1"/>
  <c r="N3478" i="1"/>
  <c r="O3478" i="1"/>
  <c r="E3479" i="1"/>
  <c r="F3479" i="1"/>
  <c r="G3479" i="1"/>
  <c r="H3479" i="1"/>
  <c r="I3479" i="1"/>
  <c r="J3479" i="1"/>
  <c r="K3479" i="1"/>
  <c r="L3479" i="1"/>
  <c r="M3479" i="1"/>
  <c r="N3479" i="1"/>
  <c r="O3479" i="1"/>
  <c r="E3480" i="1"/>
  <c r="F3480" i="1"/>
  <c r="G3480" i="1"/>
  <c r="H3480" i="1"/>
  <c r="I3480" i="1"/>
  <c r="J3480" i="1"/>
  <c r="K3480" i="1"/>
  <c r="L3480" i="1"/>
  <c r="M3480" i="1"/>
  <c r="N3480" i="1"/>
  <c r="O3480" i="1"/>
  <c r="E3481" i="1"/>
  <c r="F3481" i="1"/>
  <c r="G3481" i="1"/>
  <c r="H3481" i="1"/>
  <c r="I3481" i="1"/>
  <c r="J3481" i="1"/>
  <c r="K3481" i="1"/>
  <c r="L3481" i="1"/>
  <c r="M3481" i="1"/>
  <c r="N3481" i="1"/>
  <c r="O3481" i="1"/>
  <c r="E3482" i="1"/>
  <c r="F3482" i="1"/>
  <c r="G3482" i="1"/>
  <c r="H3482" i="1"/>
  <c r="I3482" i="1"/>
  <c r="J3482" i="1"/>
  <c r="K3482" i="1"/>
  <c r="L3482" i="1"/>
  <c r="M3482" i="1"/>
  <c r="N3482" i="1"/>
  <c r="O3482" i="1"/>
  <c r="E3483" i="1"/>
  <c r="F3483" i="1"/>
  <c r="G3483" i="1"/>
  <c r="H3483" i="1"/>
  <c r="I3483" i="1"/>
  <c r="J3483" i="1"/>
  <c r="K3483" i="1"/>
  <c r="L3483" i="1"/>
  <c r="M3483" i="1"/>
  <c r="N3483" i="1"/>
  <c r="O3483" i="1"/>
  <c r="E3484" i="1"/>
  <c r="F3484" i="1"/>
  <c r="G3484" i="1"/>
  <c r="H3484" i="1"/>
  <c r="I3484" i="1"/>
  <c r="J3484" i="1"/>
  <c r="K3484" i="1"/>
  <c r="L3484" i="1"/>
  <c r="M3484" i="1"/>
  <c r="N3484" i="1"/>
  <c r="O3484" i="1"/>
  <c r="E3485" i="1"/>
  <c r="F3485" i="1"/>
  <c r="G3485" i="1"/>
  <c r="H3485" i="1"/>
  <c r="I3485" i="1"/>
  <c r="J3485" i="1"/>
  <c r="K3485" i="1"/>
  <c r="L3485" i="1"/>
  <c r="M3485" i="1"/>
  <c r="N3485" i="1"/>
  <c r="O3485" i="1"/>
  <c r="E3486" i="1"/>
  <c r="F3486" i="1"/>
  <c r="G3486" i="1"/>
  <c r="H3486" i="1"/>
  <c r="I3486" i="1"/>
  <c r="J3486" i="1"/>
  <c r="K3486" i="1"/>
  <c r="L3486" i="1"/>
  <c r="M3486" i="1"/>
  <c r="N3486" i="1"/>
  <c r="O3486" i="1"/>
  <c r="E3487" i="1"/>
  <c r="F3487" i="1"/>
  <c r="G3487" i="1"/>
  <c r="H3487" i="1"/>
  <c r="I3487" i="1"/>
  <c r="J3487" i="1"/>
  <c r="K3487" i="1"/>
  <c r="L3487" i="1"/>
  <c r="M3487" i="1"/>
  <c r="N3487" i="1"/>
  <c r="O3487" i="1"/>
  <c r="E3488" i="1"/>
  <c r="F3488" i="1"/>
  <c r="G3488" i="1"/>
  <c r="H3488" i="1"/>
  <c r="I3488" i="1"/>
  <c r="J3488" i="1"/>
  <c r="K3488" i="1"/>
  <c r="L3488" i="1"/>
  <c r="M3488" i="1"/>
  <c r="N3488" i="1"/>
  <c r="O3488" i="1"/>
  <c r="E3489" i="1"/>
  <c r="F3489" i="1"/>
  <c r="G3489" i="1"/>
  <c r="H3489" i="1"/>
  <c r="I3489" i="1"/>
  <c r="J3489" i="1"/>
  <c r="K3489" i="1"/>
  <c r="L3489" i="1"/>
  <c r="M3489" i="1"/>
  <c r="N3489" i="1"/>
  <c r="O3489" i="1"/>
  <c r="E3490" i="1"/>
  <c r="F3490" i="1"/>
  <c r="G3490" i="1"/>
  <c r="H3490" i="1"/>
  <c r="I3490" i="1"/>
  <c r="J3490" i="1"/>
  <c r="K3490" i="1"/>
  <c r="L3490" i="1"/>
  <c r="M3490" i="1"/>
  <c r="N3490" i="1"/>
  <c r="O3490" i="1"/>
  <c r="E3491" i="1"/>
  <c r="F3491" i="1"/>
  <c r="G3491" i="1"/>
  <c r="H3491" i="1"/>
  <c r="I3491" i="1"/>
  <c r="J3491" i="1"/>
  <c r="K3491" i="1"/>
  <c r="L3491" i="1"/>
  <c r="M3491" i="1"/>
  <c r="N3491" i="1"/>
  <c r="O3491" i="1"/>
  <c r="E3492" i="1"/>
  <c r="F3492" i="1"/>
  <c r="G3492" i="1"/>
  <c r="H3492" i="1"/>
  <c r="I3492" i="1"/>
  <c r="J3492" i="1"/>
  <c r="K3492" i="1"/>
  <c r="L3492" i="1"/>
  <c r="M3492" i="1"/>
  <c r="N3492" i="1"/>
  <c r="O3492" i="1"/>
  <c r="E3493" i="1"/>
  <c r="F3493" i="1"/>
  <c r="G3493" i="1"/>
  <c r="H3493" i="1"/>
  <c r="I3493" i="1"/>
  <c r="J3493" i="1"/>
  <c r="K3493" i="1"/>
  <c r="L3493" i="1"/>
  <c r="M3493" i="1"/>
  <c r="N3493" i="1"/>
  <c r="O3493" i="1"/>
  <c r="E3494" i="1"/>
  <c r="F3494" i="1"/>
  <c r="G3494" i="1"/>
  <c r="H3494" i="1"/>
  <c r="I3494" i="1"/>
  <c r="J3494" i="1"/>
  <c r="K3494" i="1"/>
  <c r="L3494" i="1"/>
  <c r="M3494" i="1"/>
  <c r="N3494" i="1"/>
  <c r="O3494" i="1"/>
  <c r="E3495" i="1"/>
  <c r="F3495" i="1"/>
  <c r="G3495" i="1"/>
  <c r="H3495" i="1"/>
  <c r="I3495" i="1"/>
  <c r="J3495" i="1"/>
  <c r="K3495" i="1"/>
  <c r="L3495" i="1"/>
  <c r="M3495" i="1"/>
  <c r="N3495" i="1"/>
  <c r="O3495" i="1"/>
  <c r="E3496" i="1"/>
  <c r="F3496" i="1"/>
  <c r="G3496" i="1"/>
  <c r="H3496" i="1"/>
  <c r="I3496" i="1"/>
  <c r="J3496" i="1"/>
  <c r="K3496" i="1"/>
  <c r="L3496" i="1"/>
  <c r="M3496" i="1"/>
  <c r="N3496" i="1"/>
  <c r="O3496" i="1"/>
  <c r="E3497" i="1"/>
  <c r="F3497" i="1"/>
  <c r="G3497" i="1"/>
  <c r="H3497" i="1"/>
  <c r="I3497" i="1"/>
  <c r="J3497" i="1"/>
  <c r="K3497" i="1"/>
  <c r="L3497" i="1"/>
  <c r="M3497" i="1"/>
  <c r="N3497" i="1"/>
  <c r="O3497" i="1"/>
  <c r="E3498" i="1"/>
  <c r="F3498" i="1"/>
  <c r="G3498" i="1"/>
  <c r="H3498" i="1"/>
  <c r="I3498" i="1"/>
  <c r="J3498" i="1"/>
  <c r="K3498" i="1"/>
  <c r="L3498" i="1"/>
  <c r="M3498" i="1"/>
  <c r="N3498" i="1"/>
  <c r="O3498" i="1"/>
  <c r="E3499" i="1"/>
  <c r="F3499" i="1"/>
  <c r="G3499" i="1"/>
  <c r="H3499" i="1"/>
  <c r="I3499" i="1"/>
  <c r="J3499" i="1"/>
  <c r="K3499" i="1"/>
  <c r="L3499" i="1"/>
  <c r="M3499" i="1"/>
  <c r="N3499" i="1"/>
  <c r="O3499" i="1"/>
  <c r="E3500" i="1"/>
  <c r="F3500" i="1"/>
  <c r="G3500" i="1"/>
  <c r="H3500" i="1"/>
  <c r="I3500" i="1"/>
  <c r="J3500" i="1"/>
  <c r="K3500" i="1"/>
  <c r="L3500" i="1"/>
  <c r="M3500" i="1"/>
  <c r="N3500" i="1"/>
  <c r="O3500" i="1"/>
  <c r="E3501" i="1"/>
  <c r="F3501" i="1"/>
  <c r="G3501" i="1"/>
  <c r="H3501" i="1"/>
  <c r="I3501" i="1"/>
  <c r="J3501" i="1"/>
  <c r="K3501" i="1"/>
  <c r="L3501" i="1"/>
  <c r="M3501" i="1"/>
  <c r="N3501" i="1"/>
  <c r="O3501" i="1"/>
  <c r="E3502" i="1"/>
  <c r="F3502" i="1"/>
  <c r="G3502" i="1"/>
  <c r="H3502" i="1"/>
  <c r="I3502" i="1"/>
  <c r="J3502" i="1"/>
  <c r="K3502" i="1"/>
  <c r="L3502" i="1"/>
  <c r="M3502" i="1"/>
  <c r="N3502" i="1"/>
  <c r="O3502" i="1"/>
  <c r="E3503" i="1"/>
  <c r="F3503" i="1"/>
  <c r="G3503" i="1"/>
  <c r="H3503" i="1"/>
  <c r="I3503" i="1"/>
  <c r="J3503" i="1"/>
  <c r="K3503" i="1"/>
  <c r="L3503" i="1"/>
  <c r="M3503" i="1"/>
  <c r="N3503" i="1"/>
  <c r="O3503" i="1"/>
  <c r="E3504" i="1"/>
  <c r="F3504" i="1"/>
  <c r="G3504" i="1"/>
  <c r="H3504" i="1"/>
  <c r="I3504" i="1"/>
  <c r="J3504" i="1"/>
  <c r="K3504" i="1"/>
  <c r="L3504" i="1"/>
  <c r="M3504" i="1"/>
  <c r="N3504" i="1"/>
  <c r="O3504" i="1"/>
  <c r="E3505" i="1"/>
  <c r="F3505" i="1"/>
  <c r="G3505" i="1"/>
  <c r="H3505" i="1"/>
  <c r="I3505" i="1"/>
  <c r="J3505" i="1"/>
  <c r="K3505" i="1"/>
  <c r="L3505" i="1"/>
  <c r="M3505" i="1"/>
  <c r="N3505" i="1"/>
  <c r="O3505" i="1"/>
  <c r="E3506" i="1"/>
  <c r="F3506" i="1"/>
  <c r="G3506" i="1"/>
  <c r="H3506" i="1"/>
  <c r="I3506" i="1"/>
  <c r="J3506" i="1"/>
  <c r="K3506" i="1"/>
  <c r="L3506" i="1"/>
  <c r="M3506" i="1"/>
  <c r="N3506" i="1"/>
  <c r="O3506" i="1"/>
  <c r="E3507" i="1"/>
  <c r="F3507" i="1"/>
  <c r="G3507" i="1"/>
  <c r="H3507" i="1"/>
  <c r="I3507" i="1"/>
  <c r="J3507" i="1"/>
  <c r="K3507" i="1"/>
  <c r="L3507" i="1"/>
  <c r="M3507" i="1"/>
  <c r="N3507" i="1"/>
  <c r="O3507" i="1"/>
  <c r="E3508" i="1"/>
  <c r="F3508" i="1"/>
  <c r="G3508" i="1"/>
  <c r="H3508" i="1"/>
  <c r="I3508" i="1"/>
  <c r="J3508" i="1"/>
  <c r="K3508" i="1"/>
  <c r="L3508" i="1"/>
  <c r="M3508" i="1"/>
  <c r="N3508" i="1"/>
  <c r="O3508" i="1"/>
  <c r="E3509" i="1"/>
  <c r="F3509" i="1"/>
  <c r="G3509" i="1"/>
  <c r="H3509" i="1"/>
  <c r="I3509" i="1"/>
  <c r="J3509" i="1"/>
  <c r="K3509" i="1"/>
  <c r="L3509" i="1"/>
  <c r="M3509" i="1"/>
  <c r="N3509" i="1"/>
  <c r="O3509" i="1"/>
  <c r="E3510" i="1"/>
  <c r="F3510" i="1"/>
  <c r="G3510" i="1"/>
  <c r="H3510" i="1"/>
  <c r="I3510" i="1"/>
  <c r="J3510" i="1"/>
  <c r="K3510" i="1"/>
  <c r="L3510" i="1"/>
  <c r="M3510" i="1"/>
  <c r="N3510" i="1"/>
  <c r="O3510" i="1"/>
  <c r="E3511" i="1"/>
  <c r="F3511" i="1"/>
  <c r="G3511" i="1"/>
  <c r="H3511" i="1"/>
  <c r="I3511" i="1"/>
  <c r="J3511" i="1"/>
  <c r="K3511" i="1"/>
  <c r="L3511" i="1"/>
  <c r="M3511" i="1"/>
  <c r="N3511" i="1"/>
  <c r="O3511" i="1"/>
  <c r="E3512" i="1"/>
  <c r="F3512" i="1"/>
  <c r="G3512" i="1"/>
  <c r="H3512" i="1"/>
  <c r="I3512" i="1"/>
  <c r="J3512" i="1"/>
  <c r="K3512" i="1"/>
  <c r="L3512" i="1"/>
  <c r="M3512" i="1"/>
  <c r="N3512" i="1"/>
  <c r="O3512" i="1"/>
  <c r="E3513" i="1"/>
  <c r="F3513" i="1"/>
  <c r="G3513" i="1"/>
  <c r="H3513" i="1"/>
  <c r="I3513" i="1"/>
  <c r="J3513" i="1"/>
  <c r="K3513" i="1"/>
  <c r="L3513" i="1"/>
  <c r="M3513" i="1"/>
  <c r="N3513" i="1"/>
  <c r="O3513" i="1"/>
  <c r="E3514" i="1"/>
  <c r="F3514" i="1"/>
  <c r="G3514" i="1"/>
  <c r="H3514" i="1"/>
  <c r="I3514" i="1"/>
  <c r="J3514" i="1"/>
  <c r="K3514" i="1"/>
  <c r="L3514" i="1"/>
  <c r="M3514" i="1"/>
  <c r="N3514" i="1"/>
  <c r="O3514" i="1"/>
  <c r="E3515" i="1"/>
  <c r="F3515" i="1"/>
  <c r="G3515" i="1"/>
  <c r="H3515" i="1"/>
  <c r="I3515" i="1"/>
  <c r="J3515" i="1"/>
  <c r="K3515" i="1"/>
  <c r="L3515" i="1"/>
  <c r="M3515" i="1"/>
  <c r="N3515" i="1"/>
  <c r="O3515" i="1"/>
  <c r="E3516" i="1"/>
  <c r="F3516" i="1"/>
  <c r="G3516" i="1"/>
  <c r="H3516" i="1"/>
  <c r="I3516" i="1"/>
  <c r="J3516" i="1"/>
  <c r="K3516" i="1"/>
  <c r="L3516" i="1"/>
  <c r="M3516" i="1"/>
  <c r="N3516" i="1"/>
  <c r="O3516" i="1"/>
  <c r="E3517" i="1"/>
  <c r="F3517" i="1"/>
  <c r="G3517" i="1"/>
  <c r="H3517" i="1"/>
  <c r="I3517" i="1"/>
  <c r="J3517" i="1"/>
  <c r="K3517" i="1"/>
  <c r="L3517" i="1"/>
  <c r="M3517" i="1"/>
  <c r="N3517" i="1"/>
  <c r="O3517" i="1"/>
  <c r="E3518" i="1"/>
  <c r="F3518" i="1"/>
  <c r="G3518" i="1"/>
  <c r="H3518" i="1"/>
  <c r="I3518" i="1"/>
  <c r="J3518" i="1"/>
  <c r="K3518" i="1"/>
  <c r="L3518" i="1"/>
  <c r="M3518" i="1"/>
  <c r="N3518" i="1"/>
  <c r="O3518" i="1"/>
  <c r="E3519" i="1"/>
  <c r="F3519" i="1"/>
  <c r="G3519" i="1"/>
  <c r="H3519" i="1"/>
  <c r="I3519" i="1"/>
  <c r="J3519" i="1"/>
  <c r="K3519" i="1"/>
  <c r="L3519" i="1"/>
  <c r="M3519" i="1"/>
  <c r="N3519" i="1"/>
  <c r="O3519" i="1"/>
  <c r="E3520" i="1"/>
  <c r="F3520" i="1"/>
  <c r="G3520" i="1"/>
  <c r="H3520" i="1"/>
  <c r="I3520" i="1"/>
  <c r="J3520" i="1"/>
  <c r="K3520" i="1"/>
  <c r="L3520" i="1"/>
  <c r="M3520" i="1"/>
  <c r="N3520" i="1"/>
  <c r="O3520" i="1"/>
  <c r="E3521" i="1"/>
  <c r="F3521" i="1"/>
  <c r="G3521" i="1"/>
  <c r="H3521" i="1"/>
  <c r="I3521" i="1"/>
  <c r="J3521" i="1"/>
  <c r="K3521" i="1"/>
  <c r="L3521" i="1"/>
  <c r="M3521" i="1"/>
  <c r="N3521" i="1"/>
  <c r="O3521" i="1"/>
  <c r="E3522" i="1"/>
  <c r="F3522" i="1"/>
  <c r="G3522" i="1"/>
  <c r="H3522" i="1"/>
  <c r="I3522" i="1"/>
  <c r="J3522" i="1"/>
  <c r="K3522" i="1"/>
  <c r="L3522" i="1"/>
  <c r="M3522" i="1"/>
  <c r="N3522" i="1"/>
  <c r="O3522" i="1"/>
  <c r="E3523" i="1"/>
  <c r="F3523" i="1"/>
  <c r="G3523" i="1"/>
  <c r="H3523" i="1"/>
  <c r="I3523" i="1"/>
  <c r="J3523" i="1"/>
  <c r="K3523" i="1"/>
  <c r="L3523" i="1"/>
  <c r="M3523" i="1"/>
  <c r="N3523" i="1"/>
  <c r="O3523" i="1"/>
  <c r="E3524" i="1"/>
  <c r="F3524" i="1"/>
  <c r="G3524" i="1"/>
  <c r="H3524" i="1"/>
  <c r="I3524" i="1"/>
  <c r="J3524" i="1"/>
  <c r="K3524" i="1"/>
  <c r="L3524" i="1"/>
  <c r="M3524" i="1"/>
  <c r="N3524" i="1"/>
  <c r="O3524" i="1"/>
  <c r="E3525" i="1"/>
  <c r="F3525" i="1"/>
  <c r="G3525" i="1"/>
  <c r="H3525" i="1"/>
  <c r="I3525" i="1"/>
  <c r="J3525" i="1"/>
  <c r="K3525" i="1"/>
  <c r="L3525" i="1"/>
  <c r="M3525" i="1"/>
  <c r="N3525" i="1"/>
  <c r="O3525" i="1"/>
  <c r="E3526" i="1"/>
  <c r="F3526" i="1"/>
  <c r="G3526" i="1"/>
  <c r="H3526" i="1"/>
  <c r="I3526" i="1"/>
  <c r="J3526" i="1"/>
  <c r="K3526" i="1"/>
  <c r="L3526" i="1"/>
  <c r="M3526" i="1"/>
  <c r="N3526" i="1"/>
  <c r="O3526" i="1"/>
  <c r="E3527" i="1"/>
  <c r="F3527" i="1"/>
  <c r="G3527" i="1"/>
  <c r="H3527" i="1"/>
  <c r="I3527" i="1"/>
  <c r="J3527" i="1"/>
  <c r="K3527" i="1"/>
  <c r="L3527" i="1"/>
  <c r="M3527" i="1"/>
  <c r="N3527" i="1"/>
  <c r="O3527" i="1"/>
  <c r="E3528" i="1"/>
  <c r="F3528" i="1"/>
  <c r="G3528" i="1"/>
  <c r="H3528" i="1"/>
  <c r="I3528" i="1"/>
  <c r="J3528" i="1"/>
  <c r="K3528" i="1"/>
  <c r="L3528" i="1"/>
  <c r="M3528" i="1"/>
  <c r="N3528" i="1"/>
  <c r="O3528" i="1"/>
  <c r="E3529" i="1"/>
  <c r="F3529" i="1"/>
  <c r="G3529" i="1"/>
  <c r="H3529" i="1"/>
  <c r="I3529" i="1"/>
  <c r="J3529" i="1"/>
  <c r="K3529" i="1"/>
  <c r="L3529" i="1"/>
  <c r="M3529" i="1"/>
  <c r="N3529" i="1"/>
  <c r="O3529" i="1"/>
  <c r="E3530" i="1"/>
  <c r="F3530" i="1"/>
  <c r="G3530" i="1"/>
  <c r="H3530" i="1"/>
  <c r="I3530" i="1"/>
  <c r="J3530" i="1"/>
  <c r="K3530" i="1"/>
  <c r="L3530" i="1"/>
  <c r="M3530" i="1"/>
  <c r="N3530" i="1"/>
  <c r="O3530" i="1"/>
  <c r="E3531" i="1"/>
  <c r="F3531" i="1"/>
  <c r="G3531" i="1"/>
  <c r="H3531" i="1"/>
  <c r="I3531" i="1"/>
  <c r="J3531" i="1"/>
  <c r="K3531" i="1"/>
  <c r="L3531" i="1"/>
  <c r="M3531" i="1"/>
  <c r="N3531" i="1"/>
  <c r="O3531" i="1"/>
  <c r="E3532" i="1"/>
  <c r="F3532" i="1"/>
  <c r="G3532" i="1"/>
  <c r="H3532" i="1"/>
  <c r="I3532" i="1"/>
  <c r="J3532" i="1"/>
  <c r="K3532" i="1"/>
  <c r="L3532" i="1"/>
  <c r="M3532" i="1"/>
  <c r="N3532" i="1"/>
  <c r="O3532" i="1"/>
  <c r="E3533" i="1"/>
  <c r="F3533" i="1"/>
  <c r="G3533" i="1"/>
  <c r="H3533" i="1"/>
  <c r="I3533" i="1"/>
  <c r="J3533" i="1"/>
  <c r="K3533" i="1"/>
  <c r="L3533" i="1"/>
  <c r="M3533" i="1"/>
  <c r="N3533" i="1"/>
  <c r="O3533" i="1"/>
  <c r="E3534" i="1"/>
  <c r="F3534" i="1"/>
  <c r="G3534" i="1"/>
  <c r="H3534" i="1"/>
  <c r="I3534" i="1"/>
  <c r="J3534" i="1"/>
  <c r="K3534" i="1"/>
  <c r="L3534" i="1"/>
  <c r="M3534" i="1"/>
  <c r="N3534" i="1"/>
  <c r="O3534" i="1"/>
  <c r="E3535" i="1"/>
  <c r="F3535" i="1"/>
  <c r="G3535" i="1"/>
  <c r="H3535" i="1"/>
  <c r="I3535" i="1"/>
  <c r="J3535" i="1"/>
  <c r="K3535" i="1"/>
  <c r="L3535" i="1"/>
  <c r="M3535" i="1"/>
  <c r="N3535" i="1"/>
  <c r="O3535" i="1"/>
  <c r="E3536" i="1"/>
  <c r="F3536" i="1"/>
  <c r="G3536" i="1"/>
  <c r="H3536" i="1"/>
  <c r="I3536" i="1"/>
  <c r="J3536" i="1"/>
  <c r="K3536" i="1"/>
  <c r="L3536" i="1"/>
  <c r="M3536" i="1"/>
  <c r="N3536" i="1"/>
  <c r="O3536" i="1"/>
  <c r="E3537" i="1"/>
  <c r="F3537" i="1"/>
  <c r="G3537" i="1"/>
  <c r="H3537" i="1"/>
  <c r="I3537" i="1"/>
  <c r="J3537" i="1"/>
  <c r="K3537" i="1"/>
  <c r="L3537" i="1"/>
  <c r="M3537" i="1"/>
  <c r="N3537" i="1"/>
  <c r="O3537" i="1"/>
  <c r="E3538" i="1"/>
  <c r="F3538" i="1"/>
  <c r="G3538" i="1"/>
  <c r="H3538" i="1"/>
  <c r="I3538" i="1"/>
  <c r="J3538" i="1"/>
  <c r="K3538" i="1"/>
  <c r="L3538" i="1"/>
  <c r="M3538" i="1"/>
  <c r="N3538" i="1"/>
  <c r="O3538" i="1"/>
  <c r="E3539" i="1"/>
  <c r="F3539" i="1"/>
  <c r="G3539" i="1"/>
  <c r="H3539" i="1"/>
  <c r="I3539" i="1"/>
  <c r="J3539" i="1"/>
  <c r="K3539" i="1"/>
  <c r="L3539" i="1"/>
  <c r="M3539" i="1"/>
  <c r="N3539" i="1"/>
  <c r="O3539" i="1"/>
  <c r="E3540" i="1"/>
  <c r="F3540" i="1"/>
  <c r="G3540" i="1"/>
  <c r="H3540" i="1"/>
  <c r="I3540" i="1"/>
  <c r="J3540" i="1"/>
  <c r="K3540" i="1"/>
  <c r="L3540" i="1"/>
  <c r="M3540" i="1"/>
  <c r="N3540" i="1"/>
  <c r="O3540" i="1"/>
  <c r="E3541" i="1"/>
  <c r="F3541" i="1"/>
  <c r="G3541" i="1"/>
  <c r="H3541" i="1"/>
  <c r="I3541" i="1"/>
  <c r="J3541" i="1"/>
  <c r="K3541" i="1"/>
  <c r="L3541" i="1"/>
  <c r="M3541" i="1"/>
  <c r="N3541" i="1"/>
  <c r="O3541" i="1"/>
  <c r="E3542" i="1"/>
  <c r="F3542" i="1"/>
  <c r="G3542" i="1"/>
  <c r="H3542" i="1"/>
  <c r="I3542" i="1"/>
  <c r="J3542" i="1"/>
  <c r="K3542" i="1"/>
  <c r="L3542" i="1"/>
  <c r="M3542" i="1"/>
  <c r="N3542" i="1"/>
  <c r="O3542" i="1"/>
  <c r="E3543" i="1"/>
  <c r="F3543" i="1"/>
  <c r="G3543" i="1"/>
  <c r="H3543" i="1"/>
  <c r="I3543" i="1"/>
  <c r="J3543" i="1"/>
  <c r="K3543" i="1"/>
  <c r="L3543" i="1"/>
  <c r="M3543" i="1"/>
  <c r="N3543" i="1"/>
  <c r="O3543" i="1"/>
  <c r="E3544" i="1"/>
  <c r="F3544" i="1"/>
  <c r="G3544" i="1"/>
  <c r="H3544" i="1"/>
  <c r="I3544" i="1"/>
  <c r="J3544" i="1"/>
  <c r="K3544" i="1"/>
  <c r="L3544" i="1"/>
  <c r="M3544" i="1"/>
  <c r="N3544" i="1"/>
  <c r="O3544" i="1"/>
  <c r="E3545" i="1"/>
  <c r="F3545" i="1"/>
  <c r="G3545" i="1"/>
  <c r="H3545" i="1"/>
  <c r="I3545" i="1"/>
  <c r="J3545" i="1"/>
  <c r="K3545" i="1"/>
  <c r="L3545" i="1"/>
  <c r="M3545" i="1"/>
  <c r="N3545" i="1"/>
  <c r="O3545" i="1"/>
  <c r="E3546" i="1"/>
  <c r="F3546" i="1"/>
  <c r="G3546" i="1"/>
  <c r="H3546" i="1"/>
  <c r="I3546" i="1"/>
  <c r="J3546" i="1"/>
  <c r="K3546" i="1"/>
  <c r="L3546" i="1"/>
  <c r="M3546" i="1"/>
  <c r="N3546" i="1"/>
  <c r="O3546" i="1"/>
  <c r="E3547" i="1"/>
  <c r="F3547" i="1"/>
  <c r="G3547" i="1"/>
  <c r="H3547" i="1"/>
  <c r="I3547" i="1"/>
  <c r="J3547" i="1"/>
  <c r="K3547" i="1"/>
  <c r="L3547" i="1"/>
  <c r="M3547" i="1"/>
  <c r="N3547" i="1"/>
  <c r="O3547" i="1"/>
  <c r="E3548" i="1"/>
  <c r="F3548" i="1"/>
  <c r="G3548" i="1"/>
  <c r="H3548" i="1"/>
  <c r="I3548" i="1"/>
  <c r="J3548" i="1"/>
  <c r="K3548" i="1"/>
  <c r="L3548" i="1"/>
  <c r="M3548" i="1"/>
  <c r="N3548" i="1"/>
  <c r="O3548" i="1"/>
  <c r="E3549" i="1"/>
  <c r="F3549" i="1"/>
  <c r="G3549" i="1"/>
  <c r="H3549" i="1"/>
  <c r="I3549" i="1"/>
  <c r="J3549" i="1"/>
  <c r="K3549" i="1"/>
  <c r="L3549" i="1"/>
  <c r="M3549" i="1"/>
  <c r="N3549" i="1"/>
  <c r="O3549" i="1"/>
  <c r="E3550" i="1"/>
  <c r="F3550" i="1"/>
  <c r="G3550" i="1"/>
  <c r="H3550" i="1"/>
  <c r="I3550" i="1"/>
  <c r="J3550" i="1"/>
  <c r="K3550" i="1"/>
  <c r="L3550" i="1"/>
  <c r="M3550" i="1"/>
  <c r="N3550" i="1"/>
  <c r="O3550" i="1"/>
  <c r="E3551" i="1"/>
  <c r="F3551" i="1"/>
  <c r="G3551" i="1"/>
  <c r="H3551" i="1"/>
  <c r="I3551" i="1"/>
  <c r="J3551" i="1"/>
  <c r="K3551" i="1"/>
  <c r="L3551" i="1"/>
  <c r="M3551" i="1"/>
  <c r="N3551" i="1"/>
  <c r="O3551" i="1"/>
  <c r="E3552" i="1"/>
  <c r="F3552" i="1"/>
  <c r="G3552" i="1"/>
  <c r="H3552" i="1"/>
  <c r="I3552" i="1"/>
  <c r="J3552" i="1"/>
  <c r="K3552" i="1"/>
  <c r="L3552" i="1"/>
  <c r="M3552" i="1"/>
  <c r="N3552" i="1"/>
  <c r="O3552" i="1"/>
  <c r="E3553" i="1"/>
  <c r="F3553" i="1"/>
  <c r="G3553" i="1"/>
  <c r="H3553" i="1"/>
  <c r="I3553" i="1"/>
  <c r="J3553" i="1"/>
  <c r="K3553" i="1"/>
  <c r="L3553" i="1"/>
  <c r="M3553" i="1"/>
  <c r="N3553" i="1"/>
  <c r="O3553" i="1"/>
  <c r="E3554" i="1"/>
  <c r="F3554" i="1"/>
  <c r="G3554" i="1"/>
  <c r="H3554" i="1"/>
  <c r="I3554" i="1"/>
  <c r="J3554" i="1"/>
  <c r="K3554" i="1"/>
  <c r="L3554" i="1"/>
  <c r="M3554" i="1"/>
  <c r="N3554" i="1"/>
  <c r="O3554" i="1"/>
  <c r="E3555" i="1"/>
  <c r="F3555" i="1"/>
  <c r="G3555" i="1"/>
  <c r="H3555" i="1"/>
  <c r="I3555" i="1"/>
  <c r="J3555" i="1"/>
  <c r="K3555" i="1"/>
  <c r="L3555" i="1"/>
  <c r="M3555" i="1"/>
  <c r="N3555" i="1"/>
  <c r="O3555" i="1"/>
  <c r="E3556" i="1"/>
  <c r="F3556" i="1"/>
  <c r="G3556" i="1"/>
  <c r="H3556" i="1"/>
  <c r="I3556" i="1"/>
  <c r="J3556" i="1"/>
  <c r="K3556" i="1"/>
  <c r="L3556" i="1"/>
  <c r="M3556" i="1"/>
  <c r="N3556" i="1"/>
  <c r="O3556" i="1"/>
  <c r="E3557" i="1"/>
  <c r="F3557" i="1"/>
  <c r="G3557" i="1"/>
  <c r="H3557" i="1"/>
  <c r="I3557" i="1"/>
  <c r="J3557" i="1"/>
  <c r="K3557" i="1"/>
  <c r="L3557" i="1"/>
  <c r="M3557" i="1"/>
  <c r="N3557" i="1"/>
  <c r="O3557" i="1"/>
  <c r="E3558" i="1"/>
  <c r="F3558" i="1"/>
  <c r="G3558" i="1"/>
  <c r="H3558" i="1"/>
  <c r="I3558" i="1"/>
  <c r="J3558" i="1"/>
  <c r="K3558" i="1"/>
  <c r="L3558" i="1"/>
  <c r="M3558" i="1"/>
  <c r="N3558" i="1"/>
  <c r="O3558" i="1"/>
  <c r="E3559" i="1"/>
  <c r="F3559" i="1"/>
  <c r="G3559" i="1"/>
  <c r="H3559" i="1"/>
  <c r="I3559" i="1"/>
  <c r="J3559" i="1"/>
  <c r="K3559" i="1"/>
  <c r="L3559" i="1"/>
  <c r="M3559" i="1"/>
  <c r="N3559" i="1"/>
  <c r="O3559" i="1"/>
  <c r="E3560" i="1"/>
  <c r="F3560" i="1"/>
  <c r="G3560" i="1"/>
  <c r="H3560" i="1"/>
  <c r="I3560" i="1"/>
  <c r="J3560" i="1"/>
  <c r="K3560" i="1"/>
  <c r="L3560" i="1"/>
  <c r="M3560" i="1"/>
  <c r="N3560" i="1"/>
  <c r="O3560" i="1"/>
  <c r="E3561" i="1"/>
  <c r="F3561" i="1"/>
  <c r="G3561" i="1"/>
  <c r="H3561" i="1"/>
  <c r="I3561" i="1"/>
  <c r="J3561" i="1"/>
  <c r="K3561" i="1"/>
  <c r="L3561" i="1"/>
  <c r="M3561" i="1"/>
  <c r="N3561" i="1"/>
  <c r="O3561" i="1"/>
  <c r="E3562" i="1"/>
  <c r="F3562" i="1"/>
  <c r="G3562" i="1"/>
  <c r="H3562" i="1"/>
  <c r="I3562" i="1"/>
  <c r="J3562" i="1"/>
  <c r="K3562" i="1"/>
  <c r="L3562" i="1"/>
  <c r="M3562" i="1"/>
  <c r="N3562" i="1"/>
  <c r="O3562" i="1"/>
  <c r="E3563" i="1"/>
  <c r="F3563" i="1"/>
  <c r="G3563" i="1"/>
  <c r="H3563" i="1"/>
  <c r="I3563" i="1"/>
  <c r="J3563" i="1"/>
  <c r="K3563" i="1"/>
  <c r="L3563" i="1"/>
  <c r="M3563" i="1"/>
  <c r="N3563" i="1"/>
  <c r="O3563" i="1"/>
  <c r="E3564" i="1"/>
  <c r="F3564" i="1"/>
  <c r="G3564" i="1"/>
  <c r="H3564" i="1"/>
  <c r="I3564" i="1"/>
  <c r="J3564" i="1"/>
  <c r="K3564" i="1"/>
  <c r="L3564" i="1"/>
  <c r="M3564" i="1"/>
  <c r="N3564" i="1"/>
  <c r="O3564" i="1"/>
  <c r="E3565" i="1"/>
  <c r="F3565" i="1"/>
  <c r="G3565" i="1"/>
  <c r="H3565" i="1"/>
  <c r="I3565" i="1"/>
  <c r="J3565" i="1"/>
  <c r="K3565" i="1"/>
  <c r="L3565" i="1"/>
  <c r="M3565" i="1"/>
  <c r="N3565" i="1"/>
  <c r="O3565" i="1"/>
  <c r="E3566" i="1"/>
  <c r="F3566" i="1"/>
  <c r="G3566" i="1"/>
  <c r="H3566" i="1"/>
  <c r="I3566" i="1"/>
  <c r="J3566" i="1"/>
  <c r="K3566" i="1"/>
  <c r="L3566" i="1"/>
  <c r="M3566" i="1"/>
  <c r="N3566" i="1"/>
  <c r="O3566" i="1"/>
  <c r="E3567" i="1"/>
  <c r="F3567" i="1"/>
  <c r="G3567" i="1"/>
  <c r="H3567" i="1"/>
  <c r="I3567" i="1"/>
  <c r="J3567" i="1"/>
  <c r="K3567" i="1"/>
  <c r="L3567" i="1"/>
  <c r="M3567" i="1"/>
  <c r="N3567" i="1"/>
  <c r="O3567" i="1"/>
  <c r="E3568" i="1"/>
  <c r="F3568" i="1"/>
  <c r="G3568" i="1"/>
  <c r="H3568" i="1"/>
  <c r="I3568" i="1"/>
  <c r="J3568" i="1"/>
  <c r="K3568" i="1"/>
  <c r="L3568" i="1"/>
  <c r="M3568" i="1"/>
  <c r="N3568" i="1"/>
  <c r="O3568" i="1"/>
  <c r="E3569" i="1"/>
  <c r="F3569" i="1"/>
  <c r="G3569" i="1"/>
  <c r="H3569" i="1"/>
  <c r="I3569" i="1"/>
  <c r="J3569" i="1"/>
  <c r="K3569" i="1"/>
  <c r="L3569" i="1"/>
  <c r="M3569" i="1"/>
  <c r="N3569" i="1"/>
  <c r="O3569" i="1"/>
  <c r="E3570" i="1"/>
  <c r="F3570" i="1"/>
  <c r="G3570" i="1"/>
  <c r="H3570" i="1"/>
  <c r="I3570" i="1"/>
  <c r="J3570" i="1"/>
  <c r="K3570" i="1"/>
  <c r="L3570" i="1"/>
  <c r="M3570" i="1"/>
  <c r="N3570" i="1"/>
  <c r="O3570" i="1"/>
  <c r="E3571" i="1"/>
  <c r="F3571" i="1"/>
  <c r="G3571" i="1"/>
  <c r="H3571" i="1"/>
  <c r="I3571" i="1"/>
  <c r="J3571" i="1"/>
  <c r="K3571" i="1"/>
  <c r="L3571" i="1"/>
  <c r="M3571" i="1"/>
  <c r="N3571" i="1"/>
  <c r="O3571" i="1"/>
  <c r="E3572" i="1"/>
  <c r="F3572" i="1"/>
  <c r="G3572" i="1"/>
  <c r="H3572" i="1"/>
  <c r="I3572" i="1"/>
  <c r="J3572" i="1"/>
  <c r="K3572" i="1"/>
  <c r="L3572" i="1"/>
  <c r="M3572" i="1"/>
  <c r="N3572" i="1"/>
  <c r="O3572" i="1"/>
  <c r="E3573" i="1"/>
  <c r="F3573" i="1"/>
  <c r="G3573" i="1"/>
  <c r="H3573" i="1"/>
  <c r="I3573" i="1"/>
  <c r="J3573" i="1"/>
  <c r="K3573" i="1"/>
  <c r="L3573" i="1"/>
  <c r="M3573" i="1"/>
  <c r="N3573" i="1"/>
  <c r="O3573" i="1"/>
  <c r="E3574" i="1"/>
  <c r="F3574" i="1"/>
  <c r="G3574" i="1"/>
  <c r="H3574" i="1"/>
  <c r="I3574" i="1"/>
  <c r="J3574" i="1"/>
  <c r="K3574" i="1"/>
  <c r="L3574" i="1"/>
  <c r="M3574" i="1"/>
  <c r="N3574" i="1"/>
  <c r="O3574" i="1"/>
  <c r="E3575" i="1"/>
  <c r="F3575" i="1"/>
  <c r="G3575" i="1"/>
  <c r="H3575" i="1"/>
  <c r="I3575" i="1"/>
  <c r="J3575" i="1"/>
  <c r="K3575" i="1"/>
  <c r="L3575" i="1"/>
  <c r="M3575" i="1"/>
  <c r="N3575" i="1"/>
  <c r="O3575" i="1"/>
  <c r="E3576" i="1"/>
  <c r="F3576" i="1"/>
  <c r="G3576" i="1"/>
  <c r="H3576" i="1"/>
  <c r="I3576" i="1"/>
  <c r="J3576" i="1"/>
  <c r="K3576" i="1"/>
  <c r="L3576" i="1"/>
  <c r="M3576" i="1"/>
  <c r="N3576" i="1"/>
  <c r="O3576" i="1"/>
  <c r="E3577" i="1"/>
  <c r="F3577" i="1"/>
  <c r="G3577" i="1"/>
  <c r="H3577" i="1"/>
  <c r="I3577" i="1"/>
  <c r="J3577" i="1"/>
  <c r="K3577" i="1"/>
  <c r="L3577" i="1"/>
  <c r="M3577" i="1"/>
  <c r="N3577" i="1"/>
  <c r="O3577" i="1"/>
  <c r="E3578" i="1"/>
  <c r="F3578" i="1"/>
  <c r="G3578" i="1"/>
  <c r="H3578" i="1"/>
  <c r="I3578" i="1"/>
  <c r="J3578" i="1"/>
  <c r="K3578" i="1"/>
  <c r="L3578" i="1"/>
  <c r="M3578" i="1"/>
  <c r="N3578" i="1"/>
  <c r="O3578" i="1"/>
  <c r="E3579" i="1"/>
  <c r="F3579" i="1"/>
  <c r="G3579" i="1"/>
  <c r="H3579" i="1"/>
  <c r="I3579" i="1"/>
  <c r="J3579" i="1"/>
  <c r="K3579" i="1"/>
  <c r="L3579" i="1"/>
  <c r="M3579" i="1"/>
  <c r="N3579" i="1"/>
  <c r="O3579" i="1"/>
  <c r="E3580" i="1"/>
  <c r="F3580" i="1"/>
  <c r="G3580" i="1"/>
  <c r="H3580" i="1"/>
  <c r="I3580" i="1"/>
  <c r="J3580" i="1"/>
  <c r="K3580" i="1"/>
  <c r="L3580" i="1"/>
  <c r="M3580" i="1"/>
  <c r="N3580" i="1"/>
  <c r="O3580" i="1"/>
  <c r="E3581" i="1"/>
  <c r="F3581" i="1"/>
  <c r="G3581" i="1"/>
  <c r="H3581" i="1"/>
  <c r="I3581" i="1"/>
  <c r="J3581" i="1"/>
  <c r="K3581" i="1"/>
  <c r="L3581" i="1"/>
  <c r="M3581" i="1"/>
  <c r="N3581" i="1"/>
  <c r="O3581" i="1"/>
  <c r="E3582" i="1"/>
  <c r="F3582" i="1"/>
  <c r="G3582" i="1"/>
  <c r="H3582" i="1"/>
  <c r="I3582" i="1"/>
  <c r="J3582" i="1"/>
  <c r="K3582" i="1"/>
  <c r="L3582" i="1"/>
  <c r="M3582" i="1"/>
  <c r="N3582" i="1"/>
  <c r="O3582" i="1"/>
  <c r="E3583" i="1"/>
  <c r="F3583" i="1"/>
  <c r="G3583" i="1"/>
  <c r="H3583" i="1"/>
  <c r="I3583" i="1"/>
  <c r="J3583" i="1"/>
  <c r="K3583" i="1"/>
  <c r="L3583" i="1"/>
  <c r="M3583" i="1"/>
  <c r="N3583" i="1"/>
  <c r="O3583" i="1"/>
  <c r="E3584" i="1"/>
  <c r="F3584" i="1"/>
  <c r="G3584" i="1"/>
  <c r="H3584" i="1"/>
  <c r="I3584" i="1"/>
  <c r="J3584" i="1"/>
  <c r="K3584" i="1"/>
  <c r="L3584" i="1"/>
  <c r="M3584" i="1"/>
  <c r="N3584" i="1"/>
  <c r="O3584" i="1"/>
  <c r="E3585" i="1"/>
  <c r="F3585" i="1"/>
  <c r="G3585" i="1"/>
  <c r="H3585" i="1"/>
  <c r="I3585" i="1"/>
  <c r="J3585" i="1"/>
  <c r="K3585" i="1"/>
  <c r="L3585" i="1"/>
  <c r="M3585" i="1"/>
  <c r="N3585" i="1"/>
  <c r="O3585" i="1"/>
  <c r="E3586" i="1"/>
  <c r="F3586" i="1"/>
  <c r="G3586" i="1"/>
  <c r="H3586" i="1"/>
  <c r="I3586" i="1"/>
  <c r="J3586" i="1"/>
  <c r="K3586" i="1"/>
  <c r="L3586" i="1"/>
  <c r="M3586" i="1"/>
  <c r="N3586" i="1"/>
  <c r="O3586" i="1"/>
  <c r="E3587" i="1"/>
  <c r="F3587" i="1"/>
  <c r="G3587" i="1"/>
  <c r="H3587" i="1"/>
  <c r="I3587" i="1"/>
  <c r="J3587" i="1"/>
  <c r="K3587" i="1"/>
  <c r="L3587" i="1"/>
  <c r="M3587" i="1"/>
  <c r="N3587" i="1"/>
  <c r="O3587" i="1"/>
  <c r="E3588" i="1"/>
  <c r="F3588" i="1"/>
  <c r="G3588" i="1"/>
  <c r="H3588" i="1"/>
  <c r="I3588" i="1"/>
  <c r="J3588" i="1"/>
  <c r="K3588" i="1"/>
  <c r="L3588" i="1"/>
  <c r="M3588" i="1"/>
  <c r="N3588" i="1"/>
  <c r="O3588" i="1"/>
  <c r="E3589" i="1"/>
  <c r="F3589" i="1"/>
  <c r="G3589" i="1"/>
  <c r="H3589" i="1"/>
  <c r="I3589" i="1"/>
  <c r="J3589" i="1"/>
  <c r="K3589" i="1"/>
  <c r="L3589" i="1"/>
  <c r="M3589" i="1"/>
  <c r="N3589" i="1"/>
  <c r="O3589" i="1"/>
  <c r="E3590" i="1"/>
  <c r="F3590" i="1"/>
  <c r="G3590" i="1"/>
  <c r="H3590" i="1"/>
  <c r="I3590" i="1"/>
  <c r="J3590" i="1"/>
  <c r="K3590" i="1"/>
  <c r="L3590" i="1"/>
  <c r="M3590" i="1"/>
  <c r="N3590" i="1"/>
  <c r="O3590" i="1"/>
  <c r="E3591" i="1"/>
  <c r="F3591" i="1"/>
  <c r="G3591" i="1"/>
  <c r="H3591" i="1"/>
  <c r="I3591" i="1"/>
  <c r="J3591" i="1"/>
  <c r="K3591" i="1"/>
  <c r="L3591" i="1"/>
  <c r="M3591" i="1"/>
  <c r="N3591" i="1"/>
  <c r="O3591" i="1"/>
  <c r="E3592" i="1"/>
  <c r="F3592" i="1"/>
  <c r="G3592" i="1"/>
  <c r="H3592" i="1"/>
  <c r="I3592" i="1"/>
  <c r="J3592" i="1"/>
  <c r="K3592" i="1"/>
  <c r="L3592" i="1"/>
  <c r="M3592" i="1"/>
  <c r="N3592" i="1"/>
  <c r="O3592" i="1"/>
  <c r="E3593" i="1"/>
  <c r="F3593" i="1"/>
  <c r="G3593" i="1"/>
  <c r="H3593" i="1"/>
  <c r="I3593" i="1"/>
  <c r="J3593" i="1"/>
  <c r="K3593" i="1"/>
  <c r="L3593" i="1"/>
  <c r="M3593" i="1"/>
  <c r="N3593" i="1"/>
  <c r="O3593" i="1"/>
  <c r="E3594" i="1"/>
  <c r="F3594" i="1"/>
  <c r="G3594" i="1"/>
  <c r="H3594" i="1"/>
  <c r="I3594" i="1"/>
  <c r="J3594" i="1"/>
  <c r="K3594" i="1"/>
  <c r="L3594" i="1"/>
  <c r="M3594" i="1"/>
  <c r="N3594" i="1"/>
  <c r="O3594" i="1"/>
  <c r="E3595" i="1"/>
  <c r="F3595" i="1"/>
  <c r="G3595" i="1"/>
  <c r="H3595" i="1"/>
  <c r="I3595" i="1"/>
  <c r="J3595" i="1"/>
  <c r="K3595" i="1"/>
  <c r="L3595" i="1"/>
  <c r="M3595" i="1"/>
  <c r="N3595" i="1"/>
  <c r="O3595" i="1"/>
  <c r="E3596" i="1"/>
  <c r="F3596" i="1"/>
  <c r="G3596" i="1"/>
  <c r="H3596" i="1"/>
  <c r="I3596" i="1"/>
  <c r="J3596" i="1"/>
  <c r="K3596" i="1"/>
  <c r="L3596" i="1"/>
  <c r="M3596" i="1"/>
  <c r="N3596" i="1"/>
  <c r="O3596" i="1"/>
  <c r="E3597" i="1"/>
  <c r="F3597" i="1"/>
  <c r="G3597" i="1"/>
  <c r="H3597" i="1"/>
  <c r="I3597" i="1"/>
  <c r="J3597" i="1"/>
  <c r="K3597" i="1"/>
  <c r="L3597" i="1"/>
  <c r="M3597" i="1"/>
  <c r="N3597" i="1"/>
  <c r="O3597" i="1"/>
  <c r="E3598" i="1"/>
  <c r="F3598" i="1"/>
  <c r="G3598" i="1"/>
  <c r="H3598" i="1"/>
  <c r="I3598" i="1"/>
  <c r="J3598" i="1"/>
  <c r="K3598" i="1"/>
  <c r="L3598" i="1"/>
  <c r="M3598" i="1"/>
  <c r="N3598" i="1"/>
  <c r="O3598" i="1"/>
  <c r="E3599" i="1"/>
  <c r="F3599" i="1"/>
  <c r="G3599" i="1"/>
  <c r="H3599" i="1"/>
  <c r="I3599" i="1"/>
  <c r="J3599" i="1"/>
  <c r="K3599" i="1"/>
  <c r="L3599" i="1"/>
  <c r="M3599" i="1"/>
  <c r="N3599" i="1"/>
  <c r="O3599" i="1"/>
  <c r="E3600" i="1"/>
  <c r="F3600" i="1"/>
  <c r="G3600" i="1"/>
  <c r="H3600" i="1"/>
  <c r="I3600" i="1"/>
  <c r="J3600" i="1"/>
  <c r="K3600" i="1"/>
  <c r="L3600" i="1"/>
  <c r="M3600" i="1"/>
  <c r="N3600" i="1"/>
  <c r="O3600" i="1"/>
  <c r="E3601" i="1"/>
  <c r="F3601" i="1"/>
  <c r="G3601" i="1"/>
  <c r="H3601" i="1"/>
  <c r="I3601" i="1"/>
  <c r="J3601" i="1"/>
  <c r="K3601" i="1"/>
  <c r="L3601" i="1"/>
  <c r="M3601" i="1"/>
  <c r="N3601" i="1"/>
  <c r="O3601" i="1"/>
  <c r="E3602" i="1"/>
  <c r="F3602" i="1"/>
  <c r="G3602" i="1"/>
  <c r="H3602" i="1"/>
  <c r="I3602" i="1"/>
  <c r="J3602" i="1"/>
  <c r="K3602" i="1"/>
  <c r="L3602" i="1"/>
  <c r="M3602" i="1"/>
  <c r="N3602" i="1"/>
  <c r="O3602" i="1"/>
  <c r="E3603" i="1"/>
  <c r="F3603" i="1"/>
  <c r="G3603" i="1"/>
  <c r="H3603" i="1"/>
  <c r="I3603" i="1"/>
  <c r="J3603" i="1"/>
  <c r="K3603" i="1"/>
  <c r="L3603" i="1"/>
  <c r="M3603" i="1"/>
  <c r="N3603" i="1"/>
  <c r="O3603" i="1"/>
  <c r="E3604" i="1"/>
  <c r="F3604" i="1"/>
  <c r="G3604" i="1"/>
  <c r="H3604" i="1"/>
  <c r="I3604" i="1"/>
  <c r="J3604" i="1"/>
  <c r="K3604" i="1"/>
  <c r="L3604" i="1"/>
  <c r="M3604" i="1"/>
  <c r="N3604" i="1"/>
  <c r="O3604" i="1"/>
  <c r="E3605" i="1"/>
  <c r="F3605" i="1"/>
  <c r="G3605" i="1"/>
  <c r="H3605" i="1"/>
  <c r="I3605" i="1"/>
  <c r="J3605" i="1"/>
  <c r="K3605" i="1"/>
  <c r="L3605" i="1"/>
  <c r="M3605" i="1"/>
  <c r="N3605" i="1"/>
  <c r="O3605" i="1"/>
  <c r="E3606" i="1"/>
  <c r="F3606" i="1"/>
  <c r="G3606" i="1"/>
  <c r="H3606" i="1"/>
  <c r="I3606" i="1"/>
  <c r="J3606" i="1"/>
  <c r="K3606" i="1"/>
  <c r="L3606" i="1"/>
  <c r="M3606" i="1"/>
  <c r="N3606" i="1"/>
  <c r="O3606" i="1"/>
  <c r="E3607" i="1"/>
  <c r="F3607" i="1"/>
  <c r="G3607" i="1"/>
  <c r="H3607" i="1"/>
  <c r="I3607" i="1"/>
  <c r="J3607" i="1"/>
  <c r="K3607" i="1"/>
  <c r="L3607" i="1"/>
  <c r="M3607" i="1"/>
  <c r="N3607" i="1"/>
  <c r="O3607" i="1"/>
  <c r="E3608" i="1"/>
  <c r="F3608" i="1"/>
  <c r="G3608" i="1"/>
  <c r="H3608" i="1"/>
  <c r="I3608" i="1"/>
  <c r="J3608" i="1"/>
  <c r="K3608" i="1"/>
  <c r="L3608" i="1"/>
  <c r="M3608" i="1"/>
  <c r="N3608" i="1"/>
  <c r="O3608" i="1"/>
  <c r="E3609" i="1"/>
  <c r="F3609" i="1"/>
  <c r="G3609" i="1"/>
  <c r="H3609" i="1"/>
  <c r="I3609" i="1"/>
  <c r="J3609" i="1"/>
  <c r="K3609" i="1"/>
  <c r="L3609" i="1"/>
  <c r="M3609" i="1"/>
  <c r="N3609" i="1"/>
  <c r="O3609" i="1"/>
  <c r="E3610" i="1"/>
  <c r="F3610" i="1"/>
  <c r="G3610" i="1"/>
  <c r="H3610" i="1"/>
  <c r="I3610" i="1"/>
  <c r="J3610" i="1"/>
  <c r="K3610" i="1"/>
  <c r="L3610" i="1"/>
  <c r="M3610" i="1"/>
  <c r="N3610" i="1"/>
  <c r="O3610" i="1"/>
  <c r="E3611" i="1"/>
  <c r="F3611" i="1"/>
  <c r="G3611" i="1"/>
  <c r="H3611" i="1"/>
  <c r="I3611" i="1"/>
  <c r="J3611" i="1"/>
  <c r="K3611" i="1"/>
  <c r="L3611" i="1"/>
  <c r="M3611" i="1"/>
  <c r="N3611" i="1"/>
  <c r="O3611" i="1"/>
  <c r="E3612" i="1"/>
  <c r="F3612" i="1"/>
  <c r="G3612" i="1"/>
  <c r="H3612" i="1"/>
  <c r="I3612" i="1"/>
  <c r="J3612" i="1"/>
  <c r="K3612" i="1"/>
  <c r="L3612" i="1"/>
  <c r="M3612" i="1"/>
  <c r="N3612" i="1"/>
  <c r="O3612" i="1"/>
  <c r="E3613" i="1"/>
  <c r="F3613" i="1"/>
  <c r="G3613" i="1"/>
  <c r="H3613" i="1"/>
  <c r="I3613" i="1"/>
  <c r="J3613" i="1"/>
  <c r="K3613" i="1"/>
  <c r="L3613" i="1"/>
  <c r="M3613" i="1"/>
  <c r="N3613" i="1"/>
  <c r="O3613" i="1"/>
  <c r="E3614" i="1"/>
  <c r="F3614" i="1"/>
  <c r="G3614" i="1"/>
  <c r="H3614" i="1"/>
  <c r="I3614" i="1"/>
  <c r="J3614" i="1"/>
  <c r="K3614" i="1"/>
  <c r="L3614" i="1"/>
  <c r="M3614" i="1"/>
  <c r="N3614" i="1"/>
  <c r="O3614" i="1"/>
  <c r="E3615" i="1"/>
  <c r="F3615" i="1"/>
  <c r="G3615" i="1"/>
  <c r="H3615" i="1"/>
  <c r="I3615" i="1"/>
  <c r="J3615" i="1"/>
  <c r="K3615" i="1"/>
  <c r="L3615" i="1"/>
  <c r="M3615" i="1"/>
  <c r="N3615" i="1"/>
  <c r="O3615" i="1"/>
  <c r="E3616" i="1"/>
  <c r="F3616" i="1"/>
  <c r="G3616" i="1"/>
  <c r="H3616" i="1"/>
  <c r="I3616" i="1"/>
  <c r="J3616" i="1"/>
  <c r="K3616" i="1"/>
  <c r="L3616" i="1"/>
  <c r="M3616" i="1"/>
  <c r="N3616" i="1"/>
  <c r="O3616" i="1"/>
  <c r="E3617" i="1"/>
  <c r="F3617" i="1"/>
  <c r="G3617" i="1"/>
  <c r="H3617" i="1"/>
  <c r="I3617" i="1"/>
  <c r="J3617" i="1"/>
  <c r="K3617" i="1"/>
  <c r="L3617" i="1"/>
  <c r="M3617" i="1"/>
  <c r="N3617" i="1"/>
  <c r="O3617" i="1"/>
  <c r="E3618" i="1"/>
  <c r="F3618" i="1"/>
  <c r="G3618" i="1"/>
  <c r="H3618" i="1"/>
  <c r="I3618" i="1"/>
  <c r="J3618" i="1"/>
  <c r="K3618" i="1"/>
  <c r="L3618" i="1"/>
  <c r="M3618" i="1"/>
  <c r="N3618" i="1"/>
  <c r="O3618" i="1"/>
  <c r="E3619" i="1"/>
  <c r="F3619" i="1"/>
  <c r="G3619" i="1"/>
  <c r="H3619" i="1"/>
  <c r="I3619" i="1"/>
  <c r="J3619" i="1"/>
  <c r="K3619" i="1"/>
  <c r="L3619" i="1"/>
  <c r="M3619" i="1"/>
  <c r="N3619" i="1"/>
  <c r="O3619" i="1"/>
  <c r="E3620" i="1"/>
  <c r="F3620" i="1"/>
  <c r="G3620" i="1"/>
  <c r="H3620" i="1"/>
  <c r="I3620" i="1"/>
  <c r="J3620" i="1"/>
  <c r="K3620" i="1"/>
  <c r="L3620" i="1"/>
  <c r="M3620" i="1"/>
  <c r="N3620" i="1"/>
  <c r="O3620" i="1"/>
  <c r="E3621" i="1"/>
  <c r="F3621" i="1"/>
  <c r="G3621" i="1"/>
  <c r="H3621" i="1"/>
  <c r="I3621" i="1"/>
  <c r="J3621" i="1"/>
  <c r="K3621" i="1"/>
  <c r="L3621" i="1"/>
  <c r="M3621" i="1"/>
  <c r="N3621" i="1"/>
  <c r="O3621" i="1"/>
  <c r="E3622" i="1"/>
  <c r="F3622" i="1"/>
  <c r="G3622" i="1"/>
  <c r="H3622" i="1"/>
  <c r="I3622" i="1"/>
  <c r="J3622" i="1"/>
  <c r="K3622" i="1"/>
  <c r="L3622" i="1"/>
  <c r="M3622" i="1"/>
  <c r="N3622" i="1"/>
  <c r="O3622" i="1"/>
  <c r="E3623" i="1"/>
  <c r="F3623" i="1"/>
  <c r="G3623" i="1"/>
  <c r="H3623" i="1"/>
  <c r="I3623" i="1"/>
  <c r="J3623" i="1"/>
  <c r="K3623" i="1"/>
  <c r="L3623" i="1"/>
  <c r="M3623" i="1"/>
  <c r="N3623" i="1"/>
  <c r="O3623" i="1"/>
  <c r="E3624" i="1"/>
  <c r="F3624" i="1"/>
  <c r="G3624" i="1"/>
  <c r="H3624" i="1"/>
  <c r="I3624" i="1"/>
  <c r="J3624" i="1"/>
  <c r="K3624" i="1"/>
  <c r="L3624" i="1"/>
  <c r="M3624" i="1"/>
  <c r="N3624" i="1"/>
  <c r="O3624" i="1"/>
  <c r="E3625" i="1"/>
  <c r="F3625" i="1"/>
  <c r="G3625" i="1"/>
  <c r="H3625" i="1"/>
  <c r="I3625" i="1"/>
  <c r="J3625" i="1"/>
  <c r="K3625" i="1"/>
  <c r="L3625" i="1"/>
  <c r="M3625" i="1"/>
  <c r="N3625" i="1"/>
  <c r="O3625" i="1"/>
  <c r="E3626" i="1"/>
  <c r="F3626" i="1"/>
  <c r="G3626" i="1"/>
  <c r="H3626" i="1"/>
  <c r="I3626" i="1"/>
  <c r="J3626" i="1"/>
  <c r="K3626" i="1"/>
  <c r="L3626" i="1"/>
  <c r="M3626" i="1"/>
  <c r="N3626" i="1"/>
  <c r="O3626" i="1"/>
  <c r="E3627" i="1"/>
  <c r="F3627" i="1"/>
  <c r="G3627" i="1"/>
  <c r="H3627" i="1"/>
  <c r="I3627" i="1"/>
  <c r="J3627" i="1"/>
  <c r="K3627" i="1"/>
  <c r="L3627" i="1"/>
  <c r="M3627" i="1"/>
  <c r="N3627" i="1"/>
  <c r="O3627" i="1"/>
  <c r="E3628" i="1"/>
  <c r="F3628" i="1"/>
  <c r="G3628" i="1"/>
  <c r="H3628" i="1"/>
  <c r="I3628" i="1"/>
  <c r="J3628" i="1"/>
  <c r="K3628" i="1"/>
  <c r="L3628" i="1"/>
  <c r="M3628" i="1"/>
  <c r="N3628" i="1"/>
  <c r="O3628" i="1"/>
  <c r="E3629" i="1"/>
  <c r="F3629" i="1"/>
  <c r="G3629" i="1"/>
  <c r="H3629" i="1"/>
  <c r="I3629" i="1"/>
  <c r="J3629" i="1"/>
  <c r="K3629" i="1"/>
  <c r="L3629" i="1"/>
  <c r="M3629" i="1"/>
  <c r="N3629" i="1"/>
  <c r="O3629" i="1"/>
  <c r="E3630" i="1"/>
  <c r="F3630" i="1"/>
  <c r="G3630" i="1"/>
  <c r="H3630" i="1"/>
  <c r="I3630" i="1"/>
  <c r="J3630" i="1"/>
  <c r="K3630" i="1"/>
  <c r="L3630" i="1"/>
  <c r="M3630" i="1"/>
  <c r="N3630" i="1"/>
  <c r="O3630" i="1"/>
  <c r="E3631" i="1"/>
  <c r="F3631" i="1"/>
  <c r="G3631" i="1"/>
  <c r="H3631" i="1"/>
  <c r="I3631" i="1"/>
  <c r="J3631" i="1"/>
  <c r="K3631" i="1"/>
  <c r="L3631" i="1"/>
  <c r="M3631" i="1"/>
  <c r="N3631" i="1"/>
  <c r="O3631" i="1"/>
  <c r="E3632" i="1"/>
  <c r="F3632" i="1"/>
  <c r="G3632" i="1"/>
  <c r="H3632" i="1"/>
  <c r="I3632" i="1"/>
  <c r="J3632" i="1"/>
  <c r="K3632" i="1"/>
  <c r="L3632" i="1"/>
  <c r="M3632" i="1"/>
  <c r="N3632" i="1"/>
  <c r="O3632" i="1"/>
  <c r="E3633" i="1"/>
  <c r="F3633" i="1"/>
  <c r="G3633" i="1"/>
  <c r="H3633" i="1"/>
  <c r="I3633" i="1"/>
  <c r="J3633" i="1"/>
  <c r="K3633" i="1"/>
  <c r="L3633" i="1"/>
  <c r="M3633" i="1"/>
  <c r="N3633" i="1"/>
  <c r="O3633" i="1"/>
  <c r="E3634" i="1"/>
  <c r="F3634" i="1"/>
  <c r="G3634" i="1"/>
  <c r="H3634" i="1"/>
  <c r="I3634" i="1"/>
  <c r="J3634" i="1"/>
  <c r="K3634" i="1"/>
  <c r="L3634" i="1"/>
  <c r="M3634" i="1"/>
  <c r="N3634" i="1"/>
  <c r="O3634" i="1"/>
  <c r="E3635" i="1"/>
  <c r="F3635" i="1"/>
  <c r="G3635" i="1"/>
  <c r="H3635" i="1"/>
  <c r="I3635" i="1"/>
  <c r="J3635" i="1"/>
  <c r="K3635" i="1"/>
  <c r="L3635" i="1"/>
  <c r="M3635" i="1"/>
  <c r="N3635" i="1"/>
  <c r="O3635" i="1"/>
  <c r="E3636" i="1"/>
  <c r="F3636" i="1"/>
  <c r="G3636" i="1"/>
  <c r="H3636" i="1"/>
  <c r="I3636" i="1"/>
  <c r="J3636" i="1"/>
  <c r="K3636" i="1"/>
  <c r="L3636" i="1"/>
  <c r="M3636" i="1"/>
  <c r="N3636" i="1"/>
  <c r="O3636" i="1"/>
  <c r="E3637" i="1"/>
  <c r="F3637" i="1"/>
  <c r="G3637" i="1"/>
  <c r="H3637" i="1"/>
  <c r="I3637" i="1"/>
  <c r="J3637" i="1"/>
  <c r="K3637" i="1"/>
  <c r="L3637" i="1"/>
  <c r="M3637" i="1"/>
  <c r="N3637" i="1"/>
  <c r="O3637" i="1"/>
  <c r="E3638" i="1"/>
  <c r="F3638" i="1"/>
  <c r="G3638" i="1"/>
  <c r="H3638" i="1"/>
  <c r="I3638" i="1"/>
  <c r="J3638" i="1"/>
  <c r="K3638" i="1"/>
  <c r="L3638" i="1"/>
  <c r="M3638" i="1"/>
  <c r="N3638" i="1"/>
  <c r="O3638" i="1"/>
  <c r="E3639" i="1"/>
  <c r="F3639" i="1"/>
  <c r="G3639" i="1"/>
  <c r="H3639" i="1"/>
  <c r="I3639" i="1"/>
  <c r="J3639" i="1"/>
  <c r="K3639" i="1"/>
  <c r="L3639" i="1"/>
  <c r="M3639" i="1"/>
  <c r="N3639" i="1"/>
  <c r="O3639" i="1"/>
  <c r="E3640" i="1"/>
  <c r="F3640" i="1"/>
  <c r="G3640" i="1"/>
  <c r="H3640" i="1"/>
  <c r="I3640" i="1"/>
  <c r="J3640" i="1"/>
  <c r="K3640" i="1"/>
  <c r="L3640" i="1"/>
  <c r="M3640" i="1"/>
  <c r="N3640" i="1"/>
  <c r="O3640" i="1"/>
  <c r="E3641" i="1"/>
  <c r="F3641" i="1"/>
  <c r="G3641" i="1"/>
  <c r="H3641" i="1"/>
  <c r="I3641" i="1"/>
  <c r="J3641" i="1"/>
  <c r="K3641" i="1"/>
  <c r="L3641" i="1"/>
  <c r="M3641" i="1"/>
  <c r="N3641" i="1"/>
  <c r="O3641" i="1"/>
  <c r="E3642" i="1"/>
  <c r="F3642" i="1"/>
  <c r="G3642" i="1"/>
  <c r="H3642" i="1"/>
  <c r="I3642" i="1"/>
  <c r="J3642" i="1"/>
  <c r="K3642" i="1"/>
  <c r="L3642" i="1"/>
  <c r="M3642" i="1"/>
  <c r="N3642" i="1"/>
  <c r="O3642" i="1"/>
  <c r="E3643" i="1"/>
  <c r="F3643" i="1"/>
  <c r="G3643" i="1"/>
  <c r="H3643" i="1"/>
  <c r="I3643" i="1"/>
  <c r="J3643" i="1"/>
  <c r="K3643" i="1"/>
  <c r="L3643" i="1"/>
  <c r="M3643" i="1"/>
  <c r="N3643" i="1"/>
  <c r="O3643" i="1"/>
  <c r="E3644" i="1"/>
  <c r="F3644" i="1"/>
  <c r="G3644" i="1"/>
  <c r="H3644" i="1"/>
  <c r="I3644" i="1"/>
  <c r="J3644" i="1"/>
  <c r="K3644" i="1"/>
  <c r="L3644" i="1"/>
  <c r="M3644" i="1"/>
  <c r="N3644" i="1"/>
  <c r="O3644" i="1"/>
  <c r="E3645" i="1"/>
  <c r="F3645" i="1"/>
  <c r="G3645" i="1"/>
  <c r="H3645" i="1"/>
  <c r="I3645" i="1"/>
  <c r="J3645" i="1"/>
  <c r="K3645" i="1"/>
  <c r="L3645" i="1"/>
  <c r="M3645" i="1"/>
  <c r="N3645" i="1"/>
  <c r="O3645" i="1"/>
  <c r="E3646" i="1"/>
  <c r="F3646" i="1"/>
  <c r="G3646" i="1"/>
  <c r="H3646" i="1"/>
  <c r="I3646" i="1"/>
  <c r="J3646" i="1"/>
  <c r="K3646" i="1"/>
  <c r="L3646" i="1"/>
  <c r="M3646" i="1"/>
  <c r="N3646" i="1"/>
  <c r="O3646" i="1"/>
  <c r="E3647" i="1"/>
  <c r="F3647" i="1"/>
  <c r="G3647" i="1"/>
  <c r="H3647" i="1"/>
  <c r="I3647" i="1"/>
  <c r="J3647" i="1"/>
  <c r="K3647" i="1"/>
  <c r="L3647" i="1"/>
  <c r="M3647" i="1"/>
  <c r="N3647" i="1"/>
  <c r="O3647" i="1"/>
  <c r="E3648" i="1"/>
  <c r="F3648" i="1"/>
  <c r="G3648" i="1"/>
  <c r="H3648" i="1"/>
  <c r="I3648" i="1"/>
  <c r="J3648" i="1"/>
  <c r="K3648" i="1"/>
  <c r="L3648" i="1"/>
  <c r="M3648" i="1"/>
  <c r="N3648" i="1"/>
  <c r="O3648" i="1"/>
  <c r="E3649" i="1"/>
  <c r="F3649" i="1"/>
  <c r="G3649" i="1"/>
  <c r="H3649" i="1"/>
  <c r="I3649" i="1"/>
  <c r="J3649" i="1"/>
  <c r="K3649" i="1"/>
  <c r="L3649" i="1"/>
  <c r="M3649" i="1"/>
  <c r="N3649" i="1"/>
  <c r="O3649" i="1"/>
  <c r="E3650" i="1"/>
  <c r="F3650" i="1"/>
  <c r="G3650" i="1"/>
  <c r="H3650" i="1"/>
  <c r="I3650" i="1"/>
  <c r="J3650" i="1"/>
  <c r="K3650" i="1"/>
  <c r="L3650" i="1"/>
  <c r="M3650" i="1"/>
  <c r="N3650" i="1"/>
  <c r="O3650" i="1"/>
  <c r="E3651" i="1"/>
  <c r="F3651" i="1"/>
  <c r="G3651" i="1"/>
  <c r="H3651" i="1"/>
  <c r="I3651" i="1"/>
  <c r="J3651" i="1"/>
  <c r="K3651" i="1"/>
  <c r="L3651" i="1"/>
  <c r="M3651" i="1"/>
  <c r="N3651" i="1"/>
  <c r="O3651" i="1"/>
  <c r="E3652" i="1"/>
  <c r="F3652" i="1"/>
  <c r="G3652" i="1"/>
  <c r="H3652" i="1"/>
  <c r="I3652" i="1"/>
  <c r="J3652" i="1"/>
  <c r="K3652" i="1"/>
  <c r="L3652" i="1"/>
  <c r="M3652" i="1"/>
  <c r="N3652" i="1"/>
  <c r="O3652" i="1"/>
  <c r="E3653" i="1"/>
  <c r="F3653" i="1"/>
  <c r="G3653" i="1"/>
  <c r="H3653" i="1"/>
  <c r="I3653" i="1"/>
  <c r="J3653" i="1"/>
  <c r="K3653" i="1"/>
  <c r="L3653" i="1"/>
  <c r="M3653" i="1"/>
  <c r="N3653" i="1"/>
  <c r="O3653" i="1"/>
  <c r="E3654" i="1"/>
  <c r="F3654" i="1"/>
  <c r="G3654" i="1"/>
  <c r="H3654" i="1"/>
  <c r="I3654" i="1"/>
  <c r="J3654" i="1"/>
  <c r="K3654" i="1"/>
  <c r="L3654" i="1"/>
  <c r="M3654" i="1"/>
  <c r="N3654" i="1"/>
  <c r="O3654" i="1"/>
  <c r="E3655" i="1"/>
  <c r="F3655" i="1"/>
  <c r="G3655" i="1"/>
  <c r="H3655" i="1"/>
  <c r="I3655" i="1"/>
  <c r="J3655" i="1"/>
  <c r="K3655" i="1"/>
  <c r="L3655" i="1"/>
  <c r="M3655" i="1"/>
  <c r="N3655" i="1"/>
  <c r="O3655" i="1"/>
  <c r="E3656" i="1"/>
  <c r="F3656" i="1"/>
  <c r="G3656" i="1"/>
  <c r="H3656" i="1"/>
  <c r="I3656" i="1"/>
  <c r="J3656" i="1"/>
  <c r="K3656" i="1"/>
  <c r="L3656" i="1"/>
  <c r="M3656" i="1"/>
  <c r="N3656" i="1"/>
  <c r="O3656" i="1"/>
  <c r="E3657" i="1"/>
  <c r="F3657" i="1"/>
  <c r="G3657" i="1"/>
  <c r="H3657" i="1"/>
  <c r="I3657" i="1"/>
  <c r="J3657" i="1"/>
  <c r="K3657" i="1"/>
  <c r="L3657" i="1"/>
  <c r="M3657" i="1"/>
  <c r="N3657" i="1"/>
  <c r="O3657" i="1"/>
  <c r="E3658" i="1"/>
  <c r="F3658" i="1"/>
  <c r="G3658" i="1"/>
  <c r="H3658" i="1"/>
  <c r="I3658" i="1"/>
  <c r="J3658" i="1"/>
  <c r="K3658" i="1"/>
  <c r="L3658" i="1"/>
  <c r="M3658" i="1"/>
  <c r="N3658" i="1"/>
  <c r="O3658" i="1"/>
  <c r="E3659" i="1"/>
  <c r="F3659" i="1"/>
  <c r="G3659" i="1"/>
  <c r="H3659" i="1"/>
  <c r="I3659" i="1"/>
  <c r="J3659" i="1"/>
  <c r="K3659" i="1"/>
  <c r="L3659" i="1"/>
  <c r="M3659" i="1"/>
  <c r="N3659" i="1"/>
  <c r="O3659" i="1"/>
  <c r="E3660" i="1"/>
  <c r="F3660" i="1"/>
  <c r="G3660" i="1"/>
  <c r="H3660" i="1"/>
  <c r="I3660" i="1"/>
  <c r="J3660" i="1"/>
  <c r="K3660" i="1"/>
  <c r="L3660" i="1"/>
  <c r="M3660" i="1"/>
  <c r="N3660" i="1"/>
  <c r="O3660" i="1"/>
  <c r="E3661" i="1"/>
  <c r="F3661" i="1"/>
  <c r="G3661" i="1"/>
  <c r="H3661" i="1"/>
  <c r="I3661" i="1"/>
  <c r="J3661" i="1"/>
  <c r="K3661" i="1"/>
  <c r="L3661" i="1"/>
  <c r="M3661" i="1"/>
  <c r="N3661" i="1"/>
  <c r="O3661" i="1"/>
  <c r="E3662" i="1"/>
  <c r="F3662" i="1"/>
  <c r="G3662" i="1"/>
  <c r="H3662" i="1"/>
  <c r="I3662" i="1"/>
  <c r="J3662" i="1"/>
  <c r="K3662" i="1"/>
  <c r="L3662" i="1"/>
  <c r="M3662" i="1"/>
  <c r="N3662" i="1"/>
  <c r="O3662" i="1"/>
  <c r="E3663" i="1"/>
  <c r="F3663" i="1"/>
  <c r="G3663" i="1"/>
  <c r="H3663" i="1"/>
  <c r="I3663" i="1"/>
  <c r="J3663" i="1"/>
  <c r="K3663" i="1"/>
  <c r="L3663" i="1"/>
  <c r="M3663" i="1"/>
  <c r="N3663" i="1"/>
  <c r="O3663" i="1"/>
  <c r="E3664" i="1"/>
  <c r="F3664" i="1"/>
  <c r="G3664" i="1"/>
  <c r="H3664" i="1"/>
  <c r="I3664" i="1"/>
  <c r="J3664" i="1"/>
  <c r="K3664" i="1"/>
  <c r="L3664" i="1"/>
  <c r="M3664" i="1"/>
  <c r="N3664" i="1"/>
  <c r="O3664" i="1"/>
  <c r="E3665" i="1"/>
  <c r="F3665" i="1"/>
  <c r="G3665" i="1"/>
  <c r="H3665" i="1"/>
  <c r="I3665" i="1"/>
  <c r="J3665" i="1"/>
  <c r="K3665" i="1"/>
  <c r="L3665" i="1"/>
  <c r="M3665" i="1"/>
  <c r="N3665" i="1"/>
  <c r="O3665" i="1"/>
  <c r="E3666" i="1"/>
  <c r="F3666" i="1"/>
  <c r="G3666" i="1"/>
  <c r="H3666" i="1"/>
  <c r="I3666" i="1"/>
  <c r="J3666" i="1"/>
  <c r="K3666" i="1"/>
  <c r="L3666" i="1"/>
  <c r="M3666" i="1"/>
  <c r="N3666" i="1"/>
  <c r="O3666" i="1"/>
  <c r="E3667" i="1"/>
  <c r="F3667" i="1"/>
  <c r="G3667" i="1"/>
  <c r="H3667" i="1"/>
  <c r="I3667" i="1"/>
  <c r="J3667" i="1"/>
  <c r="K3667" i="1"/>
  <c r="L3667" i="1"/>
  <c r="M3667" i="1"/>
  <c r="N3667" i="1"/>
  <c r="O3667" i="1"/>
  <c r="E3668" i="1"/>
  <c r="F3668" i="1"/>
  <c r="G3668" i="1"/>
  <c r="H3668" i="1"/>
  <c r="I3668" i="1"/>
  <c r="J3668" i="1"/>
  <c r="K3668" i="1"/>
  <c r="L3668" i="1"/>
  <c r="M3668" i="1"/>
  <c r="N3668" i="1"/>
  <c r="O3668" i="1"/>
  <c r="E3669" i="1"/>
  <c r="F3669" i="1"/>
  <c r="G3669" i="1"/>
  <c r="H3669" i="1"/>
  <c r="I3669" i="1"/>
  <c r="J3669" i="1"/>
  <c r="K3669" i="1"/>
  <c r="L3669" i="1"/>
  <c r="M3669" i="1"/>
  <c r="N3669" i="1"/>
  <c r="O3669" i="1"/>
  <c r="E3670" i="1"/>
  <c r="F3670" i="1"/>
  <c r="G3670" i="1"/>
  <c r="H3670" i="1"/>
  <c r="I3670" i="1"/>
  <c r="J3670" i="1"/>
  <c r="K3670" i="1"/>
  <c r="L3670" i="1"/>
  <c r="M3670" i="1"/>
  <c r="N3670" i="1"/>
  <c r="O3670" i="1"/>
  <c r="E3671" i="1"/>
  <c r="F3671" i="1"/>
  <c r="G3671" i="1"/>
  <c r="H3671" i="1"/>
  <c r="I3671" i="1"/>
  <c r="J3671" i="1"/>
  <c r="K3671" i="1"/>
  <c r="L3671" i="1"/>
  <c r="M3671" i="1"/>
  <c r="N3671" i="1"/>
  <c r="O3671" i="1"/>
  <c r="E3672" i="1"/>
  <c r="F3672" i="1"/>
  <c r="G3672" i="1"/>
  <c r="H3672" i="1"/>
  <c r="I3672" i="1"/>
  <c r="J3672" i="1"/>
  <c r="K3672" i="1"/>
  <c r="L3672" i="1"/>
  <c r="M3672" i="1"/>
  <c r="N3672" i="1"/>
  <c r="O3672" i="1"/>
  <c r="E3673" i="1"/>
  <c r="F3673" i="1"/>
  <c r="G3673" i="1"/>
  <c r="H3673" i="1"/>
  <c r="I3673" i="1"/>
  <c r="J3673" i="1"/>
  <c r="K3673" i="1"/>
  <c r="L3673" i="1"/>
  <c r="M3673" i="1"/>
  <c r="N3673" i="1"/>
  <c r="O3673" i="1"/>
  <c r="E3674" i="1"/>
  <c r="F3674" i="1"/>
  <c r="G3674" i="1"/>
  <c r="H3674" i="1"/>
  <c r="I3674" i="1"/>
  <c r="J3674" i="1"/>
  <c r="K3674" i="1"/>
  <c r="L3674" i="1"/>
  <c r="M3674" i="1"/>
  <c r="N3674" i="1"/>
  <c r="O3674" i="1"/>
  <c r="E3675" i="1"/>
  <c r="F3675" i="1"/>
  <c r="G3675" i="1"/>
  <c r="H3675" i="1"/>
  <c r="I3675" i="1"/>
  <c r="J3675" i="1"/>
  <c r="K3675" i="1"/>
  <c r="L3675" i="1"/>
  <c r="M3675" i="1"/>
  <c r="N3675" i="1"/>
  <c r="O3675" i="1"/>
  <c r="E3676" i="1"/>
  <c r="F3676" i="1"/>
  <c r="G3676" i="1"/>
  <c r="H3676" i="1"/>
  <c r="I3676" i="1"/>
  <c r="J3676" i="1"/>
  <c r="K3676" i="1"/>
  <c r="L3676" i="1"/>
  <c r="M3676" i="1"/>
  <c r="N3676" i="1"/>
  <c r="O3676" i="1"/>
  <c r="E3677" i="1"/>
  <c r="F3677" i="1"/>
  <c r="G3677" i="1"/>
  <c r="H3677" i="1"/>
  <c r="I3677" i="1"/>
  <c r="J3677" i="1"/>
  <c r="K3677" i="1"/>
  <c r="L3677" i="1"/>
  <c r="M3677" i="1"/>
  <c r="N3677" i="1"/>
  <c r="O3677" i="1"/>
  <c r="E3678" i="1"/>
  <c r="F3678" i="1"/>
  <c r="G3678" i="1"/>
  <c r="H3678" i="1"/>
  <c r="I3678" i="1"/>
  <c r="J3678" i="1"/>
  <c r="K3678" i="1"/>
  <c r="L3678" i="1"/>
  <c r="M3678" i="1"/>
  <c r="N3678" i="1"/>
  <c r="O3678" i="1"/>
  <c r="E3679" i="1"/>
  <c r="F3679" i="1"/>
  <c r="G3679" i="1"/>
  <c r="H3679" i="1"/>
  <c r="I3679" i="1"/>
  <c r="J3679" i="1"/>
  <c r="K3679" i="1"/>
  <c r="L3679" i="1"/>
  <c r="M3679" i="1"/>
  <c r="N3679" i="1"/>
  <c r="O3679" i="1"/>
  <c r="E3680" i="1"/>
  <c r="F3680" i="1"/>
  <c r="G3680" i="1"/>
  <c r="H3680" i="1"/>
  <c r="I3680" i="1"/>
  <c r="J3680" i="1"/>
  <c r="K3680" i="1"/>
  <c r="L3680" i="1"/>
  <c r="M3680" i="1"/>
  <c r="N3680" i="1"/>
  <c r="O3680" i="1"/>
  <c r="E3681" i="1"/>
  <c r="F3681" i="1"/>
  <c r="G3681" i="1"/>
  <c r="H3681" i="1"/>
  <c r="I3681" i="1"/>
  <c r="J3681" i="1"/>
  <c r="K3681" i="1"/>
  <c r="L3681" i="1"/>
  <c r="M3681" i="1"/>
  <c r="N3681" i="1"/>
  <c r="O3681" i="1"/>
  <c r="E3682" i="1"/>
  <c r="F3682" i="1"/>
  <c r="G3682" i="1"/>
  <c r="H3682" i="1"/>
  <c r="I3682" i="1"/>
  <c r="J3682" i="1"/>
  <c r="K3682" i="1"/>
  <c r="L3682" i="1"/>
  <c r="M3682" i="1"/>
  <c r="N3682" i="1"/>
  <c r="O3682" i="1"/>
  <c r="E3683" i="1"/>
  <c r="F3683" i="1"/>
  <c r="G3683" i="1"/>
  <c r="H3683" i="1"/>
  <c r="I3683" i="1"/>
  <c r="J3683" i="1"/>
  <c r="K3683" i="1"/>
  <c r="L3683" i="1"/>
  <c r="M3683" i="1"/>
  <c r="N3683" i="1"/>
  <c r="O3683" i="1"/>
  <c r="E3684" i="1"/>
  <c r="F3684" i="1"/>
  <c r="G3684" i="1"/>
  <c r="H3684" i="1"/>
  <c r="I3684" i="1"/>
  <c r="J3684" i="1"/>
  <c r="K3684" i="1"/>
  <c r="L3684" i="1"/>
  <c r="M3684" i="1"/>
  <c r="N3684" i="1"/>
  <c r="O3684" i="1"/>
  <c r="E3685" i="1"/>
  <c r="F3685" i="1"/>
  <c r="G3685" i="1"/>
  <c r="H3685" i="1"/>
  <c r="I3685" i="1"/>
  <c r="J3685" i="1"/>
  <c r="K3685" i="1"/>
  <c r="L3685" i="1"/>
  <c r="M3685" i="1"/>
  <c r="N3685" i="1"/>
  <c r="O3685" i="1"/>
  <c r="E3686" i="1"/>
  <c r="F3686" i="1"/>
  <c r="G3686" i="1"/>
  <c r="H3686" i="1"/>
  <c r="I3686" i="1"/>
  <c r="J3686" i="1"/>
  <c r="K3686" i="1"/>
  <c r="L3686" i="1"/>
  <c r="M3686" i="1"/>
  <c r="N3686" i="1"/>
  <c r="O3686" i="1"/>
  <c r="E3687" i="1"/>
  <c r="F3687" i="1"/>
  <c r="G3687" i="1"/>
  <c r="H3687" i="1"/>
  <c r="I3687" i="1"/>
  <c r="J3687" i="1"/>
  <c r="K3687" i="1"/>
  <c r="L3687" i="1"/>
  <c r="M3687" i="1"/>
  <c r="N3687" i="1"/>
  <c r="O3687" i="1"/>
  <c r="E3688" i="1"/>
  <c r="F3688" i="1"/>
  <c r="G3688" i="1"/>
  <c r="H3688" i="1"/>
  <c r="I3688" i="1"/>
  <c r="J3688" i="1"/>
  <c r="K3688" i="1"/>
  <c r="L3688" i="1"/>
  <c r="M3688" i="1"/>
  <c r="N3688" i="1"/>
  <c r="O3688" i="1"/>
  <c r="E3689" i="1"/>
  <c r="F3689" i="1"/>
  <c r="G3689" i="1"/>
  <c r="H3689" i="1"/>
  <c r="I3689" i="1"/>
  <c r="J3689" i="1"/>
  <c r="K3689" i="1"/>
  <c r="L3689" i="1"/>
  <c r="M3689" i="1"/>
  <c r="N3689" i="1"/>
  <c r="O3689" i="1"/>
  <c r="E3690" i="1"/>
  <c r="F3690" i="1"/>
  <c r="G3690" i="1"/>
  <c r="H3690" i="1"/>
  <c r="I3690" i="1"/>
  <c r="J3690" i="1"/>
  <c r="K3690" i="1"/>
  <c r="L3690" i="1"/>
  <c r="M3690" i="1"/>
  <c r="N3690" i="1"/>
  <c r="O3690" i="1"/>
  <c r="E3691" i="1"/>
  <c r="F3691" i="1"/>
  <c r="G3691" i="1"/>
  <c r="H3691" i="1"/>
  <c r="I3691" i="1"/>
  <c r="J3691" i="1"/>
  <c r="K3691" i="1"/>
  <c r="L3691" i="1"/>
  <c r="M3691" i="1"/>
  <c r="N3691" i="1"/>
  <c r="O3691" i="1"/>
  <c r="E3692" i="1"/>
  <c r="F3692" i="1"/>
  <c r="G3692" i="1"/>
  <c r="H3692" i="1"/>
  <c r="I3692" i="1"/>
  <c r="J3692" i="1"/>
  <c r="K3692" i="1"/>
  <c r="L3692" i="1"/>
  <c r="M3692" i="1"/>
  <c r="N3692" i="1"/>
  <c r="O3692" i="1"/>
  <c r="E3693" i="1"/>
  <c r="F3693" i="1"/>
  <c r="G3693" i="1"/>
  <c r="H3693" i="1"/>
  <c r="I3693" i="1"/>
  <c r="J3693" i="1"/>
  <c r="K3693" i="1"/>
  <c r="L3693" i="1"/>
  <c r="M3693" i="1"/>
  <c r="N3693" i="1"/>
  <c r="O3693" i="1"/>
  <c r="E3694" i="1"/>
  <c r="F3694" i="1"/>
  <c r="G3694" i="1"/>
  <c r="H3694" i="1"/>
  <c r="I3694" i="1"/>
  <c r="J3694" i="1"/>
  <c r="K3694" i="1"/>
  <c r="L3694" i="1"/>
  <c r="M3694" i="1"/>
  <c r="N3694" i="1"/>
  <c r="O3694" i="1"/>
  <c r="E3695" i="1"/>
  <c r="F3695" i="1"/>
  <c r="G3695" i="1"/>
  <c r="H3695" i="1"/>
  <c r="I3695" i="1"/>
  <c r="J3695" i="1"/>
  <c r="K3695" i="1"/>
  <c r="L3695" i="1"/>
  <c r="M3695" i="1"/>
  <c r="N3695" i="1"/>
  <c r="O3695" i="1"/>
  <c r="E3696" i="1"/>
  <c r="F3696" i="1"/>
  <c r="G3696" i="1"/>
  <c r="H3696" i="1"/>
  <c r="I3696" i="1"/>
  <c r="J3696" i="1"/>
  <c r="K3696" i="1"/>
  <c r="L3696" i="1"/>
  <c r="M3696" i="1"/>
  <c r="N3696" i="1"/>
  <c r="O3696" i="1"/>
  <c r="E3697" i="1"/>
  <c r="F3697" i="1"/>
  <c r="G3697" i="1"/>
  <c r="H3697" i="1"/>
  <c r="I3697" i="1"/>
  <c r="J3697" i="1"/>
  <c r="K3697" i="1"/>
  <c r="L3697" i="1"/>
  <c r="M3697" i="1"/>
  <c r="N3697" i="1"/>
  <c r="O3697" i="1"/>
  <c r="E3698" i="1"/>
  <c r="F3698" i="1"/>
  <c r="G3698" i="1"/>
  <c r="H3698" i="1"/>
  <c r="I3698" i="1"/>
  <c r="J3698" i="1"/>
  <c r="K3698" i="1"/>
  <c r="L3698" i="1"/>
  <c r="M3698" i="1"/>
  <c r="N3698" i="1"/>
  <c r="O3698" i="1"/>
  <c r="E3699" i="1"/>
  <c r="F3699" i="1"/>
  <c r="G3699" i="1"/>
  <c r="H3699" i="1"/>
  <c r="I3699" i="1"/>
  <c r="J3699" i="1"/>
  <c r="K3699" i="1"/>
  <c r="L3699" i="1"/>
  <c r="M3699" i="1"/>
  <c r="N3699" i="1"/>
  <c r="O3699" i="1"/>
  <c r="E3700" i="1"/>
  <c r="F3700" i="1"/>
  <c r="G3700" i="1"/>
  <c r="H3700" i="1"/>
  <c r="I3700" i="1"/>
  <c r="J3700" i="1"/>
  <c r="K3700" i="1"/>
  <c r="L3700" i="1"/>
  <c r="M3700" i="1"/>
  <c r="N3700" i="1"/>
  <c r="O3700" i="1"/>
  <c r="E3701" i="1"/>
  <c r="F3701" i="1"/>
  <c r="G3701" i="1"/>
  <c r="H3701" i="1"/>
  <c r="I3701" i="1"/>
  <c r="J3701" i="1"/>
  <c r="K3701" i="1"/>
  <c r="L3701" i="1"/>
  <c r="M3701" i="1"/>
  <c r="N3701" i="1"/>
  <c r="O3701" i="1"/>
  <c r="E3702" i="1"/>
  <c r="F3702" i="1"/>
  <c r="G3702" i="1"/>
  <c r="H3702" i="1"/>
  <c r="I3702" i="1"/>
  <c r="J3702" i="1"/>
  <c r="K3702" i="1"/>
  <c r="L3702" i="1"/>
  <c r="M3702" i="1"/>
  <c r="N3702" i="1"/>
  <c r="O3702" i="1"/>
  <c r="E3703" i="1"/>
  <c r="F3703" i="1"/>
  <c r="G3703" i="1"/>
  <c r="H3703" i="1"/>
  <c r="I3703" i="1"/>
  <c r="J3703" i="1"/>
  <c r="K3703" i="1"/>
  <c r="L3703" i="1"/>
  <c r="M3703" i="1"/>
  <c r="N3703" i="1"/>
  <c r="O3703" i="1"/>
  <c r="E3704" i="1"/>
  <c r="F3704" i="1"/>
  <c r="G3704" i="1"/>
  <c r="H3704" i="1"/>
  <c r="I3704" i="1"/>
  <c r="J3704" i="1"/>
  <c r="K3704" i="1"/>
  <c r="L3704" i="1"/>
  <c r="M3704" i="1"/>
  <c r="N3704" i="1"/>
  <c r="O3704" i="1"/>
  <c r="E3705" i="1"/>
  <c r="F3705" i="1"/>
  <c r="G3705" i="1"/>
  <c r="H3705" i="1"/>
  <c r="I3705" i="1"/>
  <c r="J3705" i="1"/>
  <c r="K3705" i="1"/>
  <c r="L3705" i="1"/>
  <c r="M3705" i="1"/>
  <c r="N3705" i="1"/>
  <c r="O3705" i="1"/>
  <c r="E3706" i="1"/>
  <c r="F3706" i="1"/>
  <c r="G3706" i="1"/>
  <c r="H3706" i="1"/>
  <c r="I3706" i="1"/>
  <c r="J3706" i="1"/>
  <c r="K3706" i="1"/>
  <c r="L3706" i="1"/>
  <c r="M3706" i="1"/>
  <c r="N3706" i="1"/>
  <c r="O3706" i="1"/>
  <c r="E3707" i="1"/>
  <c r="F3707" i="1"/>
  <c r="G3707" i="1"/>
  <c r="H3707" i="1"/>
  <c r="I3707" i="1"/>
  <c r="J3707" i="1"/>
  <c r="K3707" i="1"/>
  <c r="L3707" i="1"/>
  <c r="M3707" i="1"/>
  <c r="N3707" i="1"/>
  <c r="O3707" i="1"/>
  <c r="E3708" i="1"/>
  <c r="F3708" i="1"/>
  <c r="G3708" i="1"/>
  <c r="H3708" i="1"/>
  <c r="I3708" i="1"/>
  <c r="J3708" i="1"/>
  <c r="K3708" i="1"/>
  <c r="L3708" i="1"/>
  <c r="M3708" i="1"/>
  <c r="N3708" i="1"/>
  <c r="O3708" i="1"/>
  <c r="E3709" i="1"/>
  <c r="F3709" i="1"/>
  <c r="G3709" i="1"/>
  <c r="H3709" i="1"/>
  <c r="I3709" i="1"/>
  <c r="J3709" i="1"/>
  <c r="K3709" i="1"/>
  <c r="L3709" i="1"/>
  <c r="M3709" i="1"/>
  <c r="N3709" i="1"/>
  <c r="O3709" i="1"/>
  <c r="E3710" i="1"/>
  <c r="F3710" i="1"/>
  <c r="G3710" i="1"/>
  <c r="H3710" i="1"/>
  <c r="I3710" i="1"/>
  <c r="J3710" i="1"/>
  <c r="K3710" i="1"/>
  <c r="L3710" i="1"/>
  <c r="M3710" i="1"/>
  <c r="N3710" i="1"/>
  <c r="O3710" i="1"/>
  <c r="E3711" i="1"/>
  <c r="F3711" i="1"/>
  <c r="G3711" i="1"/>
  <c r="H3711" i="1"/>
  <c r="I3711" i="1"/>
  <c r="J3711" i="1"/>
  <c r="K3711" i="1"/>
  <c r="L3711" i="1"/>
  <c r="M3711" i="1"/>
  <c r="N3711" i="1"/>
  <c r="O3711" i="1"/>
  <c r="E3712" i="1"/>
  <c r="F3712" i="1"/>
  <c r="G3712" i="1"/>
  <c r="H3712" i="1"/>
  <c r="I3712" i="1"/>
  <c r="J3712" i="1"/>
  <c r="K3712" i="1"/>
  <c r="L3712" i="1"/>
  <c r="M3712" i="1"/>
  <c r="N3712" i="1"/>
  <c r="O3712" i="1"/>
  <c r="E3713" i="1"/>
  <c r="F3713" i="1"/>
  <c r="G3713" i="1"/>
  <c r="H3713" i="1"/>
  <c r="I3713" i="1"/>
  <c r="J3713" i="1"/>
  <c r="K3713" i="1"/>
  <c r="L3713" i="1"/>
  <c r="M3713" i="1"/>
  <c r="N3713" i="1"/>
  <c r="O3713" i="1"/>
  <c r="E3714" i="1"/>
  <c r="F3714" i="1"/>
  <c r="G3714" i="1"/>
  <c r="H3714" i="1"/>
  <c r="I3714" i="1"/>
  <c r="J3714" i="1"/>
  <c r="K3714" i="1"/>
  <c r="L3714" i="1"/>
  <c r="M3714" i="1"/>
  <c r="N3714" i="1"/>
  <c r="O3714" i="1"/>
  <c r="E3715" i="1"/>
  <c r="F3715" i="1"/>
  <c r="G3715" i="1"/>
  <c r="H3715" i="1"/>
  <c r="I3715" i="1"/>
  <c r="J3715" i="1"/>
  <c r="K3715" i="1"/>
  <c r="L3715" i="1"/>
  <c r="M3715" i="1"/>
  <c r="N3715" i="1"/>
  <c r="O3715" i="1"/>
  <c r="E3716" i="1"/>
  <c r="F3716" i="1"/>
  <c r="G3716" i="1"/>
  <c r="H3716" i="1"/>
  <c r="I3716" i="1"/>
  <c r="J3716" i="1"/>
  <c r="K3716" i="1"/>
  <c r="L3716" i="1"/>
  <c r="M3716" i="1"/>
  <c r="N3716" i="1"/>
  <c r="O3716" i="1"/>
  <c r="E3717" i="1"/>
  <c r="F3717" i="1"/>
  <c r="G3717" i="1"/>
  <c r="H3717" i="1"/>
  <c r="I3717" i="1"/>
  <c r="J3717" i="1"/>
  <c r="K3717" i="1"/>
  <c r="L3717" i="1"/>
  <c r="M3717" i="1"/>
  <c r="N3717" i="1"/>
  <c r="O3717" i="1"/>
  <c r="E3718" i="1"/>
  <c r="F3718" i="1"/>
  <c r="G3718" i="1"/>
  <c r="H3718" i="1"/>
  <c r="I3718" i="1"/>
  <c r="J3718" i="1"/>
  <c r="K3718" i="1"/>
  <c r="L3718" i="1"/>
  <c r="M3718" i="1"/>
  <c r="N3718" i="1"/>
  <c r="O3718" i="1"/>
  <c r="E3719" i="1"/>
  <c r="F3719" i="1"/>
  <c r="G3719" i="1"/>
  <c r="H3719" i="1"/>
  <c r="I3719" i="1"/>
  <c r="J3719" i="1"/>
  <c r="K3719" i="1"/>
  <c r="L3719" i="1"/>
  <c r="M3719" i="1"/>
  <c r="N3719" i="1"/>
  <c r="O3719" i="1"/>
  <c r="E3720" i="1"/>
  <c r="F3720" i="1"/>
  <c r="G3720" i="1"/>
  <c r="H3720" i="1"/>
  <c r="I3720" i="1"/>
  <c r="J3720" i="1"/>
  <c r="K3720" i="1"/>
  <c r="L3720" i="1"/>
  <c r="M3720" i="1"/>
  <c r="N3720" i="1"/>
  <c r="O3720" i="1"/>
  <c r="E3721" i="1"/>
  <c r="F3721" i="1"/>
  <c r="G3721" i="1"/>
  <c r="H3721" i="1"/>
  <c r="I3721" i="1"/>
  <c r="J3721" i="1"/>
  <c r="K3721" i="1"/>
  <c r="L3721" i="1"/>
  <c r="M3721" i="1"/>
  <c r="N3721" i="1"/>
  <c r="O3721" i="1"/>
  <c r="E3722" i="1"/>
  <c r="F3722" i="1"/>
  <c r="G3722" i="1"/>
  <c r="H3722" i="1"/>
  <c r="I3722" i="1"/>
  <c r="J3722" i="1"/>
  <c r="K3722" i="1"/>
  <c r="L3722" i="1"/>
  <c r="M3722" i="1"/>
  <c r="N3722" i="1"/>
  <c r="O3722" i="1"/>
  <c r="E3723" i="1"/>
  <c r="F3723" i="1"/>
  <c r="G3723" i="1"/>
  <c r="H3723" i="1"/>
  <c r="I3723" i="1"/>
  <c r="J3723" i="1"/>
  <c r="K3723" i="1"/>
  <c r="L3723" i="1"/>
  <c r="M3723" i="1"/>
  <c r="N3723" i="1"/>
  <c r="O3723" i="1"/>
  <c r="E3724" i="1"/>
  <c r="F3724" i="1"/>
  <c r="G3724" i="1"/>
  <c r="H3724" i="1"/>
  <c r="I3724" i="1"/>
  <c r="J3724" i="1"/>
  <c r="K3724" i="1"/>
  <c r="L3724" i="1"/>
  <c r="M3724" i="1"/>
  <c r="N3724" i="1"/>
  <c r="O3724" i="1"/>
  <c r="E3725" i="1"/>
  <c r="F3725" i="1"/>
  <c r="G3725" i="1"/>
  <c r="H3725" i="1"/>
  <c r="I3725" i="1"/>
  <c r="J3725" i="1"/>
  <c r="K3725" i="1"/>
  <c r="L3725" i="1"/>
  <c r="M3725" i="1"/>
  <c r="N3725" i="1"/>
  <c r="O3725" i="1"/>
  <c r="E3726" i="1"/>
  <c r="F3726" i="1"/>
  <c r="G3726" i="1"/>
  <c r="H3726" i="1"/>
  <c r="I3726" i="1"/>
  <c r="J3726" i="1"/>
  <c r="K3726" i="1"/>
  <c r="L3726" i="1"/>
  <c r="M3726" i="1"/>
  <c r="N3726" i="1"/>
  <c r="O3726" i="1"/>
  <c r="E3727" i="1"/>
  <c r="F3727" i="1"/>
  <c r="G3727" i="1"/>
  <c r="H3727" i="1"/>
  <c r="I3727" i="1"/>
  <c r="J3727" i="1"/>
  <c r="K3727" i="1"/>
  <c r="L3727" i="1"/>
  <c r="M3727" i="1"/>
  <c r="N3727" i="1"/>
  <c r="O3727" i="1"/>
  <c r="E3728" i="1"/>
  <c r="F3728" i="1"/>
  <c r="G3728" i="1"/>
  <c r="H3728" i="1"/>
  <c r="I3728" i="1"/>
  <c r="J3728" i="1"/>
  <c r="K3728" i="1"/>
  <c r="L3728" i="1"/>
  <c r="M3728" i="1"/>
  <c r="N3728" i="1"/>
  <c r="O3728" i="1"/>
  <c r="E3729" i="1"/>
  <c r="F3729" i="1"/>
  <c r="G3729" i="1"/>
  <c r="H3729" i="1"/>
  <c r="I3729" i="1"/>
  <c r="J3729" i="1"/>
  <c r="K3729" i="1"/>
  <c r="L3729" i="1"/>
  <c r="M3729" i="1"/>
  <c r="N3729" i="1"/>
  <c r="O3729" i="1"/>
  <c r="E3730" i="1"/>
  <c r="F3730" i="1"/>
  <c r="G3730" i="1"/>
  <c r="H3730" i="1"/>
  <c r="I3730" i="1"/>
  <c r="J3730" i="1"/>
  <c r="K3730" i="1"/>
  <c r="L3730" i="1"/>
  <c r="M3730" i="1"/>
  <c r="N3730" i="1"/>
  <c r="O3730" i="1"/>
  <c r="E3731" i="1"/>
  <c r="F3731" i="1"/>
  <c r="G3731" i="1"/>
  <c r="H3731" i="1"/>
  <c r="I3731" i="1"/>
  <c r="J3731" i="1"/>
  <c r="K3731" i="1"/>
  <c r="L3731" i="1"/>
  <c r="M3731" i="1"/>
  <c r="N3731" i="1"/>
  <c r="O3731" i="1"/>
  <c r="E3732" i="1"/>
  <c r="F3732" i="1"/>
  <c r="G3732" i="1"/>
  <c r="H3732" i="1"/>
  <c r="I3732" i="1"/>
  <c r="J3732" i="1"/>
  <c r="K3732" i="1"/>
  <c r="L3732" i="1"/>
  <c r="M3732" i="1"/>
  <c r="N3732" i="1"/>
  <c r="O3732" i="1"/>
  <c r="E3733" i="1"/>
  <c r="F3733" i="1"/>
  <c r="G3733" i="1"/>
  <c r="H3733" i="1"/>
  <c r="I3733" i="1"/>
  <c r="J3733" i="1"/>
  <c r="K3733" i="1"/>
  <c r="L3733" i="1"/>
  <c r="M3733" i="1"/>
  <c r="N3733" i="1"/>
  <c r="O3733" i="1"/>
  <c r="E3734" i="1"/>
  <c r="F3734" i="1"/>
  <c r="G3734" i="1"/>
  <c r="H3734" i="1"/>
  <c r="I3734" i="1"/>
  <c r="J3734" i="1"/>
  <c r="K3734" i="1"/>
  <c r="L3734" i="1"/>
  <c r="M3734" i="1"/>
  <c r="N3734" i="1"/>
  <c r="O3734" i="1"/>
  <c r="E3735" i="1"/>
  <c r="F3735" i="1"/>
  <c r="G3735" i="1"/>
  <c r="H3735" i="1"/>
  <c r="I3735" i="1"/>
  <c r="J3735" i="1"/>
  <c r="K3735" i="1"/>
  <c r="L3735" i="1"/>
  <c r="M3735" i="1"/>
  <c r="N3735" i="1"/>
  <c r="O3735" i="1"/>
  <c r="E3736" i="1"/>
  <c r="F3736" i="1"/>
  <c r="G3736" i="1"/>
  <c r="H3736" i="1"/>
  <c r="I3736" i="1"/>
  <c r="J3736" i="1"/>
  <c r="K3736" i="1"/>
  <c r="L3736" i="1"/>
  <c r="M3736" i="1"/>
  <c r="N3736" i="1"/>
  <c r="O3736" i="1"/>
  <c r="E3737" i="1"/>
  <c r="F3737" i="1"/>
  <c r="G3737" i="1"/>
  <c r="H3737" i="1"/>
  <c r="I3737" i="1"/>
  <c r="J3737" i="1"/>
  <c r="K3737" i="1"/>
  <c r="L3737" i="1"/>
  <c r="M3737" i="1"/>
  <c r="N3737" i="1"/>
  <c r="O3737" i="1"/>
  <c r="E3738" i="1"/>
  <c r="F3738" i="1"/>
  <c r="G3738" i="1"/>
  <c r="H3738" i="1"/>
  <c r="I3738" i="1"/>
  <c r="J3738" i="1"/>
  <c r="K3738" i="1"/>
  <c r="L3738" i="1"/>
  <c r="M3738" i="1"/>
  <c r="N3738" i="1"/>
  <c r="O3738" i="1"/>
  <c r="E3739" i="1"/>
  <c r="F3739" i="1"/>
  <c r="G3739" i="1"/>
  <c r="H3739" i="1"/>
  <c r="I3739" i="1"/>
  <c r="J3739" i="1"/>
  <c r="K3739" i="1"/>
  <c r="L3739" i="1"/>
  <c r="M3739" i="1"/>
  <c r="N3739" i="1"/>
  <c r="O3739" i="1"/>
  <c r="E3740" i="1"/>
  <c r="F3740" i="1"/>
  <c r="G3740" i="1"/>
  <c r="H3740" i="1"/>
  <c r="I3740" i="1"/>
  <c r="J3740" i="1"/>
  <c r="K3740" i="1"/>
  <c r="L3740" i="1"/>
  <c r="M3740" i="1"/>
  <c r="N3740" i="1"/>
  <c r="O3740" i="1"/>
  <c r="E3741" i="1"/>
  <c r="F3741" i="1"/>
  <c r="G3741" i="1"/>
  <c r="H3741" i="1"/>
  <c r="I3741" i="1"/>
  <c r="J3741" i="1"/>
  <c r="K3741" i="1"/>
  <c r="L3741" i="1"/>
  <c r="M3741" i="1"/>
  <c r="N3741" i="1"/>
  <c r="O3741" i="1"/>
  <c r="E3742" i="1"/>
  <c r="F3742" i="1"/>
  <c r="G3742" i="1"/>
  <c r="H3742" i="1"/>
  <c r="I3742" i="1"/>
  <c r="J3742" i="1"/>
  <c r="K3742" i="1"/>
  <c r="L3742" i="1"/>
  <c r="M3742" i="1"/>
  <c r="N3742" i="1"/>
  <c r="O3742" i="1"/>
  <c r="E3743" i="1"/>
  <c r="F3743" i="1"/>
  <c r="G3743" i="1"/>
  <c r="H3743" i="1"/>
  <c r="I3743" i="1"/>
  <c r="J3743" i="1"/>
  <c r="K3743" i="1"/>
  <c r="L3743" i="1"/>
  <c r="M3743" i="1"/>
  <c r="N3743" i="1"/>
  <c r="O3743" i="1"/>
  <c r="E3744" i="1"/>
  <c r="F3744" i="1"/>
  <c r="G3744" i="1"/>
  <c r="H3744" i="1"/>
  <c r="I3744" i="1"/>
  <c r="J3744" i="1"/>
  <c r="K3744" i="1"/>
  <c r="L3744" i="1"/>
  <c r="M3744" i="1"/>
  <c r="N3744" i="1"/>
  <c r="O3744" i="1"/>
  <c r="E3745" i="1"/>
  <c r="F3745" i="1"/>
  <c r="G3745" i="1"/>
  <c r="H3745" i="1"/>
  <c r="I3745" i="1"/>
  <c r="J3745" i="1"/>
  <c r="K3745" i="1"/>
  <c r="L3745" i="1"/>
  <c r="M3745" i="1"/>
  <c r="N3745" i="1"/>
  <c r="O3745" i="1"/>
  <c r="E3746" i="1"/>
  <c r="F3746" i="1"/>
  <c r="G3746" i="1"/>
  <c r="H3746" i="1"/>
  <c r="I3746" i="1"/>
  <c r="J3746" i="1"/>
  <c r="K3746" i="1"/>
  <c r="L3746" i="1"/>
  <c r="M3746" i="1"/>
  <c r="N3746" i="1"/>
  <c r="O3746" i="1"/>
  <c r="E3747" i="1"/>
  <c r="F3747" i="1"/>
  <c r="G3747" i="1"/>
  <c r="H3747" i="1"/>
  <c r="I3747" i="1"/>
  <c r="J3747" i="1"/>
  <c r="K3747" i="1"/>
  <c r="L3747" i="1"/>
  <c r="M3747" i="1"/>
  <c r="N3747" i="1"/>
  <c r="O3747" i="1"/>
  <c r="E3748" i="1"/>
  <c r="F3748" i="1"/>
  <c r="G3748" i="1"/>
  <c r="H3748" i="1"/>
  <c r="I3748" i="1"/>
  <c r="J3748" i="1"/>
  <c r="K3748" i="1"/>
  <c r="L3748" i="1"/>
  <c r="M3748" i="1"/>
  <c r="N3748" i="1"/>
  <c r="O3748" i="1"/>
  <c r="E3749" i="1"/>
  <c r="F3749" i="1"/>
  <c r="G3749" i="1"/>
  <c r="H3749" i="1"/>
  <c r="I3749" i="1"/>
  <c r="J3749" i="1"/>
  <c r="K3749" i="1"/>
  <c r="L3749" i="1"/>
  <c r="M3749" i="1"/>
  <c r="N3749" i="1"/>
  <c r="O3749" i="1"/>
  <c r="E3750" i="1"/>
  <c r="F3750" i="1"/>
  <c r="G3750" i="1"/>
  <c r="H3750" i="1"/>
  <c r="I3750" i="1"/>
  <c r="J3750" i="1"/>
  <c r="K3750" i="1"/>
  <c r="L3750" i="1"/>
  <c r="M3750" i="1"/>
  <c r="N3750" i="1"/>
  <c r="O3750" i="1"/>
  <c r="E3751" i="1"/>
  <c r="F3751" i="1"/>
  <c r="G3751" i="1"/>
  <c r="H3751" i="1"/>
  <c r="I3751" i="1"/>
  <c r="J3751" i="1"/>
  <c r="K3751" i="1"/>
  <c r="L3751" i="1"/>
  <c r="M3751" i="1"/>
  <c r="N3751" i="1"/>
  <c r="O3751" i="1"/>
  <c r="E3752" i="1"/>
  <c r="F3752" i="1"/>
  <c r="G3752" i="1"/>
  <c r="H3752" i="1"/>
  <c r="I3752" i="1"/>
  <c r="J3752" i="1"/>
  <c r="K3752" i="1"/>
  <c r="L3752" i="1"/>
  <c r="M3752" i="1"/>
  <c r="N3752" i="1"/>
  <c r="O3752" i="1"/>
  <c r="E3753" i="1"/>
  <c r="F3753" i="1"/>
  <c r="G3753" i="1"/>
  <c r="H3753" i="1"/>
  <c r="I3753" i="1"/>
  <c r="J3753" i="1"/>
  <c r="K3753" i="1"/>
  <c r="L3753" i="1"/>
  <c r="M3753" i="1"/>
  <c r="N3753" i="1"/>
  <c r="O3753" i="1"/>
  <c r="E3754" i="1"/>
  <c r="F3754" i="1"/>
  <c r="G3754" i="1"/>
  <c r="H3754" i="1"/>
  <c r="I3754" i="1"/>
  <c r="J3754" i="1"/>
  <c r="K3754" i="1"/>
  <c r="L3754" i="1"/>
  <c r="M3754" i="1"/>
  <c r="N3754" i="1"/>
  <c r="O3754" i="1"/>
  <c r="E3755" i="1"/>
  <c r="F3755" i="1"/>
  <c r="G3755" i="1"/>
  <c r="H3755" i="1"/>
  <c r="I3755" i="1"/>
  <c r="J3755" i="1"/>
  <c r="K3755" i="1"/>
  <c r="L3755" i="1"/>
  <c r="M3755" i="1"/>
  <c r="N3755" i="1"/>
  <c r="O3755" i="1"/>
  <c r="E3756" i="1"/>
  <c r="F3756" i="1"/>
  <c r="G3756" i="1"/>
  <c r="H3756" i="1"/>
  <c r="I3756" i="1"/>
  <c r="J3756" i="1"/>
  <c r="K3756" i="1"/>
  <c r="L3756" i="1"/>
  <c r="M3756" i="1"/>
  <c r="N3756" i="1"/>
  <c r="O3756" i="1"/>
  <c r="E3757" i="1"/>
  <c r="F3757" i="1"/>
  <c r="G3757" i="1"/>
  <c r="H3757" i="1"/>
  <c r="I3757" i="1"/>
  <c r="J3757" i="1"/>
  <c r="K3757" i="1"/>
  <c r="L3757" i="1"/>
  <c r="M3757" i="1"/>
  <c r="N3757" i="1"/>
  <c r="O3757" i="1"/>
  <c r="E3758" i="1"/>
  <c r="F3758" i="1"/>
  <c r="G3758" i="1"/>
  <c r="H3758" i="1"/>
  <c r="I3758" i="1"/>
  <c r="J3758" i="1"/>
  <c r="K3758" i="1"/>
  <c r="L3758" i="1"/>
  <c r="M3758" i="1"/>
  <c r="N3758" i="1"/>
  <c r="O3758" i="1"/>
  <c r="E3759" i="1"/>
  <c r="F3759" i="1"/>
  <c r="G3759" i="1"/>
  <c r="H3759" i="1"/>
  <c r="I3759" i="1"/>
  <c r="J3759" i="1"/>
  <c r="K3759" i="1"/>
  <c r="L3759" i="1"/>
  <c r="M3759" i="1"/>
  <c r="N3759" i="1"/>
  <c r="O3759" i="1"/>
  <c r="E3760" i="1"/>
  <c r="F3760" i="1"/>
  <c r="G3760" i="1"/>
  <c r="H3760" i="1"/>
  <c r="I3760" i="1"/>
  <c r="J3760" i="1"/>
  <c r="K3760" i="1"/>
  <c r="L3760" i="1"/>
  <c r="M3760" i="1"/>
  <c r="N3760" i="1"/>
  <c r="O3760" i="1"/>
  <c r="E3761" i="1"/>
  <c r="F3761" i="1"/>
  <c r="G3761" i="1"/>
  <c r="H3761" i="1"/>
  <c r="I3761" i="1"/>
  <c r="J3761" i="1"/>
  <c r="K3761" i="1"/>
  <c r="L3761" i="1"/>
  <c r="M3761" i="1"/>
  <c r="N3761" i="1"/>
  <c r="O3761" i="1"/>
  <c r="E3762" i="1"/>
  <c r="F3762" i="1"/>
  <c r="G3762" i="1"/>
  <c r="H3762" i="1"/>
  <c r="I3762" i="1"/>
  <c r="J3762" i="1"/>
  <c r="K3762" i="1"/>
  <c r="L3762" i="1"/>
  <c r="M3762" i="1"/>
  <c r="N3762" i="1"/>
  <c r="O3762" i="1"/>
  <c r="E3763" i="1"/>
  <c r="F3763" i="1"/>
  <c r="G3763" i="1"/>
  <c r="H3763" i="1"/>
  <c r="I3763" i="1"/>
  <c r="J3763" i="1"/>
  <c r="K3763" i="1"/>
  <c r="L3763" i="1"/>
  <c r="M3763" i="1"/>
  <c r="N3763" i="1"/>
  <c r="O3763" i="1"/>
  <c r="E3764" i="1"/>
  <c r="F3764" i="1"/>
  <c r="G3764" i="1"/>
  <c r="H3764" i="1"/>
  <c r="I3764" i="1"/>
  <c r="J3764" i="1"/>
  <c r="K3764" i="1"/>
  <c r="L3764" i="1"/>
  <c r="M3764" i="1"/>
  <c r="N3764" i="1"/>
  <c r="O3764" i="1"/>
  <c r="E3765" i="1"/>
  <c r="F3765" i="1"/>
  <c r="G3765" i="1"/>
  <c r="H3765" i="1"/>
  <c r="I3765" i="1"/>
  <c r="J3765" i="1"/>
  <c r="K3765" i="1"/>
  <c r="L3765" i="1"/>
  <c r="M3765" i="1"/>
  <c r="N3765" i="1"/>
  <c r="O3765" i="1"/>
  <c r="E3766" i="1"/>
  <c r="F3766" i="1"/>
  <c r="G3766" i="1"/>
  <c r="H3766" i="1"/>
  <c r="I3766" i="1"/>
  <c r="J3766" i="1"/>
  <c r="K3766" i="1"/>
  <c r="L3766" i="1"/>
  <c r="M3766" i="1"/>
  <c r="N3766" i="1"/>
  <c r="O3766" i="1"/>
  <c r="E3767" i="1"/>
  <c r="F3767" i="1"/>
  <c r="G3767" i="1"/>
  <c r="H3767" i="1"/>
  <c r="I3767" i="1"/>
  <c r="J3767" i="1"/>
  <c r="K3767" i="1"/>
  <c r="L3767" i="1"/>
  <c r="M3767" i="1"/>
  <c r="N3767" i="1"/>
  <c r="O3767" i="1"/>
  <c r="E3768" i="1"/>
  <c r="F3768" i="1"/>
  <c r="G3768" i="1"/>
  <c r="H3768" i="1"/>
  <c r="I3768" i="1"/>
  <c r="J3768" i="1"/>
  <c r="K3768" i="1"/>
  <c r="L3768" i="1"/>
  <c r="M3768" i="1"/>
  <c r="N3768" i="1"/>
  <c r="O3768" i="1"/>
  <c r="E3769" i="1"/>
  <c r="F3769" i="1"/>
  <c r="G3769" i="1"/>
  <c r="H3769" i="1"/>
  <c r="I3769" i="1"/>
  <c r="J3769" i="1"/>
  <c r="K3769" i="1"/>
  <c r="L3769" i="1"/>
  <c r="M3769" i="1"/>
  <c r="N3769" i="1"/>
  <c r="O3769" i="1"/>
  <c r="E3770" i="1"/>
  <c r="F3770" i="1"/>
  <c r="G3770" i="1"/>
  <c r="H3770" i="1"/>
  <c r="I3770" i="1"/>
  <c r="J3770" i="1"/>
  <c r="K3770" i="1"/>
  <c r="L3770" i="1"/>
  <c r="M3770" i="1"/>
  <c r="N3770" i="1"/>
  <c r="O3770" i="1"/>
  <c r="E3771" i="1"/>
  <c r="F3771" i="1"/>
  <c r="G3771" i="1"/>
  <c r="H3771" i="1"/>
  <c r="I3771" i="1"/>
  <c r="J3771" i="1"/>
  <c r="K3771" i="1"/>
  <c r="L3771" i="1"/>
  <c r="M3771" i="1"/>
  <c r="N3771" i="1"/>
  <c r="O3771" i="1"/>
  <c r="E3772" i="1"/>
  <c r="F3772" i="1"/>
  <c r="G3772" i="1"/>
  <c r="H3772" i="1"/>
  <c r="I3772" i="1"/>
  <c r="J3772" i="1"/>
  <c r="K3772" i="1"/>
  <c r="L3772" i="1"/>
  <c r="M3772" i="1"/>
  <c r="N3772" i="1"/>
  <c r="O3772" i="1"/>
  <c r="E3773" i="1"/>
  <c r="F3773" i="1"/>
  <c r="G3773" i="1"/>
  <c r="H3773" i="1"/>
  <c r="I3773" i="1"/>
  <c r="J3773" i="1"/>
  <c r="K3773" i="1"/>
  <c r="L3773" i="1"/>
  <c r="M3773" i="1"/>
  <c r="N3773" i="1"/>
  <c r="O3773" i="1"/>
  <c r="E3774" i="1"/>
  <c r="F3774" i="1"/>
  <c r="G3774" i="1"/>
  <c r="H3774" i="1"/>
  <c r="I3774" i="1"/>
  <c r="J3774" i="1"/>
  <c r="K3774" i="1"/>
  <c r="L3774" i="1"/>
  <c r="M3774" i="1"/>
  <c r="N3774" i="1"/>
  <c r="O3774" i="1"/>
  <c r="E3775" i="1"/>
  <c r="F3775" i="1"/>
  <c r="G3775" i="1"/>
  <c r="H3775" i="1"/>
  <c r="I3775" i="1"/>
  <c r="J3775" i="1"/>
  <c r="K3775" i="1"/>
  <c r="L3775" i="1"/>
  <c r="M3775" i="1"/>
  <c r="N3775" i="1"/>
  <c r="O3775" i="1"/>
  <c r="E3776" i="1"/>
  <c r="F3776" i="1"/>
  <c r="G3776" i="1"/>
  <c r="H3776" i="1"/>
  <c r="I3776" i="1"/>
  <c r="J3776" i="1"/>
  <c r="K3776" i="1"/>
  <c r="L3776" i="1"/>
  <c r="M3776" i="1"/>
  <c r="N3776" i="1"/>
  <c r="O3776" i="1"/>
  <c r="E3777" i="1"/>
  <c r="F3777" i="1"/>
  <c r="G3777" i="1"/>
  <c r="H3777" i="1"/>
  <c r="I3777" i="1"/>
  <c r="J3777" i="1"/>
  <c r="K3777" i="1"/>
  <c r="L3777" i="1"/>
  <c r="M3777" i="1"/>
  <c r="N3777" i="1"/>
  <c r="O3777" i="1"/>
  <c r="E3778" i="1"/>
  <c r="F3778" i="1"/>
  <c r="G3778" i="1"/>
  <c r="H3778" i="1"/>
  <c r="I3778" i="1"/>
  <c r="J3778" i="1"/>
  <c r="K3778" i="1"/>
  <c r="L3778" i="1"/>
  <c r="M3778" i="1"/>
  <c r="N3778" i="1"/>
  <c r="O3778" i="1"/>
  <c r="E3779" i="1"/>
  <c r="F3779" i="1"/>
  <c r="G3779" i="1"/>
  <c r="H3779" i="1"/>
  <c r="I3779" i="1"/>
  <c r="J3779" i="1"/>
  <c r="K3779" i="1"/>
  <c r="L3779" i="1"/>
  <c r="M3779" i="1"/>
  <c r="N3779" i="1"/>
  <c r="O3779" i="1"/>
  <c r="E3780" i="1"/>
  <c r="F3780" i="1"/>
  <c r="G3780" i="1"/>
  <c r="H3780" i="1"/>
  <c r="I3780" i="1"/>
  <c r="J3780" i="1"/>
  <c r="K3780" i="1"/>
  <c r="L3780" i="1"/>
  <c r="M3780" i="1"/>
  <c r="N3780" i="1"/>
  <c r="O3780" i="1"/>
  <c r="E3781" i="1"/>
  <c r="F3781" i="1"/>
  <c r="G3781" i="1"/>
  <c r="H3781" i="1"/>
  <c r="I3781" i="1"/>
  <c r="J3781" i="1"/>
  <c r="K3781" i="1"/>
  <c r="L3781" i="1"/>
  <c r="M3781" i="1"/>
  <c r="N3781" i="1"/>
  <c r="O3781" i="1"/>
  <c r="E3782" i="1"/>
  <c r="F3782" i="1"/>
  <c r="G3782" i="1"/>
  <c r="H3782" i="1"/>
  <c r="I3782" i="1"/>
  <c r="J3782" i="1"/>
  <c r="K3782" i="1"/>
  <c r="L3782" i="1"/>
  <c r="M3782" i="1"/>
  <c r="N3782" i="1"/>
  <c r="O3782" i="1"/>
  <c r="E3783" i="1"/>
  <c r="F3783" i="1"/>
  <c r="G3783" i="1"/>
  <c r="H3783" i="1"/>
  <c r="I3783" i="1"/>
  <c r="J3783" i="1"/>
  <c r="K3783" i="1"/>
  <c r="L3783" i="1"/>
  <c r="M3783" i="1"/>
  <c r="N3783" i="1"/>
  <c r="O3783" i="1"/>
  <c r="E3784" i="1"/>
  <c r="F3784" i="1"/>
  <c r="G3784" i="1"/>
  <c r="H3784" i="1"/>
  <c r="I3784" i="1"/>
  <c r="J3784" i="1"/>
  <c r="K3784" i="1"/>
  <c r="L3784" i="1"/>
  <c r="M3784" i="1"/>
  <c r="N3784" i="1"/>
  <c r="O3784" i="1"/>
  <c r="E3785" i="1"/>
  <c r="F3785" i="1"/>
  <c r="G3785" i="1"/>
  <c r="H3785" i="1"/>
  <c r="I3785" i="1"/>
  <c r="J3785" i="1"/>
  <c r="K3785" i="1"/>
  <c r="L3785" i="1"/>
  <c r="M3785" i="1"/>
  <c r="N3785" i="1"/>
  <c r="O3785" i="1"/>
  <c r="E3786" i="1"/>
  <c r="F3786" i="1"/>
  <c r="G3786" i="1"/>
  <c r="H3786" i="1"/>
  <c r="I3786" i="1"/>
  <c r="J3786" i="1"/>
  <c r="K3786" i="1"/>
  <c r="L3786" i="1"/>
  <c r="M3786" i="1"/>
  <c r="N3786" i="1"/>
  <c r="O3786" i="1"/>
  <c r="E3787" i="1"/>
  <c r="F3787" i="1"/>
  <c r="G3787" i="1"/>
  <c r="H3787" i="1"/>
  <c r="I3787" i="1"/>
  <c r="J3787" i="1"/>
  <c r="K3787" i="1"/>
  <c r="L3787" i="1"/>
  <c r="M3787" i="1"/>
  <c r="N3787" i="1"/>
  <c r="O3787" i="1"/>
  <c r="E3788" i="1"/>
  <c r="F3788" i="1"/>
  <c r="G3788" i="1"/>
  <c r="H3788" i="1"/>
  <c r="I3788" i="1"/>
  <c r="J3788" i="1"/>
  <c r="K3788" i="1"/>
  <c r="L3788" i="1"/>
  <c r="M3788" i="1"/>
  <c r="N3788" i="1"/>
  <c r="O3788" i="1"/>
  <c r="E3789" i="1"/>
  <c r="F3789" i="1"/>
  <c r="G3789" i="1"/>
  <c r="H3789" i="1"/>
  <c r="I3789" i="1"/>
  <c r="J3789" i="1"/>
  <c r="K3789" i="1"/>
  <c r="L3789" i="1"/>
  <c r="M3789" i="1"/>
  <c r="N3789" i="1"/>
  <c r="O3789" i="1"/>
  <c r="E3790" i="1"/>
  <c r="F3790" i="1"/>
  <c r="G3790" i="1"/>
  <c r="H3790" i="1"/>
  <c r="I3790" i="1"/>
  <c r="J3790" i="1"/>
  <c r="K3790" i="1"/>
  <c r="L3790" i="1"/>
  <c r="M3790" i="1"/>
  <c r="N3790" i="1"/>
  <c r="O3790" i="1"/>
  <c r="E3791" i="1"/>
  <c r="F3791" i="1"/>
  <c r="G3791" i="1"/>
  <c r="H3791" i="1"/>
  <c r="I3791" i="1"/>
  <c r="J3791" i="1"/>
  <c r="K3791" i="1"/>
  <c r="L3791" i="1"/>
  <c r="M3791" i="1"/>
  <c r="N3791" i="1"/>
  <c r="O3791" i="1"/>
  <c r="E3792" i="1"/>
  <c r="F3792" i="1"/>
  <c r="G3792" i="1"/>
  <c r="H3792" i="1"/>
  <c r="I3792" i="1"/>
  <c r="J3792" i="1"/>
  <c r="K3792" i="1"/>
  <c r="L3792" i="1"/>
  <c r="M3792" i="1"/>
  <c r="N3792" i="1"/>
  <c r="O3792" i="1"/>
  <c r="E3793" i="1"/>
  <c r="F3793" i="1"/>
  <c r="G3793" i="1"/>
  <c r="H3793" i="1"/>
  <c r="I3793" i="1"/>
  <c r="J3793" i="1"/>
  <c r="K3793" i="1"/>
  <c r="L3793" i="1"/>
  <c r="M3793" i="1"/>
  <c r="N3793" i="1"/>
  <c r="O3793" i="1"/>
  <c r="E3794" i="1"/>
  <c r="F3794" i="1"/>
  <c r="G3794" i="1"/>
  <c r="H3794" i="1"/>
  <c r="I3794" i="1"/>
  <c r="J3794" i="1"/>
  <c r="K3794" i="1"/>
  <c r="L3794" i="1"/>
  <c r="M3794" i="1"/>
  <c r="N3794" i="1"/>
  <c r="O3794" i="1"/>
  <c r="E3795" i="1"/>
  <c r="F3795" i="1"/>
  <c r="G3795" i="1"/>
  <c r="H3795" i="1"/>
  <c r="I3795" i="1"/>
  <c r="J3795" i="1"/>
  <c r="K3795" i="1"/>
  <c r="L3795" i="1"/>
  <c r="M3795" i="1"/>
  <c r="N3795" i="1"/>
  <c r="O3795" i="1"/>
  <c r="E3796" i="1"/>
  <c r="F3796" i="1"/>
  <c r="G3796" i="1"/>
  <c r="H3796" i="1"/>
  <c r="I3796" i="1"/>
  <c r="J3796" i="1"/>
  <c r="K3796" i="1"/>
  <c r="L3796" i="1"/>
  <c r="M3796" i="1"/>
  <c r="N3796" i="1"/>
  <c r="O3796" i="1"/>
  <c r="E3797" i="1"/>
  <c r="F3797" i="1"/>
  <c r="G3797" i="1"/>
  <c r="H3797" i="1"/>
  <c r="I3797" i="1"/>
  <c r="J3797" i="1"/>
  <c r="K3797" i="1"/>
  <c r="L3797" i="1"/>
  <c r="M3797" i="1"/>
  <c r="N3797" i="1"/>
  <c r="O3797" i="1"/>
  <c r="E3798" i="1"/>
  <c r="F3798" i="1"/>
  <c r="G3798" i="1"/>
  <c r="H3798" i="1"/>
  <c r="I3798" i="1"/>
  <c r="J3798" i="1"/>
  <c r="K3798" i="1"/>
  <c r="L3798" i="1"/>
  <c r="M3798" i="1"/>
  <c r="N3798" i="1"/>
  <c r="O3798" i="1"/>
  <c r="E3799" i="1"/>
  <c r="F3799" i="1"/>
  <c r="G3799" i="1"/>
  <c r="H3799" i="1"/>
  <c r="I3799" i="1"/>
  <c r="J3799" i="1"/>
  <c r="K3799" i="1"/>
  <c r="L3799" i="1"/>
  <c r="M3799" i="1"/>
  <c r="N3799" i="1"/>
  <c r="O3799" i="1"/>
  <c r="E3800" i="1"/>
  <c r="F3800" i="1"/>
  <c r="G3800" i="1"/>
  <c r="H3800" i="1"/>
  <c r="I3800" i="1"/>
  <c r="J3800" i="1"/>
  <c r="K3800" i="1"/>
  <c r="L3800" i="1"/>
  <c r="M3800" i="1"/>
  <c r="N3800" i="1"/>
  <c r="O3800" i="1"/>
  <c r="E3801" i="1"/>
  <c r="F3801" i="1"/>
  <c r="G3801" i="1"/>
  <c r="H3801" i="1"/>
  <c r="I3801" i="1"/>
  <c r="J3801" i="1"/>
  <c r="K3801" i="1"/>
  <c r="L3801" i="1"/>
  <c r="M3801" i="1"/>
  <c r="N3801" i="1"/>
  <c r="O3801" i="1"/>
  <c r="E3802" i="1"/>
  <c r="F3802" i="1"/>
  <c r="G3802" i="1"/>
  <c r="H3802" i="1"/>
  <c r="I3802" i="1"/>
  <c r="J3802" i="1"/>
  <c r="K3802" i="1"/>
  <c r="L3802" i="1"/>
  <c r="M3802" i="1"/>
  <c r="N3802" i="1"/>
  <c r="O3802" i="1"/>
  <c r="E3803" i="1"/>
  <c r="F3803" i="1"/>
  <c r="G3803" i="1"/>
  <c r="H3803" i="1"/>
  <c r="I3803" i="1"/>
  <c r="J3803" i="1"/>
  <c r="K3803" i="1"/>
  <c r="L3803" i="1"/>
  <c r="M3803" i="1"/>
  <c r="N3803" i="1"/>
  <c r="O3803" i="1"/>
  <c r="E3804" i="1"/>
  <c r="F3804" i="1"/>
  <c r="G3804" i="1"/>
  <c r="H3804" i="1"/>
  <c r="I3804" i="1"/>
  <c r="J3804" i="1"/>
  <c r="K3804" i="1"/>
  <c r="L3804" i="1"/>
  <c r="M3804" i="1"/>
  <c r="N3804" i="1"/>
  <c r="O3804" i="1"/>
  <c r="E3805" i="1"/>
  <c r="F3805" i="1"/>
  <c r="G3805" i="1"/>
  <c r="H3805" i="1"/>
  <c r="I3805" i="1"/>
  <c r="J3805" i="1"/>
  <c r="K3805" i="1"/>
  <c r="L3805" i="1"/>
  <c r="M3805" i="1"/>
  <c r="N3805" i="1"/>
  <c r="O3805" i="1"/>
  <c r="E3806" i="1"/>
  <c r="F3806" i="1"/>
  <c r="G3806" i="1"/>
  <c r="H3806" i="1"/>
  <c r="I3806" i="1"/>
  <c r="J3806" i="1"/>
  <c r="K3806" i="1"/>
  <c r="L3806" i="1"/>
  <c r="M3806" i="1"/>
  <c r="N3806" i="1"/>
  <c r="O3806" i="1"/>
  <c r="E3807" i="1"/>
  <c r="F3807" i="1"/>
  <c r="G3807" i="1"/>
  <c r="H3807" i="1"/>
  <c r="I3807" i="1"/>
  <c r="J3807" i="1"/>
  <c r="K3807" i="1"/>
  <c r="L3807" i="1"/>
  <c r="M3807" i="1"/>
  <c r="N3807" i="1"/>
  <c r="O3807" i="1"/>
  <c r="E3808" i="1"/>
  <c r="F3808" i="1"/>
  <c r="G3808" i="1"/>
  <c r="H3808" i="1"/>
  <c r="I3808" i="1"/>
  <c r="J3808" i="1"/>
  <c r="K3808" i="1"/>
  <c r="L3808" i="1"/>
  <c r="M3808" i="1"/>
  <c r="N3808" i="1"/>
  <c r="O3808" i="1"/>
  <c r="E3809" i="1"/>
  <c r="F3809" i="1"/>
  <c r="G3809" i="1"/>
  <c r="H3809" i="1"/>
  <c r="I3809" i="1"/>
  <c r="J3809" i="1"/>
  <c r="K3809" i="1"/>
  <c r="L3809" i="1"/>
  <c r="M3809" i="1"/>
  <c r="N3809" i="1"/>
  <c r="O3809" i="1"/>
  <c r="E3810" i="1"/>
  <c r="F3810" i="1"/>
  <c r="G3810" i="1"/>
  <c r="H3810" i="1"/>
  <c r="I3810" i="1"/>
  <c r="J3810" i="1"/>
  <c r="K3810" i="1"/>
  <c r="L3810" i="1"/>
  <c r="M3810" i="1"/>
  <c r="N3810" i="1"/>
  <c r="O3810" i="1"/>
  <c r="E3811" i="1"/>
  <c r="F3811" i="1"/>
  <c r="G3811" i="1"/>
  <c r="H3811" i="1"/>
  <c r="I3811" i="1"/>
  <c r="J3811" i="1"/>
  <c r="K3811" i="1"/>
  <c r="L3811" i="1"/>
  <c r="M3811" i="1"/>
  <c r="N3811" i="1"/>
  <c r="O3811" i="1"/>
  <c r="E3812" i="1"/>
  <c r="F3812" i="1"/>
  <c r="G3812" i="1"/>
  <c r="H3812" i="1"/>
  <c r="I3812" i="1"/>
  <c r="J3812" i="1"/>
  <c r="K3812" i="1"/>
  <c r="L3812" i="1"/>
  <c r="M3812" i="1"/>
  <c r="N3812" i="1"/>
  <c r="O3812" i="1"/>
  <c r="E3813" i="1"/>
  <c r="F3813" i="1"/>
  <c r="G3813" i="1"/>
  <c r="H3813" i="1"/>
  <c r="I3813" i="1"/>
  <c r="J3813" i="1"/>
  <c r="K3813" i="1"/>
  <c r="L3813" i="1"/>
  <c r="M3813" i="1"/>
  <c r="N3813" i="1"/>
  <c r="O3813" i="1"/>
  <c r="E3814" i="1"/>
  <c r="F3814" i="1"/>
  <c r="G3814" i="1"/>
  <c r="H3814" i="1"/>
  <c r="I3814" i="1"/>
  <c r="J3814" i="1"/>
  <c r="K3814" i="1"/>
  <c r="L3814" i="1"/>
  <c r="M3814" i="1"/>
  <c r="N3814" i="1"/>
  <c r="O3814" i="1"/>
  <c r="E3815" i="1"/>
  <c r="F3815" i="1"/>
  <c r="G3815" i="1"/>
  <c r="H3815" i="1"/>
  <c r="I3815" i="1"/>
  <c r="J3815" i="1"/>
  <c r="K3815" i="1"/>
  <c r="L3815" i="1"/>
  <c r="M3815" i="1"/>
  <c r="N3815" i="1"/>
  <c r="O3815" i="1"/>
  <c r="E3816" i="1"/>
  <c r="F3816" i="1"/>
  <c r="G3816" i="1"/>
  <c r="H3816" i="1"/>
  <c r="I3816" i="1"/>
  <c r="J3816" i="1"/>
  <c r="K3816" i="1"/>
  <c r="L3816" i="1"/>
  <c r="M3816" i="1"/>
  <c r="N3816" i="1"/>
  <c r="O3816" i="1"/>
  <c r="E3817" i="1"/>
  <c r="F3817" i="1"/>
  <c r="G3817" i="1"/>
  <c r="H3817" i="1"/>
  <c r="I3817" i="1"/>
  <c r="J3817" i="1"/>
  <c r="K3817" i="1"/>
  <c r="L3817" i="1"/>
  <c r="M3817" i="1"/>
  <c r="N3817" i="1"/>
  <c r="O3817" i="1"/>
  <c r="E3818" i="1"/>
  <c r="F3818" i="1"/>
  <c r="G3818" i="1"/>
  <c r="H3818" i="1"/>
  <c r="I3818" i="1"/>
  <c r="J3818" i="1"/>
  <c r="K3818" i="1"/>
  <c r="L3818" i="1"/>
  <c r="M3818" i="1"/>
  <c r="N3818" i="1"/>
  <c r="O3818" i="1"/>
  <c r="E3819" i="1"/>
  <c r="F3819" i="1"/>
  <c r="G3819" i="1"/>
  <c r="H3819" i="1"/>
  <c r="I3819" i="1"/>
  <c r="J3819" i="1"/>
  <c r="K3819" i="1"/>
  <c r="L3819" i="1"/>
  <c r="M3819" i="1"/>
  <c r="N3819" i="1"/>
  <c r="O3819" i="1"/>
  <c r="E3820" i="1"/>
  <c r="F3820" i="1"/>
  <c r="G3820" i="1"/>
  <c r="H3820" i="1"/>
  <c r="I3820" i="1"/>
  <c r="J3820" i="1"/>
  <c r="K3820" i="1"/>
  <c r="L3820" i="1"/>
  <c r="M3820" i="1"/>
  <c r="N3820" i="1"/>
  <c r="O3820" i="1"/>
  <c r="E3821" i="1"/>
  <c r="F3821" i="1"/>
  <c r="G3821" i="1"/>
  <c r="H3821" i="1"/>
  <c r="I3821" i="1"/>
  <c r="J3821" i="1"/>
  <c r="K3821" i="1"/>
  <c r="L3821" i="1"/>
  <c r="M3821" i="1"/>
  <c r="N3821" i="1"/>
  <c r="O3821" i="1"/>
  <c r="E3822" i="1"/>
  <c r="F3822" i="1"/>
  <c r="G3822" i="1"/>
  <c r="H3822" i="1"/>
  <c r="I3822" i="1"/>
  <c r="J3822" i="1"/>
  <c r="K3822" i="1"/>
  <c r="L3822" i="1"/>
  <c r="M3822" i="1"/>
  <c r="N3822" i="1"/>
  <c r="O3822" i="1"/>
  <c r="E3823" i="1"/>
  <c r="F3823" i="1"/>
  <c r="G3823" i="1"/>
  <c r="H3823" i="1"/>
  <c r="I3823" i="1"/>
  <c r="J3823" i="1"/>
  <c r="K3823" i="1"/>
  <c r="L3823" i="1"/>
  <c r="M3823" i="1"/>
  <c r="N3823" i="1"/>
  <c r="O3823" i="1"/>
  <c r="E3824" i="1"/>
  <c r="F3824" i="1"/>
  <c r="G3824" i="1"/>
  <c r="H3824" i="1"/>
  <c r="I3824" i="1"/>
  <c r="J3824" i="1"/>
  <c r="K3824" i="1"/>
  <c r="L3824" i="1"/>
  <c r="M3824" i="1"/>
  <c r="N3824" i="1"/>
  <c r="O3824" i="1"/>
  <c r="E3825" i="1"/>
  <c r="F3825" i="1"/>
  <c r="G3825" i="1"/>
  <c r="H3825" i="1"/>
  <c r="I3825" i="1"/>
  <c r="J3825" i="1"/>
  <c r="K3825" i="1"/>
  <c r="L3825" i="1"/>
  <c r="M3825" i="1"/>
  <c r="N3825" i="1"/>
  <c r="O3825" i="1"/>
  <c r="E3826" i="1"/>
  <c r="F3826" i="1"/>
  <c r="G3826" i="1"/>
  <c r="H3826" i="1"/>
  <c r="I3826" i="1"/>
  <c r="J3826" i="1"/>
  <c r="K3826" i="1"/>
  <c r="L3826" i="1"/>
  <c r="M3826" i="1"/>
  <c r="N3826" i="1"/>
  <c r="O3826" i="1"/>
  <c r="E3827" i="1"/>
  <c r="F3827" i="1"/>
  <c r="G3827" i="1"/>
  <c r="H3827" i="1"/>
  <c r="I3827" i="1"/>
  <c r="J3827" i="1"/>
  <c r="K3827" i="1"/>
  <c r="L3827" i="1"/>
  <c r="M3827" i="1"/>
  <c r="N3827" i="1"/>
  <c r="O3827" i="1"/>
  <c r="E3828" i="1"/>
  <c r="F3828" i="1"/>
  <c r="G3828" i="1"/>
  <c r="H3828" i="1"/>
  <c r="I3828" i="1"/>
  <c r="J3828" i="1"/>
  <c r="K3828" i="1"/>
  <c r="L3828" i="1"/>
  <c r="M3828" i="1"/>
  <c r="N3828" i="1"/>
  <c r="O3828" i="1"/>
  <c r="E3829" i="1"/>
  <c r="F3829" i="1"/>
  <c r="G3829" i="1"/>
  <c r="H3829" i="1"/>
  <c r="I3829" i="1"/>
  <c r="J3829" i="1"/>
  <c r="K3829" i="1"/>
  <c r="L3829" i="1"/>
  <c r="M3829" i="1"/>
  <c r="N3829" i="1"/>
  <c r="O3829" i="1"/>
  <c r="E3830" i="1"/>
  <c r="F3830" i="1"/>
  <c r="G3830" i="1"/>
  <c r="H3830" i="1"/>
  <c r="I3830" i="1"/>
  <c r="J3830" i="1"/>
  <c r="K3830" i="1"/>
  <c r="L3830" i="1"/>
  <c r="M3830" i="1"/>
  <c r="N3830" i="1"/>
  <c r="O3830" i="1"/>
  <c r="E3831" i="1"/>
  <c r="F3831" i="1"/>
  <c r="G3831" i="1"/>
  <c r="H3831" i="1"/>
  <c r="I3831" i="1"/>
  <c r="J3831" i="1"/>
  <c r="K3831" i="1"/>
  <c r="L3831" i="1"/>
  <c r="M3831" i="1"/>
  <c r="N3831" i="1"/>
  <c r="O3831" i="1"/>
  <c r="E3832" i="1"/>
  <c r="F3832" i="1"/>
  <c r="G3832" i="1"/>
  <c r="H3832" i="1"/>
  <c r="I3832" i="1"/>
  <c r="J3832" i="1"/>
  <c r="K3832" i="1"/>
  <c r="L3832" i="1"/>
  <c r="M3832" i="1"/>
  <c r="N3832" i="1"/>
  <c r="O3832" i="1"/>
  <c r="E3833" i="1"/>
  <c r="F3833" i="1"/>
  <c r="G3833" i="1"/>
  <c r="H3833" i="1"/>
  <c r="I3833" i="1"/>
  <c r="J3833" i="1"/>
  <c r="K3833" i="1"/>
  <c r="L3833" i="1"/>
  <c r="M3833" i="1"/>
  <c r="N3833" i="1"/>
  <c r="O3833" i="1"/>
  <c r="E3834" i="1"/>
  <c r="F3834" i="1"/>
  <c r="G3834" i="1"/>
  <c r="H3834" i="1"/>
  <c r="I3834" i="1"/>
  <c r="J3834" i="1"/>
  <c r="K3834" i="1"/>
  <c r="L3834" i="1"/>
  <c r="M3834" i="1"/>
  <c r="N3834" i="1"/>
  <c r="O3834" i="1"/>
  <c r="E3835" i="1"/>
  <c r="F3835" i="1"/>
  <c r="G3835" i="1"/>
  <c r="H3835" i="1"/>
  <c r="I3835" i="1"/>
  <c r="J3835" i="1"/>
  <c r="K3835" i="1"/>
  <c r="L3835" i="1"/>
  <c r="M3835" i="1"/>
  <c r="N3835" i="1"/>
  <c r="O3835" i="1"/>
  <c r="E3836" i="1"/>
  <c r="F3836" i="1"/>
  <c r="G3836" i="1"/>
  <c r="H3836" i="1"/>
  <c r="I3836" i="1"/>
  <c r="J3836" i="1"/>
  <c r="K3836" i="1"/>
  <c r="L3836" i="1"/>
  <c r="M3836" i="1"/>
  <c r="N3836" i="1"/>
  <c r="O3836" i="1"/>
  <c r="E3837" i="1"/>
  <c r="F3837" i="1"/>
  <c r="G3837" i="1"/>
  <c r="H3837" i="1"/>
  <c r="I3837" i="1"/>
  <c r="J3837" i="1"/>
  <c r="K3837" i="1"/>
  <c r="L3837" i="1"/>
  <c r="M3837" i="1"/>
  <c r="N3837" i="1"/>
  <c r="O3837" i="1"/>
  <c r="E3838" i="1"/>
  <c r="F3838" i="1"/>
  <c r="G3838" i="1"/>
  <c r="H3838" i="1"/>
  <c r="I3838" i="1"/>
  <c r="J3838" i="1"/>
  <c r="K3838" i="1"/>
  <c r="L3838" i="1"/>
  <c r="M3838" i="1"/>
  <c r="N3838" i="1"/>
  <c r="O3838" i="1"/>
  <c r="E3839" i="1"/>
  <c r="F3839" i="1"/>
  <c r="G3839" i="1"/>
  <c r="H3839" i="1"/>
  <c r="I3839" i="1"/>
  <c r="J3839" i="1"/>
  <c r="K3839" i="1"/>
  <c r="L3839" i="1"/>
  <c r="M3839" i="1"/>
  <c r="N3839" i="1"/>
  <c r="O3839" i="1"/>
  <c r="E3840" i="1"/>
  <c r="F3840" i="1"/>
  <c r="G3840" i="1"/>
  <c r="H3840" i="1"/>
  <c r="I3840" i="1"/>
  <c r="J3840" i="1"/>
  <c r="K3840" i="1"/>
  <c r="L3840" i="1"/>
  <c r="M3840" i="1"/>
  <c r="N3840" i="1"/>
  <c r="O3840" i="1"/>
  <c r="E3841" i="1"/>
  <c r="F3841" i="1"/>
  <c r="G3841" i="1"/>
  <c r="H3841" i="1"/>
  <c r="I3841" i="1"/>
  <c r="J3841" i="1"/>
  <c r="K3841" i="1"/>
  <c r="L3841" i="1"/>
  <c r="M3841" i="1"/>
  <c r="N3841" i="1"/>
  <c r="O3841" i="1"/>
  <c r="E3842" i="1"/>
  <c r="F3842" i="1"/>
  <c r="G3842" i="1"/>
  <c r="H3842" i="1"/>
  <c r="I3842" i="1"/>
  <c r="J3842" i="1"/>
  <c r="K3842" i="1"/>
  <c r="L3842" i="1"/>
  <c r="M3842" i="1"/>
  <c r="N3842" i="1"/>
  <c r="O3842" i="1"/>
  <c r="E3843" i="1"/>
  <c r="F3843" i="1"/>
  <c r="G3843" i="1"/>
  <c r="H3843" i="1"/>
  <c r="I3843" i="1"/>
  <c r="J3843" i="1"/>
  <c r="K3843" i="1"/>
  <c r="L3843" i="1"/>
  <c r="M3843" i="1"/>
  <c r="N3843" i="1"/>
  <c r="O3843" i="1"/>
  <c r="E3844" i="1"/>
  <c r="F3844" i="1"/>
  <c r="G3844" i="1"/>
  <c r="H3844" i="1"/>
  <c r="I3844" i="1"/>
  <c r="J3844" i="1"/>
  <c r="K3844" i="1"/>
  <c r="L3844" i="1"/>
  <c r="M3844" i="1"/>
  <c r="N3844" i="1"/>
  <c r="O3844" i="1"/>
  <c r="E3845" i="1"/>
  <c r="F3845" i="1"/>
  <c r="G3845" i="1"/>
  <c r="H3845" i="1"/>
  <c r="I3845" i="1"/>
  <c r="J3845" i="1"/>
  <c r="K3845" i="1"/>
  <c r="L3845" i="1"/>
  <c r="M3845" i="1"/>
  <c r="N3845" i="1"/>
  <c r="O3845" i="1"/>
  <c r="E3846" i="1"/>
  <c r="F3846" i="1"/>
  <c r="G3846" i="1"/>
  <c r="H3846" i="1"/>
  <c r="I3846" i="1"/>
  <c r="J3846" i="1"/>
  <c r="K3846" i="1"/>
  <c r="L3846" i="1"/>
  <c r="M3846" i="1"/>
  <c r="N3846" i="1"/>
  <c r="O3846" i="1"/>
  <c r="E3847" i="1"/>
  <c r="F3847" i="1"/>
  <c r="G3847" i="1"/>
  <c r="H3847" i="1"/>
  <c r="I3847" i="1"/>
  <c r="J3847" i="1"/>
  <c r="K3847" i="1"/>
  <c r="L3847" i="1"/>
  <c r="M3847" i="1"/>
  <c r="N3847" i="1"/>
  <c r="O3847" i="1"/>
  <c r="E3848" i="1"/>
  <c r="F3848" i="1"/>
  <c r="G3848" i="1"/>
  <c r="H3848" i="1"/>
  <c r="I3848" i="1"/>
  <c r="J3848" i="1"/>
  <c r="K3848" i="1"/>
  <c r="L3848" i="1"/>
  <c r="M3848" i="1"/>
  <c r="N3848" i="1"/>
  <c r="O3848" i="1"/>
  <c r="E3849" i="1"/>
  <c r="F3849" i="1"/>
  <c r="G3849" i="1"/>
  <c r="H3849" i="1"/>
  <c r="I3849" i="1"/>
  <c r="J3849" i="1"/>
  <c r="K3849" i="1"/>
  <c r="L3849" i="1"/>
  <c r="M3849" i="1"/>
  <c r="N3849" i="1"/>
  <c r="O3849" i="1"/>
  <c r="E3850" i="1"/>
  <c r="F3850" i="1"/>
  <c r="G3850" i="1"/>
  <c r="H3850" i="1"/>
  <c r="I3850" i="1"/>
  <c r="J3850" i="1"/>
  <c r="K3850" i="1"/>
  <c r="L3850" i="1"/>
  <c r="M3850" i="1"/>
  <c r="N3850" i="1"/>
  <c r="O3850" i="1"/>
  <c r="E3851" i="1"/>
  <c r="F3851" i="1"/>
  <c r="G3851" i="1"/>
  <c r="H3851" i="1"/>
  <c r="I3851" i="1"/>
  <c r="J3851" i="1"/>
  <c r="K3851" i="1"/>
  <c r="L3851" i="1"/>
  <c r="M3851" i="1"/>
  <c r="N3851" i="1"/>
  <c r="O3851" i="1"/>
  <c r="E3852" i="1"/>
  <c r="F3852" i="1"/>
  <c r="G3852" i="1"/>
  <c r="H3852" i="1"/>
  <c r="I3852" i="1"/>
  <c r="J3852" i="1"/>
  <c r="K3852" i="1"/>
  <c r="L3852" i="1"/>
  <c r="M3852" i="1"/>
  <c r="N3852" i="1"/>
  <c r="O3852" i="1"/>
  <c r="E3853" i="1"/>
  <c r="F3853" i="1"/>
  <c r="G3853" i="1"/>
  <c r="H3853" i="1"/>
  <c r="I3853" i="1"/>
  <c r="J3853" i="1"/>
  <c r="K3853" i="1"/>
  <c r="L3853" i="1"/>
  <c r="M3853" i="1"/>
  <c r="N3853" i="1"/>
  <c r="O3853" i="1"/>
  <c r="E3854" i="1"/>
  <c r="F3854" i="1"/>
  <c r="G3854" i="1"/>
  <c r="H3854" i="1"/>
  <c r="I3854" i="1"/>
  <c r="J3854" i="1"/>
  <c r="K3854" i="1"/>
  <c r="L3854" i="1"/>
  <c r="M3854" i="1"/>
  <c r="N3854" i="1"/>
  <c r="O3854" i="1"/>
  <c r="E3855" i="1"/>
  <c r="F3855" i="1"/>
  <c r="G3855" i="1"/>
  <c r="H3855" i="1"/>
  <c r="I3855" i="1"/>
  <c r="J3855" i="1"/>
  <c r="K3855" i="1"/>
  <c r="L3855" i="1"/>
  <c r="M3855" i="1"/>
  <c r="N3855" i="1"/>
  <c r="O3855" i="1"/>
  <c r="E3856" i="1"/>
  <c r="F3856" i="1"/>
  <c r="G3856" i="1"/>
  <c r="H3856" i="1"/>
  <c r="I3856" i="1"/>
  <c r="J3856" i="1"/>
  <c r="K3856" i="1"/>
  <c r="L3856" i="1"/>
  <c r="M3856" i="1"/>
  <c r="N3856" i="1"/>
  <c r="O3856" i="1"/>
  <c r="E3857" i="1"/>
  <c r="F3857" i="1"/>
  <c r="G3857" i="1"/>
  <c r="H3857" i="1"/>
  <c r="I3857" i="1"/>
  <c r="J3857" i="1"/>
  <c r="K3857" i="1"/>
  <c r="L3857" i="1"/>
  <c r="M3857" i="1"/>
  <c r="N3857" i="1"/>
  <c r="O3857" i="1"/>
  <c r="E3858" i="1"/>
  <c r="F3858" i="1"/>
  <c r="G3858" i="1"/>
  <c r="H3858" i="1"/>
  <c r="I3858" i="1"/>
  <c r="J3858" i="1"/>
  <c r="K3858" i="1"/>
  <c r="L3858" i="1"/>
  <c r="M3858" i="1"/>
  <c r="N3858" i="1"/>
  <c r="O3858" i="1"/>
  <c r="E3859" i="1"/>
  <c r="F3859" i="1"/>
  <c r="G3859" i="1"/>
  <c r="H3859" i="1"/>
  <c r="I3859" i="1"/>
  <c r="J3859" i="1"/>
  <c r="K3859" i="1"/>
  <c r="L3859" i="1"/>
  <c r="M3859" i="1"/>
  <c r="N3859" i="1"/>
  <c r="O3859" i="1"/>
  <c r="E3860" i="1"/>
  <c r="F3860" i="1"/>
  <c r="G3860" i="1"/>
  <c r="H3860" i="1"/>
  <c r="I3860" i="1"/>
  <c r="J3860" i="1"/>
  <c r="K3860" i="1"/>
  <c r="L3860" i="1"/>
  <c r="M3860" i="1"/>
  <c r="N3860" i="1"/>
  <c r="O3860" i="1"/>
  <c r="E3861" i="1"/>
  <c r="F3861" i="1"/>
  <c r="G3861" i="1"/>
  <c r="H3861" i="1"/>
  <c r="I3861" i="1"/>
  <c r="J3861" i="1"/>
  <c r="K3861" i="1"/>
  <c r="L3861" i="1"/>
  <c r="M3861" i="1"/>
  <c r="N3861" i="1"/>
  <c r="O3861" i="1"/>
  <c r="E3862" i="1"/>
  <c r="F3862" i="1"/>
  <c r="G3862" i="1"/>
  <c r="H3862" i="1"/>
  <c r="I3862" i="1"/>
  <c r="J3862" i="1"/>
  <c r="K3862" i="1"/>
  <c r="L3862" i="1"/>
  <c r="M3862" i="1"/>
  <c r="N3862" i="1"/>
  <c r="O3862" i="1"/>
  <c r="E3863" i="1"/>
  <c r="F3863" i="1"/>
  <c r="G3863" i="1"/>
  <c r="H3863" i="1"/>
  <c r="I3863" i="1"/>
  <c r="J3863" i="1"/>
  <c r="K3863" i="1"/>
  <c r="L3863" i="1"/>
  <c r="M3863" i="1"/>
  <c r="N3863" i="1"/>
  <c r="O3863" i="1"/>
  <c r="E3864" i="1"/>
  <c r="F3864" i="1"/>
  <c r="G3864" i="1"/>
  <c r="H3864" i="1"/>
  <c r="I3864" i="1"/>
  <c r="J3864" i="1"/>
  <c r="K3864" i="1"/>
  <c r="L3864" i="1"/>
  <c r="M3864" i="1"/>
  <c r="N3864" i="1"/>
  <c r="O3864" i="1"/>
  <c r="E3865" i="1"/>
  <c r="F3865" i="1"/>
  <c r="G3865" i="1"/>
  <c r="H3865" i="1"/>
  <c r="I3865" i="1"/>
  <c r="J3865" i="1"/>
  <c r="K3865" i="1"/>
  <c r="L3865" i="1"/>
  <c r="M3865" i="1"/>
  <c r="N3865" i="1"/>
  <c r="O3865" i="1"/>
  <c r="E3866" i="1"/>
  <c r="F3866" i="1"/>
  <c r="G3866" i="1"/>
  <c r="H3866" i="1"/>
  <c r="I3866" i="1"/>
  <c r="J3866" i="1"/>
  <c r="K3866" i="1"/>
  <c r="L3866" i="1"/>
  <c r="M3866" i="1"/>
  <c r="N3866" i="1"/>
  <c r="O3866" i="1"/>
  <c r="E3867" i="1"/>
  <c r="F3867" i="1"/>
  <c r="G3867" i="1"/>
  <c r="H3867" i="1"/>
  <c r="I3867" i="1"/>
  <c r="J3867" i="1"/>
  <c r="K3867" i="1"/>
  <c r="L3867" i="1"/>
  <c r="M3867" i="1"/>
  <c r="N3867" i="1"/>
  <c r="O3867" i="1"/>
  <c r="E3868" i="1"/>
  <c r="F3868" i="1"/>
  <c r="G3868" i="1"/>
  <c r="H3868" i="1"/>
  <c r="I3868" i="1"/>
  <c r="J3868" i="1"/>
  <c r="K3868" i="1"/>
  <c r="L3868" i="1"/>
  <c r="M3868" i="1"/>
  <c r="N3868" i="1"/>
  <c r="O3868" i="1"/>
  <c r="E3869" i="1"/>
  <c r="F3869" i="1"/>
  <c r="G3869" i="1"/>
  <c r="H3869" i="1"/>
  <c r="I3869" i="1"/>
  <c r="J3869" i="1"/>
  <c r="K3869" i="1"/>
  <c r="L3869" i="1"/>
  <c r="M3869" i="1"/>
  <c r="N3869" i="1"/>
  <c r="O3869" i="1"/>
  <c r="E3870" i="1"/>
  <c r="F3870" i="1"/>
  <c r="G3870" i="1"/>
  <c r="H3870" i="1"/>
  <c r="I3870" i="1"/>
  <c r="J3870" i="1"/>
  <c r="K3870" i="1"/>
  <c r="L3870" i="1"/>
  <c r="M3870" i="1"/>
  <c r="N3870" i="1"/>
  <c r="O3870" i="1"/>
  <c r="E3871" i="1"/>
  <c r="F3871" i="1"/>
  <c r="G3871" i="1"/>
  <c r="H3871" i="1"/>
  <c r="I3871" i="1"/>
  <c r="J3871" i="1"/>
  <c r="K3871" i="1"/>
  <c r="L3871" i="1"/>
  <c r="M3871" i="1"/>
  <c r="N3871" i="1"/>
  <c r="O3871" i="1"/>
  <c r="E3872" i="1"/>
  <c r="F3872" i="1"/>
  <c r="G3872" i="1"/>
  <c r="H3872" i="1"/>
  <c r="I3872" i="1"/>
  <c r="J3872" i="1"/>
  <c r="K3872" i="1"/>
  <c r="L3872" i="1"/>
  <c r="M3872" i="1"/>
  <c r="N3872" i="1"/>
  <c r="O3872" i="1"/>
  <c r="E3873" i="1"/>
  <c r="F3873" i="1"/>
  <c r="G3873" i="1"/>
  <c r="H3873" i="1"/>
  <c r="I3873" i="1"/>
  <c r="J3873" i="1"/>
  <c r="K3873" i="1"/>
  <c r="L3873" i="1"/>
  <c r="M3873" i="1"/>
  <c r="N3873" i="1"/>
  <c r="O3873" i="1"/>
  <c r="E3874" i="1"/>
  <c r="F3874" i="1"/>
  <c r="G3874" i="1"/>
  <c r="H3874" i="1"/>
  <c r="I3874" i="1"/>
  <c r="J3874" i="1"/>
  <c r="K3874" i="1"/>
  <c r="L3874" i="1"/>
  <c r="M3874" i="1"/>
  <c r="N3874" i="1"/>
  <c r="O3874" i="1"/>
  <c r="E3875" i="1"/>
  <c r="F3875" i="1"/>
  <c r="G3875" i="1"/>
  <c r="H3875" i="1"/>
  <c r="I3875" i="1"/>
  <c r="J3875" i="1"/>
  <c r="K3875" i="1"/>
  <c r="L3875" i="1"/>
  <c r="M3875" i="1"/>
  <c r="N3875" i="1"/>
  <c r="O3875" i="1"/>
  <c r="E3876" i="1"/>
  <c r="F3876" i="1"/>
  <c r="G3876" i="1"/>
  <c r="H3876" i="1"/>
  <c r="I3876" i="1"/>
  <c r="J3876" i="1"/>
  <c r="K3876" i="1"/>
  <c r="L3876" i="1"/>
  <c r="M3876" i="1"/>
  <c r="N3876" i="1"/>
  <c r="O3876" i="1"/>
  <c r="E3877" i="1"/>
  <c r="F3877" i="1"/>
  <c r="G3877" i="1"/>
  <c r="H3877" i="1"/>
  <c r="I3877" i="1"/>
  <c r="J3877" i="1"/>
  <c r="K3877" i="1"/>
  <c r="L3877" i="1"/>
  <c r="M3877" i="1"/>
  <c r="N3877" i="1"/>
  <c r="O3877" i="1"/>
  <c r="E3878" i="1"/>
  <c r="F3878" i="1"/>
  <c r="G3878" i="1"/>
  <c r="H3878" i="1"/>
  <c r="I3878" i="1"/>
  <c r="J3878" i="1"/>
  <c r="K3878" i="1"/>
  <c r="L3878" i="1"/>
  <c r="M3878" i="1"/>
  <c r="N3878" i="1"/>
  <c r="O3878" i="1"/>
  <c r="E3879" i="1"/>
  <c r="F3879" i="1"/>
  <c r="G3879" i="1"/>
  <c r="H3879" i="1"/>
  <c r="I3879" i="1"/>
  <c r="J3879" i="1"/>
  <c r="K3879" i="1"/>
  <c r="L3879" i="1"/>
  <c r="M3879" i="1"/>
  <c r="N3879" i="1"/>
  <c r="O3879" i="1"/>
  <c r="E3880" i="1"/>
  <c r="F3880" i="1"/>
  <c r="G3880" i="1"/>
  <c r="H3880" i="1"/>
  <c r="I3880" i="1"/>
  <c r="J3880" i="1"/>
  <c r="K3880" i="1"/>
  <c r="L3880" i="1"/>
  <c r="M3880" i="1"/>
  <c r="N3880" i="1"/>
  <c r="O3880" i="1"/>
  <c r="E3881" i="1"/>
  <c r="F3881" i="1"/>
  <c r="G3881" i="1"/>
  <c r="H3881" i="1"/>
  <c r="I3881" i="1"/>
  <c r="J3881" i="1"/>
  <c r="K3881" i="1"/>
  <c r="L3881" i="1"/>
  <c r="M3881" i="1"/>
  <c r="N3881" i="1"/>
  <c r="O3881" i="1"/>
  <c r="E3882" i="1"/>
  <c r="F3882" i="1"/>
  <c r="G3882" i="1"/>
  <c r="H3882" i="1"/>
  <c r="I3882" i="1"/>
  <c r="J3882" i="1"/>
  <c r="K3882" i="1"/>
  <c r="L3882" i="1"/>
  <c r="M3882" i="1"/>
  <c r="N3882" i="1"/>
  <c r="O3882" i="1"/>
  <c r="E3883" i="1"/>
  <c r="F3883" i="1"/>
  <c r="G3883" i="1"/>
  <c r="H3883" i="1"/>
  <c r="I3883" i="1"/>
  <c r="J3883" i="1"/>
  <c r="K3883" i="1"/>
  <c r="L3883" i="1"/>
  <c r="M3883" i="1"/>
  <c r="N3883" i="1"/>
  <c r="O3883" i="1"/>
  <c r="E3884" i="1"/>
  <c r="F3884" i="1"/>
  <c r="G3884" i="1"/>
  <c r="H3884" i="1"/>
  <c r="I3884" i="1"/>
  <c r="J3884" i="1"/>
  <c r="K3884" i="1"/>
  <c r="L3884" i="1"/>
  <c r="M3884" i="1"/>
  <c r="N3884" i="1"/>
  <c r="O3884" i="1"/>
  <c r="E3885" i="1"/>
  <c r="F3885" i="1"/>
  <c r="G3885" i="1"/>
  <c r="H3885" i="1"/>
  <c r="I3885" i="1"/>
  <c r="J3885" i="1"/>
  <c r="K3885" i="1"/>
  <c r="L3885" i="1"/>
  <c r="M3885" i="1"/>
  <c r="N3885" i="1"/>
  <c r="O3885" i="1"/>
  <c r="E3886" i="1"/>
  <c r="F3886" i="1"/>
  <c r="G3886" i="1"/>
  <c r="H3886" i="1"/>
  <c r="I3886" i="1"/>
  <c r="J3886" i="1"/>
  <c r="K3886" i="1"/>
  <c r="L3886" i="1"/>
  <c r="M3886" i="1"/>
  <c r="N3886" i="1"/>
  <c r="O3886" i="1"/>
  <c r="E3887" i="1"/>
  <c r="F3887" i="1"/>
  <c r="G3887" i="1"/>
  <c r="H3887" i="1"/>
  <c r="I3887" i="1"/>
  <c r="J3887" i="1"/>
  <c r="K3887" i="1"/>
  <c r="L3887" i="1"/>
  <c r="M3887" i="1"/>
  <c r="N3887" i="1"/>
  <c r="O3887" i="1"/>
  <c r="E3888" i="1"/>
  <c r="F3888" i="1"/>
  <c r="G3888" i="1"/>
  <c r="H3888" i="1"/>
  <c r="I3888" i="1"/>
  <c r="J3888" i="1"/>
  <c r="K3888" i="1"/>
  <c r="L3888" i="1"/>
  <c r="M3888" i="1"/>
  <c r="N3888" i="1"/>
  <c r="O3888" i="1"/>
  <c r="E3889" i="1"/>
  <c r="F3889" i="1"/>
  <c r="G3889" i="1"/>
  <c r="H3889" i="1"/>
  <c r="I3889" i="1"/>
  <c r="J3889" i="1"/>
  <c r="K3889" i="1"/>
  <c r="L3889" i="1"/>
  <c r="M3889" i="1"/>
  <c r="N3889" i="1"/>
  <c r="O3889" i="1"/>
  <c r="E3890" i="1"/>
  <c r="F3890" i="1"/>
  <c r="G3890" i="1"/>
  <c r="H3890" i="1"/>
  <c r="I3890" i="1"/>
  <c r="J3890" i="1"/>
  <c r="K3890" i="1"/>
  <c r="L3890" i="1"/>
  <c r="M3890" i="1"/>
  <c r="N3890" i="1"/>
  <c r="O3890" i="1"/>
  <c r="E3891" i="1"/>
  <c r="F3891" i="1"/>
  <c r="G3891" i="1"/>
  <c r="H3891" i="1"/>
  <c r="I3891" i="1"/>
  <c r="J3891" i="1"/>
  <c r="K3891" i="1"/>
  <c r="L3891" i="1"/>
  <c r="M3891" i="1"/>
  <c r="N3891" i="1"/>
  <c r="O3891" i="1"/>
  <c r="E3892" i="1"/>
  <c r="F3892" i="1"/>
  <c r="G3892" i="1"/>
  <c r="H3892" i="1"/>
  <c r="I3892" i="1"/>
  <c r="J3892" i="1"/>
  <c r="K3892" i="1"/>
  <c r="L3892" i="1"/>
  <c r="M3892" i="1"/>
  <c r="N3892" i="1"/>
  <c r="O3892" i="1"/>
  <c r="E3893" i="1"/>
  <c r="F3893" i="1"/>
  <c r="G3893" i="1"/>
  <c r="H3893" i="1"/>
  <c r="I3893" i="1"/>
  <c r="J3893" i="1"/>
  <c r="K3893" i="1"/>
  <c r="L3893" i="1"/>
  <c r="M3893" i="1"/>
  <c r="N3893" i="1"/>
  <c r="O3893" i="1"/>
  <c r="E3894" i="1"/>
  <c r="F3894" i="1"/>
  <c r="G3894" i="1"/>
  <c r="H3894" i="1"/>
  <c r="I3894" i="1"/>
  <c r="J3894" i="1"/>
  <c r="K3894" i="1"/>
  <c r="L3894" i="1"/>
  <c r="M3894" i="1"/>
  <c r="N3894" i="1"/>
  <c r="O3894" i="1"/>
  <c r="E3895" i="1"/>
  <c r="F3895" i="1"/>
  <c r="G3895" i="1"/>
  <c r="H3895" i="1"/>
  <c r="I3895" i="1"/>
  <c r="J3895" i="1"/>
  <c r="K3895" i="1"/>
  <c r="L3895" i="1"/>
  <c r="M3895" i="1"/>
  <c r="N3895" i="1"/>
  <c r="O3895" i="1"/>
  <c r="E3896" i="1"/>
  <c r="F3896" i="1"/>
  <c r="G3896" i="1"/>
  <c r="H3896" i="1"/>
  <c r="I3896" i="1"/>
  <c r="J3896" i="1"/>
  <c r="K3896" i="1"/>
  <c r="L3896" i="1"/>
  <c r="M3896" i="1"/>
  <c r="N3896" i="1"/>
  <c r="O3896" i="1"/>
  <c r="E3897" i="1"/>
  <c r="F3897" i="1"/>
  <c r="G3897" i="1"/>
  <c r="H3897" i="1"/>
  <c r="I3897" i="1"/>
  <c r="J3897" i="1"/>
  <c r="K3897" i="1"/>
  <c r="L3897" i="1"/>
  <c r="M3897" i="1"/>
  <c r="N3897" i="1"/>
  <c r="O3897" i="1"/>
  <c r="E3898" i="1"/>
  <c r="F3898" i="1"/>
  <c r="G3898" i="1"/>
  <c r="H3898" i="1"/>
  <c r="I3898" i="1"/>
  <c r="J3898" i="1"/>
  <c r="K3898" i="1"/>
  <c r="L3898" i="1"/>
  <c r="M3898" i="1"/>
  <c r="N3898" i="1"/>
  <c r="O3898" i="1"/>
  <c r="E3899" i="1"/>
  <c r="F3899" i="1"/>
  <c r="G3899" i="1"/>
  <c r="H3899" i="1"/>
  <c r="I3899" i="1"/>
  <c r="J3899" i="1"/>
  <c r="K3899" i="1"/>
  <c r="L3899" i="1"/>
  <c r="M3899" i="1"/>
  <c r="N3899" i="1"/>
  <c r="O3899" i="1"/>
  <c r="E3900" i="1"/>
  <c r="F3900" i="1"/>
  <c r="G3900" i="1"/>
  <c r="H3900" i="1"/>
  <c r="I3900" i="1"/>
  <c r="J3900" i="1"/>
  <c r="K3900" i="1"/>
  <c r="L3900" i="1"/>
  <c r="M3900" i="1"/>
  <c r="N3900" i="1"/>
  <c r="O3900" i="1"/>
  <c r="E3901" i="1"/>
  <c r="F3901" i="1"/>
  <c r="G3901" i="1"/>
  <c r="H3901" i="1"/>
  <c r="I3901" i="1"/>
  <c r="J3901" i="1"/>
  <c r="K3901" i="1"/>
  <c r="L3901" i="1"/>
  <c r="M3901" i="1"/>
  <c r="N3901" i="1"/>
  <c r="O3901" i="1"/>
  <c r="E3902" i="1"/>
  <c r="F3902" i="1"/>
  <c r="G3902" i="1"/>
  <c r="H3902" i="1"/>
  <c r="I3902" i="1"/>
  <c r="J3902" i="1"/>
  <c r="K3902" i="1"/>
  <c r="L3902" i="1"/>
  <c r="M3902" i="1"/>
  <c r="N3902" i="1"/>
  <c r="O3902" i="1"/>
  <c r="E3903" i="1"/>
  <c r="F3903" i="1"/>
  <c r="G3903" i="1"/>
  <c r="H3903" i="1"/>
  <c r="I3903" i="1"/>
  <c r="J3903" i="1"/>
  <c r="K3903" i="1"/>
  <c r="L3903" i="1"/>
  <c r="M3903" i="1"/>
  <c r="N3903" i="1"/>
  <c r="O3903" i="1"/>
  <c r="E3904" i="1"/>
  <c r="F3904" i="1"/>
  <c r="G3904" i="1"/>
  <c r="H3904" i="1"/>
  <c r="I3904" i="1"/>
  <c r="J3904" i="1"/>
  <c r="K3904" i="1"/>
  <c r="L3904" i="1"/>
  <c r="M3904" i="1"/>
  <c r="N3904" i="1"/>
  <c r="O3904" i="1"/>
  <c r="E3905" i="1"/>
  <c r="F3905" i="1"/>
  <c r="G3905" i="1"/>
  <c r="H3905" i="1"/>
  <c r="I3905" i="1"/>
  <c r="J3905" i="1"/>
  <c r="K3905" i="1"/>
  <c r="L3905" i="1"/>
  <c r="M3905" i="1"/>
  <c r="N3905" i="1"/>
  <c r="O3905" i="1"/>
  <c r="E3906" i="1"/>
  <c r="F3906" i="1"/>
  <c r="G3906" i="1"/>
  <c r="H3906" i="1"/>
  <c r="I3906" i="1"/>
  <c r="J3906" i="1"/>
  <c r="K3906" i="1"/>
  <c r="L3906" i="1"/>
  <c r="M3906" i="1"/>
  <c r="N3906" i="1"/>
  <c r="O3906" i="1"/>
  <c r="E3907" i="1"/>
  <c r="F3907" i="1"/>
  <c r="G3907" i="1"/>
  <c r="H3907" i="1"/>
  <c r="I3907" i="1"/>
  <c r="J3907" i="1"/>
  <c r="K3907" i="1"/>
  <c r="L3907" i="1"/>
  <c r="M3907" i="1"/>
  <c r="N3907" i="1"/>
  <c r="O3907" i="1"/>
  <c r="E3908" i="1"/>
  <c r="F3908" i="1"/>
  <c r="G3908" i="1"/>
  <c r="H3908" i="1"/>
  <c r="I3908" i="1"/>
  <c r="J3908" i="1"/>
  <c r="K3908" i="1"/>
  <c r="L3908" i="1"/>
  <c r="M3908" i="1"/>
  <c r="N3908" i="1"/>
  <c r="O3908" i="1"/>
  <c r="E3909" i="1"/>
  <c r="F3909" i="1"/>
  <c r="G3909" i="1"/>
  <c r="H3909" i="1"/>
  <c r="I3909" i="1"/>
  <c r="J3909" i="1"/>
  <c r="K3909" i="1"/>
  <c r="L3909" i="1"/>
  <c r="M3909" i="1"/>
  <c r="N3909" i="1"/>
  <c r="O3909" i="1"/>
  <c r="E3910" i="1"/>
  <c r="F3910" i="1"/>
  <c r="G3910" i="1"/>
  <c r="H3910" i="1"/>
  <c r="I3910" i="1"/>
  <c r="J3910" i="1"/>
  <c r="K3910" i="1"/>
  <c r="L3910" i="1"/>
  <c r="M3910" i="1"/>
  <c r="N3910" i="1"/>
  <c r="O3910" i="1"/>
  <c r="E3911" i="1"/>
  <c r="F3911" i="1"/>
  <c r="G3911" i="1"/>
  <c r="H3911" i="1"/>
  <c r="I3911" i="1"/>
  <c r="J3911" i="1"/>
  <c r="K3911" i="1"/>
  <c r="L3911" i="1"/>
  <c r="M3911" i="1"/>
  <c r="N3911" i="1"/>
  <c r="O3911" i="1"/>
  <c r="E3912" i="1"/>
  <c r="F3912" i="1"/>
  <c r="G3912" i="1"/>
  <c r="H3912" i="1"/>
  <c r="I3912" i="1"/>
  <c r="J3912" i="1"/>
  <c r="K3912" i="1"/>
  <c r="L3912" i="1"/>
  <c r="M3912" i="1"/>
  <c r="N3912" i="1"/>
  <c r="O3912" i="1"/>
  <c r="E3913" i="1"/>
  <c r="F3913" i="1"/>
  <c r="G3913" i="1"/>
  <c r="H3913" i="1"/>
  <c r="I3913" i="1"/>
  <c r="J3913" i="1"/>
  <c r="K3913" i="1"/>
  <c r="L3913" i="1"/>
  <c r="M3913" i="1"/>
  <c r="N3913" i="1"/>
  <c r="O3913" i="1"/>
  <c r="E3914" i="1"/>
  <c r="F3914" i="1"/>
  <c r="G3914" i="1"/>
  <c r="H3914" i="1"/>
  <c r="I3914" i="1"/>
  <c r="J3914" i="1"/>
  <c r="K3914" i="1"/>
  <c r="L3914" i="1"/>
  <c r="M3914" i="1"/>
  <c r="N3914" i="1"/>
  <c r="O3914" i="1"/>
  <c r="E3915" i="1"/>
  <c r="F3915" i="1"/>
  <c r="G3915" i="1"/>
  <c r="H3915" i="1"/>
  <c r="I3915" i="1"/>
  <c r="J3915" i="1"/>
  <c r="K3915" i="1"/>
  <c r="L3915" i="1"/>
  <c r="M3915" i="1"/>
  <c r="N3915" i="1"/>
  <c r="O3915" i="1"/>
  <c r="E3916" i="1"/>
  <c r="F3916" i="1"/>
  <c r="G3916" i="1"/>
  <c r="H3916" i="1"/>
  <c r="I3916" i="1"/>
  <c r="J3916" i="1"/>
  <c r="K3916" i="1"/>
  <c r="L3916" i="1"/>
  <c r="M3916" i="1"/>
  <c r="N3916" i="1"/>
  <c r="O3916" i="1"/>
  <c r="E3917" i="1"/>
  <c r="F3917" i="1"/>
  <c r="G3917" i="1"/>
  <c r="H3917" i="1"/>
  <c r="I3917" i="1"/>
  <c r="J3917" i="1"/>
  <c r="K3917" i="1"/>
  <c r="L3917" i="1"/>
  <c r="M3917" i="1"/>
  <c r="N3917" i="1"/>
  <c r="O3917" i="1"/>
  <c r="E3918" i="1"/>
  <c r="F3918" i="1"/>
  <c r="G3918" i="1"/>
  <c r="H3918" i="1"/>
  <c r="I3918" i="1"/>
  <c r="J3918" i="1"/>
  <c r="K3918" i="1"/>
  <c r="L3918" i="1"/>
  <c r="M3918" i="1"/>
  <c r="N3918" i="1"/>
  <c r="O3918" i="1"/>
  <c r="E3919" i="1"/>
  <c r="F3919" i="1"/>
  <c r="G3919" i="1"/>
  <c r="H3919" i="1"/>
  <c r="I3919" i="1"/>
  <c r="J3919" i="1"/>
  <c r="K3919" i="1"/>
  <c r="L3919" i="1"/>
  <c r="M3919" i="1"/>
  <c r="N3919" i="1"/>
  <c r="O3919" i="1"/>
  <c r="E3920" i="1"/>
  <c r="F3920" i="1"/>
  <c r="G3920" i="1"/>
  <c r="H3920" i="1"/>
  <c r="I3920" i="1"/>
  <c r="J3920" i="1"/>
  <c r="K3920" i="1"/>
  <c r="L3920" i="1"/>
  <c r="M3920" i="1"/>
  <c r="N3920" i="1"/>
  <c r="O3920" i="1"/>
  <c r="E3921" i="1"/>
  <c r="F3921" i="1"/>
  <c r="G3921" i="1"/>
  <c r="H3921" i="1"/>
  <c r="I3921" i="1"/>
  <c r="J3921" i="1"/>
  <c r="K3921" i="1"/>
  <c r="L3921" i="1"/>
  <c r="M3921" i="1"/>
  <c r="N3921" i="1"/>
  <c r="O21" i="1"/>
  <c r="F21" i="1"/>
  <c r="G21" i="1"/>
  <c r="H21" i="1"/>
  <c r="I21" i="1"/>
  <c r="J21" i="1"/>
  <c r="K21" i="1"/>
  <c r="L21" i="1"/>
</calcChain>
</file>

<file path=xl/sharedStrings.xml><?xml version="1.0" encoding="utf-8"?>
<sst xmlns="http://schemas.openxmlformats.org/spreadsheetml/2006/main" count="43" uniqueCount="16">
  <si>
    <t>maxQueueLength:</t>
  </si>
  <si>
    <t>time</t>
  </si>
  <si>
    <t>maxWaitingTime:</t>
  </si>
  <si>
    <t>time:</t>
  </si>
  <si>
    <t>total arriving</t>
  </si>
  <si>
    <t>total leaving</t>
  </si>
  <si>
    <t>max tram delay</t>
  </si>
  <si>
    <t>avg. Tram delay/tot</t>
  </si>
  <si>
    <t>avg. Tram delay/delayed</t>
  </si>
  <si>
    <t>frac. Delayed</t>
  </si>
  <si>
    <t>dalfreq</t>
  </si>
  <si>
    <t>dayfreq</t>
  </si>
  <si>
    <t>spitsfreq</t>
  </si>
  <si>
    <t>q</t>
  </si>
  <si>
    <t>id</t>
  </si>
  <si>
    <t>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</si>
</sst>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21"/>
  <sheetViews>
    <sheetView workbookViewId="0">
      <selection activeCell="E1" sqref="E1:O1"/>
    </sheetView>
  </sheetViews>
  <sheetFormatPr defaultRowHeight="14.4" x14ac:dyDescent="0.3"/>
  <sheetData>
    <row r="1" spans="1:27" x14ac:dyDescent="0.3">
      <c r="A1" t="s">
        <v>10</v>
      </c>
      <c r="B1" t="s">
        <v>11</v>
      </c>
      <c r="C1" t="s">
        <v>12</v>
      </c>
      <c r="D1" t="s">
        <v>13</v>
      </c>
      <c r="E1" t="s">
        <v>4</v>
      </c>
      <c r="F1" t="s">
        <v>5</v>
      </c>
      <c r="G1" t="s">
        <v>0</v>
      </c>
      <c r="H1" t="s">
        <v>1</v>
      </c>
      <c r="I1" t="s">
        <v>2</v>
      </c>
      <c r="J1" t="s">
        <v>3</v>
      </c>
      <c r="K1" t="s">
        <v>6</v>
      </c>
      <c r="L1" t="s">
        <v>3</v>
      </c>
      <c r="M1" t="s">
        <v>7</v>
      </c>
      <c r="N1" t="s">
        <v>8</v>
      </c>
      <c r="O1" t="s">
        <v>9</v>
      </c>
      <c r="P1" t="s">
        <v>14</v>
      </c>
      <c r="Q1" t="s">
        <v>4</v>
      </c>
      <c r="R1" t="s">
        <v>5</v>
      </c>
      <c r="S1" t="s">
        <v>0</v>
      </c>
      <c r="T1" t="s">
        <v>1</v>
      </c>
      <c r="U1" t="s">
        <v>2</v>
      </c>
      <c r="V1" t="s">
        <v>3</v>
      </c>
      <c r="W1" t="s">
        <v>6</v>
      </c>
      <c r="X1" t="s">
        <v>3</v>
      </c>
      <c r="Y1" t="s">
        <v>7</v>
      </c>
      <c r="Z1" t="s">
        <v>8</v>
      </c>
      <c r="AA1" t="s">
        <v>9</v>
      </c>
    </row>
    <row r="2" spans="1:27" ht="14.4" customHeight="1" x14ac:dyDescent="0.3">
      <c r="A2">
        <v>4</v>
      </c>
      <c r="B2">
        <v>4</v>
      </c>
      <c r="C2">
        <v>10</v>
      </c>
      <c r="D2">
        <v>3</v>
      </c>
      <c r="P2">
        <v>0</v>
      </c>
      <c r="Q2">
        <v>32</v>
      </c>
      <c r="R2">
        <v>1003</v>
      </c>
      <c r="S2">
        <v>3</v>
      </c>
      <c r="T2">
        <v>638.80952380952294</v>
      </c>
      <c r="U2">
        <v>14.4986924248935</v>
      </c>
      <c r="V2">
        <v>878.09523809523705</v>
      </c>
      <c r="W2">
        <v>22.203372437867898</v>
      </c>
      <c r="X2">
        <v>803.96527719977098</v>
      </c>
      <c r="Y2">
        <v>1.2888650726675801</v>
      </c>
      <c r="Z2">
        <v>7.4597948145305404</v>
      </c>
      <c r="AA2">
        <v>0.17277486910994699</v>
      </c>
    </row>
    <row r="3" spans="1:27" ht="14.4" customHeight="1" x14ac:dyDescent="0.3">
      <c r="A3">
        <v>4</v>
      </c>
      <c r="B3">
        <v>4</v>
      </c>
      <c r="C3">
        <v>10</v>
      </c>
      <c r="D3">
        <v>3</v>
      </c>
      <c r="P3">
        <v>0</v>
      </c>
      <c r="Q3">
        <v>32</v>
      </c>
      <c r="R3">
        <v>1003</v>
      </c>
      <c r="S3">
        <v>3</v>
      </c>
      <c r="T3">
        <v>638.80952380952294</v>
      </c>
      <c r="U3">
        <v>14.4986924248935</v>
      </c>
      <c r="V3">
        <v>878.09523809523705</v>
      </c>
      <c r="W3">
        <v>22.203372437867898</v>
      </c>
      <c r="X3">
        <v>803.96527719977098</v>
      </c>
      <c r="Y3">
        <v>1.2888650726675801</v>
      </c>
      <c r="Z3">
        <v>7.4597948145305404</v>
      </c>
      <c r="AA3">
        <v>0.17277486910994699</v>
      </c>
    </row>
    <row r="4" spans="1:27" ht="14.4" customHeight="1" x14ac:dyDescent="0.3">
      <c r="A4">
        <v>4</v>
      </c>
      <c r="B4">
        <v>4</v>
      </c>
      <c r="C4">
        <v>10</v>
      </c>
      <c r="D4">
        <v>3</v>
      </c>
      <c r="P4">
        <v>0</v>
      </c>
      <c r="Q4">
        <v>32</v>
      </c>
      <c r="R4">
        <v>1003</v>
      </c>
      <c r="S4">
        <v>3</v>
      </c>
      <c r="T4">
        <v>638.80952380952294</v>
      </c>
      <c r="U4">
        <v>14.4986924248935</v>
      </c>
      <c r="V4">
        <v>878.09523809523705</v>
      </c>
      <c r="W4">
        <v>22.203372437867898</v>
      </c>
      <c r="X4">
        <v>803.96527719977098</v>
      </c>
      <c r="Y4">
        <v>1.2888650726675801</v>
      </c>
      <c r="Z4">
        <v>7.4597948145305404</v>
      </c>
      <c r="AA4">
        <v>0.17277486910994699</v>
      </c>
    </row>
    <row r="5" spans="1:27" ht="14.4" customHeight="1" x14ac:dyDescent="0.3">
      <c r="A5">
        <v>4</v>
      </c>
      <c r="B5">
        <v>4</v>
      </c>
      <c r="C5">
        <v>10</v>
      </c>
      <c r="D5">
        <v>3</v>
      </c>
      <c r="P5">
        <v>3</v>
      </c>
      <c r="Q5">
        <v>1153</v>
      </c>
      <c r="R5">
        <v>0</v>
      </c>
      <c r="S5">
        <v>59</v>
      </c>
      <c r="T5">
        <v>663.479528813397</v>
      </c>
      <c r="U5">
        <v>23.402052204807099</v>
      </c>
      <c r="V5">
        <v>196.243455862026</v>
      </c>
      <c r="W5">
        <v>6.0893335753034901</v>
      </c>
      <c r="X5">
        <v>663.479528813397</v>
      </c>
      <c r="Y5">
        <v>0.240938251221121</v>
      </c>
      <c r="Z5">
        <v>3.3387157669212502</v>
      </c>
      <c r="AA5">
        <v>7.2164948453608199E-2</v>
      </c>
    </row>
    <row r="6" spans="1:27" ht="14.4" customHeight="1" x14ac:dyDescent="0.3">
      <c r="A6">
        <v>4</v>
      </c>
      <c r="B6">
        <v>4</v>
      </c>
      <c r="C6">
        <v>10</v>
      </c>
      <c r="D6">
        <v>3</v>
      </c>
      <c r="P6">
        <v>4</v>
      </c>
      <c r="Q6">
        <v>2813</v>
      </c>
      <c r="R6">
        <v>0</v>
      </c>
      <c r="S6">
        <v>239</v>
      </c>
      <c r="T6">
        <v>666.46853726408403</v>
      </c>
      <c r="U6">
        <v>22.049866717256499</v>
      </c>
      <c r="V6">
        <v>666.46853726408403</v>
      </c>
      <c r="W6">
        <v>7.45944202599037</v>
      </c>
      <c r="X6">
        <v>666.46853726408403</v>
      </c>
      <c r="Y6">
        <v>0.61455994154957005</v>
      </c>
      <c r="Z6">
        <v>3.31179524057268</v>
      </c>
      <c r="AA6">
        <v>0.185567010309278</v>
      </c>
    </row>
    <row r="7" spans="1:27" ht="14.4" customHeight="1" x14ac:dyDescent="0.3">
      <c r="A7">
        <v>4</v>
      </c>
      <c r="B7">
        <v>4</v>
      </c>
      <c r="C7">
        <v>10</v>
      </c>
      <c r="D7">
        <v>3</v>
      </c>
      <c r="P7">
        <v>5</v>
      </c>
      <c r="Q7">
        <v>9065</v>
      </c>
      <c r="R7">
        <v>0</v>
      </c>
      <c r="S7">
        <v>519</v>
      </c>
      <c r="T7">
        <v>668.34792311223998</v>
      </c>
      <c r="U7">
        <v>20.085522395570798</v>
      </c>
      <c r="V7">
        <v>917.06443806190498</v>
      </c>
      <c r="W7">
        <v>7.6538278741455699</v>
      </c>
      <c r="X7">
        <v>668.34792311223998</v>
      </c>
      <c r="Y7">
        <v>1.0909832945970901</v>
      </c>
      <c r="Z7">
        <v>3.5275126525306</v>
      </c>
      <c r="AA7">
        <v>0.30927835051546299</v>
      </c>
    </row>
    <row r="8" spans="1:27" ht="14.4" customHeight="1" x14ac:dyDescent="0.3">
      <c r="A8">
        <v>4</v>
      </c>
      <c r="B8">
        <v>4</v>
      </c>
      <c r="C8">
        <v>10</v>
      </c>
      <c r="D8">
        <v>3</v>
      </c>
      <c r="P8">
        <v>6</v>
      </c>
      <c r="Q8">
        <v>6818</v>
      </c>
      <c r="R8">
        <v>288</v>
      </c>
      <c r="S8">
        <v>933</v>
      </c>
      <c r="T8">
        <v>673.31045868400395</v>
      </c>
      <c r="U8">
        <v>42.677546214076798</v>
      </c>
      <c r="V8">
        <v>673.31045868400395</v>
      </c>
      <c r="W8">
        <v>9.8352247394843708</v>
      </c>
      <c r="X8">
        <v>538.51498664424503</v>
      </c>
      <c r="Y8">
        <v>1.3839636882975199</v>
      </c>
      <c r="Z8">
        <v>4.0680144777230103</v>
      </c>
      <c r="AA8">
        <v>0.34020618556700999</v>
      </c>
    </row>
    <row r="9" spans="1:27" ht="14.4" customHeight="1" x14ac:dyDescent="0.3">
      <c r="A9">
        <v>4</v>
      </c>
      <c r="B9">
        <v>4</v>
      </c>
      <c r="C9">
        <v>10</v>
      </c>
      <c r="D9">
        <v>3</v>
      </c>
      <c r="P9">
        <v>7</v>
      </c>
      <c r="Q9">
        <v>840</v>
      </c>
      <c r="R9">
        <v>29</v>
      </c>
      <c r="S9">
        <v>128</v>
      </c>
      <c r="T9">
        <v>682.77874554858795</v>
      </c>
      <c r="U9">
        <v>61.272490700995398</v>
      </c>
      <c r="V9">
        <v>768.30055199008996</v>
      </c>
      <c r="W9">
        <v>14.778247228186499</v>
      </c>
      <c r="X9">
        <v>768.30055199008996</v>
      </c>
      <c r="Y9">
        <v>1.97413544108645</v>
      </c>
      <c r="Z9">
        <v>4.5593128044139499</v>
      </c>
      <c r="AA9">
        <v>0.432989690721649</v>
      </c>
    </row>
    <row r="10" spans="1:27" ht="14.4" customHeight="1" x14ac:dyDescent="0.3">
      <c r="A10">
        <v>4</v>
      </c>
      <c r="B10">
        <v>4</v>
      </c>
      <c r="C10">
        <v>10</v>
      </c>
      <c r="D10">
        <v>3</v>
      </c>
      <c r="P10">
        <v>8</v>
      </c>
      <c r="Q10">
        <v>726</v>
      </c>
      <c r="R10">
        <v>271</v>
      </c>
      <c r="S10">
        <v>156</v>
      </c>
      <c r="T10">
        <v>773.85696498250002</v>
      </c>
      <c r="U10">
        <v>101.512451105864</v>
      </c>
      <c r="V10">
        <v>773.85696498250002</v>
      </c>
      <c r="W10">
        <v>19.032560220596601</v>
      </c>
      <c r="X10">
        <v>773.85696498250002</v>
      </c>
      <c r="Y10">
        <v>2.1025565466405198</v>
      </c>
      <c r="Z10">
        <v>4.7429763959100297</v>
      </c>
      <c r="AA10">
        <v>0.44329896907216398</v>
      </c>
    </row>
    <row r="11" spans="1:27" ht="14.4" customHeight="1" x14ac:dyDescent="0.3">
      <c r="A11">
        <v>4</v>
      </c>
      <c r="B11">
        <v>4</v>
      </c>
      <c r="C11">
        <v>10</v>
      </c>
      <c r="D11">
        <v>3</v>
      </c>
      <c r="P11">
        <v>9</v>
      </c>
      <c r="Q11">
        <v>1448</v>
      </c>
      <c r="R11">
        <v>548</v>
      </c>
      <c r="S11">
        <v>114</v>
      </c>
      <c r="T11">
        <v>776.95192338741697</v>
      </c>
      <c r="U11">
        <v>74.669348320178301</v>
      </c>
      <c r="V11">
        <v>776.95192338741697</v>
      </c>
      <c r="W11">
        <v>22.0484333455782</v>
      </c>
      <c r="X11">
        <v>68.860685726530605</v>
      </c>
      <c r="Y11">
        <v>2.7626285105827799</v>
      </c>
      <c r="Z11">
        <v>6.2319759424774501</v>
      </c>
      <c r="AA11">
        <v>0.44329896907216398</v>
      </c>
    </row>
    <row r="12" spans="1:27" ht="14.4" customHeight="1" x14ac:dyDescent="0.3">
      <c r="A12">
        <v>4</v>
      </c>
      <c r="B12">
        <v>4</v>
      </c>
      <c r="C12">
        <v>10</v>
      </c>
      <c r="D12">
        <v>3</v>
      </c>
      <c r="P12">
        <v>10</v>
      </c>
      <c r="Q12">
        <v>20660</v>
      </c>
      <c r="R12">
        <v>21759</v>
      </c>
      <c r="S12">
        <v>1486</v>
      </c>
      <c r="T12">
        <v>89.8646847854112</v>
      </c>
      <c r="U12">
        <v>33.372529294326498</v>
      </c>
      <c r="V12">
        <v>785.75519824016499</v>
      </c>
      <c r="W12">
        <v>20.993293478261901</v>
      </c>
      <c r="X12">
        <v>785.75519824016499</v>
      </c>
      <c r="Y12">
        <v>1.819069660259</v>
      </c>
      <c r="Z12">
        <v>8.0204435020510498</v>
      </c>
      <c r="AA12">
        <v>0.22680412371134001</v>
      </c>
    </row>
    <row r="13" spans="1:27" ht="14.4" customHeight="1" x14ac:dyDescent="0.3">
      <c r="A13">
        <v>4</v>
      </c>
      <c r="B13">
        <v>4</v>
      </c>
      <c r="C13">
        <v>10</v>
      </c>
      <c r="D13">
        <v>3</v>
      </c>
      <c r="P13">
        <v>10</v>
      </c>
      <c r="Q13">
        <v>20660</v>
      </c>
      <c r="R13">
        <v>21759</v>
      </c>
      <c r="S13">
        <v>1486</v>
      </c>
      <c r="T13">
        <v>89.8646847854112</v>
      </c>
      <c r="U13">
        <v>33.372529294326498</v>
      </c>
      <c r="V13">
        <v>785.75519824016499</v>
      </c>
      <c r="W13">
        <v>20.993293478261901</v>
      </c>
      <c r="X13">
        <v>785.75519824016499</v>
      </c>
      <c r="Y13">
        <v>1.819069660259</v>
      </c>
      <c r="Z13">
        <v>8.0204435020510498</v>
      </c>
      <c r="AA13">
        <v>0.22680412371134001</v>
      </c>
    </row>
    <row r="14" spans="1:27" ht="14.4" customHeight="1" x14ac:dyDescent="0.3">
      <c r="A14">
        <v>4</v>
      </c>
      <c r="B14">
        <v>4</v>
      </c>
      <c r="C14">
        <v>10</v>
      </c>
      <c r="D14">
        <v>3</v>
      </c>
      <c r="P14">
        <v>10</v>
      </c>
      <c r="Q14">
        <v>20660</v>
      </c>
      <c r="R14">
        <v>21759</v>
      </c>
      <c r="S14">
        <v>1486</v>
      </c>
      <c r="T14">
        <v>89.8646847854112</v>
      </c>
      <c r="U14">
        <v>33.372529294326498</v>
      </c>
      <c r="V14">
        <v>785.75519824016499</v>
      </c>
      <c r="W14">
        <v>20.993293478261901</v>
      </c>
      <c r="X14">
        <v>785.75519824016499</v>
      </c>
      <c r="Y14">
        <v>1.819069660259</v>
      </c>
      <c r="Z14">
        <v>8.0204435020510498</v>
      </c>
      <c r="AA14">
        <v>0.22680412371134001</v>
      </c>
    </row>
    <row r="15" spans="1:27" ht="14.4" customHeight="1" x14ac:dyDescent="0.3">
      <c r="A15">
        <v>4</v>
      </c>
      <c r="B15">
        <v>4</v>
      </c>
      <c r="C15">
        <v>10</v>
      </c>
      <c r="D15">
        <v>3</v>
      </c>
      <c r="P15">
        <v>13</v>
      </c>
      <c r="Q15">
        <v>2587</v>
      </c>
      <c r="R15">
        <v>1819</v>
      </c>
      <c r="S15">
        <v>603</v>
      </c>
      <c r="T15">
        <v>186.34702380952299</v>
      </c>
      <c r="U15">
        <v>98.523773741526298</v>
      </c>
      <c r="V15">
        <v>227.263327627217</v>
      </c>
      <c r="W15">
        <v>23.474965628584599</v>
      </c>
      <c r="X15">
        <v>790.774370390488</v>
      </c>
      <c r="Y15">
        <v>2.2488159312462899</v>
      </c>
      <c r="Z15">
        <v>6.4157395685556198</v>
      </c>
      <c r="AA15">
        <v>0.35051546391752503</v>
      </c>
    </row>
    <row r="16" spans="1:27" ht="14.4" customHeight="1" x14ac:dyDescent="0.3">
      <c r="A16">
        <v>4</v>
      </c>
      <c r="B16">
        <v>4</v>
      </c>
      <c r="C16">
        <v>10</v>
      </c>
      <c r="D16">
        <v>3</v>
      </c>
      <c r="P16">
        <v>14</v>
      </c>
      <c r="Q16">
        <v>528</v>
      </c>
      <c r="R16">
        <v>1686</v>
      </c>
      <c r="S16">
        <v>44</v>
      </c>
      <c r="T16">
        <v>174.56293276065301</v>
      </c>
      <c r="U16">
        <v>31.061488389134499</v>
      </c>
      <c r="V16">
        <v>794.56699951350799</v>
      </c>
      <c r="W16">
        <v>22.913394751604699</v>
      </c>
      <c r="X16">
        <v>794.56699951350799</v>
      </c>
      <c r="Y16">
        <v>2.9324344698963301</v>
      </c>
      <c r="Z16">
        <v>6.7725272280939199</v>
      </c>
      <c r="AA16">
        <v>0.432989690721649</v>
      </c>
    </row>
    <row r="17" spans="1:27" ht="14.4" customHeight="1" x14ac:dyDescent="0.3">
      <c r="A17">
        <v>4</v>
      </c>
      <c r="B17">
        <v>4</v>
      </c>
      <c r="C17">
        <v>10</v>
      </c>
      <c r="D17">
        <v>3</v>
      </c>
      <c r="P17">
        <v>15</v>
      </c>
      <c r="Q17">
        <v>91</v>
      </c>
      <c r="R17">
        <v>1322</v>
      </c>
      <c r="S17">
        <v>8</v>
      </c>
      <c r="T17">
        <v>143.89737128949699</v>
      </c>
      <c r="U17">
        <v>18.2830270701558</v>
      </c>
      <c r="V17">
        <v>77.634203405787005</v>
      </c>
      <c r="W17">
        <v>22.508308805279398</v>
      </c>
      <c r="X17">
        <v>795.44941356718198</v>
      </c>
      <c r="Y17">
        <v>2.8611625858190899</v>
      </c>
      <c r="Z17">
        <v>6.9383192706113004</v>
      </c>
      <c r="AA17">
        <v>0.41237113402061798</v>
      </c>
    </row>
    <row r="18" spans="1:27" ht="14.4" customHeight="1" x14ac:dyDescent="0.3">
      <c r="A18">
        <v>4</v>
      </c>
      <c r="B18">
        <v>4</v>
      </c>
      <c r="C18">
        <v>10</v>
      </c>
      <c r="D18">
        <v>3</v>
      </c>
      <c r="P18">
        <v>16</v>
      </c>
      <c r="Q18">
        <v>24</v>
      </c>
      <c r="R18">
        <v>12020</v>
      </c>
      <c r="S18">
        <v>4</v>
      </c>
      <c r="T18">
        <v>689.28713302207996</v>
      </c>
      <c r="U18">
        <v>28.524542149284098</v>
      </c>
      <c r="V18">
        <v>689.28713302207996</v>
      </c>
      <c r="W18">
        <v>26.359884191661099</v>
      </c>
      <c r="X18">
        <v>801.28848895356396</v>
      </c>
      <c r="Y18">
        <v>2.99858003260199</v>
      </c>
      <c r="Z18">
        <v>7.0942015405461696</v>
      </c>
      <c r="AA18">
        <v>0.42268041237113402</v>
      </c>
    </row>
    <row r="19" spans="1:27" ht="14.4" customHeight="1" x14ac:dyDescent="0.3">
      <c r="A19">
        <v>4</v>
      </c>
      <c r="B19">
        <v>4</v>
      </c>
      <c r="C19">
        <v>10</v>
      </c>
      <c r="D19">
        <v>3</v>
      </c>
      <c r="P19">
        <v>17</v>
      </c>
      <c r="Q19">
        <v>19</v>
      </c>
      <c r="R19">
        <v>3736</v>
      </c>
      <c r="S19">
        <v>3</v>
      </c>
      <c r="T19">
        <v>624.42845032856303</v>
      </c>
      <c r="U19">
        <v>9.9227776851828295</v>
      </c>
      <c r="V19">
        <v>624.42845032856303</v>
      </c>
      <c r="W19">
        <v>25.708381961867801</v>
      </c>
      <c r="X19">
        <v>801.94108672377104</v>
      </c>
      <c r="Y19">
        <v>2.96310225471685</v>
      </c>
      <c r="Z19">
        <v>7.1855229676883603</v>
      </c>
      <c r="AA19">
        <v>0.41237113402061798</v>
      </c>
    </row>
    <row r="20" spans="1:27" ht="14.4" customHeight="1" x14ac:dyDescent="0.3">
      <c r="A20">
        <v>4</v>
      </c>
      <c r="B20">
        <v>4</v>
      </c>
      <c r="C20">
        <v>10</v>
      </c>
      <c r="D20">
        <v>3</v>
      </c>
      <c r="P20">
        <v>18</v>
      </c>
      <c r="Q20">
        <v>14</v>
      </c>
      <c r="R20">
        <v>1961</v>
      </c>
      <c r="S20">
        <v>2</v>
      </c>
      <c r="T20">
        <v>700.909230041775</v>
      </c>
      <c r="U20">
        <v>28.4971411804989</v>
      </c>
      <c r="V20">
        <v>693.29650012391096</v>
      </c>
      <c r="W20">
        <v>24.397229580534699</v>
      </c>
      <c r="X20">
        <v>802.36746767577097</v>
      </c>
      <c r="Y20">
        <v>3.0491088515028699</v>
      </c>
      <c r="Z20">
        <v>7.2137453316043496</v>
      </c>
      <c r="AA20">
        <v>0.42268041237113402</v>
      </c>
    </row>
    <row r="21" spans="1:27" x14ac:dyDescent="0.3">
      <c r="A21">
        <v>4</v>
      </c>
      <c r="B21">
        <v>4</v>
      </c>
      <c r="C21">
        <v>10</v>
      </c>
      <c r="D21">
        <v>3</v>
      </c>
      <c r="E21">
        <f>IF($P21=19,SUM(Q2:Q21),"")</f>
        <v>88202</v>
      </c>
      <c r="F21">
        <f>IF($P21=19,SUM(R2:R21),"")</f>
        <v>92342</v>
      </c>
      <c r="G21">
        <f>IF($P21=19,SUM(S2:S21),"")</f>
        <v>7279</v>
      </c>
      <c r="H21">
        <f>IF($P21=19,SUM(T2:T21),"")</f>
        <v>9610.6488488291234</v>
      </c>
      <c r="I21">
        <f>IF($P21=19,SUM(U2:U21),"")</f>
        <v>704.09569303219143</v>
      </c>
      <c r="J21">
        <f>IF($P21=19,SUM(V2:V21),"")</f>
        <v>12870.224253259303</v>
      </c>
      <c r="K21">
        <f>IF($P21=19,SUM(W2:W21),"")</f>
        <v>385.2401041150747</v>
      </c>
      <c r="L21">
        <f>IF($P21=19,SUM(X2:X21),"")</f>
        <v>14506.34370887695</v>
      </c>
      <c r="M21">
        <f>IF($P21=19,SUM(Y2:Y21),"")</f>
        <v>39.564782344727433</v>
      </c>
      <c r="N21">
        <f>IF($P21=19,SUM(Z2:Z21),"")</f>
        <v>124.81123627025904</v>
      </c>
      <c r="O21">
        <f>IF($P21=19,SUM(AA2:AA21),"")</f>
        <v>6.3121390403195239</v>
      </c>
      <c r="P21">
        <v>19</v>
      </c>
      <c r="Q21">
        <v>0</v>
      </c>
      <c r="R21">
        <v>376</v>
      </c>
      <c r="S21">
        <v>0</v>
      </c>
      <c r="T21">
        <v>0</v>
      </c>
      <c r="U21">
        <v>0</v>
      </c>
      <c r="V21">
        <v>0</v>
      </c>
      <c r="W21">
        <v>23.390872437867898</v>
      </c>
      <c r="X21">
        <v>802.96527719977098</v>
      </c>
      <c r="Y21">
        <v>3.01800834618922</v>
      </c>
      <c r="Z21">
        <v>6.9701621328655898</v>
      </c>
      <c r="AA21">
        <v>0.432989690721649</v>
      </c>
    </row>
    <row r="22" spans="1:27" ht="14.4" customHeight="1" x14ac:dyDescent="0.3">
      <c r="A22">
        <v>5</v>
      </c>
      <c r="B22">
        <v>4</v>
      </c>
      <c r="C22">
        <v>10</v>
      </c>
      <c r="D22">
        <v>3</v>
      </c>
      <c r="E22" t="str">
        <f t="shared" ref="E22:M22" si="0">IF($P22=19,SUM(Q3:Q22),"")</f>
        <v/>
      </c>
      <c r="F22" t="str">
        <f t="shared" si="0"/>
        <v/>
      </c>
      <c r="G22" t="str">
        <f t="shared" si="0"/>
        <v/>
      </c>
      <c r="H22" t="str">
        <f t="shared" si="0"/>
        <v/>
      </c>
      <c r="I22" t="str">
        <f t="shared" si="0"/>
        <v/>
      </c>
      <c r="J22" t="str">
        <f t="shared" si="0"/>
        <v/>
      </c>
      <c r="K22" t="str">
        <f t="shared" si="0"/>
        <v/>
      </c>
      <c r="L22" t="str">
        <f t="shared" si="0"/>
        <v/>
      </c>
      <c r="M22" t="str">
        <f t="shared" si="0"/>
        <v/>
      </c>
      <c r="N22" t="str">
        <f t="shared" ref="N22:N85" si="1">IF($P22=19,SUM(Z3:Z22),"")</f>
        <v/>
      </c>
      <c r="O22" t="str">
        <f t="shared" ref="O22:O85" si="2">IF($P22=19,SUM(AA3:AA22),"")</f>
        <v/>
      </c>
      <c r="P22">
        <v>0</v>
      </c>
      <c r="Q22">
        <v>28</v>
      </c>
      <c r="R22">
        <v>998</v>
      </c>
      <c r="S22">
        <v>2</v>
      </c>
      <c r="T22">
        <v>647.85714285714198</v>
      </c>
      <c r="U22">
        <v>12.957088237163701</v>
      </c>
      <c r="V22">
        <v>258.57142857142799</v>
      </c>
      <c r="W22">
        <v>24.779921407302702</v>
      </c>
      <c r="X22">
        <v>977.49420712158701</v>
      </c>
      <c r="Y22">
        <v>1.7452014410104699</v>
      </c>
      <c r="Z22">
        <v>7.6491807840033497</v>
      </c>
      <c r="AA22">
        <v>0.228155339805825</v>
      </c>
    </row>
    <row r="23" spans="1:27" ht="14.4" customHeight="1" x14ac:dyDescent="0.3">
      <c r="A23">
        <v>5</v>
      </c>
      <c r="B23">
        <v>4</v>
      </c>
      <c r="C23">
        <v>10</v>
      </c>
      <c r="D23">
        <v>3</v>
      </c>
      <c r="E23" t="str">
        <f t="shared" ref="E23:M23" si="3">IF($P23=19,SUM(Q4:Q23),"")</f>
        <v/>
      </c>
      <c r="F23" t="str">
        <f t="shared" si="3"/>
        <v/>
      </c>
      <c r="G23" t="str">
        <f t="shared" si="3"/>
        <v/>
      </c>
      <c r="H23" t="str">
        <f t="shared" si="3"/>
        <v/>
      </c>
      <c r="I23" t="str">
        <f t="shared" si="3"/>
        <v/>
      </c>
      <c r="J23" t="str">
        <f t="shared" si="3"/>
        <v/>
      </c>
      <c r="K23" t="str">
        <f t="shared" si="3"/>
        <v/>
      </c>
      <c r="L23" t="str">
        <f t="shared" si="3"/>
        <v/>
      </c>
      <c r="M23" t="str">
        <f t="shared" si="3"/>
        <v/>
      </c>
      <c r="N23" t="str">
        <f t="shared" si="1"/>
        <v/>
      </c>
      <c r="O23" t="str">
        <f t="shared" si="2"/>
        <v/>
      </c>
      <c r="P23">
        <v>0</v>
      </c>
      <c r="Q23">
        <v>28</v>
      </c>
      <c r="R23">
        <v>998</v>
      </c>
      <c r="S23">
        <v>2</v>
      </c>
      <c r="T23">
        <v>647.85714285714198</v>
      </c>
      <c r="U23">
        <v>12.957088237163701</v>
      </c>
      <c r="V23">
        <v>258.57142857142799</v>
      </c>
      <c r="W23">
        <v>24.779921407302702</v>
      </c>
      <c r="X23">
        <v>977.49420712158701</v>
      </c>
      <c r="Y23">
        <v>1.7452014410104699</v>
      </c>
      <c r="Z23">
        <v>7.6491807840033497</v>
      </c>
      <c r="AA23">
        <v>0.228155339805825</v>
      </c>
    </row>
    <row r="24" spans="1:27" ht="14.4" customHeight="1" x14ac:dyDescent="0.3">
      <c r="A24">
        <v>5</v>
      </c>
      <c r="B24">
        <v>4</v>
      </c>
      <c r="C24">
        <v>10</v>
      </c>
      <c r="D24">
        <v>3</v>
      </c>
      <c r="E24" t="str">
        <f t="shared" ref="E24:M24" si="4">IF($P24=19,SUM(Q5:Q24),"")</f>
        <v/>
      </c>
      <c r="F24" t="str">
        <f t="shared" si="4"/>
        <v/>
      </c>
      <c r="G24" t="str">
        <f t="shared" si="4"/>
        <v/>
      </c>
      <c r="H24" t="str">
        <f t="shared" si="4"/>
        <v/>
      </c>
      <c r="I24" t="str">
        <f t="shared" si="4"/>
        <v/>
      </c>
      <c r="J24" t="str">
        <f t="shared" si="4"/>
        <v/>
      </c>
      <c r="K24" t="str">
        <f t="shared" si="4"/>
        <v/>
      </c>
      <c r="L24" t="str">
        <f t="shared" si="4"/>
        <v/>
      </c>
      <c r="M24" t="str">
        <f t="shared" si="4"/>
        <v/>
      </c>
      <c r="N24" t="str">
        <f t="shared" si="1"/>
        <v/>
      </c>
      <c r="O24" t="str">
        <f t="shared" si="2"/>
        <v/>
      </c>
      <c r="P24">
        <v>0</v>
      </c>
      <c r="Q24">
        <v>28</v>
      </c>
      <c r="R24">
        <v>998</v>
      </c>
      <c r="S24">
        <v>2</v>
      </c>
      <c r="T24">
        <v>647.85714285714198</v>
      </c>
      <c r="U24">
        <v>12.957088237163701</v>
      </c>
      <c r="V24">
        <v>258.57142857142799</v>
      </c>
      <c r="W24">
        <v>24.779921407302702</v>
      </c>
      <c r="X24">
        <v>977.49420712158701</v>
      </c>
      <c r="Y24">
        <v>1.7452014410104699</v>
      </c>
      <c r="Z24">
        <v>7.6491807840033497</v>
      </c>
      <c r="AA24">
        <v>0.228155339805825</v>
      </c>
    </row>
    <row r="25" spans="1:27" ht="14.4" customHeight="1" x14ac:dyDescent="0.3">
      <c r="A25">
        <v>5</v>
      </c>
      <c r="B25">
        <v>4</v>
      </c>
      <c r="C25">
        <v>10</v>
      </c>
      <c r="D25">
        <v>3</v>
      </c>
      <c r="E25" t="str">
        <f t="shared" ref="E25:M25" si="5">IF($P25=19,SUM(Q6:Q25),"")</f>
        <v/>
      </c>
      <c r="F25" t="str">
        <f t="shared" si="5"/>
        <v/>
      </c>
      <c r="G25" t="str">
        <f t="shared" si="5"/>
        <v/>
      </c>
      <c r="H25" t="str">
        <f t="shared" si="5"/>
        <v/>
      </c>
      <c r="I25" t="str">
        <f t="shared" si="5"/>
        <v/>
      </c>
      <c r="J25" t="str">
        <f t="shared" si="5"/>
        <v/>
      </c>
      <c r="K25" t="str">
        <f t="shared" si="5"/>
        <v/>
      </c>
      <c r="L25" t="str">
        <f t="shared" si="5"/>
        <v/>
      </c>
      <c r="M25" t="str">
        <f t="shared" si="5"/>
        <v/>
      </c>
      <c r="N25" t="str">
        <f t="shared" si="1"/>
        <v/>
      </c>
      <c r="O25" t="str">
        <f t="shared" si="2"/>
        <v/>
      </c>
      <c r="P25">
        <v>3</v>
      </c>
      <c r="Q25">
        <v>1142</v>
      </c>
      <c r="R25">
        <v>0</v>
      </c>
      <c r="S25">
        <v>35</v>
      </c>
      <c r="T25">
        <v>615.442949227241</v>
      </c>
      <c r="U25">
        <v>22.970569169201099</v>
      </c>
      <c r="V25">
        <v>615.442949227241</v>
      </c>
      <c r="W25">
        <v>17.576563512955499</v>
      </c>
      <c r="X25">
        <v>615.442949227241</v>
      </c>
      <c r="Y25">
        <v>0.51433357409241498</v>
      </c>
      <c r="Z25">
        <v>7.6415273865158904</v>
      </c>
      <c r="AA25">
        <v>6.7307692307692304E-2</v>
      </c>
    </row>
    <row r="26" spans="1:27" ht="14.4" customHeight="1" x14ac:dyDescent="0.3">
      <c r="A26">
        <v>5</v>
      </c>
      <c r="B26">
        <v>4</v>
      </c>
      <c r="C26">
        <v>10</v>
      </c>
      <c r="D26">
        <v>3</v>
      </c>
      <c r="E26" t="str">
        <f t="shared" ref="E26:M26" si="6">IF($P26=19,SUM(Q7:Q26),"")</f>
        <v/>
      </c>
      <c r="F26" t="str">
        <f t="shared" si="6"/>
        <v/>
      </c>
      <c r="G26" t="str">
        <f t="shared" si="6"/>
        <v/>
      </c>
      <c r="H26" t="str">
        <f t="shared" si="6"/>
        <v/>
      </c>
      <c r="I26" t="str">
        <f t="shared" si="6"/>
        <v/>
      </c>
      <c r="J26" t="str">
        <f t="shared" si="6"/>
        <v/>
      </c>
      <c r="K26" t="str">
        <f t="shared" si="6"/>
        <v/>
      </c>
      <c r="L26" t="str">
        <f t="shared" si="6"/>
        <v/>
      </c>
      <c r="M26" t="str">
        <f t="shared" si="6"/>
        <v/>
      </c>
      <c r="N26" t="str">
        <f t="shared" si="1"/>
        <v/>
      </c>
      <c r="O26" t="str">
        <f t="shared" si="2"/>
        <v/>
      </c>
      <c r="P26">
        <v>4</v>
      </c>
      <c r="Q26">
        <v>2769</v>
      </c>
      <c r="R26">
        <v>0</v>
      </c>
      <c r="S26">
        <v>194</v>
      </c>
      <c r="T26">
        <v>668.51089828305101</v>
      </c>
      <c r="U26">
        <v>23.2826975467061</v>
      </c>
      <c r="V26">
        <v>619.58593372158896</v>
      </c>
      <c r="W26">
        <v>20.100648007303999</v>
      </c>
      <c r="X26">
        <v>619.58593372158896</v>
      </c>
      <c r="Y26">
        <v>1.2204988662788601</v>
      </c>
      <c r="Z26">
        <v>6.6806253733158698</v>
      </c>
      <c r="AA26">
        <v>0.18269230769230699</v>
      </c>
    </row>
    <row r="27" spans="1:27" ht="14.4" customHeight="1" x14ac:dyDescent="0.3">
      <c r="A27">
        <v>5</v>
      </c>
      <c r="B27">
        <v>4</v>
      </c>
      <c r="C27">
        <v>10</v>
      </c>
      <c r="D27">
        <v>3</v>
      </c>
      <c r="E27" t="str">
        <f t="shared" ref="E27:M27" si="7">IF($P27=19,SUM(Q8:Q27),"")</f>
        <v/>
      </c>
      <c r="F27" t="str">
        <f t="shared" si="7"/>
        <v/>
      </c>
      <c r="G27" t="str">
        <f t="shared" si="7"/>
        <v/>
      </c>
      <c r="H27" t="str">
        <f t="shared" si="7"/>
        <v/>
      </c>
      <c r="I27" t="str">
        <f t="shared" si="7"/>
        <v/>
      </c>
      <c r="J27" t="str">
        <f t="shared" si="7"/>
        <v/>
      </c>
      <c r="K27" t="str">
        <f t="shared" si="7"/>
        <v/>
      </c>
      <c r="L27" t="str">
        <f t="shared" si="7"/>
        <v/>
      </c>
      <c r="M27" t="str">
        <f t="shared" si="7"/>
        <v/>
      </c>
      <c r="N27" t="str">
        <f t="shared" si="1"/>
        <v/>
      </c>
      <c r="O27" t="str">
        <f t="shared" si="2"/>
        <v/>
      </c>
      <c r="P27">
        <v>5</v>
      </c>
      <c r="Q27">
        <v>9203</v>
      </c>
      <c r="R27">
        <v>0</v>
      </c>
      <c r="S27">
        <v>611</v>
      </c>
      <c r="T27">
        <v>621.00496509637105</v>
      </c>
      <c r="U27">
        <v>23.4586628312654</v>
      </c>
      <c r="V27">
        <v>621.00496509637105</v>
      </c>
      <c r="W27">
        <v>19.834679382085501</v>
      </c>
      <c r="X27">
        <v>621.00496509637105</v>
      </c>
      <c r="Y27">
        <v>1.9981640210339</v>
      </c>
      <c r="Z27">
        <v>6.1120311231625299</v>
      </c>
      <c r="AA27">
        <v>0.32692307692307598</v>
      </c>
    </row>
    <row r="28" spans="1:27" ht="14.4" customHeight="1" x14ac:dyDescent="0.3">
      <c r="A28">
        <v>5</v>
      </c>
      <c r="B28">
        <v>4</v>
      </c>
      <c r="C28">
        <v>10</v>
      </c>
      <c r="D28">
        <v>3</v>
      </c>
      <c r="E28" t="str">
        <f t="shared" ref="E28:M28" si="8">IF($P28=19,SUM(Q9:Q28),"")</f>
        <v/>
      </c>
      <c r="F28" t="str">
        <f t="shared" si="8"/>
        <v/>
      </c>
      <c r="G28" t="str">
        <f t="shared" si="8"/>
        <v/>
      </c>
      <c r="H28" t="str">
        <f t="shared" si="8"/>
        <v/>
      </c>
      <c r="I28" t="str">
        <f t="shared" si="8"/>
        <v/>
      </c>
      <c r="J28" t="str">
        <f t="shared" si="8"/>
        <v/>
      </c>
      <c r="K28" t="str">
        <f t="shared" si="8"/>
        <v/>
      </c>
      <c r="L28" t="str">
        <f t="shared" si="8"/>
        <v/>
      </c>
      <c r="M28" t="str">
        <f t="shared" si="8"/>
        <v/>
      </c>
      <c r="N28" t="str">
        <f t="shared" si="1"/>
        <v/>
      </c>
      <c r="O28" t="str">
        <f t="shared" si="2"/>
        <v/>
      </c>
      <c r="P28">
        <v>6</v>
      </c>
      <c r="Q28">
        <v>6856</v>
      </c>
      <c r="R28">
        <v>229</v>
      </c>
      <c r="S28">
        <v>555</v>
      </c>
      <c r="T28">
        <v>627.51136188870805</v>
      </c>
      <c r="U28">
        <v>28.222422037290301</v>
      </c>
      <c r="V28">
        <v>627.51136188870805</v>
      </c>
      <c r="W28">
        <v>19.318962092132299</v>
      </c>
      <c r="X28">
        <v>621.80824780641694</v>
      </c>
      <c r="Y28">
        <v>2.1234631707346701</v>
      </c>
      <c r="Z28">
        <v>6.3097191358973097</v>
      </c>
      <c r="AA28">
        <v>0.33653846153846101</v>
      </c>
    </row>
    <row r="29" spans="1:27" ht="14.4" customHeight="1" x14ac:dyDescent="0.3">
      <c r="A29">
        <v>5</v>
      </c>
      <c r="B29">
        <v>4</v>
      </c>
      <c r="C29">
        <v>10</v>
      </c>
      <c r="D29">
        <v>3</v>
      </c>
      <c r="E29" t="str">
        <f t="shared" ref="E29:M29" si="9">IF($P29=19,SUM(Q10:Q29),"")</f>
        <v/>
      </c>
      <c r="F29" t="str">
        <f t="shared" si="9"/>
        <v/>
      </c>
      <c r="G29" t="str">
        <f t="shared" si="9"/>
        <v/>
      </c>
      <c r="H29" t="str">
        <f t="shared" si="9"/>
        <v/>
      </c>
      <c r="I29" t="str">
        <f t="shared" si="9"/>
        <v/>
      </c>
      <c r="J29" t="str">
        <f t="shared" si="9"/>
        <v/>
      </c>
      <c r="K29" t="str">
        <f t="shared" si="9"/>
        <v/>
      </c>
      <c r="L29" t="str">
        <f t="shared" si="9"/>
        <v/>
      </c>
      <c r="M29" t="str">
        <f t="shared" si="9"/>
        <v/>
      </c>
      <c r="N29" t="str">
        <f t="shared" si="1"/>
        <v/>
      </c>
      <c r="O29" t="str">
        <f t="shared" si="2"/>
        <v/>
      </c>
      <c r="P29">
        <v>7</v>
      </c>
      <c r="Q29">
        <v>869</v>
      </c>
      <c r="R29">
        <v>27</v>
      </c>
      <c r="S29">
        <v>103</v>
      </c>
      <c r="T29">
        <v>695.54124702895001</v>
      </c>
      <c r="U29">
        <v>38.316599503105699</v>
      </c>
      <c r="V29">
        <v>695.54124702895001</v>
      </c>
      <c r="W29">
        <v>19.204879735928401</v>
      </c>
      <c r="X29">
        <v>623.67956545021298</v>
      </c>
      <c r="Y29">
        <v>2.5107920103529602</v>
      </c>
      <c r="Z29">
        <v>6.2171992637311302</v>
      </c>
      <c r="AA29">
        <v>0.40384615384615302</v>
      </c>
    </row>
    <row r="30" spans="1:27" ht="14.4" customHeight="1" x14ac:dyDescent="0.3">
      <c r="A30">
        <v>5</v>
      </c>
      <c r="B30">
        <v>4</v>
      </c>
      <c r="C30">
        <v>10</v>
      </c>
      <c r="D30">
        <v>3</v>
      </c>
      <c r="E30" t="str">
        <f t="shared" ref="E30:M30" si="10">IF($P30=19,SUM(Q11:Q30),"")</f>
        <v/>
      </c>
      <c r="F30" t="str">
        <f t="shared" si="10"/>
        <v/>
      </c>
      <c r="G30" t="str">
        <f t="shared" si="10"/>
        <v/>
      </c>
      <c r="H30" t="str">
        <f t="shared" si="10"/>
        <v/>
      </c>
      <c r="I30" t="str">
        <f t="shared" si="10"/>
        <v/>
      </c>
      <c r="J30" t="str">
        <f t="shared" si="10"/>
        <v/>
      </c>
      <c r="K30" t="str">
        <f t="shared" si="10"/>
        <v/>
      </c>
      <c r="L30" t="str">
        <f t="shared" si="10"/>
        <v/>
      </c>
      <c r="M30" t="str">
        <f t="shared" si="10"/>
        <v/>
      </c>
      <c r="N30" t="str">
        <f t="shared" si="1"/>
        <v/>
      </c>
      <c r="O30" t="str">
        <f t="shared" si="2"/>
        <v/>
      </c>
      <c r="P30">
        <v>8</v>
      </c>
      <c r="Q30">
        <v>767</v>
      </c>
      <c r="R30">
        <v>257</v>
      </c>
      <c r="S30">
        <v>147</v>
      </c>
      <c r="T30">
        <v>719.26662566041102</v>
      </c>
      <c r="U30">
        <v>47.409570176180203</v>
      </c>
      <c r="V30">
        <v>719.26662566041102</v>
      </c>
      <c r="W30">
        <v>19.7190093690301</v>
      </c>
      <c r="X30">
        <v>625.49579508331499</v>
      </c>
      <c r="Y30">
        <v>2.69902661362286</v>
      </c>
      <c r="Z30">
        <v>6.6833039956375702</v>
      </c>
      <c r="AA30">
        <v>0.40384615384615302</v>
      </c>
    </row>
    <row r="31" spans="1:27" ht="14.4" customHeight="1" x14ac:dyDescent="0.3">
      <c r="A31">
        <v>5</v>
      </c>
      <c r="B31">
        <v>4</v>
      </c>
      <c r="C31">
        <v>10</v>
      </c>
      <c r="D31">
        <v>3</v>
      </c>
      <c r="E31" t="str">
        <f t="shared" ref="E31:M31" si="11">IF($P31=19,SUM(Q12:Q31),"")</f>
        <v/>
      </c>
      <c r="F31" t="str">
        <f t="shared" si="11"/>
        <v/>
      </c>
      <c r="G31" t="str">
        <f t="shared" si="11"/>
        <v/>
      </c>
      <c r="H31" t="str">
        <f t="shared" si="11"/>
        <v/>
      </c>
      <c r="I31" t="str">
        <f t="shared" si="11"/>
        <v/>
      </c>
      <c r="J31" t="str">
        <f t="shared" si="11"/>
        <v/>
      </c>
      <c r="K31" t="str">
        <f t="shared" si="11"/>
        <v/>
      </c>
      <c r="L31" t="str">
        <f t="shared" si="11"/>
        <v/>
      </c>
      <c r="M31" t="str">
        <f t="shared" si="11"/>
        <v/>
      </c>
      <c r="N31" t="str">
        <f t="shared" si="1"/>
        <v/>
      </c>
      <c r="O31" t="str">
        <f t="shared" si="2"/>
        <v/>
      </c>
      <c r="P31">
        <v>9</v>
      </c>
      <c r="Q31">
        <v>1464</v>
      </c>
      <c r="R31">
        <v>602</v>
      </c>
      <c r="S31">
        <v>72</v>
      </c>
      <c r="T31">
        <v>658.32472647422298</v>
      </c>
      <c r="U31">
        <v>35.375279108954999</v>
      </c>
      <c r="V31">
        <v>751.32516256339295</v>
      </c>
      <c r="W31">
        <v>21.664891006980501</v>
      </c>
      <c r="X31">
        <v>441.33428624507502</v>
      </c>
      <c r="Y31">
        <v>3.4469973200952202</v>
      </c>
      <c r="Z31">
        <v>6.8939946401904404</v>
      </c>
      <c r="AA31">
        <v>0.5</v>
      </c>
    </row>
    <row r="32" spans="1:27" ht="14.4" customHeight="1" x14ac:dyDescent="0.3">
      <c r="A32">
        <v>5</v>
      </c>
      <c r="B32">
        <v>4</v>
      </c>
      <c r="C32">
        <v>10</v>
      </c>
      <c r="D32">
        <v>3</v>
      </c>
      <c r="E32" t="str">
        <f t="shared" ref="E32:M32" si="12">IF($P32=19,SUM(Q13:Q32),"")</f>
        <v/>
      </c>
      <c r="F32" t="str">
        <f t="shared" si="12"/>
        <v/>
      </c>
      <c r="G32" t="str">
        <f t="shared" si="12"/>
        <v/>
      </c>
      <c r="H32" t="str">
        <f t="shared" si="12"/>
        <v/>
      </c>
      <c r="I32" t="str">
        <f t="shared" si="12"/>
        <v/>
      </c>
      <c r="J32" t="str">
        <f t="shared" si="12"/>
        <v/>
      </c>
      <c r="K32" t="str">
        <f t="shared" si="12"/>
        <v/>
      </c>
      <c r="L32" t="str">
        <f t="shared" si="12"/>
        <v/>
      </c>
      <c r="M32" t="str">
        <f t="shared" si="12"/>
        <v/>
      </c>
      <c r="N32" t="str">
        <f t="shared" si="1"/>
        <v/>
      </c>
      <c r="O32" t="str">
        <f t="shared" si="2"/>
        <v/>
      </c>
      <c r="P32">
        <v>10</v>
      </c>
      <c r="Q32">
        <v>19961</v>
      </c>
      <c r="R32">
        <v>21983</v>
      </c>
      <c r="S32">
        <v>1386</v>
      </c>
      <c r="T32">
        <v>145.592774944799</v>
      </c>
      <c r="U32">
        <v>32.220938981416602</v>
      </c>
      <c r="V32">
        <v>442.85924883112602</v>
      </c>
      <c r="W32">
        <v>19.130893342831001</v>
      </c>
      <c r="X32">
        <v>834.84517905711505</v>
      </c>
      <c r="Y32">
        <v>2.36085372055439</v>
      </c>
      <c r="Z32">
        <v>6.2956099214783903</v>
      </c>
      <c r="AA32">
        <v>0.375</v>
      </c>
    </row>
    <row r="33" spans="1:27" ht="14.4" customHeight="1" x14ac:dyDescent="0.3">
      <c r="A33">
        <v>5</v>
      </c>
      <c r="B33">
        <v>4</v>
      </c>
      <c r="C33">
        <v>10</v>
      </c>
      <c r="D33">
        <v>3</v>
      </c>
      <c r="E33" t="str">
        <f t="shared" ref="E33:M33" si="13">IF($P33=19,SUM(Q14:Q33),"")</f>
        <v/>
      </c>
      <c r="F33" t="str">
        <f t="shared" si="13"/>
        <v/>
      </c>
      <c r="G33" t="str">
        <f t="shared" si="13"/>
        <v/>
      </c>
      <c r="H33" t="str">
        <f t="shared" si="13"/>
        <v/>
      </c>
      <c r="I33" t="str">
        <f t="shared" si="13"/>
        <v/>
      </c>
      <c r="J33" t="str">
        <f t="shared" si="13"/>
        <v/>
      </c>
      <c r="K33" t="str">
        <f t="shared" si="13"/>
        <v/>
      </c>
      <c r="L33" t="str">
        <f t="shared" si="13"/>
        <v/>
      </c>
      <c r="M33" t="str">
        <f t="shared" si="13"/>
        <v/>
      </c>
      <c r="N33" t="str">
        <f t="shared" si="1"/>
        <v/>
      </c>
      <c r="O33" t="str">
        <f t="shared" si="2"/>
        <v/>
      </c>
      <c r="P33">
        <v>10</v>
      </c>
      <c r="Q33">
        <v>19961</v>
      </c>
      <c r="R33">
        <v>21983</v>
      </c>
      <c r="S33">
        <v>1386</v>
      </c>
      <c r="T33">
        <v>145.592774944799</v>
      </c>
      <c r="U33">
        <v>32.220938981416602</v>
      </c>
      <c r="V33">
        <v>442.85924883112602</v>
      </c>
      <c r="W33">
        <v>19.130893342831001</v>
      </c>
      <c r="X33">
        <v>834.84517905711505</v>
      </c>
      <c r="Y33">
        <v>2.36085372055439</v>
      </c>
      <c r="Z33">
        <v>6.2956099214783903</v>
      </c>
      <c r="AA33">
        <v>0.375</v>
      </c>
    </row>
    <row r="34" spans="1:27" ht="14.4" customHeight="1" x14ac:dyDescent="0.3">
      <c r="A34">
        <v>5</v>
      </c>
      <c r="B34">
        <v>4</v>
      </c>
      <c r="C34">
        <v>10</v>
      </c>
      <c r="D34">
        <v>3</v>
      </c>
      <c r="E34" t="str">
        <f t="shared" ref="E34:M34" si="14">IF($P34=19,SUM(Q15:Q34),"")</f>
        <v/>
      </c>
      <c r="F34" t="str">
        <f t="shared" si="14"/>
        <v/>
      </c>
      <c r="G34" t="str">
        <f t="shared" si="14"/>
        <v/>
      </c>
      <c r="H34" t="str">
        <f t="shared" si="14"/>
        <v/>
      </c>
      <c r="I34" t="str">
        <f t="shared" si="14"/>
        <v/>
      </c>
      <c r="J34" t="str">
        <f t="shared" si="14"/>
        <v/>
      </c>
      <c r="K34" t="str">
        <f t="shared" si="14"/>
        <v/>
      </c>
      <c r="L34" t="str">
        <f t="shared" si="14"/>
        <v/>
      </c>
      <c r="M34" t="str">
        <f t="shared" si="14"/>
        <v/>
      </c>
      <c r="N34" t="str">
        <f t="shared" si="1"/>
        <v/>
      </c>
      <c r="O34" t="str">
        <f t="shared" si="2"/>
        <v/>
      </c>
      <c r="P34">
        <v>10</v>
      </c>
      <c r="Q34">
        <v>19961</v>
      </c>
      <c r="R34">
        <v>21983</v>
      </c>
      <c r="S34">
        <v>1386</v>
      </c>
      <c r="T34">
        <v>145.592774944799</v>
      </c>
      <c r="U34">
        <v>32.220938981416602</v>
      </c>
      <c r="V34">
        <v>442.85924883112602</v>
      </c>
      <c r="W34">
        <v>19.130893342831001</v>
      </c>
      <c r="X34">
        <v>834.84517905711505</v>
      </c>
      <c r="Y34">
        <v>2.36085372055439</v>
      </c>
      <c r="Z34">
        <v>6.2956099214783903</v>
      </c>
      <c r="AA34">
        <v>0.375</v>
      </c>
    </row>
    <row r="35" spans="1:27" ht="14.4" customHeight="1" x14ac:dyDescent="0.3">
      <c r="A35">
        <v>5</v>
      </c>
      <c r="B35">
        <v>4</v>
      </c>
      <c r="C35">
        <v>10</v>
      </c>
      <c r="D35">
        <v>3</v>
      </c>
      <c r="E35" t="str">
        <f t="shared" ref="E35:M35" si="15">IF($P35=19,SUM(Q16:Q35),"")</f>
        <v/>
      </c>
      <c r="F35" t="str">
        <f t="shared" si="15"/>
        <v/>
      </c>
      <c r="G35" t="str">
        <f t="shared" si="15"/>
        <v/>
      </c>
      <c r="H35" t="str">
        <f t="shared" si="15"/>
        <v/>
      </c>
      <c r="I35" t="str">
        <f t="shared" si="15"/>
        <v/>
      </c>
      <c r="J35" t="str">
        <f t="shared" si="15"/>
        <v/>
      </c>
      <c r="K35" t="str">
        <f t="shared" si="15"/>
        <v/>
      </c>
      <c r="L35" t="str">
        <f t="shared" si="15"/>
        <v/>
      </c>
      <c r="M35" t="str">
        <f t="shared" si="15"/>
        <v/>
      </c>
      <c r="N35" t="str">
        <f t="shared" si="1"/>
        <v/>
      </c>
      <c r="O35" t="str">
        <f t="shared" si="2"/>
        <v/>
      </c>
      <c r="P35">
        <v>13</v>
      </c>
      <c r="Q35">
        <v>2557</v>
      </c>
      <c r="R35">
        <v>1814</v>
      </c>
      <c r="S35">
        <v>594</v>
      </c>
      <c r="T35">
        <v>180.275582262726</v>
      </c>
      <c r="U35">
        <v>75.567830439342401</v>
      </c>
      <c r="V35">
        <v>188.16603703935499</v>
      </c>
      <c r="W35">
        <v>21.009221539761501</v>
      </c>
      <c r="X35">
        <v>448.78481677785601</v>
      </c>
      <c r="Y35">
        <v>3.0242462834266801</v>
      </c>
      <c r="Z35">
        <v>6.1670904603210799</v>
      </c>
      <c r="AA35">
        <v>0.49038461538461497</v>
      </c>
    </row>
    <row r="36" spans="1:27" ht="14.4" customHeight="1" x14ac:dyDescent="0.3">
      <c r="A36">
        <v>5</v>
      </c>
      <c r="B36">
        <v>4</v>
      </c>
      <c r="C36">
        <v>10</v>
      </c>
      <c r="D36">
        <v>3</v>
      </c>
      <c r="E36" t="str">
        <f t="shared" ref="E36:M36" si="16">IF($P36=19,SUM(Q17:Q36),"")</f>
        <v/>
      </c>
      <c r="F36" t="str">
        <f t="shared" si="16"/>
        <v/>
      </c>
      <c r="G36" t="str">
        <f t="shared" si="16"/>
        <v/>
      </c>
      <c r="H36" t="str">
        <f t="shared" si="16"/>
        <v/>
      </c>
      <c r="I36" t="str">
        <f t="shared" si="16"/>
        <v/>
      </c>
      <c r="J36" t="str">
        <f t="shared" si="16"/>
        <v/>
      </c>
      <c r="K36" t="str">
        <f t="shared" si="16"/>
        <v/>
      </c>
      <c r="L36" t="str">
        <f t="shared" si="16"/>
        <v/>
      </c>
      <c r="M36" t="str">
        <f t="shared" si="16"/>
        <v/>
      </c>
      <c r="N36" t="str">
        <f t="shared" si="1"/>
        <v/>
      </c>
      <c r="O36" t="str">
        <f t="shared" si="2"/>
        <v/>
      </c>
      <c r="P36">
        <v>14</v>
      </c>
      <c r="Q36">
        <v>501</v>
      </c>
      <c r="R36">
        <v>1817</v>
      </c>
      <c r="S36">
        <v>50</v>
      </c>
      <c r="T36">
        <v>184.88459241485199</v>
      </c>
      <c r="U36">
        <v>31.109837499226199</v>
      </c>
      <c r="V36">
        <v>453.97500799665403</v>
      </c>
      <c r="W36">
        <v>22.027609191834198</v>
      </c>
      <c r="X36">
        <v>824.63359490611799</v>
      </c>
      <c r="Y36">
        <v>3.9810917970916</v>
      </c>
      <c r="Z36">
        <v>7.01751774402587</v>
      </c>
      <c r="AA36">
        <v>0.56730769230769196</v>
      </c>
    </row>
    <row r="37" spans="1:27" ht="14.4" customHeight="1" x14ac:dyDescent="0.3">
      <c r="A37">
        <v>5</v>
      </c>
      <c r="B37">
        <v>4</v>
      </c>
      <c r="C37">
        <v>10</v>
      </c>
      <c r="D37">
        <v>3</v>
      </c>
      <c r="E37" t="str">
        <f t="shared" ref="E37:M37" si="17">IF($P37=19,SUM(Q18:Q37),"")</f>
        <v/>
      </c>
      <c r="F37" t="str">
        <f t="shared" si="17"/>
        <v/>
      </c>
      <c r="G37" t="str">
        <f t="shared" si="17"/>
        <v/>
      </c>
      <c r="H37" t="str">
        <f t="shared" si="17"/>
        <v/>
      </c>
      <c r="I37" t="str">
        <f t="shared" si="17"/>
        <v/>
      </c>
      <c r="J37" t="str">
        <f t="shared" si="17"/>
        <v/>
      </c>
      <c r="K37" t="str">
        <f t="shared" si="17"/>
        <v/>
      </c>
      <c r="L37" t="str">
        <f t="shared" si="17"/>
        <v/>
      </c>
      <c r="M37" t="str">
        <f t="shared" si="17"/>
        <v/>
      </c>
      <c r="N37" t="str">
        <f t="shared" si="1"/>
        <v/>
      </c>
      <c r="O37" t="str">
        <f t="shared" si="2"/>
        <v/>
      </c>
      <c r="P37">
        <v>15</v>
      </c>
      <c r="Q37">
        <v>92</v>
      </c>
      <c r="R37">
        <v>1236</v>
      </c>
      <c r="S37">
        <v>6</v>
      </c>
      <c r="T37">
        <v>77.662323288634994</v>
      </c>
      <c r="U37">
        <v>33.117561986654898</v>
      </c>
      <c r="V37">
        <v>455.611596623715</v>
      </c>
      <c r="W37">
        <v>23.988416357611499</v>
      </c>
      <c r="X37">
        <v>847.88190207189598</v>
      </c>
      <c r="Y37">
        <v>4.2050820891608396</v>
      </c>
      <c r="Z37">
        <v>7.0536860850440002</v>
      </c>
      <c r="AA37">
        <v>0.59615384615384603</v>
      </c>
    </row>
    <row r="38" spans="1:27" ht="14.4" customHeight="1" x14ac:dyDescent="0.3">
      <c r="A38">
        <v>5</v>
      </c>
      <c r="B38">
        <v>4</v>
      </c>
      <c r="C38">
        <v>10</v>
      </c>
      <c r="D38">
        <v>3</v>
      </c>
      <c r="E38" t="str">
        <f t="shared" ref="E38:M38" si="18">IF($P38=19,SUM(Q19:Q38),"")</f>
        <v/>
      </c>
      <c r="F38" t="str">
        <f t="shared" si="18"/>
        <v/>
      </c>
      <c r="G38" t="str">
        <f t="shared" si="18"/>
        <v/>
      </c>
      <c r="H38" t="str">
        <f t="shared" si="18"/>
        <v/>
      </c>
      <c r="I38" t="str">
        <f t="shared" si="18"/>
        <v/>
      </c>
      <c r="J38" t="str">
        <f t="shared" si="18"/>
        <v/>
      </c>
      <c r="K38" t="str">
        <f t="shared" si="18"/>
        <v/>
      </c>
      <c r="L38" t="str">
        <f t="shared" si="18"/>
        <v/>
      </c>
      <c r="M38" t="str">
        <f t="shared" si="18"/>
        <v/>
      </c>
      <c r="N38" t="str">
        <f t="shared" si="1"/>
        <v/>
      </c>
      <c r="O38" t="str">
        <f t="shared" si="2"/>
        <v/>
      </c>
      <c r="P38">
        <v>16</v>
      </c>
      <c r="Q38">
        <v>27</v>
      </c>
      <c r="R38">
        <v>11588</v>
      </c>
      <c r="S38">
        <v>3</v>
      </c>
      <c r="T38">
        <v>713.982223373588</v>
      </c>
      <c r="U38">
        <v>23.651995977749401</v>
      </c>
      <c r="V38">
        <v>458.43595417655899</v>
      </c>
      <c r="W38">
        <v>26.397524097011001</v>
      </c>
      <c r="X38">
        <v>852.27850981129495</v>
      </c>
      <c r="Y38">
        <v>4.2437397308920701</v>
      </c>
      <c r="Z38">
        <v>7.1185311614963798</v>
      </c>
      <c r="AA38">
        <v>0.59615384615384603</v>
      </c>
    </row>
    <row r="39" spans="1:27" ht="14.4" customHeight="1" x14ac:dyDescent="0.3">
      <c r="A39">
        <v>5</v>
      </c>
      <c r="B39">
        <v>4</v>
      </c>
      <c r="C39">
        <v>10</v>
      </c>
      <c r="D39">
        <v>3</v>
      </c>
      <c r="E39" t="str">
        <f t="shared" ref="E39:M39" si="19">IF($P39=19,SUM(Q20:Q39),"")</f>
        <v/>
      </c>
      <c r="F39" t="str">
        <f t="shared" si="19"/>
        <v/>
      </c>
      <c r="G39" t="str">
        <f t="shared" si="19"/>
        <v/>
      </c>
      <c r="H39" t="str">
        <f t="shared" si="19"/>
        <v/>
      </c>
      <c r="I39" t="str">
        <f t="shared" si="19"/>
        <v/>
      </c>
      <c r="J39" t="str">
        <f t="shared" si="19"/>
        <v/>
      </c>
      <c r="K39" t="str">
        <f t="shared" si="19"/>
        <v/>
      </c>
      <c r="L39" t="str">
        <f t="shared" si="19"/>
        <v/>
      </c>
      <c r="M39" t="str">
        <f t="shared" si="19"/>
        <v/>
      </c>
      <c r="N39" t="str">
        <f t="shared" si="1"/>
        <v/>
      </c>
      <c r="O39" t="str">
        <f t="shared" si="2"/>
        <v/>
      </c>
      <c r="P39">
        <v>17</v>
      </c>
      <c r="Q39">
        <v>27</v>
      </c>
      <c r="R39">
        <v>3467</v>
      </c>
      <c r="S39">
        <v>3</v>
      </c>
      <c r="T39">
        <v>670.49402274658996</v>
      </c>
      <c r="U39">
        <v>12.2367942319898</v>
      </c>
      <c r="V39">
        <v>743.20477788541905</v>
      </c>
      <c r="W39">
        <v>25.519805049010898</v>
      </c>
      <c r="X39">
        <v>852.704890763295</v>
      </c>
      <c r="Y39">
        <v>4.2081262622946403</v>
      </c>
      <c r="Z39">
        <v>7.4177140894685296</v>
      </c>
      <c r="AA39">
        <v>0.56730769230769196</v>
      </c>
    </row>
    <row r="40" spans="1:27" ht="14.4" customHeight="1" x14ac:dyDescent="0.3">
      <c r="A40">
        <v>5</v>
      </c>
      <c r="B40">
        <v>4</v>
      </c>
      <c r="C40">
        <v>10</v>
      </c>
      <c r="D40">
        <v>3</v>
      </c>
      <c r="E40" t="str">
        <f t="shared" ref="E40:M40" si="20">IF($P40=19,SUM(Q21:Q40),"")</f>
        <v/>
      </c>
      <c r="F40" t="str">
        <f t="shared" si="20"/>
        <v/>
      </c>
      <c r="G40" t="str">
        <f t="shared" si="20"/>
        <v/>
      </c>
      <c r="H40" t="str">
        <f t="shared" si="20"/>
        <v/>
      </c>
      <c r="I40" t="str">
        <f t="shared" si="20"/>
        <v/>
      </c>
      <c r="J40" t="str">
        <f t="shared" si="20"/>
        <v/>
      </c>
      <c r="K40" t="str">
        <f t="shared" si="20"/>
        <v/>
      </c>
      <c r="L40" t="str">
        <f t="shared" si="20"/>
        <v/>
      </c>
      <c r="M40" t="str">
        <f t="shared" si="20"/>
        <v/>
      </c>
      <c r="N40" t="str">
        <f t="shared" si="1"/>
        <v/>
      </c>
      <c r="O40" t="str">
        <f t="shared" si="2"/>
        <v/>
      </c>
      <c r="P40">
        <v>18</v>
      </c>
      <c r="Q40">
        <v>8</v>
      </c>
      <c r="R40">
        <v>1867</v>
      </c>
      <c r="S40">
        <v>2</v>
      </c>
      <c r="T40">
        <v>706.79862583598299</v>
      </c>
      <c r="U40">
        <v>8.9245947865298305</v>
      </c>
      <c r="V40">
        <v>671.38816812786899</v>
      </c>
      <c r="W40">
        <v>26.510534461424601</v>
      </c>
      <c r="X40">
        <v>975.43315350904197</v>
      </c>
      <c r="Y40">
        <v>4.1439617204100099</v>
      </c>
      <c r="Z40">
        <v>7.6959289093328698</v>
      </c>
      <c r="AA40">
        <v>0.53846153846153799</v>
      </c>
    </row>
    <row r="41" spans="1:27" x14ac:dyDescent="0.3">
      <c r="A41">
        <v>5</v>
      </c>
      <c r="B41">
        <v>4</v>
      </c>
      <c r="C41">
        <v>10</v>
      </c>
      <c r="D41">
        <v>3</v>
      </c>
      <c r="E41">
        <f t="shared" ref="E41:M41" si="21">IF($P41=19,SUM(Q22:Q41),"")</f>
        <v>86249</v>
      </c>
      <c r="F41">
        <f t="shared" si="21"/>
        <v>92233</v>
      </c>
      <c r="G41">
        <f t="shared" si="21"/>
        <v>6539</v>
      </c>
      <c r="H41">
        <f t="shared" si="21"/>
        <v>9520.0498969871514</v>
      </c>
      <c r="I41">
        <f t="shared" si="21"/>
        <v>539.17849694993731</v>
      </c>
      <c r="J41">
        <f t="shared" si="21"/>
        <v>9724.7518192438965</v>
      </c>
      <c r="K41">
        <f t="shared" si="21"/>
        <v>440.57260946077378</v>
      </c>
      <c r="L41">
        <f t="shared" si="21"/>
        <v>15383.580976127414</v>
      </c>
      <c r="M41">
        <f t="shared" si="21"/>
        <v>54.714679981402291</v>
      </c>
      <c r="N41">
        <f t="shared" si="1"/>
        <v>138.69522422293625</v>
      </c>
      <c r="O41">
        <f t="shared" si="2"/>
        <v>7.9056198655713148</v>
      </c>
      <c r="P41">
        <v>19</v>
      </c>
      <c r="Q41">
        <v>0</v>
      </c>
      <c r="R41">
        <v>386</v>
      </c>
      <c r="S41">
        <v>0</v>
      </c>
      <c r="T41">
        <v>0</v>
      </c>
      <c r="U41">
        <v>0</v>
      </c>
      <c r="V41">
        <v>0</v>
      </c>
      <c r="W41">
        <v>25.967421407302702</v>
      </c>
      <c r="X41">
        <v>976.49420712158701</v>
      </c>
      <c r="Y41">
        <v>4.0769910372209903</v>
      </c>
      <c r="Z41">
        <v>7.8519827383515404</v>
      </c>
      <c r="AA41">
        <v>0.51923076923076905</v>
      </c>
    </row>
    <row r="42" spans="1:27" ht="14.4" customHeight="1" x14ac:dyDescent="0.3">
      <c r="A42">
        <v>6</v>
      </c>
      <c r="B42">
        <v>4</v>
      </c>
      <c r="C42">
        <v>10</v>
      </c>
      <c r="D42">
        <v>3</v>
      </c>
      <c r="E42" t="str">
        <f t="shared" ref="E42:M42" si="22">IF($P42=19,SUM(Q23:Q42),"")</f>
        <v/>
      </c>
      <c r="F42" t="str">
        <f t="shared" si="22"/>
        <v/>
      </c>
      <c r="G42" t="str">
        <f t="shared" si="22"/>
        <v/>
      </c>
      <c r="H42" t="str">
        <f t="shared" si="22"/>
        <v/>
      </c>
      <c r="I42" t="str">
        <f t="shared" si="22"/>
        <v/>
      </c>
      <c r="J42" t="str">
        <f t="shared" si="22"/>
        <v/>
      </c>
      <c r="K42" t="str">
        <f t="shared" si="22"/>
        <v/>
      </c>
      <c r="L42" t="str">
        <f t="shared" si="22"/>
        <v/>
      </c>
      <c r="M42" t="str">
        <f t="shared" si="22"/>
        <v/>
      </c>
      <c r="N42" t="str">
        <f t="shared" si="1"/>
        <v/>
      </c>
      <c r="O42" t="str">
        <f t="shared" si="2"/>
        <v/>
      </c>
      <c r="P42">
        <v>0</v>
      </c>
      <c r="Q42">
        <v>22</v>
      </c>
      <c r="R42">
        <v>1005</v>
      </c>
      <c r="S42">
        <v>2</v>
      </c>
      <c r="T42">
        <v>619.28571428571297</v>
      </c>
      <c r="U42">
        <v>14.864286694496499</v>
      </c>
      <c r="V42">
        <v>485.23809523809399</v>
      </c>
      <c r="W42">
        <v>19.783308316304002</v>
      </c>
      <c r="X42">
        <v>66.783308316304002</v>
      </c>
      <c r="Y42">
        <v>1.3836013033014301</v>
      </c>
      <c r="Z42">
        <v>6.0937333996467302</v>
      </c>
      <c r="AA42">
        <v>0.22705314009661801</v>
      </c>
    </row>
    <row r="43" spans="1:27" ht="14.4" customHeight="1" x14ac:dyDescent="0.3">
      <c r="A43">
        <v>6</v>
      </c>
      <c r="B43">
        <v>4</v>
      </c>
      <c r="C43">
        <v>10</v>
      </c>
      <c r="D43">
        <v>3</v>
      </c>
      <c r="E43" t="str">
        <f t="shared" ref="E43:M43" si="23">IF($P43=19,SUM(Q24:Q43),"")</f>
        <v/>
      </c>
      <c r="F43" t="str">
        <f t="shared" si="23"/>
        <v/>
      </c>
      <c r="G43" t="str">
        <f t="shared" si="23"/>
        <v/>
      </c>
      <c r="H43" t="str">
        <f t="shared" si="23"/>
        <v/>
      </c>
      <c r="I43" t="str">
        <f t="shared" si="23"/>
        <v/>
      </c>
      <c r="J43" t="str">
        <f t="shared" si="23"/>
        <v/>
      </c>
      <c r="K43" t="str">
        <f t="shared" si="23"/>
        <v/>
      </c>
      <c r="L43" t="str">
        <f t="shared" si="23"/>
        <v/>
      </c>
      <c r="M43" t="str">
        <f t="shared" si="23"/>
        <v/>
      </c>
      <c r="N43" t="str">
        <f t="shared" si="1"/>
        <v/>
      </c>
      <c r="O43" t="str">
        <f t="shared" si="2"/>
        <v/>
      </c>
      <c r="P43">
        <v>0</v>
      </c>
      <c r="Q43">
        <v>22</v>
      </c>
      <c r="R43">
        <v>1005</v>
      </c>
      <c r="S43">
        <v>2</v>
      </c>
      <c r="T43">
        <v>619.28571428571297</v>
      </c>
      <c r="U43">
        <v>14.864286694496499</v>
      </c>
      <c r="V43">
        <v>485.23809523809399</v>
      </c>
      <c r="W43">
        <v>19.783308316304002</v>
      </c>
      <c r="X43">
        <v>66.783308316304002</v>
      </c>
      <c r="Y43">
        <v>1.3836013033014301</v>
      </c>
      <c r="Z43">
        <v>6.0937333996467302</v>
      </c>
      <c r="AA43">
        <v>0.22705314009661801</v>
      </c>
    </row>
    <row r="44" spans="1:27" ht="14.4" customHeight="1" x14ac:dyDescent="0.3">
      <c r="A44">
        <v>6</v>
      </c>
      <c r="B44">
        <v>4</v>
      </c>
      <c r="C44">
        <v>10</v>
      </c>
      <c r="D44">
        <v>3</v>
      </c>
      <c r="E44" t="str">
        <f t="shared" ref="E44:M44" si="24">IF($P44=19,SUM(Q25:Q44),"")</f>
        <v/>
      </c>
      <c r="F44" t="str">
        <f t="shared" si="24"/>
        <v/>
      </c>
      <c r="G44" t="str">
        <f t="shared" si="24"/>
        <v/>
      </c>
      <c r="H44" t="str">
        <f t="shared" si="24"/>
        <v/>
      </c>
      <c r="I44" t="str">
        <f t="shared" si="24"/>
        <v/>
      </c>
      <c r="J44" t="str">
        <f t="shared" si="24"/>
        <v/>
      </c>
      <c r="K44" t="str">
        <f t="shared" si="24"/>
        <v/>
      </c>
      <c r="L44" t="str">
        <f t="shared" si="24"/>
        <v/>
      </c>
      <c r="M44" t="str">
        <f t="shared" si="24"/>
        <v/>
      </c>
      <c r="N44" t="str">
        <f t="shared" si="1"/>
        <v/>
      </c>
      <c r="O44" t="str">
        <f t="shared" si="2"/>
        <v/>
      </c>
      <c r="P44">
        <v>0</v>
      </c>
      <c r="Q44">
        <v>22</v>
      </c>
      <c r="R44">
        <v>1005</v>
      </c>
      <c r="S44">
        <v>2</v>
      </c>
      <c r="T44">
        <v>619.28571428571297</v>
      </c>
      <c r="U44">
        <v>14.864286694496499</v>
      </c>
      <c r="V44">
        <v>485.23809523809399</v>
      </c>
      <c r="W44">
        <v>19.783308316304002</v>
      </c>
      <c r="X44">
        <v>66.783308316304002</v>
      </c>
      <c r="Y44">
        <v>1.3836013033014301</v>
      </c>
      <c r="Z44">
        <v>6.0937333996467302</v>
      </c>
      <c r="AA44">
        <v>0.22705314009661801</v>
      </c>
    </row>
    <row r="45" spans="1:27" ht="14.4" customHeight="1" x14ac:dyDescent="0.3">
      <c r="A45">
        <v>6</v>
      </c>
      <c r="B45">
        <v>4</v>
      </c>
      <c r="C45">
        <v>10</v>
      </c>
      <c r="D45">
        <v>3</v>
      </c>
      <c r="E45" t="str">
        <f t="shared" ref="E45:M45" si="25">IF($P45=19,SUM(Q26:Q45),"")</f>
        <v/>
      </c>
      <c r="F45" t="str">
        <f t="shared" si="25"/>
        <v/>
      </c>
      <c r="G45" t="str">
        <f t="shared" si="25"/>
        <v/>
      </c>
      <c r="H45" t="str">
        <f t="shared" si="25"/>
        <v/>
      </c>
      <c r="I45" t="str">
        <f t="shared" si="25"/>
        <v/>
      </c>
      <c r="J45" t="str">
        <f t="shared" si="25"/>
        <v/>
      </c>
      <c r="K45" t="str">
        <f t="shared" si="25"/>
        <v/>
      </c>
      <c r="L45" t="str">
        <f t="shared" si="25"/>
        <v/>
      </c>
      <c r="M45" t="str">
        <f t="shared" si="25"/>
        <v/>
      </c>
      <c r="N45" t="str">
        <f t="shared" si="1"/>
        <v/>
      </c>
      <c r="O45" t="str">
        <f t="shared" si="2"/>
        <v/>
      </c>
      <c r="P45">
        <v>3</v>
      </c>
      <c r="Q45">
        <v>1161</v>
      </c>
      <c r="R45">
        <v>0</v>
      </c>
      <c r="S45">
        <v>46</v>
      </c>
      <c r="T45">
        <v>103.986013563543</v>
      </c>
      <c r="U45">
        <v>21.677549706383999</v>
      </c>
      <c r="V45">
        <v>24.106811550964402</v>
      </c>
      <c r="W45">
        <v>11.954711550964401</v>
      </c>
      <c r="X45">
        <v>24.106811550964402</v>
      </c>
      <c r="Y45">
        <v>0.495366910543179</v>
      </c>
      <c r="Z45">
        <v>4.2931798913742201</v>
      </c>
      <c r="AA45">
        <v>0.115384615384615</v>
      </c>
    </row>
    <row r="46" spans="1:27" ht="14.4" customHeight="1" x14ac:dyDescent="0.3">
      <c r="A46">
        <v>6</v>
      </c>
      <c r="B46">
        <v>4</v>
      </c>
      <c r="C46">
        <v>10</v>
      </c>
      <c r="D46">
        <v>3</v>
      </c>
      <c r="E46" t="str">
        <f t="shared" ref="E46:M46" si="26">IF($P46=19,SUM(Q27:Q46),"")</f>
        <v/>
      </c>
      <c r="F46" t="str">
        <f t="shared" si="26"/>
        <v/>
      </c>
      <c r="G46" t="str">
        <f t="shared" si="26"/>
        <v/>
      </c>
      <c r="H46" t="str">
        <f t="shared" si="26"/>
        <v/>
      </c>
      <c r="I46" t="str">
        <f t="shared" si="26"/>
        <v/>
      </c>
      <c r="J46" t="str">
        <f t="shared" si="26"/>
        <v/>
      </c>
      <c r="K46" t="str">
        <f t="shared" si="26"/>
        <v/>
      </c>
      <c r="L46" t="str">
        <f t="shared" si="26"/>
        <v/>
      </c>
      <c r="M46" t="str">
        <f t="shared" si="26"/>
        <v/>
      </c>
      <c r="N46" t="str">
        <f t="shared" si="1"/>
        <v/>
      </c>
      <c r="O46" t="str">
        <f t="shared" si="2"/>
        <v/>
      </c>
      <c r="P46">
        <v>4</v>
      </c>
      <c r="Q46">
        <v>2824</v>
      </c>
      <c r="R46">
        <v>0</v>
      </c>
      <c r="S46">
        <v>114</v>
      </c>
      <c r="T46">
        <v>659.437231936584</v>
      </c>
      <c r="U46">
        <v>21.020062500466299</v>
      </c>
      <c r="V46">
        <v>25.7396203298002</v>
      </c>
      <c r="W46">
        <v>11.968620329800199</v>
      </c>
      <c r="X46">
        <v>25.7396203298002</v>
      </c>
      <c r="Y46">
        <v>0.75419647554192104</v>
      </c>
      <c r="Z46">
        <v>3.9218216728179902</v>
      </c>
      <c r="AA46">
        <v>0.19230769230769201</v>
      </c>
    </row>
    <row r="47" spans="1:27" ht="14.4" customHeight="1" x14ac:dyDescent="0.3">
      <c r="A47">
        <v>6</v>
      </c>
      <c r="B47">
        <v>4</v>
      </c>
      <c r="C47">
        <v>10</v>
      </c>
      <c r="D47">
        <v>3</v>
      </c>
      <c r="E47" t="str">
        <f t="shared" ref="E47:M47" si="27">IF($P47=19,SUM(Q28:Q47),"")</f>
        <v/>
      </c>
      <c r="F47" t="str">
        <f t="shared" si="27"/>
        <v/>
      </c>
      <c r="G47" t="str">
        <f t="shared" si="27"/>
        <v/>
      </c>
      <c r="H47" t="str">
        <f t="shared" si="27"/>
        <v/>
      </c>
      <c r="I47" t="str">
        <f t="shared" si="27"/>
        <v/>
      </c>
      <c r="J47" t="str">
        <f t="shared" si="27"/>
        <v/>
      </c>
      <c r="K47" t="str">
        <f t="shared" si="27"/>
        <v/>
      </c>
      <c r="L47" t="str">
        <f t="shared" si="27"/>
        <v/>
      </c>
      <c r="M47" t="str">
        <f t="shared" si="27"/>
        <v/>
      </c>
      <c r="N47" t="str">
        <f t="shared" si="1"/>
        <v/>
      </c>
      <c r="O47" t="str">
        <f t="shared" si="2"/>
        <v/>
      </c>
      <c r="P47">
        <v>5</v>
      </c>
      <c r="Q47">
        <v>9214</v>
      </c>
      <c r="R47">
        <v>0</v>
      </c>
      <c r="S47">
        <v>375</v>
      </c>
      <c r="T47">
        <v>637.64042664432804</v>
      </c>
      <c r="U47">
        <v>25.842659884194401</v>
      </c>
      <c r="V47">
        <v>290.77227878104497</v>
      </c>
      <c r="W47">
        <v>14.7431599504819</v>
      </c>
      <c r="X47">
        <v>30.199159950481899</v>
      </c>
      <c r="Y47">
        <v>1.4809210380417499</v>
      </c>
      <c r="Z47">
        <v>4.2782163321206301</v>
      </c>
      <c r="AA47">
        <v>0.34615384615384598</v>
      </c>
    </row>
    <row r="48" spans="1:27" ht="14.4" customHeight="1" x14ac:dyDescent="0.3">
      <c r="A48">
        <v>6</v>
      </c>
      <c r="B48">
        <v>4</v>
      </c>
      <c r="C48">
        <v>10</v>
      </c>
      <c r="D48">
        <v>3</v>
      </c>
      <c r="E48" t="str">
        <f t="shared" ref="E48:M48" si="28">IF($P48=19,SUM(Q29:Q48),"")</f>
        <v/>
      </c>
      <c r="F48" t="str">
        <f t="shared" si="28"/>
        <v/>
      </c>
      <c r="G48" t="str">
        <f t="shared" si="28"/>
        <v/>
      </c>
      <c r="H48" t="str">
        <f t="shared" si="28"/>
        <v/>
      </c>
      <c r="I48" t="str">
        <f t="shared" si="28"/>
        <v/>
      </c>
      <c r="J48" t="str">
        <f t="shared" si="28"/>
        <v/>
      </c>
      <c r="K48" t="str">
        <f t="shared" si="28"/>
        <v/>
      </c>
      <c r="L48" t="str">
        <f t="shared" si="28"/>
        <v/>
      </c>
      <c r="M48" t="str">
        <f t="shared" si="28"/>
        <v/>
      </c>
      <c r="N48" t="str">
        <f t="shared" si="1"/>
        <v/>
      </c>
      <c r="O48" t="str">
        <f t="shared" si="2"/>
        <v/>
      </c>
      <c r="P48">
        <v>6</v>
      </c>
      <c r="Q48">
        <v>6912</v>
      </c>
      <c r="R48">
        <v>289</v>
      </c>
      <c r="S48">
        <v>335</v>
      </c>
      <c r="T48">
        <v>640.42154998610204</v>
      </c>
      <c r="U48">
        <v>25.293737168196401</v>
      </c>
      <c r="V48">
        <v>31.890030637328099</v>
      </c>
      <c r="W48">
        <v>15.1150306373281</v>
      </c>
      <c r="X48">
        <v>31.890030637328099</v>
      </c>
      <c r="Y48">
        <v>1.7248399982196201</v>
      </c>
      <c r="Z48">
        <v>4.1717060422056003</v>
      </c>
      <c r="AA48">
        <v>0.41346153846153799</v>
      </c>
    </row>
    <row r="49" spans="1:27" ht="14.4" customHeight="1" x14ac:dyDescent="0.3">
      <c r="A49">
        <v>6</v>
      </c>
      <c r="B49">
        <v>4</v>
      </c>
      <c r="C49">
        <v>10</v>
      </c>
      <c r="D49">
        <v>3</v>
      </c>
      <c r="E49" t="str">
        <f t="shared" ref="E49:M49" si="29">IF($P49=19,SUM(Q30:Q49),"")</f>
        <v/>
      </c>
      <c r="F49" t="str">
        <f t="shared" si="29"/>
        <v/>
      </c>
      <c r="G49" t="str">
        <f t="shared" si="29"/>
        <v/>
      </c>
      <c r="H49" t="str">
        <f t="shared" si="29"/>
        <v/>
      </c>
      <c r="I49" t="str">
        <f t="shared" si="29"/>
        <v/>
      </c>
      <c r="J49" t="str">
        <f t="shared" si="29"/>
        <v/>
      </c>
      <c r="K49" t="str">
        <f t="shared" si="29"/>
        <v/>
      </c>
      <c r="L49" t="str">
        <f t="shared" si="29"/>
        <v/>
      </c>
      <c r="M49" t="str">
        <f t="shared" si="29"/>
        <v/>
      </c>
      <c r="N49" t="str">
        <f t="shared" si="1"/>
        <v/>
      </c>
      <c r="O49" t="str">
        <f t="shared" si="2"/>
        <v/>
      </c>
      <c r="P49">
        <v>7</v>
      </c>
      <c r="Q49">
        <v>851</v>
      </c>
      <c r="R49">
        <v>29</v>
      </c>
      <c r="S49">
        <v>61</v>
      </c>
      <c r="T49">
        <v>680.38026256451303</v>
      </c>
      <c r="U49">
        <v>27.136160271294798</v>
      </c>
      <c r="V49">
        <v>751.91827907291497</v>
      </c>
      <c r="W49">
        <v>14.200484743939599</v>
      </c>
      <c r="X49">
        <v>32.960884743939602</v>
      </c>
      <c r="Y49">
        <v>1.8690101818829301</v>
      </c>
      <c r="Z49">
        <v>4.9840271516878101</v>
      </c>
      <c r="AA49">
        <v>0.375</v>
      </c>
    </row>
    <row r="50" spans="1:27" ht="14.4" customHeight="1" x14ac:dyDescent="0.3">
      <c r="A50">
        <v>6</v>
      </c>
      <c r="B50">
        <v>4</v>
      </c>
      <c r="C50">
        <v>10</v>
      </c>
      <c r="D50">
        <v>3</v>
      </c>
      <c r="E50" t="str">
        <f t="shared" ref="E50:M50" si="30">IF($P50=19,SUM(Q31:Q50),"")</f>
        <v/>
      </c>
      <c r="F50" t="str">
        <f t="shared" si="30"/>
        <v/>
      </c>
      <c r="G50" t="str">
        <f t="shared" si="30"/>
        <v/>
      </c>
      <c r="H50" t="str">
        <f t="shared" si="30"/>
        <v/>
      </c>
      <c r="I50" t="str">
        <f t="shared" si="30"/>
        <v/>
      </c>
      <c r="J50" t="str">
        <f t="shared" si="30"/>
        <v/>
      </c>
      <c r="K50" t="str">
        <f t="shared" si="30"/>
        <v/>
      </c>
      <c r="L50" t="str">
        <f t="shared" si="30"/>
        <v/>
      </c>
      <c r="M50" t="str">
        <f t="shared" si="30"/>
        <v/>
      </c>
      <c r="N50" t="str">
        <f t="shared" si="1"/>
        <v/>
      </c>
      <c r="O50" t="str">
        <f t="shared" si="2"/>
        <v/>
      </c>
      <c r="P50">
        <v>8</v>
      </c>
      <c r="Q50">
        <v>791</v>
      </c>
      <c r="R50">
        <v>258</v>
      </c>
      <c r="S50">
        <v>90</v>
      </c>
      <c r="T50">
        <v>687.76518127154702</v>
      </c>
      <c r="U50">
        <v>28.541211990770101</v>
      </c>
      <c r="V50">
        <v>686.53206439051996</v>
      </c>
      <c r="W50">
        <v>14.6254962465923</v>
      </c>
      <c r="X50">
        <v>34.687996246592299</v>
      </c>
      <c r="Y50">
        <v>1.98519381976265</v>
      </c>
      <c r="Z50">
        <v>5.0356135915930702</v>
      </c>
      <c r="AA50">
        <v>0.394230769230769</v>
      </c>
    </row>
    <row r="51" spans="1:27" ht="14.4" customHeight="1" x14ac:dyDescent="0.3">
      <c r="A51">
        <v>6</v>
      </c>
      <c r="B51">
        <v>4</v>
      </c>
      <c r="C51">
        <v>10</v>
      </c>
      <c r="D51">
        <v>3</v>
      </c>
      <c r="E51" t="str">
        <f t="shared" ref="E51:M51" si="31">IF($P51=19,SUM(Q32:Q51),"")</f>
        <v/>
      </c>
      <c r="F51" t="str">
        <f t="shared" si="31"/>
        <v/>
      </c>
      <c r="G51" t="str">
        <f t="shared" si="31"/>
        <v/>
      </c>
      <c r="H51" t="str">
        <f t="shared" si="31"/>
        <v/>
      </c>
      <c r="I51" t="str">
        <f t="shared" si="31"/>
        <v/>
      </c>
      <c r="J51" t="str">
        <f t="shared" si="31"/>
        <v/>
      </c>
      <c r="K51" t="str">
        <f t="shared" si="31"/>
        <v/>
      </c>
      <c r="L51" t="str">
        <f t="shared" si="31"/>
        <v/>
      </c>
      <c r="M51" t="str">
        <f t="shared" si="31"/>
        <v/>
      </c>
      <c r="N51" t="str">
        <f t="shared" si="1"/>
        <v/>
      </c>
      <c r="O51" t="str">
        <f t="shared" si="2"/>
        <v/>
      </c>
      <c r="P51">
        <v>9</v>
      </c>
      <c r="Q51">
        <v>1421</v>
      </c>
      <c r="R51">
        <v>573</v>
      </c>
      <c r="S51">
        <v>59</v>
      </c>
      <c r="T51">
        <v>762.54071300920896</v>
      </c>
      <c r="U51">
        <v>41.784459126363799</v>
      </c>
      <c r="V51">
        <v>762.54071300920896</v>
      </c>
      <c r="W51">
        <v>17.9617172439517</v>
      </c>
      <c r="X51">
        <v>304.297779148713</v>
      </c>
      <c r="Y51">
        <v>2.6817774770078202</v>
      </c>
      <c r="Z51">
        <v>5.5780971521762597</v>
      </c>
      <c r="AA51">
        <v>0.48076923076923</v>
      </c>
    </row>
    <row r="52" spans="1:27" ht="14.4" customHeight="1" x14ac:dyDescent="0.3">
      <c r="A52">
        <v>6</v>
      </c>
      <c r="B52">
        <v>4</v>
      </c>
      <c r="C52">
        <v>10</v>
      </c>
      <c r="D52">
        <v>3</v>
      </c>
      <c r="E52" t="str">
        <f t="shared" ref="E52:M52" si="32">IF($P52=19,SUM(Q33:Q52),"")</f>
        <v/>
      </c>
      <c r="F52" t="str">
        <f t="shared" si="32"/>
        <v/>
      </c>
      <c r="G52" t="str">
        <f t="shared" si="32"/>
        <v/>
      </c>
      <c r="H52" t="str">
        <f t="shared" si="32"/>
        <v/>
      </c>
      <c r="I52" t="str">
        <f t="shared" si="32"/>
        <v/>
      </c>
      <c r="J52" t="str">
        <f t="shared" si="32"/>
        <v/>
      </c>
      <c r="K52" t="str">
        <f t="shared" si="32"/>
        <v/>
      </c>
      <c r="L52" t="str">
        <f t="shared" si="32"/>
        <v/>
      </c>
      <c r="M52" t="str">
        <f t="shared" si="32"/>
        <v/>
      </c>
      <c r="N52" t="str">
        <f t="shared" si="1"/>
        <v/>
      </c>
      <c r="O52" t="str">
        <f t="shared" si="2"/>
        <v/>
      </c>
      <c r="P52">
        <v>10</v>
      </c>
      <c r="Q52">
        <v>20075</v>
      </c>
      <c r="R52">
        <v>22047</v>
      </c>
      <c r="S52">
        <v>1767</v>
      </c>
      <c r="T52">
        <v>127.91117982468199</v>
      </c>
      <c r="U52">
        <v>29.9025856249634</v>
      </c>
      <c r="V52">
        <v>399.933835008497</v>
      </c>
      <c r="W52">
        <v>14.8954014999079</v>
      </c>
      <c r="X52">
        <v>306.80016340466898</v>
      </c>
      <c r="Y52">
        <v>1.6722156113597</v>
      </c>
      <c r="Z52">
        <v>5.7970141193803197</v>
      </c>
      <c r="AA52">
        <v>0.28846153846153799</v>
      </c>
    </row>
    <row r="53" spans="1:27" ht="14.4" customHeight="1" x14ac:dyDescent="0.3">
      <c r="A53">
        <v>6</v>
      </c>
      <c r="B53">
        <v>4</v>
      </c>
      <c r="C53">
        <v>10</v>
      </c>
      <c r="D53">
        <v>3</v>
      </c>
      <c r="E53" t="str">
        <f t="shared" ref="E53:M53" si="33">IF($P53=19,SUM(Q34:Q53),"")</f>
        <v/>
      </c>
      <c r="F53" t="str">
        <f t="shared" si="33"/>
        <v/>
      </c>
      <c r="G53" t="str">
        <f t="shared" si="33"/>
        <v/>
      </c>
      <c r="H53" t="str">
        <f t="shared" si="33"/>
        <v/>
      </c>
      <c r="I53" t="str">
        <f t="shared" si="33"/>
        <v/>
      </c>
      <c r="J53" t="str">
        <f t="shared" si="33"/>
        <v/>
      </c>
      <c r="K53" t="str">
        <f t="shared" si="33"/>
        <v/>
      </c>
      <c r="L53" t="str">
        <f t="shared" si="33"/>
        <v/>
      </c>
      <c r="M53" t="str">
        <f t="shared" si="33"/>
        <v/>
      </c>
      <c r="N53" t="str">
        <f t="shared" si="1"/>
        <v/>
      </c>
      <c r="O53" t="str">
        <f t="shared" si="2"/>
        <v/>
      </c>
      <c r="P53">
        <v>10</v>
      </c>
      <c r="Q53">
        <v>20075</v>
      </c>
      <c r="R53">
        <v>22047</v>
      </c>
      <c r="S53">
        <v>1767</v>
      </c>
      <c r="T53">
        <v>127.91117982468199</v>
      </c>
      <c r="U53">
        <v>29.9025856249634</v>
      </c>
      <c r="V53">
        <v>399.933835008497</v>
      </c>
      <c r="W53">
        <v>14.8954014999079</v>
      </c>
      <c r="X53">
        <v>306.80016340466898</v>
      </c>
      <c r="Y53">
        <v>1.6722156113597</v>
      </c>
      <c r="Z53">
        <v>5.7970141193803197</v>
      </c>
      <c r="AA53">
        <v>0.28846153846153799</v>
      </c>
    </row>
    <row r="54" spans="1:27" ht="14.4" customHeight="1" x14ac:dyDescent="0.3">
      <c r="A54">
        <v>6</v>
      </c>
      <c r="B54">
        <v>4</v>
      </c>
      <c r="C54">
        <v>10</v>
      </c>
      <c r="D54">
        <v>3</v>
      </c>
      <c r="E54" t="str">
        <f t="shared" ref="E54:M54" si="34">IF($P54=19,SUM(Q35:Q54),"")</f>
        <v/>
      </c>
      <c r="F54" t="str">
        <f t="shared" si="34"/>
        <v/>
      </c>
      <c r="G54" t="str">
        <f t="shared" si="34"/>
        <v/>
      </c>
      <c r="H54" t="str">
        <f t="shared" si="34"/>
        <v/>
      </c>
      <c r="I54" t="str">
        <f t="shared" si="34"/>
        <v/>
      </c>
      <c r="J54" t="str">
        <f t="shared" si="34"/>
        <v/>
      </c>
      <c r="K54" t="str">
        <f t="shared" si="34"/>
        <v/>
      </c>
      <c r="L54" t="str">
        <f t="shared" si="34"/>
        <v/>
      </c>
      <c r="M54" t="str">
        <f t="shared" si="34"/>
        <v/>
      </c>
      <c r="N54" t="str">
        <f t="shared" si="1"/>
        <v/>
      </c>
      <c r="O54" t="str">
        <f t="shared" si="2"/>
        <v/>
      </c>
      <c r="P54">
        <v>10</v>
      </c>
      <c r="Q54">
        <v>20075</v>
      </c>
      <c r="R54">
        <v>22047</v>
      </c>
      <c r="S54">
        <v>1767</v>
      </c>
      <c r="T54">
        <v>127.91117982468199</v>
      </c>
      <c r="U54">
        <v>29.9025856249634</v>
      </c>
      <c r="V54">
        <v>399.933835008497</v>
      </c>
      <c r="W54">
        <v>14.8954014999079</v>
      </c>
      <c r="X54">
        <v>306.80016340466898</v>
      </c>
      <c r="Y54">
        <v>1.6722156113597</v>
      </c>
      <c r="Z54">
        <v>5.7970141193803197</v>
      </c>
      <c r="AA54">
        <v>0.28846153846153799</v>
      </c>
    </row>
    <row r="55" spans="1:27" ht="14.4" customHeight="1" x14ac:dyDescent="0.3">
      <c r="A55">
        <v>6</v>
      </c>
      <c r="B55">
        <v>4</v>
      </c>
      <c r="C55">
        <v>10</v>
      </c>
      <c r="D55">
        <v>3</v>
      </c>
      <c r="E55" t="str">
        <f t="shared" ref="E55:M55" si="35">IF($P55=19,SUM(Q36:Q55),"")</f>
        <v/>
      </c>
      <c r="F55" t="str">
        <f t="shared" si="35"/>
        <v/>
      </c>
      <c r="G55" t="str">
        <f t="shared" si="35"/>
        <v/>
      </c>
      <c r="H55" t="str">
        <f t="shared" si="35"/>
        <v/>
      </c>
      <c r="I55" t="str">
        <f t="shared" si="35"/>
        <v/>
      </c>
      <c r="J55" t="str">
        <f t="shared" si="35"/>
        <v/>
      </c>
      <c r="K55" t="str">
        <f t="shared" si="35"/>
        <v/>
      </c>
      <c r="L55" t="str">
        <f t="shared" si="35"/>
        <v/>
      </c>
      <c r="M55" t="str">
        <f t="shared" si="35"/>
        <v/>
      </c>
      <c r="N55" t="str">
        <f t="shared" si="1"/>
        <v/>
      </c>
      <c r="O55" t="str">
        <f t="shared" si="2"/>
        <v/>
      </c>
      <c r="P55">
        <v>13</v>
      </c>
      <c r="Q55">
        <v>2497</v>
      </c>
      <c r="R55">
        <v>1764</v>
      </c>
      <c r="S55">
        <v>520</v>
      </c>
      <c r="T55">
        <v>189.68035714285699</v>
      </c>
      <c r="U55">
        <v>91.005215101915496</v>
      </c>
      <c r="V55">
        <v>227.61396032195199</v>
      </c>
      <c r="W55">
        <v>18.996233677444199</v>
      </c>
      <c r="X55">
        <v>917.24801939172801</v>
      </c>
      <c r="Y55">
        <v>2.4999467106156401</v>
      </c>
      <c r="Z55">
        <v>6.4998614476006704</v>
      </c>
      <c r="AA55">
        <v>0.38461538461538403</v>
      </c>
    </row>
    <row r="56" spans="1:27" ht="14.4" customHeight="1" x14ac:dyDescent="0.3">
      <c r="A56">
        <v>6</v>
      </c>
      <c r="B56">
        <v>4</v>
      </c>
      <c r="C56">
        <v>10</v>
      </c>
      <c r="D56">
        <v>3</v>
      </c>
      <c r="E56" t="str">
        <f t="shared" ref="E56:M56" si="36">IF($P56=19,SUM(Q37:Q56),"")</f>
        <v/>
      </c>
      <c r="F56" t="str">
        <f t="shared" si="36"/>
        <v/>
      </c>
      <c r="G56" t="str">
        <f t="shared" si="36"/>
        <v/>
      </c>
      <c r="H56" t="str">
        <f t="shared" si="36"/>
        <v/>
      </c>
      <c r="I56" t="str">
        <f t="shared" si="36"/>
        <v/>
      </c>
      <c r="J56" t="str">
        <f t="shared" si="36"/>
        <v/>
      </c>
      <c r="K56" t="str">
        <f t="shared" si="36"/>
        <v/>
      </c>
      <c r="L56" t="str">
        <f t="shared" si="36"/>
        <v/>
      </c>
      <c r="M56" t="str">
        <f t="shared" si="36"/>
        <v/>
      </c>
      <c r="N56" t="str">
        <f t="shared" si="1"/>
        <v/>
      </c>
      <c r="O56" t="str">
        <f t="shared" si="2"/>
        <v/>
      </c>
      <c r="P56">
        <v>14</v>
      </c>
      <c r="Q56">
        <v>509</v>
      </c>
      <c r="R56">
        <v>1627</v>
      </c>
      <c r="S56">
        <v>50</v>
      </c>
      <c r="T56">
        <v>178.13148687615401</v>
      </c>
      <c r="U56">
        <v>32.129644897622299</v>
      </c>
      <c r="V56">
        <v>199.65766516372699</v>
      </c>
      <c r="W56">
        <v>21.312465538424899</v>
      </c>
      <c r="X56">
        <v>58.204165538424903</v>
      </c>
      <c r="Y56">
        <v>3.0688068723045201</v>
      </c>
      <c r="Z56">
        <v>6.7905513770142596</v>
      </c>
      <c r="AA56">
        <v>0.45192307692307598</v>
      </c>
    </row>
    <row r="57" spans="1:27" ht="14.4" customHeight="1" x14ac:dyDescent="0.3">
      <c r="A57">
        <v>6</v>
      </c>
      <c r="B57">
        <v>4</v>
      </c>
      <c r="C57">
        <v>10</v>
      </c>
      <c r="D57">
        <v>3</v>
      </c>
      <c r="E57" t="str">
        <f t="shared" ref="E57:M57" si="37">IF($P57=19,SUM(Q38:Q57),"")</f>
        <v/>
      </c>
      <c r="F57" t="str">
        <f t="shared" si="37"/>
        <v/>
      </c>
      <c r="G57" t="str">
        <f t="shared" si="37"/>
        <v/>
      </c>
      <c r="H57" t="str">
        <f t="shared" si="37"/>
        <v/>
      </c>
      <c r="I57" t="str">
        <f t="shared" si="37"/>
        <v/>
      </c>
      <c r="J57" t="str">
        <f t="shared" si="37"/>
        <v/>
      </c>
      <c r="K57" t="str">
        <f t="shared" si="37"/>
        <v/>
      </c>
      <c r="L57" t="str">
        <f t="shared" si="37"/>
        <v/>
      </c>
      <c r="M57" t="str">
        <f t="shared" si="37"/>
        <v/>
      </c>
      <c r="N57" t="str">
        <f t="shared" si="1"/>
        <v/>
      </c>
      <c r="O57" t="str">
        <f t="shared" si="2"/>
        <v/>
      </c>
      <c r="P57">
        <v>15</v>
      </c>
      <c r="Q57">
        <v>97</v>
      </c>
      <c r="R57">
        <v>1232</v>
      </c>
      <c r="S57">
        <v>6</v>
      </c>
      <c r="T57">
        <v>178.89000953477199</v>
      </c>
      <c r="U57">
        <v>25.392222162219099</v>
      </c>
      <c r="V57">
        <v>313.83776047456598</v>
      </c>
      <c r="W57">
        <v>21.7598035854319</v>
      </c>
      <c r="X57">
        <v>59.939003585431898</v>
      </c>
      <c r="Y57">
        <v>3.1255451851328702</v>
      </c>
      <c r="Z57">
        <v>6.63381018885344</v>
      </c>
      <c r="AA57">
        <v>0.47115384615384598</v>
      </c>
    </row>
    <row r="58" spans="1:27" ht="14.4" customHeight="1" x14ac:dyDescent="0.3">
      <c r="A58">
        <v>6</v>
      </c>
      <c r="B58">
        <v>4</v>
      </c>
      <c r="C58">
        <v>10</v>
      </c>
      <c r="D58">
        <v>3</v>
      </c>
      <c r="E58" t="str">
        <f t="shared" ref="E58:M58" si="38">IF($P58=19,SUM(Q39:Q58),"")</f>
        <v/>
      </c>
      <c r="F58" t="str">
        <f t="shared" si="38"/>
        <v/>
      </c>
      <c r="G58" t="str">
        <f t="shared" si="38"/>
        <v/>
      </c>
      <c r="H58" t="str">
        <f t="shared" si="38"/>
        <v/>
      </c>
      <c r="I58" t="str">
        <f t="shared" si="38"/>
        <v/>
      </c>
      <c r="J58" t="str">
        <f t="shared" si="38"/>
        <v/>
      </c>
      <c r="K58" t="str">
        <f t="shared" si="38"/>
        <v/>
      </c>
      <c r="L58" t="str">
        <f t="shared" si="38"/>
        <v/>
      </c>
      <c r="M58" t="str">
        <f t="shared" si="38"/>
        <v/>
      </c>
      <c r="N58" t="str">
        <f t="shared" si="1"/>
        <v/>
      </c>
      <c r="O58" t="str">
        <f t="shared" si="2"/>
        <v/>
      </c>
      <c r="P58">
        <v>16</v>
      </c>
      <c r="Q58">
        <v>29</v>
      </c>
      <c r="R58">
        <v>11837</v>
      </c>
      <c r="S58">
        <v>3</v>
      </c>
      <c r="T58">
        <v>667.10050681112</v>
      </c>
      <c r="U58">
        <v>13.736839911653099</v>
      </c>
      <c r="V58">
        <v>442.30861887898197</v>
      </c>
      <c r="W58">
        <v>23.160658733045999</v>
      </c>
      <c r="X58">
        <v>63.327358733045997</v>
      </c>
      <c r="Y58">
        <v>3.2709548299295199</v>
      </c>
      <c r="Z58">
        <v>6.9424347410749103</v>
      </c>
      <c r="AA58">
        <v>0.47115384615384598</v>
      </c>
    </row>
    <row r="59" spans="1:27" ht="14.4" customHeight="1" x14ac:dyDescent="0.3">
      <c r="A59">
        <v>6</v>
      </c>
      <c r="B59">
        <v>4</v>
      </c>
      <c r="C59">
        <v>10</v>
      </c>
      <c r="D59">
        <v>3</v>
      </c>
      <c r="E59" t="str">
        <f t="shared" ref="E59:M59" si="39">IF($P59=19,SUM(Q40:Q59),"")</f>
        <v/>
      </c>
      <c r="F59" t="str">
        <f t="shared" si="39"/>
        <v/>
      </c>
      <c r="G59" t="str">
        <f t="shared" si="39"/>
        <v/>
      </c>
      <c r="H59" t="str">
        <f t="shared" si="39"/>
        <v/>
      </c>
      <c r="I59" t="str">
        <f t="shared" si="39"/>
        <v/>
      </c>
      <c r="J59" t="str">
        <f t="shared" si="39"/>
        <v/>
      </c>
      <c r="K59" t="str">
        <f t="shared" si="39"/>
        <v/>
      </c>
      <c r="L59" t="str">
        <f t="shared" si="39"/>
        <v/>
      </c>
      <c r="M59" t="str">
        <f t="shared" si="39"/>
        <v/>
      </c>
      <c r="N59" t="str">
        <f t="shared" si="1"/>
        <v/>
      </c>
      <c r="O59" t="str">
        <f t="shared" si="2"/>
        <v/>
      </c>
      <c r="P59">
        <v>17</v>
      </c>
      <c r="Q59">
        <v>20</v>
      </c>
      <c r="R59">
        <v>3494</v>
      </c>
      <c r="S59">
        <v>3</v>
      </c>
      <c r="T59">
        <v>645.44993257128999</v>
      </c>
      <c r="U59">
        <v>10.4527493124237</v>
      </c>
      <c r="V59">
        <v>668.92370430184405</v>
      </c>
      <c r="W59">
        <v>22.282939685045999</v>
      </c>
      <c r="X59">
        <v>63.753739685046</v>
      </c>
      <c r="Y59">
        <v>3.1516053712924901</v>
      </c>
      <c r="Z59">
        <v>6.8284783044670601</v>
      </c>
      <c r="AA59">
        <v>0.46153846153846101</v>
      </c>
    </row>
    <row r="60" spans="1:27" ht="14.4" customHeight="1" x14ac:dyDescent="0.3">
      <c r="A60">
        <v>6</v>
      </c>
      <c r="B60">
        <v>4</v>
      </c>
      <c r="C60">
        <v>10</v>
      </c>
      <c r="D60">
        <v>3</v>
      </c>
      <c r="E60" t="str">
        <f t="shared" ref="E60:M60" si="40">IF($P60=19,SUM(Q41:Q60),"")</f>
        <v/>
      </c>
      <c r="F60" t="str">
        <f t="shared" si="40"/>
        <v/>
      </c>
      <c r="G60" t="str">
        <f t="shared" si="40"/>
        <v/>
      </c>
      <c r="H60" t="str">
        <f t="shared" si="40"/>
        <v/>
      </c>
      <c r="I60" t="str">
        <f t="shared" si="40"/>
        <v/>
      </c>
      <c r="J60" t="str">
        <f t="shared" si="40"/>
        <v/>
      </c>
      <c r="K60" t="str">
        <f t="shared" si="40"/>
        <v/>
      </c>
      <c r="L60" t="str">
        <f t="shared" si="40"/>
        <v/>
      </c>
      <c r="M60" t="str">
        <f t="shared" si="40"/>
        <v/>
      </c>
      <c r="N60" t="str">
        <f t="shared" si="1"/>
        <v/>
      </c>
      <c r="O60" t="str">
        <f t="shared" si="2"/>
        <v/>
      </c>
      <c r="P60">
        <v>18</v>
      </c>
      <c r="Q60">
        <v>22</v>
      </c>
      <c r="R60">
        <v>1868</v>
      </c>
      <c r="S60">
        <v>6</v>
      </c>
      <c r="T60">
        <v>633.66459529983399</v>
      </c>
      <c r="U60">
        <v>15.3456570218111</v>
      </c>
      <c r="V60">
        <v>633.66459529983399</v>
      </c>
      <c r="W60">
        <v>21.977165458970699</v>
      </c>
      <c r="X60">
        <v>65.185498792304003</v>
      </c>
      <c r="Y60">
        <v>3.3387669043865502</v>
      </c>
      <c r="Z60">
        <v>6.6775338087731004</v>
      </c>
      <c r="AA60">
        <v>0.5</v>
      </c>
    </row>
    <row r="61" spans="1:27" x14ac:dyDescent="0.3">
      <c r="A61">
        <v>6</v>
      </c>
      <c r="B61">
        <v>4</v>
      </c>
      <c r="C61">
        <v>10</v>
      </c>
      <c r="D61">
        <v>3</v>
      </c>
      <c r="E61">
        <f t="shared" ref="E61:M61" si="41">IF($P61=19,SUM(Q42:Q61),"")</f>
        <v>86639</v>
      </c>
      <c r="F61">
        <f t="shared" si="41"/>
        <v>92549</v>
      </c>
      <c r="G61">
        <f t="shared" si="41"/>
        <v>6975</v>
      </c>
      <c r="H61">
        <f t="shared" si="41"/>
        <v>8906.6789495430367</v>
      </c>
      <c r="I61">
        <f t="shared" si="41"/>
        <v>513.65878601369423</v>
      </c>
      <c r="J61">
        <f t="shared" si="41"/>
        <v>7715.0218929524599</v>
      </c>
      <c r="K61">
        <f t="shared" si="41"/>
        <v>355.06542514636163</v>
      </c>
      <c r="L61">
        <f t="shared" si="41"/>
        <v>2898.0737918130235</v>
      </c>
      <c r="M61">
        <f t="shared" si="41"/>
        <v>41.90552806134037</v>
      </c>
      <c r="N61">
        <f t="shared" si="1"/>
        <v>114.8898653442312</v>
      </c>
      <c r="O61">
        <f t="shared" si="2"/>
        <v>7.1042363433667699</v>
      </c>
      <c r="P61">
        <v>19</v>
      </c>
      <c r="Q61">
        <v>0</v>
      </c>
      <c r="R61">
        <v>422</v>
      </c>
      <c r="S61">
        <v>0</v>
      </c>
      <c r="T61">
        <v>0</v>
      </c>
      <c r="U61">
        <v>0</v>
      </c>
      <c r="V61">
        <v>0</v>
      </c>
      <c r="W61">
        <v>20.970808316304002</v>
      </c>
      <c r="X61">
        <v>65.783308316304002</v>
      </c>
      <c r="Y61">
        <v>3.2911455426955198</v>
      </c>
      <c r="Z61">
        <v>6.5822910853910397</v>
      </c>
      <c r="AA61">
        <v>0.5</v>
      </c>
    </row>
    <row r="62" spans="1:27" ht="14.4" customHeight="1" x14ac:dyDescent="0.3">
      <c r="A62">
        <v>7</v>
      </c>
      <c r="B62">
        <v>4</v>
      </c>
      <c r="C62">
        <v>10</v>
      </c>
      <c r="D62">
        <v>3</v>
      </c>
      <c r="E62" t="str">
        <f t="shared" ref="E62:M62" si="42">IF($P62=19,SUM(Q43:Q62),"")</f>
        <v/>
      </c>
      <c r="F62" t="str">
        <f t="shared" si="42"/>
        <v/>
      </c>
      <c r="G62" t="str">
        <f t="shared" si="42"/>
        <v/>
      </c>
      <c r="H62" t="str">
        <f t="shared" si="42"/>
        <v/>
      </c>
      <c r="I62" t="str">
        <f t="shared" si="42"/>
        <v/>
      </c>
      <c r="J62" t="str">
        <f t="shared" si="42"/>
        <v/>
      </c>
      <c r="K62" t="str">
        <f t="shared" si="42"/>
        <v/>
      </c>
      <c r="L62" t="str">
        <f t="shared" si="42"/>
        <v/>
      </c>
      <c r="M62" t="str">
        <f t="shared" si="42"/>
        <v/>
      </c>
      <c r="N62" t="str">
        <f t="shared" si="1"/>
        <v/>
      </c>
      <c r="O62" t="str">
        <f t="shared" si="2"/>
        <v/>
      </c>
      <c r="P62">
        <v>0</v>
      </c>
      <c r="Q62">
        <v>32</v>
      </c>
      <c r="R62">
        <v>820</v>
      </c>
      <c r="S62">
        <v>3</v>
      </c>
      <c r="T62">
        <v>621.28571428571297</v>
      </c>
      <c r="U62">
        <v>8.8496639809731601</v>
      </c>
      <c r="V62">
        <v>16</v>
      </c>
      <c r="W62">
        <v>23.497135369959199</v>
      </c>
      <c r="X62">
        <v>568.68761156043502</v>
      </c>
      <c r="Y62">
        <v>2.22546358903376</v>
      </c>
      <c r="Z62">
        <v>8.8606420674492608</v>
      </c>
      <c r="AA62">
        <v>0.251162790697674</v>
      </c>
    </row>
    <row r="63" spans="1:27" ht="14.4" customHeight="1" x14ac:dyDescent="0.3">
      <c r="A63">
        <v>7</v>
      </c>
      <c r="B63">
        <v>4</v>
      </c>
      <c r="C63">
        <v>10</v>
      </c>
      <c r="D63">
        <v>3</v>
      </c>
      <c r="E63" t="str">
        <f t="shared" ref="E63:M63" si="43">IF($P63=19,SUM(Q44:Q63),"")</f>
        <v/>
      </c>
      <c r="F63" t="str">
        <f t="shared" si="43"/>
        <v/>
      </c>
      <c r="G63" t="str">
        <f t="shared" si="43"/>
        <v/>
      </c>
      <c r="H63" t="str">
        <f t="shared" si="43"/>
        <v/>
      </c>
      <c r="I63" t="str">
        <f t="shared" si="43"/>
        <v/>
      </c>
      <c r="J63" t="str">
        <f t="shared" si="43"/>
        <v/>
      </c>
      <c r="K63" t="str">
        <f t="shared" si="43"/>
        <v/>
      </c>
      <c r="L63" t="str">
        <f t="shared" si="43"/>
        <v/>
      </c>
      <c r="M63" t="str">
        <f t="shared" si="43"/>
        <v/>
      </c>
      <c r="N63" t="str">
        <f t="shared" si="1"/>
        <v/>
      </c>
      <c r="O63" t="str">
        <f t="shared" si="2"/>
        <v/>
      </c>
      <c r="P63">
        <v>0</v>
      </c>
      <c r="Q63">
        <v>32</v>
      </c>
      <c r="R63">
        <v>820</v>
      </c>
      <c r="S63">
        <v>3</v>
      </c>
      <c r="T63">
        <v>621.28571428571297</v>
      </c>
      <c r="U63">
        <v>8.8496639809731601</v>
      </c>
      <c r="V63">
        <v>16</v>
      </c>
      <c r="W63">
        <v>23.497135369959199</v>
      </c>
      <c r="X63">
        <v>568.68761156043502</v>
      </c>
      <c r="Y63">
        <v>2.22546358903376</v>
      </c>
      <c r="Z63">
        <v>8.8606420674492608</v>
      </c>
      <c r="AA63">
        <v>0.251162790697674</v>
      </c>
    </row>
    <row r="64" spans="1:27" ht="14.4" customHeight="1" x14ac:dyDescent="0.3">
      <c r="A64">
        <v>7</v>
      </c>
      <c r="B64">
        <v>4</v>
      </c>
      <c r="C64">
        <v>10</v>
      </c>
      <c r="D64">
        <v>3</v>
      </c>
      <c r="E64" t="str">
        <f t="shared" ref="E64:M64" si="44">IF($P64=19,SUM(Q45:Q64),"")</f>
        <v/>
      </c>
      <c r="F64" t="str">
        <f t="shared" si="44"/>
        <v/>
      </c>
      <c r="G64" t="str">
        <f t="shared" si="44"/>
        <v/>
      </c>
      <c r="H64" t="str">
        <f t="shared" si="44"/>
        <v/>
      </c>
      <c r="I64" t="str">
        <f t="shared" si="44"/>
        <v/>
      </c>
      <c r="J64" t="str">
        <f t="shared" si="44"/>
        <v/>
      </c>
      <c r="K64" t="str">
        <f t="shared" si="44"/>
        <v/>
      </c>
      <c r="L64" t="str">
        <f t="shared" si="44"/>
        <v/>
      </c>
      <c r="M64" t="str">
        <f t="shared" si="44"/>
        <v/>
      </c>
      <c r="N64" t="str">
        <f t="shared" si="1"/>
        <v/>
      </c>
      <c r="O64" t="str">
        <f t="shared" si="2"/>
        <v/>
      </c>
      <c r="P64">
        <v>0</v>
      </c>
      <c r="Q64">
        <v>32</v>
      </c>
      <c r="R64">
        <v>820</v>
      </c>
      <c r="S64">
        <v>3</v>
      </c>
      <c r="T64">
        <v>621.28571428571297</v>
      </c>
      <c r="U64">
        <v>8.8496639809731601</v>
      </c>
      <c r="V64">
        <v>16</v>
      </c>
      <c r="W64">
        <v>23.497135369959199</v>
      </c>
      <c r="X64">
        <v>568.68761156043502</v>
      </c>
      <c r="Y64">
        <v>2.22546358903376</v>
      </c>
      <c r="Z64">
        <v>8.8606420674492608</v>
      </c>
      <c r="AA64">
        <v>0.251162790697674</v>
      </c>
    </row>
    <row r="65" spans="1:27" ht="14.4" customHeight="1" x14ac:dyDescent="0.3">
      <c r="A65">
        <v>7</v>
      </c>
      <c r="B65">
        <v>4</v>
      </c>
      <c r="C65">
        <v>10</v>
      </c>
      <c r="D65">
        <v>3</v>
      </c>
      <c r="E65" t="str">
        <f t="shared" ref="E65:M65" si="45">IF($P65=19,SUM(Q46:Q65),"")</f>
        <v/>
      </c>
      <c r="F65" t="str">
        <f t="shared" si="45"/>
        <v/>
      </c>
      <c r="G65" t="str">
        <f t="shared" si="45"/>
        <v/>
      </c>
      <c r="H65" t="str">
        <f t="shared" si="45"/>
        <v/>
      </c>
      <c r="I65" t="str">
        <f t="shared" si="45"/>
        <v/>
      </c>
      <c r="J65" t="str">
        <f t="shared" si="45"/>
        <v/>
      </c>
      <c r="K65" t="str">
        <f t="shared" si="45"/>
        <v/>
      </c>
      <c r="L65" t="str">
        <f t="shared" si="45"/>
        <v/>
      </c>
      <c r="M65" t="str">
        <f t="shared" si="45"/>
        <v/>
      </c>
      <c r="N65" t="str">
        <f t="shared" si="1"/>
        <v/>
      </c>
      <c r="O65" t="str">
        <f t="shared" si="2"/>
        <v/>
      </c>
      <c r="P65">
        <v>3</v>
      </c>
      <c r="Q65">
        <v>1203</v>
      </c>
      <c r="R65">
        <v>0</v>
      </c>
      <c r="S65">
        <v>46</v>
      </c>
      <c r="T65">
        <v>79.821131053273106</v>
      </c>
      <c r="U65">
        <v>27.582019175922099</v>
      </c>
      <c r="V65">
        <v>519.60366066852896</v>
      </c>
      <c r="W65">
        <v>9.2610844780534691</v>
      </c>
      <c r="X65">
        <v>519.60366066852896</v>
      </c>
      <c r="Y65">
        <v>0.40209271072761799</v>
      </c>
      <c r="Z65">
        <v>4.3426012758582697</v>
      </c>
      <c r="AA65">
        <v>9.2592592592592504E-2</v>
      </c>
    </row>
    <row r="66" spans="1:27" ht="14.4" customHeight="1" x14ac:dyDescent="0.3">
      <c r="A66">
        <v>7</v>
      </c>
      <c r="B66">
        <v>4</v>
      </c>
      <c r="C66">
        <v>10</v>
      </c>
      <c r="D66">
        <v>3</v>
      </c>
      <c r="E66" t="str">
        <f t="shared" ref="E66:M66" si="46">IF($P66=19,SUM(Q47:Q66),"")</f>
        <v/>
      </c>
      <c r="F66" t="str">
        <f t="shared" si="46"/>
        <v/>
      </c>
      <c r="G66" t="str">
        <f t="shared" si="46"/>
        <v/>
      </c>
      <c r="H66" t="str">
        <f t="shared" si="46"/>
        <v/>
      </c>
      <c r="I66" t="str">
        <f t="shared" si="46"/>
        <v/>
      </c>
      <c r="J66" t="str">
        <f t="shared" si="46"/>
        <v/>
      </c>
      <c r="K66" t="str">
        <f t="shared" si="46"/>
        <v/>
      </c>
      <c r="L66" t="str">
        <f t="shared" si="46"/>
        <v/>
      </c>
      <c r="M66" t="str">
        <f t="shared" si="46"/>
        <v/>
      </c>
      <c r="N66" t="str">
        <f t="shared" si="1"/>
        <v/>
      </c>
      <c r="O66" t="str">
        <f t="shared" si="2"/>
        <v/>
      </c>
      <c r="P66">
        <v>4</v>
      </c>
      <c r="Q66">
        <v>2791</v>
      </c>
      <c r="R66">
        <v>0</v>
      </c>
      <c r="S66">
        <v>181</v>
      </c>
      <c r="T66">
        <v>669.39072701078203</v>
      </c>
      <c r="U66">
        <v>22.1906388227261</v>
      </c>
      <c r="V66">
        <v>521.697755784891</v>
      </c>
      <c r="W66">
        <v>12.006781659800399</v>
      </c>
      <c r="X66">
        <v>805.49206737408394</v>
      </c>
      <c r="Y66">
        <v>0.58611059206774097</v>
      </c>
      <c r="Z66">
        <v>3.3315759970166301</v>
      </c>
      <c r="AA66">
        <v>0.17592592592592499</v>
      </c>
    </row>
    <row r="67" spans="1:27" ht="14.4" customHeight="1" x14ac:dyDescent="0.3">
      <c r="A67">
        <v>7</v>
      </c>
      <c r="B67">
        <v>4</v>
      </c>
      <c r="C67">
        <v>10</v>
      </c>
      <c r="D67">
        <v>3</v>
      </c>
      <c r="E67" t="str">
        <f t="shared" ref="E67:M67" si="47">IF($P67=19,SUM(Q48:Q67),"")</f>
        <v/>
      </c>
      <c r="F67" t="str">
        <f t="shared" si="47"/>
        <v/>
      </c>
      <c r="G67" t="str">
        <f t="shared" si="47"/>
        <v/>
      </c>
      <c r="H67" t="str">
        <f t="shared" si="47"/>
        <v/>
      </c>
      <c r="I67" t="str">
        <f t="shared" si="47"/>
        <v/>
      </c>
      <c r="J67" t="str">
        <f t="shared" si="47"/>
        <v/>
      </c>
      <c r="K67" t="str">
        <f t="shared" si="47"/>
        <v/>
      </c>
      <c r="L67" t="str">
        <f t="shared" si="47"/>
        <v/>
      </c>
      <c r="M67" t="str">
        <f t="shared" si="47"/>
        <v/>
      </c>
      <c r="N67" t="str">
        <f t="shared" si="1"/>
        <v/>
      </c>
      <c r="O67" t="str">
        <f t="shared" si="2"/>
        <v/>
      </c>
      <c r="P67">
        <v>5</v>
      </c>
      <c r="Q67">
        <v>9066</v>
      </c>
      <c r="R67">
        <v>1</v>
      </c>
      <c r="S67">
        <v>487</v>
      </c>
      <c r="T67">
        <v>674.43240189306698</v>
      </c>
      <c r="U67">
        <v>22.307188315305002</v>
      </c>
      <c r="V67">
        <v>523.51519099279403</v>
      </c>
      <c r="W67">
        <v>16.457721563294001</v>
      </c>
      <c r="X67">
        <v>915.62800727757804</v>
      </c>
      <c r="Y67">
        <v>1.23862146570037</v>
      </c>
      <c r="Z67">
        <v>4.4590372765213599</v>
      </c>
      <c r="AA67">
        <v>0.27777777777777701</v>
      </c>
    </row>
    <row r="68" spans="1:27" ht="14.4" customHeight="1" x14ac:dyDescent="0.3">
      <c r="A68">
        <v>7</v>
      </c>
      <c r="B68">
        <v>4</v>
      </c>
      <c r="C68">
        <v>10</v>
      </c>
      <c r="D68">
        <v>3</v>
      </c>
      <c r="E68" t="str">
        <f t="shared" ref="E68:M68" si="48">IF($P68=19,SUM(Q49:Q68),"")</f>
        <v/>
      </c>
      <c r="F68" t="str">
        <f t="shared" si="48"/>
        <v/>
      </c>
      <c r="G68" t="str">
        <f t="shared" si="48"/>
        <v/>
      </c>
      <c r="H68" t="str">
        <f t="shared" si="48"/>
        <v/>
      </c>
      <c r="I68" t="str">
        <f t="shared" si="48"/>
        <v/>
      </c>
      <c r="J68" t="str">
        <f t="shared" si="48"/>
        <v/>
      </c>
      <c r="K68" t="str">
        <f t="shared" si="48"/>
        <v/>
      </c>
      <c r="L68" t="str">
        <f t="shared" si="48"/>
        <v/>
      </c>
      <c r="M68" t="str">
        <f t="shared" si="48"/>
        <v/>
      </c>
      <c r="N68" t="str">
        <f t="shared" si="1"/>
        <v/>
      </c>
      <c r="O68" t="str">
        <f t="shared" si="2"/>
        <v/>
      </c>
      <c r="P68">
        <v>6</v>
      </c>
      <c r="Q68">
        <v>6890</v>
      </c>
      <c r="R68">
        <v>259</v>
      </c>
      <c r="S68">
        <v>464</v>
      </c>
      <c r="T68">
        <v>682.62897974377904</v>
      </c>
      <c r="U68">
        <v>22.911499298375499</v>
      </c>
      <c r="V68">
        <v>524.78536436764796</v>
      </c>
      <c r="W68">
        <v>17.321894779846101</v>
      </c>
      <c r="X68">
        <v>917.81118049412999</v>
      </c>
      <c r="Y68">
        <v>1.66562580381612</v>
      </c>
      <c r="Z68">
        <v>4.7338838634773897</v>
      </c>
      <c r="AA68">
        <v>0.35185185185185103</v>
      </c>
    </row>
    <row r="69" spans="1:27" ht="14.4" customHeight="1" x14ac:dyDescent="0.3">
      <c r="A69">
        <v>7</v>
      </c>
      <c r="B69">
        <v>4</v>
      </c>
      <c r="C69">
        <v>10</v>
      </c>
      <c r="D69">
        <v>3</v>
      </c>
      <c r="E69" t="str">
        <f t="shared" ref="E69:M69" si="49">IF($P69=19,SUM(Q50:Q69),"")</f>
        <v/>
      </c>
      <c r="F69" t="str">
        <f t="shared" si="49"/>
        <v/>
      </c>
      <c r="G69" t="str">
        <f t="shared" si="49"/>
        <v/>
      </c>
      <c r="H69" t="str">
        <f t="shared" si="49"/>
        <v/>
      </c>
      <c r="I69" t="str">
        <f t="shared" si="49"/>
        <v/>
      </c>
      <c r="J69" t="str">
        <f t="shared" si="49"/>
        <v/>
      </c>
      <c r="K69" t="str">
        <f t="shared" si="49"/>
        <v/>
      </c>
      <c r="L69" t="str">
        <f t="shared" si="49"/>
        <v/>
      </c>
      <c r="M69" t="str">
        <f t="shared" si="49"/>
        <v/>
      </c>
      <c r="N69" t="str">
        <f t="shared" si="1"/>
        <v/>
      </c>
      <c r="O69" t="str">
        <f t="shared" si="2"/>
        <v/>
      </c>
      <c r="P69">
        <v>7</v>
      </c>
      <c r="Q69">
        <v>798</v>
      </c>
      <c r="R69">
        <v>26</v>
      </c>
      <c r="S69">
        <v>79</v>
      </c>
      <c r="T69">
        <v>691.98019385868395</v>
      </c>
      <c r="U69">
        <v>31.413973880238199</v>
      </c>
      <c r="V69">
        <v>551.56218878977904</v>
      </c>
      <c r="W69">
        <v>21.277979265970199</v>
      </c>
      <c r="X69">
        <v>551.56218878977904</v>
      </c>
      <c r="Y69">
        <v>2.30507456321843</v>
      </c>
      <c r="Z69">
        <v>5.4119141919041498</v>
      </c>
      <c r="AA69">
        <v>0.42592592592592499</v>
      </c>
    </row>
    <row r="70" spans="1:27" ht="14.4" customHeight="1" x14ac:dyDescent="0.3">
      <c r="A70">
        <v>7</v>
      </c>
      <c r="B70">
        <v>4</v>
      </c>
      <c r="C70">
        <v>10</v>
      </c>
      <c r="D70">
        <v>3</v>
      </c>
      <c r="E70" t="str">
        <f t="shared" ref="E70:M70" si="50">IF($P70=19,SUM(Q51:Q70),"")</f>
        <v/>
      </c>
      <c r="F70" t="str">
        <f t="shared" si="50"/>
        <v/>
      </c>
      <c r="G70" t="str">
        <f t="shared" si="50"/>
        <v/>
      </c>
      <c r="H70" t="str">
        <f t="shared" si="50"/>
        <v/>
      </c>
      <c r="I70" t="str">
        <f t="shared" si="50"/>
        <v/>
      </c>
      <c r="J70" t="str">
        <f t="shared" si="50"/>
        <v/>
      </c>
      <c r="K70" t="str">
        <f t="shared" si="50"/>
        <v/>
      </c>
      <c r="L70" t="str">
        <f t="shared" si="50"/>
        <v/>
      </c>
      <c r="M70" t="str">
        <f t="shared" si="50"/>
        <v/>
      </c>
      <c r="N70" t="str">
        <f t="shared" si="1"/>
        <v/>
      </c>
      <c r="O70" t="str">
        <f t="shared" si="2"/>
        <v/>
      </c>
      <c r="P70">
        <v>8</v>
      </c>
      <c r="Q70">
        <v>755</v>
      </c>
      <c r="R70">
        <v>252</v>
      </c>
      <c r="S70">
        <v>72</v>
      </c>
      <c r="T70">
        <v>693.12805612847296</v>
      </c>
      <c r="U70">
        <v>24.297300880444499</v>
      </c>
      <c r="V70">
        <v>820.30069183627904</v>
      </c>
      <c r="W70">
        <v>21.038215449584399</v>
      </c>
      <c r="X70">
        <v>552.62452497339302</v>
      </c>
      <c r="Y70">
        <v>2.5431481199523902</v>
      </c>
      <c r="Z70">
        <v>5.8438297224437896</v>
      </c>
      <c r="AA70">
        <v>0.43518518518518501</v>
      </c>
    </row>
    <row r="71" spans="1:27" ht="14.4" customHeight="1" x14ac:dyDescent="0.3">
      <c r="A71">
        <v>7</v>
      </c>
      <c r="B71">
        <v>4</v>
      </c>
      <c r="C71">
        <v>10</v>
      </c>
      <c r="D71">
        <v>3</v>
      </c>
      <c r="E71" t="str">
        <f t="shared" ref="E71:M71" si="51">IF($P71=19,SUM(Q52:Q71),"")</f>
        <v/>
      </c>
      <c r="F71" t="str">
        <f t="shared" si="51"/>
        <v/>
      </c>
      <c r="G71" t="str">
        <f t="shared" si="51"/>
        <v/>
      </c>
      <c r="H71" t="str">
        <f t="shared" si="51"/>
        <v/>
      </c>
      <c r="I71" t="str">
        <f t="shared" si="51"/>
        <v/>
      </c>
      <c r="J71" t="str">
        <f t="shared" si="51"/>
        <v/>
      </c>
      <c r="K71" t="str">
        <f t="shared" si="51"/>
        <v/>
      </c>
      <c r="L71" t="str">
        <f t="shared" si="51"/>
        <v/>
      </c>
      <c r="M71" t="str">
        <f t="shared" si="51"/>
        <v/>
      </c>
      <c r="N71" t="str">
        <f t="shared" si="1"/>
        <v/>
      </c>
      <c r="O71" t="str">
        <f t="shared" si="2"/>
        <v/>
      </c>
      <c r="P71">
        <v>9</v>
      </c>
      <c r="Q71">
        <v>1445</v>
      </c>
      <c r="R71">
        <v>619</v>
      </c>
      <c r="S71">
        <v>69</v>
      </c>
      <c r="T71">
        <v>631.61137920186502</v>
      </c>
      <c r="U71">
        <v>39.999822939291498</v>
      </c>
      <c r="V71">
        <v>555.48562288635401</v>
      </c>
      <c r="W71">
        <v>20.211556131448098</v>
      </c>
      <c r="X71">
        <v>824.35714184573203</v>
      </c>
      <c r="Y71">
        <v>3.3922322213985199</v>
      </c>
      <c r="Z71">
        <v>6.42738736686037</v>
      </c>
      <c r="AA71">
        <v>0.52777777777777701</v>
      </c>
    </row>
    <row r="72" spans="1:27" ht="14.4" customHeight="1" x14ac:dyDescent="0.3">
      <c r="A72">
        <v>7</v>
      </c>
      <c r="B72">
        <v>4</v>
      </c>
      <c r="C72">
        <v>10</v>
      </c>
      <c r="D72">
        <v>3</v>
      </c>
      <c r="E72" t="str">
        <f t="shared" ref="E72:M72" si="52">IF($P72=19,SUM(Q53:Q72),"")</f>
        <v/>
      </c>
      <c r="F72" t="str">
        <f t="shared" si="52"/>
        <v/>
      </c>
      <c r="G72" t="str">
        <f t="shared" si="52"/>
        <v/>
      </c>
      <c r="H72" t="str">
        <f t="shared" si="52"/>
        <v/>
      </c>
      <c r="I72" t="str">
        <f t="shared" si="52"/>
        <v/>
      </c>
      <c r="J72" t="str">
        <f t="shared" si="52"/>
        <v/>
      </c>
      <c r="K72" t="str">
        <f t="shared" si="52"/>
        <v/>
      </c>
      <c r="L72" t="str">
        <f t="shared" si="52"/>
        <v/>
      </c>
      <c r="M72" t="str">
        <f t="shared" si="52"/>
        <v/>
      </c>
      <c r="N72" t="str">
        <f t="shared" si="1"/>
        <v/>
      </c>
      <c r="O72" t="str">
        <f t="shared" si="2"/>
        <v/>
      </c>
      <c r="P72">
        <v>10</v>
      </c>
      <c r="Q72">
        <v>20085</v>
      </c>
      <c r="R72">
        <v>21823</v>
      </c>
      <c r="S72">
        <v>1996</v>
      </c>
      <c r="T72">
        <v>168.99909069524099</v>
      </c>
      <c r="U72">
        <v>43.864332407753302</v>
      </c>
      <c r="V72">
        <v>221.52380952380901</v>
      </c>
      <c r="W72">
        <v>17.792590308490301</v>
      </c>
      <c r="X72">
        <v>827.50687602277401</v>
      </c>
      <c r="Y72">
        <v>2.09621858740093</v>
      </c>
      <c r="Z72">
        <v>6.8603517405848899</v>
      </c>
      <c r="AA72">
        <v>0.30555555555555503</v>
      </c>
    </row>
    <row r="73" spans="1:27" ht="14.4" customHeight="1" x14ac:dyDescent="0.3">
      <c r="A73">
        <v>7</v>
      </c>
      <c r="B73">
        <v>4</v>
      </c>
      <c r="C73">
        <v>10</v>
      </c>
      <c r="D73">
        <v>3</v>
      </c>
      <c r="E73" t="str">
        <f t="shared" ref="E73:M73" si="53">IF($P73=19,SUM(Q54:Q73),"")</f>
        <v/>
      </c>
      <c r="F73" t="str">
        <f t="shared" si="53"/>
        <v/>
      </c>
      <c r="G73" t="str">
        <f t="shared" si="53"/>
        <v/>
      </c>
      <c r="H73" t="str">
        <f t="shared" si="53"/>
        <v/>
      </c>
      <c r="I73" t="str">
        <f t="shared" si="53"/>
        <v/>
      </c>
      <c r="J73" t="str">
        <f t="shared" si="53"/>
        <v/>
      </c>
      <c r="K73" t="str">
        <f t="shared" si="53"/>
        <v/>
      </c>
      <c r="L73" t="str">
        <f t="shared" si="53"/>
        <v/>
      </c>
      <c r="M73" t="str">
        <f t="shared" si="53"/>
        <v/>
      </c>
      <c r="N73" t="str">
        <f t="shared" si="1"/>
        <v/>
      </c>
      <c r="O73" t="str">
        <f t="shared" si="2"/>
        <v/>
      </c>
      <c r="P73">
        <v>10</v>
      </c>
      <c r="Q73">
        <v>20085</v>
      </c>
      <c r="R73">
        <v>21823</v>
      </c>
      <c r="S73">
        <v>1996</v>
      </c>
      <c r="T73">
        <v>168.99909069524099</v>
      </c>
      <c r="U73">
        <v>43.864332407753302</v>
      </c>
      <c r="V73">
        <v>221.52380952380901</v>
      </c>
      <c r="W73">
        <v>17.792590308490301</v>
      </c>
      <c r="X73">
        <v>827.50687602277401</v>
      </c>
      <c r="Y73">
        <v>2.09621858740093</v>
      </c>
      <c r="Z73">
        <v>6.8603517405848899</v>
      </c>
      <c r="AA73">
        <v>0.30555555555555503</v>
      </c>
    </row>
    <row r="74" spans="1:27" ht="14.4" customHeight="1" x14ac:dyDescent="0.3">
      <c r="A74">
        <v>7</v>
      </c>
      <c r="B74">
        <v>4</v>
      </c>
      <c r="C74">
        <v>10</v>
      </c>
      <c r="D74">
        <v>3</v>
      </c>
      <c r="E74" t="str">
        <f t="shared" ref="E74:M74" si="54">IF($P74=19,SUM(Q55:Q74),"")</f>
        <v/>
      </c>
      <c r="F74" t="str">
        <f t="shared" si="54"/>
        <v/>
      </c>
      <c r="G74" t="str">
        <f t="shared" si="54"/>
        <v/>
      </c>
      <c r="H74" t="str">
        <f t="shared" si="54"/>
        <v/>
      </c>
      <c r="I74" t="str">
        <f t="shared" si="54"/>
        <v/>
      </c>
      <c r="J74" t="str">
        <f t="shared" si="54"/>
        <v/>
      </c>
      <c r="K74" t="str">
        <f t="shared" si="54"/>
        <v/>
      </c>
      <c r="L74" t="str">
        <f t="shared" si="54"/>
        <v/>
      </c>
      <c r="M74" t="str">
        <f t="shared" si="54"/>
        <v/>
      </c>
      <c r="N74" t="str">
        <f t="shared" si="1"/>
        <v/>
      </c>
      <c r="O74" t="str">
        <f t="shared" si="2"/>
        <v/>
      </c>
      <c r="P74">
        <v>10</v>
      </c>
      <c r="Q74">
        <v>20085</v>
      </c>
      <c r="R74">
        <v>21823</v>
      </c>
      <c r="S74">
        <v>1996</v>
      </c>
      <c r="T74">
        <v>168.99909069524099</v>
      </c>
      <c r="U74">
        <v>43.864332407753302</v>
      </c>
      <c r="V74">
        <v>221.52380952380901</v>
      </c>
      <c r="W74">
        <v>17.792590308490301</v>
      </c>
      <c r="X74">
        <v>827.50687602277401</v>
      </c>
      <c r="Y74">
        <v>2.09621858740093</v>
      </c>
      <c r="Z74">
        <v>6.8603517405848899</v>
      </c>
      <c r="AA74">
        <v>0.30555555555555503</v>
      </c>
    </row>
    <row r="75" spans="1:27" ht="14.4" customHeight="1" x14ac:dyDescent="0.3">
      <c r="A75">
        <v>7</v>
      </c>
      <c r="B75">
        <v>4</v>
      </c>
      <c r="C75">
        <v>10</v>
      </c>
      <c r="D75">
        <v>3</v>
      </c>
      <c r="E75" t="str">
        <f t="shared" ref="E75:M75" si="55">IF($P75=19,SUM(Q56:Q75),"")</f>
        <v/>
      </c>
      <c r="F75" t="str">
        <f t="shared" si="55"/>
        <v/>
      </c>
      <c r="G75" t="str">
        <f t="shared" si="55"/>
        <v/>
      </c>
      <c r="H75" t="str">
        <f t="shared" si="55"/>
        <v/>
      </c>
      <c r="I75" t="str">
        <f t="shared" si="55"/>
        <v/>
      </c>
      <c r="J75" t="str">
        <f t="shared" si="55"/>
        <v/>
      </c>
      <c r="K75" t="str">
        <f t="shared" si="55"/>
        <v/>
      </c>
      <c r="L75" t="str">
        <f t="shared" si="55"/>
        <v/>
      </c>
      <c r="M75" t="str">
        <f t="shared" si="55"/>
        <v/>
      </c>
      <c r="N75" t="str">
        <f t="shared" si="1"/>
        <v/>
      </c>
      <c r="O75" t="str">
        <f t="shared" si="2"/>
        <v/>
      </c>
      <c r="P75">
        <v>13</v>
      </c>
      <c r="Q75">
        <v>2482</v>
      </c>
      <c r="R75">
        <v>1962</v>
      </c>
      <c r="S75">
        <v>616</v>
      </c>
      <c r="T75">
        <v>186.96165762537899</v>
      </c>
      <c r="U75">
        <v>124.39772614073701</v>
      </c>
      <c r="V75">
        <v>265.77765476098199</v>
      </c>
      <c r="W75">
        <v>16.975890764175901</v>
      </c>
      <c r="X75">
        <v>829.22767647846001</v>
      </c>
      <c r="Y75">
        <v>2.85177565720462</v>
      </c>
      <c r="Z75">
        <v>6.4164952287103896</v>
      </c>
      <c r="AA75">
        <v>0.44444444444444398</v>
      </c>
    </row>
    <row r="76" spans="1:27" ht="14.4" customHeight="1" x14ac:dyDescent="0.3">
      <c r="A76">
        <v>7</v>
      </c>
      <c r="B76">
        <v>4</v>
      </c>
      <c r="C76">
        <v>10</v>
      </c>
      <c r="D76">
        <v>3</v>
      </c>
      <c r="E76" t="str">
        <f t="shared" ref="E76:M76" si="56">IF($P76=19,SUM(Q57:Q76),"")</f>
        <v/>
      </c>
      <c r="F76" t="str">
        <f t="shared" si="56"/>
        <v/>
      </c>
      <c r="G76" t="str">
        <f t="shared" si="56"/>
        <v/>
      </c>
      <c r="H76" t="str">
        <f t="shared" si="56"/>
        <v/>
      </c>
      <c r="I76" t="str">
        <f t="shared" si="56"/>
        <v/>
      </c>
      <c r="J76" t="str">
        <f t="shared" si="56"/>
        <v/>
      </c>
      <c r="K76" t="str">
        <f t="shared" si="56"/>
        <v/>
      </c>
      <c r="L76" t="str">
        <f t="shared" si="56"/>
        <v/>
      </c>
      <c r="M76" t="str">
        <f t="shared" si="56"/>
        <v/>
      </c>
      <c r="N76" t="str">
        <f t="shared" si="1"/>
        <v/>
      </c>
      <c r="O76" t="str">
        <f t="shared" si="2"/>
        <v/>
      </c>
      <c r="P76">
        <v>14</v>
      </c>
      <c r="Q76">
        <v>502</v>
      </c>
      <c r="R76">
        <v>1738</v>
      </c>
      <c r="S76">
        <v>61</v>
      </c>
      <c r="T76">
        <v>186.40848601452399</v>
      </c>
      <c r="U76">
        <v>37.728447227838203</v>
      </c>
      <c r="V76">
        <v>186.40848601452399</v>
      </c>
      <c r="W76">
        <v>20.4754618174162</v>
      </c>
      <c r="X76">
        <v>422.22430467455899</v>
      </c>
      <c r="Y76">
        <v>3.98761902013077</v>
      </c>
      <c r="Z76">
        <v>7.5554886697214698</v>
      </c>
      <c r="AA76">
        <v>0.52777777777777701</v>
      </c>
    </row>
    <row r="77" spans="1:27" ht="14.4" customHeight="1" x14ac:dyDescent="0.3">
      <c r="A77">
        <v>7</v>
      </c>
      <c r="B77">
        <v>4</v>
      </c>
      <c r="C77">
        <v>10</v>
      </c>
      <c r="D77">
        <v>3</v>
      </c>
      <c r="E77" t="str">
        <f t="shared" ref="E77:M77" si="57">IF($P77=19,SUM(Q58:Q77),"")</f>
        <v/>
      </c>
      <c r="F77" t="str">
        <f t="shared" si="57"/>
        <v/>
      </c>
      <c r="G77" t="str">
        <f t="shared" si="57"/>
        <v/>
      </c>
      <c r="H77" t="str">
        <f t="shared" si="57"/>
        <v/>
      </c>
      <c r="I77" t="str">
        <f t="shared" si="57"/>
        <v/>
      </c>
      <c r="J77" t="str">
        <f t="shared" si="57"/>
        <v/>
      </c>
      <c r="K77" t="str">
        <f t="shared" si="57"/>
        <v/>
      </c>
      <c r="L77" t="str">
        <f t="shared" si="57"/>
        <v/>
      </c>
      <c r="M77" t="str">
        <f t="shared" si="57"/>
        <v/>
      </c>
      <c r="N77" t="str">
        <f t="shared" si="1"/>
        <v/>
      </c>
      <c r="O77" t="str">
        <f t="shared" si="2"/>
        <v/>
      </c>
      <c r="P77">
        <v>15</v>
      </c>
      <c r="Q77">
        <v>81</v>
      </c>
      <c r="R77">
        <v>1404</v>
      </c>
      <c r="S77">
        <v>9</v>
      </c>
      <c r="T77">
        <v>161.282297782055</v>
      </c>
      <c r="U77">
        <v>26.7999277846307</v>
      </c>
      <c r="V77">
        <v>553.07512450885804</v>
      </c>
      <c r="W77">
        <v>20.361743980907399</v>
      </c>
      <c r="X77">
        <v>423.39808683805001</v>
      </c>
      <c r="Y77">
        <v>3.8466804297586399</v>
      </c>
      <c r="Z77">
        <v>7.6933608595172904</v>
      </c>
      <c r="AA77">
        <v>0.5</v>
      </c>
    </row>
    <row r="78" spans="1:27" ht="14.4" customHeight="1" x14ac:dyDescent="0.3">
      <c r="A78">
        <v>7</v>
      </c>
      <c r="B78">
        <v>4</v>
      </c>
      <c r="C78">
        <v>10</v>
      </c>
      <c r="D78">
        <v>3</v>
      </c>
      <c r="E78" t="str">
        <f t="shared" ref="E78:M78" si="58">IF($P78=19,SUM(Q59:Q78),"")</f>
        <v/>
      </c>
      <c r="F78" t="str">
        <f t="shared" si="58"/>
        <v/>
      </c>
      <c r="G78" t="str">
        <f t="shared" si="58"/>
        <v/>
      </c>
      <c r="H78" t="str">
        <f t="shared" si="58"/>
        <v/>
      </c>
      <c r="I78" t="str">
        <f t="shared" si="58"/>
        <v/>
      </c>
      <c r="J78" t="str">
        <f t="shared" si="58"/>
        <v/>
      </c>
      <c r="K78" t="str">
        <f t="shared" si="58"/>
        <v/>
      </c>
      <c r="L78" t="str">
        <f t="shared" si="58"/>
        <v/>
      </c>
      <c r="M78" t="str">
        <f t="shared" si="58"/>
        <v/>
      </c>
      <c r="N78" t="str">
        <f t="shared" si="1"/>
        <v/>
      </c>
      <c r="O78" t="str">
        <f t="shared" si="2"/>
        <v/>
      </c>
      <c r="P78">
        <v>16</v>
      </c>
      <c r="Q78">
        <v>33</v>
      </c>
      <c r="R78">
        <v>12059</v>
      </c>
      <c r="S78">
        <v>5</v>
      </c>
      <c r="T78">
        <v>705.13533770451295</v>
      </c>
      <c r="U78">
        <v>18.384408085646399</v>
      </c>
      <c r="V78">
        <v>705.13533770451295</v>
      </c>
      <c r="W78">
        <v>22.465273963605298</v>
      </c>
      <c r="X78">
        <v>736.06054539217496</v>
      </c>
      <c r="Y78">
        <v>4.3650810755205001</v>
      </c>
      <c r="Z78">
        <v>7.8571459359368996</v>
      </c>
      <c r="AA78">
        <v>0.55555555555555503</v>
      </c>
    </row>
    <row r="79" spans="1:27" ht="14.4" customHeight="1" x14ac:dyDescent="0.3">
      <c r="A79">
        <v>7</v>
      </c>
      <c r="B79">
        <v>4</v>
      </c>
      <c r="C79">
        <v>10</v>
      </c>
      <c r="D79">
        <v>3</v>
      </c>
      <c r="E79" t="str">
        <f t="shared" ref="E79:M79" si="59">IF($P79=19,SUM(Q60:Q79),"")</f>
        <v/>
      </c>
      <c r="F79" t="str">
        <f t="shared" si="59"/>
        <v/>
      </c>
      <c r="G79" t="str">
        <f t="shared" si="59"/>
        <v/>
      </c>
      <c r="H79" t="str">
        <f t="shared" si="59"/>
        <v/>
      </c>
      <c r="I79" t="str">
        <f t="shared" si="59"/>
        <v/>
      </c>
      <c r="J79" t="str">
        <f t="shared" si="59"/>
        <v/>
      </c>
      <c r="K79" t="str">
        <f t="shared" si="59"/>
        <v/>
      </c>
      <c r="L79" t="str">
        <f t="shared" si="59"/>
        <v/>
      </c>
      <c r="M79" t="str">
        <f t="shared" si="59"/>
        <v/>
      </c>
      <c r="N79" t="str">
        <f t="shared" si="1"/>
        <v/>
      </c>
      <c r="O79" t="str">
        <f t="shared" si="2"/>
        <v/>
      </c>
      <c r="P79">
        <v>17</v>
      </c>
      <c r="Q79">
        <v>15</v>
      </c>
      <c r="R79">
        <v>3188</v>
      </c>
      <c r="S79">
        <v>6</v>
      </c>
      <c r="T79">
        <v>706.54018524824403</v>
      </c>
      <c r="U79">
        <v>24.620076457126501</v>
      </c>
      <c r="V79">
        <v>427.22048517183799</v>
      </c>
      <c r="W79">
        <v>21.9855582419579</v>
      </c>
      <c r="X79">
        <v>736.88492967052798</v>
      </c>
      <c r="Y79">
        <v>4.1166868593127397</v>
      </c>
      <c r="Z79">
        <v>7.5356301831487498</v>
      </c>
      <c r="AA79">
        <v>0.54629629629629595</v>
      </c>
    </row>
    <row r="80" spans="1:27" ht="14.4" customHeight="1" x14ac:dyDescent="0.3">
      <c r="A80">
        <v>7</v>
      </c>
      <c r="B80">
        <v>4</v>
      </c>
      <c r="C80">
        <v>10</v>
      </c>
      <c r="D80">
        <v>3</v>
      </c>
      <c r="E80" t="str">
        <f t="shared" ref="E80:M80" si="60">IF($P80=19,SUM(Q61:Q80),"")</f>
        <v/>
      </c>
      <c r="F80" t="str">
        <f t="shared" si="60"/>
        <v/>
      </c>
      <c r="G80" t="str">
        <f t="shared" si="60"/>
        <v/>
      </c>
      <c r="H80" t="str">
        <f t="shared" si="60"/>
        <v/>
      </c>
      <c r="I80" t="str">
        <f t="shared" si="60"/>
        <v/>
      </c>
      <c r="J80" t="str">
        <f t="shared" si="60"/>
        <v/>
      </c>
      <c r="K80" t="str">
        <f t="shared" si="60"/>
        <v/>
      </c>
      <c r="L80" t="str">
        <f t="shared" si="60"/>
        <v/>
      </c>
      <c r="M80" t="str">
        <f t="shared" si="60"/>
        <v/>
      </c>
      <c r="N80" t="str">
        <f t="shared" si="1"/>
        <v/>
      </c>
      <c r="O80" t="str">
        <f t="shared" si="2"/>
        <v/>
      </c>
      <c r="P80">
        <v>18</v>
      </c>
      <c r="Q80">
        <v>14</v>
      </c>
      <c r="R80">
        <v>1712</v>
      </c>
      <c r="S80">
        <v>3</v>
      </c>
      <c r="T80">
        <v>647.09867786166103</v>
      </c>
      <c r="U80">
        <v>22.594627339976999</v>
      </c>
      <c r="V80">
        <v>682.27563091644902</v>
      </c>
      <c r="W80">
        <v>22.7815832974023</v>
      </c>
      <c r="X80">
        <v>682.27563091644902</v>
      </c>
      <c r="Y80">
        <v>4.7246000103841501</v>
      </c>
      <c r="Z80">
        <v>8.50428001869148</v>
      </c>
      <c r="AA80">
        <v>0.55555555555555503</v>
      </c>
    </row>
    <row r="81" spans="1:27" x14ac:dyDescent="0.3">
      <c r="A81">
        <v>7</v>
      </c>
      <c r="B81">
        <v>4</v>
      </c>
      <c r="C81">
        <v>10</v>
      </c>
      <c r="D81">
        <v>3</v>
      </c>
      <c r="E81">
        <f t="shared" ref="E81:M81" si="61">IF($P81=19,SUM(Q62:Q81),"")</f>
        <v>86426</v>
      </c>
      <c r="F81">
        <f t="shared" si="61"/>
        <v>91478</v>
      </c>
      <c r="G81">
        <f t="shared" si="61"/>
        <v>8095</v>
      </c>
      <c r="H81">
        <f t="shared" si="61"/>
        <v>9087.2739260691615</v>
      </c>
      <c r="I81">
        <f t="shared" si="61"/>
        <v>603.36964551443816</v>
      </c>
      <c r="J81">
        <f t="shared" si="61"/>
        <v>7549.414622974864</v>
      </c>
      <c r="K81">
        <f t="shared" si="61"/>
        <v>391.1745577987694</v>
      </c>
      <c r="L81">
        <f t="shared" si="61"/>
        <v>13673.421019703506</v>
      </c>
      <c r="M81">
        <f t="shared" si="61"/>
        <v>53.946630782537873</v>
      </c>
      <c r="N81">
        <f t="shared" si="1"/>
        <v>136.19683631718485</v>
      </c>
      <c r="O81">
        <f t="shared" si="2"/>
        <v>7.6423772609819025</v>
      </c>
      <c r="P81">
        <v>19</v>
      </c>
      <c r="Q81">
        <v>0</v>
      </c>
      <c r="R81">
        <v>329</v>
      </c>
      <c r="S81">
        <v>0</v>
      </c>
      <c r="T81">
        <v>0</v>
      </c>
      <c r="U81">
        <v>0</v>
      </c>
      <c r="V81">
        <v>0</v>
      </c>
      <c r="W81">
        <v>24.684635369959199</v>
      </c>
      <c r="X81">
        <v>567.68761156043502</v>
      </c>
      <c r="Y81">
        <v>4.9562357240411998</v>
      </c>
      <c r="Z81">
        <v>8.9212243032741601</v>
      </c>
      <c r="AA81">
        <v>0.55555555555555503</v>
      </c>
    </row>
    <row r="82" spans="1:27" ht="14.4" customHeight="1" x14ac:dyDescent="0.3">
      <c r="A82">
        <v>4</v>
      </c>
      <c r="B82">
        <v>5</v>
      </c>
      <c r="C82">
        <v>10</v>
      </c>
      <c r="D82">
        <v>3</v>
      </c>
      <c r="E82" t="str">
        <f t="shared" ref="E82:M82" si="62">IF($P82=19,SUM(Q63:Q82),"")</f>
        <v/>
      </c>
      <c r="F82" t="str">
        <f t="shared" si="62"/>
        <v/>
      </c>
      <c r="G82" t="str">
        <f t="shared" si="62"/>
        <v/>
      </c>
      <c r="H82" t="str">
        <f t="shared" si="62"/>
        <v/>
      </c>
      <c r="I82" t="str">
        <f t="shared" si="62"/>
        <v/>
      </c>
      <c r="J82" t="str">
        <f t="shared" si="62"/>
        <v/>
      </c>
      <c r="K82" t="str">
        <f t="shared" si="62"/>
        <v/>
      </c>
      <c r="L82" t="str">
        <f t="shared" si="62"/>
        <v/>
      </c>
      <c r="M82" t="str">
        <f t="shared" si="62"/>
        <v/>
      </c>
      <c r="N82" t="str">
        <f t="shared" si="1"/>
        <v/>
      </c>
      <c r="O82" t="str">
        <f t="shared" si="2"/>
        <v/>
      </c>
      <c r="P82">
        <v>0</v>
      </c>
      <c r="Q82">
        <v>20</v>
      </c>
      <c r="R82">
        <v>982</v>
      </c>
      <c r="S82">
        <v>2</v>
      </c>
      <c r="T82">
        <v>141.666666666666</v>
      </c>
      <c r="U82">
        <v>13.2517483078102</v>
      </c>
      <c r="V82">
        <v>891.42857142856997</v>
      </c>
      <c r="W82">
        <v>21.769443336657702</v>
      </c>
      <c r="X82">
        <v>923.53134809856101</v>
      </c>
      <c r="Y82">
        <v>1.2072755460886699</v>
      </c>
      <c r="Z82">
        <v>6.3013894356823297</v>
      </c>
      <c r="AA82">
        <v>0.19158878504672799</v>
      </c>
    </row>
    <row r="83" spans="1:27" ht="14.4" customHeight="1" x14ac:dyDescent="0.3">
      <c r="A83">
        <v>4</v>
      </c>
      <c r="B83">
        <v>5</v>
      </c>
      <c r="C83">
        <v>10</v>
      </c>
      <c r="D83">
        <v>3</v>
      </c>
      <c r="E83" t="str">
        <f t="shared" ref="E83:M83" si="63">IF($P83=19,SUM(Q64:Q83),"")</f>
        <v/>
      </c>
      <c r="F83" t="str">
        <f t="shared" si="63"/>
        <v/>
      </c>
      <c r="G83" t="str">
        <f t="shared" si="63"/>
        <v/>
      </c>
      <c r="H83" t="str">
        <f t="shared" si="63"/>
        <v/>
      </c>
      <c r="I83" t="str">
        <f t="shared" si="63"/>
        <v/>
      </c>
      <c r="J83" t="str">
        <f t="shared" si="63"/>
        <v/>
      </c>
      <c r="K83" t="str">
        <f t="shared" si="63"/>
        <v/>
      </c>
      <c r="L83" t="str">
        <f t="shared" si="63"/>
        <v/>
      </c>
      <c r="M83" t="str">
        <f t="shared" si="63"/>
        <v/>
      </c>
      <c r="N83" t="str">
        <f t="shared" si="1"/>
        <v/>
      </c>
      <c r="O83" t="str">
        <f t="shared" si="2"/>
        <v/>
      </c>
      <c r="P83">
        <v>0</v>
      </c>
      <c r="Q83">
        <v>20</v>
      </c>
      <c r="R83">
        <v>982</v>
      </c>
      <c r="S83">
        <v>2</v>
      </c>
      <c r="T83">
        <v>141.666666666666</v>
      </c>
      <c r="U83">
        <v>13.2517483078102</v>
      </c>
      <c r="V83">
        <v>891.42857142856997</v>
      </c>
      <c r="W83">
        <v>21.769443336657702</v>
      </c>
      <c r="X83">
        <v>923.53134809856101</v>
      </c>
      <c r="Y83">
        <v>1.2072755460886699</v>
      </c>
      <c r="Z83">
        <v>6.3013894356823297</v>
      </c>
      <c r="AA83">
        <v>0.19158878504672799</v>
      </c>
    </row>
    <row r="84" spans="1:27" ht="14.4" customHeight="1" x14ac:dyDescent="0.3">
      <c r="A84">
        <v>4</v>
      </c>
      <c r="B84">
        <v>5</v>
      </c>
      <c r="C84">
        <v>10</v>
      </c>
      <c r="D84">
        <v>3</v>
      </c>
      <c r="E84" t="str">
        <f t="shared" ref="E84:M84" si="64">IF($P84=19,SUM(Q65:Q84),"")</f>
        <v/>
      </c>
      <c r="F84" t="str">
        <f t="shared" si="64"/>
        <v/>
      </c>
      <c r="G84" t="str">
        <f t="shared" si="64"/>
        <v/>
      </c>
      <c r="H84" t="str">
        <f t="shared" si="64"/>
        <v/>
      </c>
      <c r="I84" t="str">
        <f t="shared" si="64"/>
        <v/>
      </c>
      <c r="J84" t="str">
        <f t="shared" si="64"/>
        <v/>
      </c>
      <c r="K84" t="str">
        <f t="shared" si="64"/>
        <v/>
      </c>
      <c r="L84" t="str">
        <f t="shared" si="64"/>
        <v/>
      </c>
      <c r="M84" t="str">
        <f t="shared" si="64"/>
        <v/>
      </c>
      <c r="N84" t="str">
        <f t="shared" si="1"/>
        <v/>
      </c>
      <c r="O84" t="str">
        <f t="shared" si="2"/>
        <v/>
      </c>
      <c r="P84">
        <v>0</v>
      </c>
      <c r="Q84">
        <v>20</v>
      </c>
      <c r="R84">
        <v>982</v>
      </c>
      <c r="S84">
        <v>2</v>
      </c>
      <c r="T84">
        <v>141.666666666666</v>
      </c>
      <c r="U84">
        <v>13.2517483078102</v>
      </c>
      <c r="V84">
        <v>891.42857142856997</v>
      </c>
      <c r="W84">
        <v>21.769443336657702</v>
      </c>
      <c r="X84">
        <v>923.53134809856101</v>
      </c>
      <c r="Y84">
        <v>1.2072755460886699</v>
      </c>
      <c r="Z84">
        <v>6.3013894356823297</v>
      </c>
      <c r="AA84">
        <v>0.19158878504672799</v>
      </c>
    </row>
    <row r="85" spans="1:27" ht="14.4" customHeight="1" x14ac:dyDescent="0.3">
      <c r="A85">
        <v>4</v>
      </c>
      <c r="B85">
        <v>5</v>
      </c>
      <c r="C85">
        <v>10</v>
      </c>
      <c r="D85">
        <v>3</v>
      </c>
      <c r="E85" t="str">
        <f t="shared" ref="E85:M85" si="65">IF($P85=19,SUM(Q66:Q85),"")</f>
        <v/>
      </c>
      <c r="F85" t="str">
        <f t="shared" si="65"/>
        <v/>
      </c>
      <c r="G85" t="str">
        <f t="shared" si="65"/>
        <v/>
      </c>
      <c r="H85" t="str">
        <f t="shared" si="65"/>
        <v/>
      </c>
      <c r="I85" t="str">
        <f t="shared" si="65"/>
        <v/>
      </c>
      <c r="J85" t="str">
        <f t="shared" si="65"/>
        <v/>
      </c>
      <c r="K85" t="str">
        <f t="shared" si="65"/>
        <v/>
      </c>
      <c r="L85" t="str">
        <f t="shared" si="65"/>
        <v/>
      </c>
      <c r="M85" t="str">
        <f t="shared" si="65"/>
        <v/>
      </c>
      <c r="N85" t="str">
        <f t="shared" si="1"/>
        <v/>
      </c>
      <c r="O85" t="str">
        <f t="shared" si="2"/>
        <v/>
      </c>
      <c r="P85">
        <v>3</v>
      </c>
      <c r="Q85">
        <v>1151</v>
      </c>
      <c r="R85">
        <v>0</v>
      </c>
      <c r="S85">
        <v>36</v>
      </c>
      <c r="T85">
        <v>689.09198774745801</v>
      </c>
      <c r="U85">
        <v>17.8338594792198</v>
      </c>
      <c r="V85">
        <v>399.44311689411899</v>
      </c>
      <c r="W85">
        <v>7.1717922670401801</v>
      </c>
      <c r="X85">
        <v>414.56198750513499</v>
      </c>
      <c r="Y85">
        <v>0.152240286640351</v>
      </c>
      <c r="Z85">
        <v>4.1485478109495597</v>
      </c>
      <c r="AA85">
        <v>3.6697247706422E-2</v>
      </c>
    </row>
    <row r="86" spans="1:27" ht="14.4" customHeight="1" x14ac:dyDescent="0.3">
      <c r="A86">
        <v>4</v>
      </c>
      <c r="B86">
        <v>5</v>
      </c>
      <c r="C86">
        <v>10</v>
      </c>
      <c r="D86">
        <v>3</v>
      </c>
      <c r="E86" t="str">
        <f t="shared" ref="E86:M86" si="66">IF($P86=19,SUM(Q67:Q86),"")</f>
        <v/>
      </c>
      <c r="F86" t="str">
        <f t="shared" si="66"/>
        <v/>
      </c>
      <c r="G86" t="str">
        <f t="shared" si="66"/>
        <v/>
      </c>
      <c r="H86" t="str">
        <f t="shared" si="66"/>
        <v/>
      </c>
      <c r="I86" t="str">
        <f t="shared" si="66"/>
        <v/>
      </c>
      <c r="J86" t="str">
        <f t="shared" si="66"/>
        <v/>
      </c>
      <c r="K86" t="str">
        <f t="shared" si="66"/>
        <v/>
      </c>
      <c r="L86" t="str">
        <f t="shared" si="66"/>
        <v/>
      </c>
      <c r="M86" t="str">
        <f t="shared" si="66"/>
        <v/>
      </c>
      <c r="N86" t="str">
        <f t="shared" ref="N86:N149" si="67">IF($P86=19,SUM(Z67:Z86),"")</f>
        <v/>
      </c>
      <c r="O86" t="str">
        <f t="shared" ref="O86:O149" si="68">IF($P86=19,SUM(AA67:AA86),"")</f>
        <v/>
      </c>
      <c r="P86">
        <v>4</v>
      </c>
      <c r="Q86">
        <v>2835</v>
      </c>
      <c r="R86">
        <v>0</v>
      </c>
      <c r="S86">
        <v>143</v>
      </c>
      <c r="T86">
        <v>692.67246059499598</v>
      </c>
      <c r="U86">
        <v>17.435852729051199</v>
      </c>
      <c r="V86">
        <v>735.19957142857004</v>
      </c>
      <c r="W86">
        <v>6.7841199031455499</v>
      </c>
      <c r="X86">
        <v>415.79321514124001</v>
      </c>
      <c r="Y86">
        <v>0.47066717172709899</v>
      </c>
      <c r="Z86">
        <v>3.0178071598972802</v>
      </c>
      <c r="AA86">
        <v>0.155963302752293</v>
      </c>
    </row>
    <row r="87" spans="1:27" ht="14.4" customHeight="1" x14ac:dyDescent="0.3">
      <c r="A87">
        <v>4</v>
      </c>
      <c r="B87">
        <v>5</v>
      </c>
      <c r="C87">
        <v>10</v>
      </c>
      <c r="D87">
        <v>3</v>
      </c>
      <c r="E87" t="str">
        <f t="shared" ref="E87:M87" si="69">IF($P87=19,SUM(Q68:Q87),"")</f>
        <v/>
      </c>
      <c r="F87" t="str">
        <f t="shared" si="69"/>
        <v/>
      </c>
      <c r="G87" t="str">
        <f t="shared" si="69"/>
        <v/>
      </c>
      <c r="H87" t="str">
        <f t="shared" si="69"/>
        <v/>
      </c>
      <c r="I87" t="str">
        <f t="shared" si="69"/>
        <v/>
      </c>
      <c r="J87" t="str">
        <f t="shared" si="69"/>
        <v/>
      </c>
      <c r="K87" t="str">
        <f t="shared" si="69"/>
        <v/>
      </c>
      <c r="L87" t="str">
        <f t="shared" si="69"/>
        <v/>
      </c>
      <c r="M87" t="str">
        <f t="shared" si="69"/>
        <v/>
      </c>
      <c r="N87" t="str">
        <f t="shared" si="67"/>
        <v/>
      </c>
      <c r="O87" t="str">
        <f t="shared" si="68"/>
        <v/>
      </c>
      <c r="P87">
        <v>5</v>
      </c>
      <c r="Q87">
        <v>9153</v>
      </c>
      <c r="R87">
        <v>0</v>
      </c>
      <c r="S87">
        <v>449</v>
      </c>
      <c r="T87">
        <v>671.94809196848496</v>
      </c>
      <c r="U87">
        <v>18.078120184263501</v>
      </c>
      <c r="V87">
        <v>795.74619093109004</v>
      </c>
      <c r="W87">
        <v>7.0423879417187996</v>
      </c>
      <c r="X87">
        <v>417.736483179814</v>
      </c>
      <c r="Y87">
        <v>1.0151002722150899</v>
      </c>
      <c r="Z87">
        <v>3.56922353778854</v>
      </c>
      <c r="AA87">
        <v>0.28440366972476999</v>
      </c>
    </row>
    <row r="88" spans="1:27" ht="14.4" customHeight="1" x14ac:dyDescent="0.3">
      <c r="A88">
        <v>4</v>
      </c>
      <c r="B88">
        <v>5</v>
      </c>
      <c r="C88">
        <v>10</v>
      </c>
      <c r="D88">
        <v>3</v>
      </c>
      <c r="E88" t="str">
        <f t="shared" ref="E88:M88" si="70">IF($P88=19,SUM(Q69:Q88),"")</f>
        <v/>
      </c>
      <c r="F88" t="str">
        <f t="shared" si="70"/>
        <v/>
      </c>
      <c r="G88" t="str">
        <f t="shared" si="70"/>
        <v/>
      </c>
      <c r="H88" t="str">
        <f t="shared" si="70"/>
        <v/>
      </c>
      <c r="I88" t="str">
        <f t="shared" si="70"/>
        <v/>
      </c>
      <c r="J88" t="str">
        <f t="shared" si="70"/>
        <v/>
      </c>
      <c r="K88" t="str">
        <f t="shared" si="70"/>
        <v/>
      </c>
      <c r="L88" t="str">
        <f t="shared" si="70"/>
        <v/>
      </c>
      <c r="M88" t="str">
        <f t="shared" si="70"/>
        <v/>
      </c>
      <c r="N88" t="str">
        <f t="shared" si="67"/>
        <v/>
      </c>
      <c r="O88" t="str">
        <f t="shared" si="68"/>
        <v/>
      </c>
      <c r="P88">
        <v>6</v>
      </c>
      <c r="Q88">
        <v>6786</v>
      </c>
      <c r="R88">
        <v>265</v>
      </c>
      <c r="S88">
        <v>578</v>
      </c>
      <c r="T88">
        <v>687.42266208872798</v>
      </c>
      <c r="U88">
        <v>27.028765942415799</v>
      </c>
      <c r="V88">
        <v>687.42266208872798</v>
      </c>
      <c r="W88">
        <v>9.6391748466698406</v>
      </c>
      <c r="X88">
        <v>491.65227008476501</v>
      </c>
      <c r="Y88">
        <v>1.4590998880569801</v>
      </c>
      <c r="Z88">
        <v>3.9760471949552798</v>
      </c>
      <c r="AA88">
        <v>0.36697247706421998</v>
      </c>
    </row>
    <row r="89" spans="1:27" ht="14.4" customHeight="1" x14ac:dyDescent="0.3">
      <c r="A89">
        <v>4</v>
      </c>
      <c r="B89">
        <v>5</v>
      </c>
      <c r="C89">
        <v>10</v>
      </c>
      <c r="D89">
        <v>3</v>
      </c>
      <c r="E89" t="str">
        <f t="shared" ref="E89:M89" si="71">IF($P89=19,SUM(Q70:Q89),"")</f>
        <v/>
      </c>
      <c r="F89" t="str">
        <f t="shared" si="71"/>
        <v/>
      </c>
      <c r="G89" t="str">
        <f t="shared" si="71"/>
        <v/>
      </c>
      <c r="H89" t="str">
        <f t="shared" si="71"/>
        <v/>
      </c>
      <c r="I89" t="str">
        <f t="shared" si="71"/>
        <v/>
      </c>
      <c r="J89" t="str">
        <f t="shared" si="71"/>
        <v/>
      </c>
      <c r="K89" t="str">
        <f t="shared" si="71"/>
        <v/>
      </c>
      <c r="L89" t="str">
        <f t="shared" si="71"/>
        <v/>
      </c>
      <c r="M89" t="str">
        <f t="shared" si="71"/>
        <v/>
      </c>
      <c r="N89" t="str">
        <f t="shared" si="67"/>
        <v/>
      </c>
      <c r="O89" t="str">
        <f t="shared" si="68"/>
        <v/>
      </c>
      <c r="P89">
        <v>7</v>
      </c>
      <c r="Q89">
        <v>905</v>
      </c>
      <c r="R89">
        <v>25</v>
      </c>
      <c r="S89">
        <v>91</v>
      </c>
      <c r="T89">
        <v>699.99019091897503</v>
      </c>
      <c r="U89">
        <v>38.406780758826201</v>
      </c>
      <c r="V89">
        <v>699.99019091897503</v>
      </c>
      <c r="W89">
        <v>11.314655913874599</v>
      </c>
      <c r="X89">
        <v>692.45600829482601</v>
      </c>
      <c r="Y89">
        <v>1.6821564679082901</v>
      </c>
      <c r="Z89">
        <v>4.5838763750501004</v>
      </c>
      <c r="AA89">
        <v>0.36697247706421998</v>
      </c>
    </row>
    <row r="90" spans="1:27" ht="14.4" customHeight="1" x14ac:dyDescent="0.3">
      <c r="A90">
        <v>4</v>
      </c>
      <c r="B90">
        <v>5</v>
      </c>
      <c r="C90">
        <v>10</v>
      </c>
      <c r="D90">
        <v>3</v>
      </c>
      <c r="E90" t="str">
        <f t="shared" ref="E90:M90" si="72">IF($P90=19,SUM(Q71:Q90),"")</f>
        <v/>
      </c>
      <c r="F90" t="str">
        <f t="shared" si="72"/>
        <v/>
      </c>
      <c r="G90" t="str">
        <f t="shared" si="72"/>
        <v/>
      </c>
      <c r="H90" t="str">
        <f t="shared" si="72"/>
        <v/>
      </c>
      <c r="I90" t="str">
        <f t="shared" si="72"/>
        <v/>
      </c>
      <c r="J90" t="str">
        <f t="shared" si="72"/>
        <v/>
      </c>
      <c r="K90" t="str">
        <f t="shared" si="72"/>
        <v/>
      </c>
      <c r="L90" t="str">
        <f t="shared" si="72"/>
        <v/>
      </c>
      <c r="M90" t="str">
        <f t="shared" si="72"/>
        <v/>
      </c>
      <c r="N90" t="str">
        <f t="shared" si="67"/>
        <v/>
      </c>
      <c r="O90" t="str">
        <f t="shared" si="68"/>
        <v/>
      </c>
      <c r="P90">
        <v>8</v>
      </c>
      <c r="Q90">
        <v>756</v>
      </c>
      <c r="R90">
        <v>288</v>
      </c>
      <c r="S90">
        <v>103</v>
      </c>
      <c r="T90">
        <v>706.04655092399605</v>
      </c>
      <c r="U90">
        <v>36.088448879958896</v>
      </c>
      <c r="V90">
        <v>706.04655092399605</v>
      </c>
      <c r="W90">
        <v>10.914397280207201</v>
      </c>
      <c r="X90">
        <v>693.35784966115796</v>
      </c>
      <c r="Y90">
        <v>1.7831428692732301</v>
      </c>
      <c r="Z90">
        <v>4.0492202656413099</v>
      </c>
      <c r="AA90">
        <v>0.44036697247706402</v>
      </c>
    </row>
    <row r="91" spans="1:27" ht="14.4" customHeight="1" x14ac:dyDescent="0.3">
      <c r="A91">
        <v>4</v>
      </c>
      <c r="B91">
        <v>5</v>
      </c>
      <c r="C91">
        <v>10</v>
      </c>
      <c r="D91">
        <v>3</v>
      </c>
      <c r="E91" t="str">
        <f t="shared" ref="E91:M91" si="73">IF($P91=19,SUM(Q72:Q91),"")</f>
        <v/>
      </c>
      <c r="F91" t="str">
        <f t="shared" si="73"/>
        <v/>
      </c>
      <c r="G91" t="str">
        <f t="shared" si="73"/>
        <v/>
      </c>
      <c r="H91" t="str">
        <f t="shared" si="73"/>
        <v/>
      </c>
      <c r="I91" t="str">
        <f t="shared" si="73"/>
        <v/>
      </c>
      <c r="J91" t="str">
        <f t="shared" si="73"/>
        <v/>
      </c>
      <c r="K91" t="str">
        <f t="shared" si="73"/>
        <v/>
      </c>
      <c r="L91" t="str">
        <f t="shared" si="73"/>
        <v/>
      </c>
      <c r="M91" t="str">
        <f t="shared" si="73"/>
        <v/>
      </c>
      <c r="N91" t="str">
        <f t="shared" si="67"/>
        <v/>
      </c>
      <c r="O91" t="str">
        <f t="shared" si="68"/>
        <v/>
      </c>
      <c r="P91">
        <v>9</v>
      </c>
      <c r="Q91">
        <v>1441</v>
      </c>
      <c r="R91">
        <v>594</v>
      </c>
      <c r="S91">
        <v>66</v>
      </c>
      <c r="T91">
        <v>700.31149139265403</v>
      </c>
      <c r="U91">
        <v>28.970515205650099</v>
      </c>
      <c r="V91">
        <v>700.31149139265403</v>
      </c>
      <c r="W91">
        <v>13.4992390117031</v>
      </c>
      <c r="X91">
        <v>700.31149139265403</v>
      </c>
      <c r="Y91">
        <v>2.5865031074189999</v>
      </c>
      <c r="Z91">
        <v>5.31941205110701</v>
      </c>
      <c r="AA91">
        <v>0.48623853211009099</v>
      </c>
    </row>
    <row r="92" spans="1:27" ht="14.4" customHeight="1" x14ac:dyDescent="0.3">
      <c r="A92">
        <v>4</v>
      </c>
      <c r="B92">
        <v>5</v>
      </c>
      <c r="C92">
        <v>10</v>
      </c>
      <c r="D92">
        <v>3</v>
      </c>
      <c r="E92" t="str">
        <f t="shared" ref="E92:M92" si="74">IF($P92=19,SUM(Q73:Q92),"")</f>
        <v/>
      </c>
      <c r="F92" t="str">
        <f t="shared" si="74"/>
        <v/>
      </c>
      <c r="G92" t="str">
        <f t="shared" si="74"/>
        <v/>
      </c>
      <c r="H92" t="str">
        <f t="shared" si="74"/>
        <v/>
      </c>
      <c r="I92" t="str">
        <f t="shared" si="74"/>
        <v/>
      </c>
      <c r="J92" t="str">
        <f t="shared" si="74"/>
        <v/>
      </c>
      <c r="K92" t="str">
        <f t="shared" si="74"/>
        <v/>
      </c>
      <c r="L92" t="str">
        <f t="shared" si="74"/>
        <v/>
      </c>
      <c r="M92" t="str">
        <f t="shared" si="74"/>
        <v/>
      </c>
      <c r="N92" t="str">
        <f t="shared" si="67"/>
        <v/>
      </c>
      <c r="O92" t="str">
        <f t="shared" si="68"/>
        <v/>
      </c>
      <c r="P92">
        <v>10</v>
      </c>
      <c r="Q92">
        <v>19744</v>
      </c>
      <c r="R92">
        <v>21875</v>
      </c>
      <c r="S92">
        <v>1055</v>
      </c>
      <c r="T92">
        <v>126.272032740293</v>
      </c>
      <c r="U92">
        <v>25.4554131229856</v>
      </c>
      <c r="V92">
        <v>280.18995521938399</v>
      </c>
      <c r="W92">
        <v>14.951859981288999</v>
      </c>
      <c r="X92">
        <v>280.18995521938399</v>
      </c>
      <c r="Y92">
        <v>1.3155722636848499</v>
      </c>
      <c r="Z92">
        <v>4.4811680231765196</v>
      </c>
      <c r="AA92">
        <v>0.293577981651376</v>
      </c>
    </row>
    <row r="93" spans="1:27" ht="14.4" customHeight="1" x14ac:dyDescent="0.3">
      <c r="A93">
        <v>4</v>
      </c>
      <c r="B93">
        <v>5</v>
      </c>
      <c r="C93">
        <v>10</v>
      </c>
      <c r="D93">
        <v>3</v>
      </c>
      <c r="E93" t="str">
        <f t="shared" ref="E93:M93" si="75">IF($P93=19,SUM(Q74:Q93),"")</f>
        <v/>
      </c>
      <c r="F93" t="str">
        <f t="shared" si="75"/>
        <v/>
      </c>
      <c r="G93" t="str">
        <f t="shared" si="75"/>
        <v/>
      </c>
      <c r="H93" t="str">
        <f t="shared" si="75"/>
        <v/>
      </c>
      <c r="I93" t="str">
        <f t="shared" si="75"/>
        <v/>
      </c>
      <c r="J93" t="str">
        <f t="shared" si="75"/>
        <v/>
      </c>
      <c r="K93" t="str">
        <f t="shared" si="75"/>
        <v/>
      </c>
      <c r="L93" t="str">
        <f t="shared" si="75"/>
        <v/>
      </c>
      <c r="M93" t="str">
        <f t="shared" si="75"/>
        <v/>
      </c>
      <c r="N93" t="str">
        <f t="shared" si="67"/>
        <v/>
      </c>
      <c r="O93" t="str">
        <f t="shared" si="68"/>
        <v/>
      </c>
      <c r="P93">
        <v>10</v>
      </c>
      <c r="Q93">
        <v>19744</v>
      </c>
      <c r="R93">
        <v>21875</v>
      </c>
      <c r="S93">
        <v>1055</v>
      </c>
      <c r="T93">
        <v>126.272032740293</v>
      </c>
      <c r="U93">
        <v>25.4554131229856</v>
      </c>
      <c r="V93">
        <v>280.18995521938399</v>
      </c>
      <c r="W93">
        <v>14.951859981288999</v>
      </c>
      <c r="X93">
        <v>280.18995521938399</v>
      </c>
      <c r="Y93">
        <v>1.3155722636848499</v>
      </c>
      <c r="Z93">
        <v>4.4811680231765196</v>
      </c>
      <c r="AA93">
        <v>0.293577981651376</v>
      </c>
    </row>
    <row r="94" spans="1:27" ht="14.4" customHeight="1" x14ac:dyDescent="0.3">
      <c r="A94">
        <v>4</v>
      </c>
      <c r="B94">
        <v>5</v>
      </c>
      <c r="C94">
        <v>10</v>
      </c>
      <c r="D94">
        <v>3</v>
      </c>
      <c r="E94" t="str">
        <f t="shared" ref="E94:M94" si="76">IF($P94=19,SUM(Q75:Q94),"")</f>
        <v/>
      </c>
      <c r="F94" t="str">
        <f t="shared" si="76"/>
        <v/>
      </c>
      <c r="G94" t="str">
        <f t="shared" si="76"/>
        <v/>
      </c>
      <c r="H94" t="str">
        <f t="shared" si="76"/>
        <v/>
      </c>
      <c r="I94" t="str">
        <f t="shared" si="76"/>
        <v/>
      </c>
      <c r="J94" t="str">
        <f t="shared" si="76"/>
        <v/>
      </c>
      <c r="K94" t="str">
        <f t="shared" si="76"/>
        <v/>
      </c>
      <c r="L94" t="str">
        <f t="shared" si="76"/>
        <v/>
      </c>
      <c r="M94" t="str">
        <f t="shared" si="76"/>
        <v/>
      </c>
      <c r="N94" t="str">
        <f t="shared" si="67"/>
        <v/>
      </c>
      <c r="O94" t="str">
        <f t="shared" si="68"/>
        <v/>
      </c>
      <c r="P94">
        <v>10</v>
      </c>
      <c r="Q94">
        <v>19744</v>
      </c>
      <c r="R94">
        <v>21875</v>
      </c>
      <c r="S94">
        <v>1055</v>
      </c>
      <c r="T94">
        <v>126.272032740293</v>
      </c>
      <c r="U94">
        <v>25.4554131229856</v>
      </c>
      <c r="V94">
        <v>280.18995521938399</v>
      </c>
      <c r="W94">
        <v>14.951859981288999</v>
      </c>
      <c r="X94">
        <v>280.18995521938399</v>
      </c>
      <c r="Y94">
        <v>1.3155722636848499</v>
      </c>
      <c r="Z94">
        <v>4.4811680231765196</v>
      </c>
      <c r="AA94">
        <v>0.293577981651376</v>
      </c>
    </row>
    <row r="95" spans="1:27" ht="14.4" customHeight="1" x14ac:dyDescent="0.3">
      <c r="A95">
        <v>4</v>
      </c>
      <c r="B95">
        <v>5</v>
      </c>
      <c r="C95">
        <v>10</v>
      </c>
      <c r="D95">
        <v>3</v>
      </c>
      <c r="E95" t="str">
        <f t="shared" ref="E95:M95" si="77">IF($P95=19,SUM(Q76:Q95),"")</f>
        <v/>
      </c>
      <c r="F95" t="str">
        <f t="shared" si="77"/>
        <v/>
      </c>
      <c r="G95" t="str">
        <f t="shared" si="77"/>
        <v/>
      </c>
      <c r="H95" t="str">
        <f t="shared" si="77"/>
        <v/>
      </c>
      <c r="I95" t="str">
        <f t="shared" si="77"/>
        <v/>
      </c>
      <c r="J95" t="str">
        <f t="shared" si="77"/>
        <v/>
      </c>
      <c r="K95" t="str">
        <f t="shared" si="77"/>
        <v/>
      </c>
      <c r="L95" t="str">
        <f t="shared" si="77"/>
        <v/>
      </c>
      <c r="M95" t="str">
        <f t="shared" si="77"/>
        <v/>
      </c>
      <c r="N95" t="str">
        <f t="shared" si="67"/>
        <v/>
      </c>
      <c r="O95" t="str">
        <f t="shared" si="68"/>
        <v/>
      </c>
      <c r="P95">
        <v>13</v>
      </c>
      <c r="Q95">
        <v>2556</v>
      </c>
      <c r="R95">
        <v>1819</v>
      </c>
      <c r="S95">
        <v>253</v>
      </c>
      <c r="T95">
        <v>186.34702380952299</v>
      </c>
      <c r="U95">
        <v>41.231719000933097</v>
      </c>
      <c r="V95">
        <v>201.268338461513</v>
      </c>
      <c r="W95">
        <v>14.0490482083679</v>
      </c>
      <c r="X95">
        <v>281.82464344646303</v>
      </c>
      <c r="Y95">
        <v>1.7512802794803499</v>
      </c>
      <c r="Z95">
        <v>4.1497728361599604</v>
      </c>
      <c r="AA95">
        <v>0.42201834862385301</v>
      </c>
    </row>
    <row r="96" spans="1:27" ht="14.4" customHeight="1" x14ac:dyDescent="0.3">
      <c r="A96">
        <v>4</v>
      </c>
      <c r="B96">
        <v>5</v>
      </c>
      <c r="C96">
        <v>10</v>
      </c>
      <c r="D96">
        <v>3</v>
      </c>
      <c r="E96" t="str">
        <f t="shared" ref="E96:M96" si="78">IF($P96=19,SUM(Q77:Q96),"")</f>
        <v/>
      </c>
      <c r="F96" t="str">
        <f t="shared" si="78"/>
        <v/>
      </c>
      <c r="G96" t="str">
        <f t="shared" si="78"/>
        <v/>
      </c>
      <c r="H96" t="str">
        <f t="shared" si="78"/>
        <v/>
      </c>
      <c r="I96" t="str">
        <f t="shared" si="78"/>
        <v/>
      </c>
      <c r="J96" t="str">
        <f t="shared" si="78"/>
        <v/>
      </c>
      <c r="K96" t="str">
        <f t="shared" si="78"/>
        <v/>
      </c>
      <c r="L96" t="str">
        <f t="shared" si="78"/>
        <v/>
      </c>
      <c r="M96" t="str">
        <f t="shared" si="78"/>
        <v/>
      </c>
      <c r="N96" t="str">
        <f t="shared" si="67"/>
        <v/>
      </c>
      <c r="O96" t="str">
        <f t="shared" si="68"/>
        <v/>
      </c>
      <c r="P96">
        <v>14</v>
      </c>
      <c r="Q96">
        <v>489</v>
      </c>
      <c r="R96">
        <v>1684</v>
      </c>
      <c r="S96">
        <v>35</v>
      </c>
      <c r="T96">
        <v>171.27606933716501</v>
      </c>
      <c r="U96">
        <v>29.078742138938502</v>
      </c>
      <c r="V96">
        <v>947.48047310268498</v>
      </c>
      <c r="W96">
        <v>15.8268683407815</v>
      </c>
      <c r="X96">
        <v>947.48047310268498</v>
      </c>
      <c r="Y96">
        <v>2.5125402734115001</v>
      </c>
      <c r="Z96">
        <v>5.2666709577279596</v>
      </c>
      <c r="AA96">
        <v>0.47706422018348599</v>
      </c>
    </row>
    <row r="97" spans="1:27" ht="14.4" customHeight="1" x14ac:dyDescent="0.3">
      <c r="A97">
        <v>4</v>
      </c>
      <c r="B97">
        <v>5</v>
      </c>
      <c r="C97">
        <v>10</v>
      </c>
      <c r="D97">
        <v>3</v>
      </c>
      <c r="E97" t="str">
        <f t="shared" ref="E97:M97" si="79">IF($P97=19,SUM(Q78:Q97),"")</f>
        <v/>
      </c>
      <c r="F97" t="str">
        <f t="shared" si="79"/>
        <v/>
      </c>
      <c r="G97" t="str">
        <f t="shared" si="79"/>
        <v/>
      </c>
      <c r="H97" t="str">
        <f t="shared" si="79"/>
        <v/>
      </c>
      <c r="I97" t="str">
        <f t="shared" si="79"/>
        <v/>
      </c>
      <c r="J97" t="str">
        <f t="shared" si="79"/>
        <v/>
      </c>
      <c r="K97" t="str">
        <f t="shared" si="79"/>
        <v/>
      </c>
      <c r="L97" t="str">
        <f t="shared" si="79"/>
        <v/>
      </c>
      <c r="M97" t="str">
        <f t="shared" si="79"/>
        <v/>
      </c>
      <c r="N97" t="str">
        <f t="shared" si="67"/>
        <v/>
      </c>
      <c r="O97" t="str">
        <f t="shared" si="68"/>
        <v/>
      </c>
      <c r="P97">
        <v>15</v>
      </c>
      <c r="Q97">
        <v>100</v>
      </c>
      <c r="R97">
        <v>1262</v>
      </c>
      <c r="S97">
        <v>5</v>
      </c>
      <c r="T97">
        <v>159.73745804692101</v>
      </c>
      <c r="U97">
        <v>17.397448261887199</v>
      </c>
      <c r="V97">
        <v>322.26678196555599</v>
      </c>
      <c r="W97">
        <v>16.020261410033498</v>
      </c>
      <c r="X97">
        <v>948.96136617193702</v>
      </c>
      <c r="Y97">
        <v>2.6398054911664701</v>
      </c>
      <c r="Z97">
        <v>5.2316145188571896</v>
      </c>
      <c r="AA97">
        <v>0.50458715596330195</v>
      </c>
    </row>
    <row r="98" spans="1:27" ht="14.4" customHeight="1" x14ac:dyDescent="0.3">
      <c r="A98">
        <v>4</v>
      </c>
      <c r="B98">
        <v>5</v>
      </c>
      <c r="C98">
        <v>10</v>
      </c>
      <c r="D98">
        <v>3</v>
      </c>
      <c r="E98" t="str">
        <f t="shared" ref="E98:M98" si="80">IF($P98=19,SUM(Q79:Q98),"")</f>
        <v/>
      </c>
      <c r="F98" t="str">
        <f t="shared" si="80"/>
        <v/>
      </c>
      <c r="G98" t="str">
        <f t="shared" si="80"/>
        <v/>
      </c>
      <c r="H98" t="str">
        <f t="shared" si="80"/>
        <v/>
      </c>
      <c r="I98" t="str">
        <f t="shared" si="80"/>
        <v/>
      </c>
      <c r="J98" t="str">
        <f t="shared" si="80"/>
        <v/>
      </c>
      <c r="K98" t="str">
        <f t="shared" si="80"/>
        <v/>
      </c>
      <c r="L98" t="str">
        <f t="shared" si="80"/>
        <v/>
      </c>
      <c r="M98" t="str">
        <f t="shared" si="80"/>
        <v/>
      </c>
      <c r="N98" t="str">
        <f t="shared" si="67"/>
        <v/>
      </c>
      <c r="O98" t="str">
        <f t="shared" si="68"/>
        <v/>
      </c>
      <c r="P98">
        <v>16</v>
      </c>
      <c r="Q98">
        <v>28</v>
      </c>
      <c r="R98">
        <v>11616</v>
      </c>
      <c r="S98">
        <v>5</v>
      </c>
      <c r="T98">
        <v>619.06198048666101</v>
      </c>
      <c r="U98">
        <v>20.342416510235399</v>
      </c>
      <c r="V98">
        <v>718.61242535105498</v>
      </c>
      <c r="W98">
        <v>18.0339233345121</v>
      </c>
      <c r="X98">
        <v>952.96252809641601</v>
      </c>
      <c r="Y98">
        <v>3.02261546856607</v>
      </c>
      <c r="Z98">
        <v>5.88330510845896</v>
      </c>
      <c r="AA98">
        <v>0.51376146788990795</v>
      </c>
    </row>
    <row r="99" spans="1:27" ht="14.4" customHeight="1" x14ac:dyDescent="0.3">
      <c r="A99">
        <v>4</v>
      </c>
      <c r="B99">
        <v>5</v>
      </c>
      <c r="C99">
        <v>10</v>
      </c>
      <c r="D99">
        <v>3</v>
      </c>
      <c r="E99" t="str">
        <f t="shared" ref="E99:M99" si="81">IF($P99=19,SUM(Q80:Q99),"")</f>
        <v/>
      </c>
      <c r="F99" t="str">
        <f t="shared" si="81"/>
        <v/>
      </c>
      <c r="G99" t="str">
        <f t="shared" si="81"/>
        <v/>
      </c>
      <c r="H99" t="str">
        <f t="shared" si="81"/>
        <v/>
      </c>
      <c r="I99" t="str">
        <f t="shared" si="81"/>
        <v/>
      </c>
      <c r="J99" t="str">
        <f t="shared" si="81"/>
        <v/>
      </c>
      <c r="K99" t="str">
        <f t="shared" si="81"/>
        <v/>
      </c>
      <c r="L99" t="str">
        <f t="shared" si="81"/>
        <v/>
      </c>
      <c r="M99" t="str">
        <f t="shared" si="81"/>
        <v/>
      </c>
      <c r="N99" t="str">
        <f t="shared" si="67"/>
        <v/>
      </c>
      <c r="O99" t="str">
        <f t="shared" si="68"/>
        <v/>
      </c>
      <c r="P99">
        <v>17</v>
      </c>
      <c r="Q99">
        <v>25</v>
      </c>
      <c r="R99">
        <v>3312</v>
      </c>
      <c r="S99">
        <v>5</v>
      </c>
      <c r="T99">
        <v>620.33438722514597</v>
      </c>
      <c r="U99">
        <v>16.645443793703102</v>
      </c>
      <c r="V99">
        <v>694.19219067016797</v>
      </c>
      <c r="W99">
        <v>17.939960716997501</v>
      </c>
      <c r="X99">
        <v>721.79171309794901</v>
      </c>
      <c r="Y99">
        <v>2.9732324761496698</v>
      </c>
      <c r="Z99">
        <v>5.8924061800057101</v>
      </c>
      <c r="AA99">
        <v>0.50458715596330195</v>
      </c>
    </row>
    <row r="100" spans="1:27" ht="14.4" customHeight="1" x14ac:dyDescent="0.3">
      <c r="A100">
        <v>4</v>
      </c>
      <c r="B100">
        <v>5</v>
      </c>
      <c r="C100">
        <v>10</v>
      </c>
      <c r="D100">
        <v>3</v>
      </c>
      <c r="E100" t="str">
        <f t="shared" ref="E100:M100" si="82">IF($P100=19,SUM(Q81:Q100),"")</f>
        <v/>
      </c>
      <c r="F100" t="str">
        <f t="shared" si="82"/>
        <v/>
      </c>
      <c r="G100" t="str">
        <f t="shared" si="82"/>
        <v/>
      </c>
      <c r="H100" t="str">
        <f t="shared" si="82"/>
        <v/>
      </c>
      <c r="I100" t="str">
        <f t="shared" si="82"/>
        <v/>
      </c>
      <c r="J100" t="str">
        <f t="shared" si="82"/>
        <v/>
      </c>
      <c r="K100" t="str">
        <f t="shared" si="82"/>
        <v/>
      </c>
      <c r="L100" t="str">
        <f t="shared" si="82"/>
        <v/>
      </c>
      <c r="M100" t="str">
        <f t="shared" si="82"/>
        <v/>
      </c>
      <c r="N100" t="str">
        <f t="shared" si="67"/>
        <v/>
      </c>
      <c r="O100" t="str">
        <f t="shared" si="68"/>
        <v/>
      </c>
      <c r="P100">
        <v>18</v>
      </c>
      <c r="Q100">
        <v>12</v>
      </c>
      <c r="R100">
        <v>1917</v>
      </c>
      <c r="S100">
        <v>3</v>
      </c>
      <c r="T100">
        <v>695.001327592547</v>
      </c>
      <c r="U100">
        <v>20.681431709119899</v>
      </c>
      <c r="V100">
        <v>722.81640154778995</v>
      </c>
      <c r="W100">
        <v>19.832957854156799</v>
      </c>
      <c r="X100">
        <v>428.27938642558502</v>
      </c>
      <c r="Y100">
        <v>3.0122559718059598</v>
      </c>
      <c r="Z100">
        <v>6.4379588417029296</v>
      </c>
      <c r="AA100">
        <v>0.46788990825687998</v>
      </c>
    </row>
    <row r="101" spans="1:27" x14ac:dyDescent="0.3">
      <c r="A101">
        <v>4</v>
      </c>
      <c r="B101">
        <v>5</v>
      </c>
      <c r="C101">
        <v>10</v>
      </c>
      <c r="D101">
        <v>3</v>
      </c>
      <c r="E101">
        <f t="shared" ref="E101:M101" si="83">IF($P101=19,SUM(Q82:Q101),"")</f>
        <v>85529</v>
      </c>
      <c r="F101">
        <f t="shared" si="83"/>
        <v>91715</v>
      </c>
      <c r="G101">
        <f t="shared" si="83"/>
        <v>4943</v>
      </c>
      <c r="H101">
        <f t="shared" si="83"/>
        <v>8103.0577803541319</v>
      </c>
      <c r="I101">
        <f t="shared" si="83"/>
        <v>445.34102888659004</v>
      </c>
      <c r="J101">
        <f t="shared" si="83"/>
        <v>11845.651965620762</v>
      </c>
      <c r="K101">
        <f t="shared" si="83"/>
        <v>301.18964031970643</v>
      </c>
      <c r="L101">
        <f t="shared" si="83"/>
        <v>12640.864673653023</v>
      </c>
      <c r="M101">
        <f t="shared" si="83"/>
        <v>35.572958256546443</v>
      </c>
      <c r="N101">
        <f t="shared" si="67"/>
        <v>100.29096428630304</v>
      </c>
      <c r="O101">
        <f t="shared" si="68"/>
        <v>6.9417388322043978</v>
      </c>
      <c r="P101">
        <v>19</v>
      </c>
      <c r="Q101">
        <v>0</v>
      </c>
      <c r="R101">
        <v>362</v>
      </c>
      <c r="S101">
        <v>0</v>
      </c>
      <c r="T101">
        <v>0</v>
      </c>
      <c r="U101">
        <v>0</v>
      </c>
      <c r="V101">
        <v>0</v>
      </c>
      <c r="W101">
        <v>22.956943336657702</v>
      </c>
      <c r="X101">
        <v>922.53134809856101</v>
      </c>
      <c r="Y101">
        <v>2.94377480340582</v>
      </c>
      <c r="Z101">
        <v>6.4174290714247002</v>
      </c>
      <c r="AA101">
        <v>0.45871559633027498</v>
      </c>
    </row>
    <row r="102" spans="1:27" ht="14.4" customHeight="1" x14ac:dyDescent="0.3">
      <c r="A102">
        <v>5</v>
      </c>
      <c r="B102">
        <v>5</v>
      </c>
      <c r="C102">
        <v>10</v>
      </c>
      <c r="D102">
        <v>3</v>
      </c>
      <c r="E102" t="str">
        <f t="shared" ref="E102:M102" si="84">IF($P102=19,SUM(Q83:Q102),"")</f>
        <v/>
      </c>
      <c r="F102" t="str">
        <f t="shared" si="84"/>
        <v/>
      </c>
      <c r="G102" t="str">
        <f t="shared" si="84"/>
        <v/>
      </c>
      <c r="H102" t="str">
        <f t="shared" si="84"/>
        <v/>
      </c>
      <c r="I102" t="str">
        <f t="shared" si="84"/>
        <v/>
      </c>
      <c r="J102" t="str">
        <f t="shared" si="84"/>
        <v/>
      </c>
      <c r="K102" t="str">
        <f t="shared" si="84"/>
        <v/>
      </c>
      <c r="L102" t="str">
        <f t="shared" si="84"/>
        <v/>
      </c>
      <c r="M102" t="str">
        <f t="shared" si="84"/>
        <v/>
      </c>
      <c r="N102" t="str">
        <f t="shared" si="67"/>
        <v/>
      </c>
      <c r="O102" t="str">
        <f t="shared" si="68"/>
        <v/>
      </c>
      <c r="P102">
        <v>0</v>
      </c>
      <c r="Q102">
        <v>36</v>
      </c>
      <c r="R102">
        <v>950</v>
      </c>
      <c r="S102">
        <v>3</v>
      </c>
      <c r="T102">
        <v>670.71428571428396</v>
      </c>
      <c r="U102">
        <v>12.001215757121701</v>
      </c>
      <c r="V102">
        <v>198.57142857142799</v>
      </c>
      <c r="W102">
        <v>19.751832867812201</v>
      </c>
      <c r="X102">
        <v>98.180404296383699</v>
      </c>
      <c r="Y102">
        <v>1.45279167003515</v>
      </c>
      <c r="Z102">
        <v>5.9960674381451096</v>
      </c>
      <c r="AA102">
        <v>0.24229074889867799</v>
      </c>
    </row>
    <row r="103" spans="1:27" ht="14.4" customHeight="1" x14ac:dyDescent="0.3">
      <c r="A103">
        <v>5</v>
      </c>
      <c r="B103">
        <v>5</v>
      </c>
      <c r="C103">
        <v>10</v>
      </c>
      <c r="D103">
        <v>3</v>
      </c>
      <c r="E103" t="str">
        <f t="shared" ref="E103:M103" si="85">IF($P103=19,SUM(Q84:Q103),"")</f>
        <v/>
      </c>
      <c r="F103" t="str">
        <f t="shared" si="85"/>
        <v/>
      </c>
      <c r="G103" t="str">
        <f t="shared" si="85"/>
        <v/>
      </c>
      <c r="H103" t="str">
        <f t="shared" si="85"/>
        <v/>
      </c>
      <c r="I103" t="str">
        <f t="shared" si="85"/>
        <v/>
      </c>
      <c r="J103" t="str">
        <f t="shared" si="85"/>
        <v/>
      </c>
      <c r="K103" t="str">
        <f t="shared" si="85"/>
        <v/>
      </c>
      <c r="L103" t="str">
        <f t="shared" si="85"/>
        <v/>
      </c>
      <c r="M103" t="str">
        <f t="shared" si="85"/>
        <v/>
      </c>
      <c r="N103" t="str">
        <f t="shared" si="67"/>
        <v/>
      </c>
      <c r="O103" t="str">
        <f t="shared" si="68"/>
        <v/>
      </c>
      <c r="P103">
        <v>0</v>
      </c>
      <c r="Q103">
        <v>36</v>
      </c>
      <c r="R103">
        <v>950</v>
      </c>
      <c r="S103">
        <v>3</v>
      </c>
      <c r="T103">
        <v>670.71428571428396</v>
      </c>
      <c r="U103">
        <v>12.001215757121701</v>
      </c>
      <c r="V103">
        <v>198.57142857142799</v>
      </c>
      <c r="W103">
        <v>19.751832867812201</v>
      </c>
      <c r="X103">
        <v>98.180404296383699</v>
      </c>
      <c r="Y103">
        <v>1.45279167003515</v>
      </c>
      <c r="Z103">
        <v>5.9960674381451096</v>
      </c>
      <c r="AA103">
        <v>0.24229074889867799</v>
      </c>
    </row>
    <row r="104" spans="1:27" ht="14.4" customHeight="1" x14ac:dyDescent="0.3">
      <c r="A104">
        <v>5</v>
      </c>
      <c r="B104">
        <v>5</v>
      </c>
      <c r="C104">
        <v>10</v>
      </c>
      <c r="D104">
        <v>3</v>
      </c>
      <c r="E104" t="str">
        <f t="shared" ref="E104:M104" si="86">IF($P104=19,SUM(Q85:Q104),"")</f>
        <v/>
      </c>
      <c r="F104" t="str">
        <f t="shared" si="86"/>
        <v/>
      </c>
      <c r="G104" t="str">
        <f t="shared" si="86"/>
        <v/>
      </c>
      <c r="H104" t="str">
        <f t="shared" si="86"/>
        <v/>
      </c>
      <c r="I104" t="str">
        <f t="shared" si="86"/>
        <v/>
      </c>
      <c r="J104" t="str">
        <f t="shared" si="86"/>
        <v/>
      </c>
      <c r="K104" t="str">
        <f t="shared" si="86"/>
        <v/>
      </c>
      <c r="L104" t="str">
        <f t="shared" si="86"/>
        <v/>
      </c>
      <c r="M104" t="str">
        <f t="shared" si="86"/>
        <v/>
      </c>
      <c r="N104" t="str">
        <f t="shared" si="67"/>
        <v/>
      </c>
      <c r="O104" t="str">
        <f t="shared" si="68"/>
        <v/>
      </c>
      <c r="P104">
        <v>0</v>
      </c>
      <c r="Q104">
        <v>36</v>
      </c>
      <c r="R104">
        <v>950</v>
      </c>
      <c r="S104">
        <v>3</v>
      </c>
      <c r="T104">
        <v>670.71428571428396</v>
      </c>
      <c r="U104">
        <v>12.001215757121701</v>
      </c>
      <c r="V104">
        <v>198.57142857142799</v>
      </c>
      <c r="W104">
        <v>19.751832867812201</v>
      </c>
      <c r="X104">
        <v>98.180404296383699</v>
      </c>
      <c r="Y104">
        <v>1.45279167003515</v>
      </c>
      <c r="Z104">
        <v>5.9960674381451096</v>
      </c>
      <c r="AA104">
        <v>0.24229074889867799</v>
      </c>
    </row>
    <row r="105" spans="1:27" ht="14.4" customHeight="1" x14ac:dyDescent="0.3">
      <c r="A105">
        <v>5</v>
      </c>
      <c r="B105">
        <v>5</v>
      </c>
      <c r="C105">
        <v>10</v>
      </c>
      <c r="D105">
        <v>3</v>
      </c>
      <c r="E105" t="str">
        <f t="shared" ref="E105:M105" si="87">IF($P105=19,SUM(Q86:Q105),"")</f>
        <v/>
      </c>
      <c r="F105" t="str">
        <f t="shared" si="87"/>
        <v/>
      </c>
      <c r="G105" t="str">
        <f t="shared" si="87"/>
        <v/>
      </c>
      <c r="H105" t="str">
        <f t="shared" si="87"/>
        <v/>
      </c>
      <c r="I105" t="str">
        <f t="shared" si="87"/>
        <v/>
      </c>
      <c r="J105" t="str">
        <f t="shared" si="87"/>
        <v/>
      </c>
      <c r="K105" t="str">
        <f t="shared" si="87"/>
        <v/>
      </c>
      <c r="L105" t="str">
        <f t="shared" si="87"/>
        <v/>
      </c>
      <c r="M105" t="str">
        <f t="shared" si="87"/>
        <v/>
      </c>
      <c r="N105" t="str">
        <f t="shared" si="67"/>
        <v/>
      </c>
      <c r="O105" t="str">
        <f t="shared" si="68"/>
        <v/>
      </c>
      <c r="P105">
        <v>3</v>
      </c>
      <c r="Q105">
        <v>1198</v>
      </c>
      <c r="R105">
        <v>0</v>
      </c>
      <c r="S105">
        <v>33</v>
      </c>
      <c r="T105">
        <v>684.97204936195703</v>
      </c>
      <c r="U105">
        <v>20.1251663171102</v>
      </c>
      <c r="V105">
        <v>813.21013476375401</v>
      </c>
      <c r="W105">
        <v>6.5043265473946601</v>
      </c>
      <c r="X105">
        <v>147.22785511882299</v>
      </c>
      <c r="Y105">
        <v>0.22618177222778901</v>
      </c>
      <c r="Z105">
        <v>3.2513629757744602</v>
      </c>
      <c r="AA105">
        <v>6.9565217391304293E-2</v>
      </c>
    </row>
    <row r="106" spans="1:27" ht="14.4" customHeight="1" x14ac:dyDescent="0.3">
      <c r="A106">
        <v>5</v>
      </c>
      <c r="B106">
        <v>5</v>
      </c>
      <c r="C106">
        <v>10</v>
      </c>
      <c r="D106">
        <v>3</v>
      </c>
      <c r="E106" t="str">
        <f t="shared" ref="E106:M106" si="88">IF($P106=19,SUM(Q87:Q106),"")</f>
        <v/>
      </c>
      <c r="F106" t="str">
        <f t="shared" si="88"/>
        <v/>
      </c>
      <c r="G106" t="str">
        <f t="shared" si="88"/>
        <v/>
      </c>
      <c r="H106" t="str">
        <f t="shared" si="88"/>
        <v/>
      </c>
      <c r="I106" t="str">
        <f t="shared" si="88"/>
        <v/>
      </c>
      <c r="J106" t="str">
        <f t="shared" si="88"/>
        <v/>
      </c>
      <c r="K106" t="str">
        <f t="shared" si="88"/>
        <v/>
      </c>
      <c r="L106" t="str">
        <f t="shared" si="88"/>
        <v/>
      </c>
      <c r="M106" t="str">
        <f t="shared" si="88"/>
        <v/>
      </c>
      <c r="N106" t="str">
        <f t="shared" si="67"/>
        <v/>
      </c>
      <c r="O106" t="str">
        <f t="shared" si="68"/>
        <v/>
      </c>
      <c r="P106">
        <v>4</v>
      </c>
      <c r="Q106">
        <v>2803</v>
      </c>
      <c r="R106">
        <v>0</v>
      </c>
      <c r="S106">
        <v>136</v>
      </c>
      <c r="T106">
        <v>687.63235090614603</v>
      </c>
      <c r="U106">
        <v>18.928012929904401</v>
      </c>
      <c r="V106">
        <v>195.91621063883301</v>
      </c>
      <c r="W106">
        <v>9.1736609344079607</v>
      </c>
      <c r="X106">
        <v>151.51608950583599</v>
      </c>
      <c r="Y106">
        <v>0.59620626015697997</v>
      </c>
      <c r="Z106">
        <v>3.2649390437168</v>
      </c>
      <c r="AA106">
        <v>0.182608695652173</v>
      </c>
    </row>
    <row r="107" spans="1:27" ht="14.4" customHeight="1" x14ac:dyDescent="0.3">
      <c r="A107">
        <v>5</v>
      </c>
      <c r="B107">
        <v>5</v>
      </c>
      <c r="C107">
        <v>10</v>
      </c>
      <c r="D107">
        <v>3</v>
      </c>
      <c r="E107" t="str">
        <f t="shared" ref="E107:M107" si="89">IF($P107=19,SUM(Q88:Q107),"")</f>
        <v/>
      </c>
      <c r="F107" t="str">
        <f t="shared" si="89"/>
        <v/>
      </c>
      <c r="G107" t="str">
        <f t="shared" si="89"/>
        <v/>
      </c>
      <c r="H107" t="str">
        <f t="shared" si="89"/>
        <v/>
      </c>
      <c r="I107" t="str">
        <f t="shared" si="89"/>
        <v/>
      </c>
      <c r="J107" t="str">
        <f t="shared" si="89"/>
        <v/>
      </c>
      <c r="K107" t="str">
        <f t="shared" si="89"/>
        <v/>
      </c>
      <c r="L107" t="str">
        <f t="shared" si="89"/>
        <v/>
      </c>
      <c r="M107" t="str">
        <f t="shared" si="89"/>
        <v/>
      </c>
      <c r="N107" t="str">
        <f t="shared" si="67"/>
        <v/>
      </c>
      <c r="O107" t="str">
        <f t="shared" si="68"/>
        <v/>
      </c>
      <c r="P107">
        <v>5</v>
      </c>
      <c r="Q107">
        <v>9021</v>
      </c>
      <c r="R107">
        <v>0</v>
      </c>
      <c r="S107">
        <v>482</v>
      </c>
      <c r="T107">
        <v>693.38926948371</v>
      </c>
      <c r="U107">
        <v>19.526792873094799</v>
      </c>
      <c r="V107">
        <v>25.687546553483099</v>
      </c>
      <c r="W107">
        <v>12.583373547189</v>
      </c>
      <c r="X107">
        <v>619.46794497576002</v>
      </c>
      <c r="Y107">
        <v>1.3700235922213999</v>
      </c>
      <c r="Z107">
        <v>3.7512550739395598</v>
      </c>
      <c r="AA107">
        <v>0.36521739130434699</v>
      </c>
    </row>
    <row r="108" spans="1:27" ht="14.4" customHeight="1" x14ac:dyDescent="0.3">
      <c r="A108">
        <v>5</v>
      </c>
      <c r="B108">
        <v>5</v>
      </c>
      <c r="C108">
        <v>10</v>
      </c>
      <c r="D108">
        <v>3</v>
      </c>
      <c r="E108" t="str">
        <f t="shared" ref="E108:M108" si="90">IF($P108=19,SUM(Q89:Q108),"")</f>
        <v/>
      </c>
      <c r="F108" t="str">
        <f t="shared" si="90"/>
        <v/>
      </c>
      <c r="G108" t="str">
        <f t="shared" si="90"/>
        <v/>
      </c>
      <c r="H108" t="str">
        <f t="shared" si="90"/>
        <v/>
      </c>
      <c r="I108" t="str">
        <f t="shared" si="90"/>
        <v/>
      </c>
      <c r="J108" t="str">
        <f t="shared" si="90"/>
        <v/>
      </c>
      <c r="K108" t="str">
        <f t="shared" si="90"/>
        <v/>
      </c>
      <c r="L108" t="str">
        <f t="shared" si="90"/>
        <v/>
      </c>
      <c r="M108" t="str">
        <f t="shared" si="90"/>
        <v/>
      </c>
      <c r="N108" t="str">
        <f t="shared" si="67"/>
        <v/>
      </c>
      <c r="O108" t="str">
        <f t="shared" si="68"/>
        <v/>
      </c>
      <c r="P108">
        <v>6</v>
      </c>
      <c r="Q108">
        <v>6921</v>
      </c>
      <c r="R108">
        <v>290</v>
      </c>
      <c r="S108">
        <v>483</v>
      </c>
      <c r="T108">
        <v>658.26404503243305</v>
      </c>
      <c r="U108">
        <v>22.403202755755999</v>
      </c>
      <c r="V108">
        <v>652.88850343292597</v>
      </c>
      <c r="W108">
        <v>12.3672092174514</v>
      </c>
      <c r="X108">
        <v>620.57078064602194</v>
      </c>
      <c r="Y108">
        <v>1.7624135551409501</v>
      </c>
      <c r="Z108">
        <v>3.7532881266890601</v>
      </c>
      <c r="AA108">
        <v>0.46956521739130402</v>
      </c>
    </row>
    <row r="109" spans="1:27" ht="14.4" customHeight="1" x14ac:dyDescent="0.3">
      <c r="A109">
        <v>5</v>
      </c>
      <c r="B109">
        <v>5</v>
      </c>
      <c r="C109">
        <v>10</v>
      </c>
      <c r="D109">
        <v>3</v>
      </c>
      <c r="E109" t="str">
        <f t="shared" ref="E109:M109" si="91">IF($P109=19,SUM(Q90:Q109),"")</f>
        <v/>
      </c>
      <c r="F109" t="str">
        <f t="shared" si="91"/>
        <v/>
      </c>
      <c r="G109" t="str">
        <f t="shared" si="91"/>
        <v/>
      </c>
      <c r="H109" t="str">
        <f t="shared" si="91"/>
        <v/>
      </c>
      <c r="I109" t="str">
        <f t="shared" si="91"/>
        <v/>
      </c>
      <c r="J109" t="str">
        <f t="shared" si="91"/>
        <v/>
      </c>
      <c r="K109" t="str">
        <f t="shared" si="91"/>
        <v/>
      </c>
      <c r="L109" t="str">
        <f t="shared" si="91"/>
        <v/>
      </c>
      <c r="M109" t="str">
        <f t="shared" si="91"/>
        <v/>
      </c>
      <c r="N109" t="str">
        <f t="shared" si="67"/>
        <v/>
      </c>
      <c r="O109" t="str">
        <f t="shared" si="68"/>
        <v/>
      </c>
      <c r="P109">
        <v>7</v>
      </c>
      <c r="Q109">
        <v>890</v>
      </c>
      <c r="R109">
        <v>20</v>
      </c>
      <c r="S109">
        <v>70</v>
      </c>
      <c r="T109">
        <v>660.76190617350198</v>
      </c>
      <c r="U109">
        <v>27.960565872179298</v>
      </c>
      <c r="V109">
        <v>660.76190617350198</v>
      </c>
      <c r="W109">
        <v>12.913940645756799</v>
      </c>
      <c r="X109">
        <v>623.10291207432795</v>
      </c>
      <c r="Y109">
        <v>1.86254688531086</v>
      </c>
      <c r="Z109">
        <v>4.0413753171839497</v>
      </c>
      <c r="AA109">
        <v>0.46086956521739098</v>
      </c>
    </row>
    <row r="110" spans="1:27" ht="14.4" customHeight="1" x14ac:dyDescent="0.3">
      <c r="A110">
        <v>5</v>
      </c>
      <c r="B110">
        <v>5</v>
      </c>
      <c r="C110">
        <v>10</v>
      </c>
      <c r="D110">
        <v>3</v>
      </c>
      <c r="E110" t="str">
        <f t="shared" ref="E110:M110" si="92">IF($P110=19,SUM(Q91:Q110),"")</f>
        <v/>
      </c>
      <c r="F110" t="str">
        <f t="shared" si="92"/>
        <v/>
      </c>
      <c r="G110" t="str">
        <f t="shared" si="92"/>
        <v/>
      </c>
      <c r="H110" t="str">
        <f t="shared" si="92"/>
        <v/>
      </c>
      <c r="I110" t="str">
        <f t="shared" si="92"/>
        <v/>
      </c>
      <c r="J110" t="str">
        <f t="shared" si="92"/>
        <v/>
      </c>
      <c r="K110" t="str">
        <f t="shared" si="92"/>
        <v/>
      </c>
      <c r="L110" t="str">
        <f t="shared" si="92"/>
        <v/>
      </c>
      <c r="M110" t="str">
        <f t="shared" si="92"/>
        <v/>
      </c>
      <c r="N110" t="str">
        <f t="shared" si="67"/>
        <v/>
      </c>
      <c r="O110" t="str">
        <f t="shared" si="68"/>
        <v/>
      </c>
      <c r="P110">
        <v>8</v>
      </c>
      <c r="Q110">
        <v>805</v>
      </c>
      <c r="R110">
        <v>277</v>
      </c>
      <c r="S110">
        <v>69</v>
      </c>
      <c r="T110">
        <v>660.14657672411101</v>
      </c>
      <c r="U110">
        <v>23.3395060415899</v>
      </c>
      <c r="V110">
        <v>660.14657672411101</v>
      </c>
      <c r="W110">
        <v>13.873117136260101</v>
      </c>
      <c r="X110">
        <v>162.50704570768801</v>
      </c>
      <c r="Y110">
        <v>1.96108669406341</v>
      </c>
      <c r="Z110">
        <v>4.1763883299498499</v>
      </c>
      <c r="AA110">
        <v>0.46956521739130402</v>
      </c>
    </row>
    <row r="111" spans="1:27" ht="14.4" customHeight="1" x14ac:dyDescent="0.3">
      <c r="A111">
        <v>5</v>
      </c>
      <c r="B111">
        <v>5</v>
      </c>
      <c r="C111">
        <v>10</v>
      </c>
      <c r="D111">
        <v>3</v>
      </c>
      <c r="E111" t="str">
        <f t="shared" ref="E111:M111" si="93">IF($P111=19,SUM(Q92:Q111),"")</f>
        <v/>
      </c>
      <c r="F111" t="str">
        <f t="shared" si="93"/>
        <v/>
      </c>
      <c r="G111" t="str">
        <f t="shared" si="93"/>
        <v/>
      </c>
      <c r="H111" t="str">
        <f t="shared" si="93"/>
        <v/>
      </c>
      <c r="I111" t="str">
        <f t="shared" si="93"/>
        <v/>
      </c>
      <c r="J111" t="str">
        <f t="shared" si="93"/>
        <v/>
      </c>
      <c r="K111" t="str">
        <f t="shared" si="93"/>
        <v/>
      </c>
      <c r="L111" t="str">
        <f t="shared" si="93"/>
        <v/>
      </c>
      <c r="M111" t="str">
        <f t="shared" si="93"/>
        <v/>
      </c>
      <c r="N111" t="str">
        <f t="shared" si="67"/>
        <v/>
      </c>
      <c r="O111" t="str">
        <f t="shared" si="68"/>
        <v/>
      </c>
      <c r="P111">
        <v>9</v>
      </c>
      <c r="Q111">
        <v>1451</v>
      </c>
      <c r="R111">
        <v>606</v>
      </c>
      <c r="S111">
        <v>49</v>
      </c>
      <c r="T111">
        <v>660.87700896532999</v>
      </c>
      <c r="U111">
        <v>20.3266649858585</v>
      </c>
      <c r="V111">
        <v>604.17208343708796</v>
      </c>
      <c r="W111">
        <v>14.899279083735101</v>
      </c>
      <c r="X111">
        <v>179.33057908373499</v>
      </c>
      <c r="Y111">
        <v>2.8262332821587499</v>
      </c>
      <c r="Z111">
        <v>5.8038719187188601</v>
      </c>
      <c r="AA111">
        <v>0.48695652173913001</v>
      </c>
    </row>
    <row r="112" spans="1:27" ht="14.4" customHeight="1" x14ac:dyDescent="0.3">
      <c r="A112">
        <v>5</v>
      </c>
      <c r="B112">
        <v>5</v>
      </c>
      <c r="C112">
        <v>10</v>
      </c>
      <c r="D112">
        <v>3</v>
      </c>
      <c r="E112" t="str">
        <f t="shared" ref="E112:M112" si="94">IF($P112=19,SUM(Q93:Q112),"")</f>
        <v/>
      </c>
      <c r="F112" t="str">
        <f t="shared" si="94"/>
        <v/>
      </c>
      <c r="G112" t="str">
        <f t="shared" si="94"/>
        <v/>
      </c>
      <c r="H112" t="str">
        <f t="shared" si="94"/>
        <v/>
      </c>
      <c r="I112" t="str">
        <f t="shared" si="94"/>
        <v/>
      </c>
      <c r="J112" t="str">
        <f t="shared" si="94"/>
        <v/>
      </c>
      <c r="K112" t="str">
        <f t="shared" si="94"/>
        <v/>
      </c>
      <c r="L112" t="str">
        <f t="shared" si="94"/>
        <v/>
      </c>
      <c r="M112" t="str">
        <f t="shared" si="94"/>
        <v/>
      </c>
      <c r="N112" t="str">
        <f t="shared" si="67"/>
        <v/>
      </c>
      <c r="O112" t="str">
        <f t="shared" si="68"/>
        <v/>
      </c>
      <c r="P112">
        <v>10</v>
      </c>
      <c r="Q112">
        <v>19975</v>
      </c>
      <c r="R112">
        <v>21932</v>
      </c>
      <c r="S112">
        <v>2083</v>
      </c>
      <c r="T112">
        <v>180.61410289373501</v>
      </c>
      <c r="U112">
        <v>28.669416960125201</v>
      </c>
      <c r="V112">
        <v>180.61410289373501</v>
      </c>
      <c r="W112">
        <v>11.004623262538299</v>
      </c>
      <c r="X112">
        <v>609.57605183396595</v>
      </c>
      <c r="Y112">
        <v>1.43834709264044</v>
      </c>
      <c r="Z112">
        <v>4.35289251720135</v>
      </c>
      <c r="AA112">
        <v>0.33043478260869502</v>
      </c>
    </row>
    <row r="113" spans="1:27" ht="14.4" customHeight="1" x14ac:dyDescent="0.3">
      <c r="A113">
        <v>5</v>
      </c>
      <c r="B113">
        <v>5</v>
      </c>
      <c r="C113">
        <v>10</v>
      </c>
      <c r="D113">
        <v>3</v>
      </c>
      <c r="E113" t="str">
        <f t="shared" ref="E113:M113" si="95">IF($P113=19,SUM(Q94:Q113),"")</f>
        <v/>
      </c>
      <c r="F113" t="str">
        <f t="shared" si="95"/>
        <v/>
      </c>
      <c r="G113" t="str">
        <f t="shared" si="95"/>
        <v/>
      </c>
      <c r="H113" t="str">
        <f t="shared" si="95"/>
        <v/>
      </c>
      <c r="I113" t="str">
        <f t="shared" si="95"/>
        <v/>
      </c>
      <c r="J113" t="str">
        <f t="shared" si="95"/>
        <v/>
      </c>
      <c r="K113" t="str">
        <f t="shared" si="95"/>
        <v/>
      </c>
      <c r="L113" t="str">
        <f t="shared" si="95"/>
        <v/>
      </c>
      <c r="M113" t="str">
        <f t="shared" si="95"/>
        <v/>
      </c>
      <c r="N113" t="str">
        <f t="shared" si="67"/>
        <v/>
      </c>
      <c r="O113" t="str">
        <f t="shared" si="68"/>
        <v/>
      </c>
      <c r="P113">
        <v>10</v>
      </c>
      <c r="Q113">
        <v>19975</v>
      </c>
      <c r="R113">
        <v>21932</v>
      </c>
      <c r="S113">
        <v>2083</v>
      </c>
      <c r="T113">
        <v>180.61410289373501</v>
      </c>
      <c r="U113">
        <v>28.669416960125201</v>
      </c>
      <c r="V113">
        <v>180.61410289373501</v>
      </c>
      <c r="W113">
        <v>11.004623262538299</v>
      </c>
      <c r="X113">
        <v>609.57605183396595</v>
      </c>
      <c r="Y113">
        <v>1.43834709264044</v>
      </c>
      <c r="Z113">
        <v>4.35289251720135</v>
      </c>
      <c r="AA113">
        <v>0.33043478260869502</v>
      </c>
    </row>
    <row r="114" spans="1:27" ht="14.4" customHeight="1" x14ac:dyDescent="0.3">
      <c r="A114">
        <v>5</v>
      </c>
      <c r="B114">
        <v>5</v>
      </c>
      <c r="C114">
        <v>10</v>
      </c>
      <c r="D114">
        <v>3</v>
      </c>
      <c r="E114" t="str">
        <f t="shared" ref="E114:M114" si="96">IF($P114=19,SUM(Q95:Q114),"")</f>
        <v/>
      </c>
      <c r="F114" t="str">
        <f t="shared" si="96"/>
        <v/>
      </c>
      <c r="G114" t="str">
        <f t="shared" si="96"/>
        <v/>
      </c>
      <c r="H114" t="str">
        <f t="shared" si="96"/>
        <v/>
      </c>
      <c r="I114" t="str">
        <f t="shared" si="96"/>
        <v/>
      </c>
      <c r="J114" t="str">
        <f t="shared" si="96"/>
        <v/>
      </c>
      <c r="K114" t="str">
        <f t="shared" si="96"/>
        <v/>
      </c>
      <c r="L114" t="str">
        <f t="shared" si="96"/>
        <v/>
      </c>
      <c r="M114" t="str">
        <f t="shared" si="96"/>
        <v/>
      </c>
      <c r="N114" t="str">
        <f t="shared" si="67"/>
        <v/>
      </c>
      <c r="O114" t="str">
        <f t="shared" si="68"/>
        <v/>
      </c>
      <c r="P114">
        <v>10</v>
      </c>
      <c r="Q114">
        <v>19975</v>
      </c>
      <c r="R114">
        <v>21932</v>
      </c>
      <c r="S114">
        <v>2083</v>
      </c>
      <c r="T114">
        <v>180.61410289373501</v>
      </c>
      <c r="U114">
        <v>28.669416960125201</v>
      </c>
      <c r="V114">
        <v>180.61410289373501</v>
      </c>
      <c r="W114">
        <v>11.004623262538299</v>
      </c>
      <c r="X114">
        <v>609.57605183396595</v>
      </c>
      <c r="Y114">
        <v>1.43834709264044</v>
      </c>
      <c r="Z114">
        <v>4.35289251720135</v>
      </c>
      <c r="AA114">
        <v>0.33043478260869502</v>
      </c>
    </row>
    <row r="115" spans="1:27" ht="14.4" customHeight="1" x14ac:dyDescent="0.3">
      <c r="A115">
        <v>5</v>
      </c>
      <c r="B115">
        <v>5</v>
      </c>
      <c r="C115">
        <v>10</v>
      </c>
      <c r="D115">
        <v>3</v>
      </c>
      <c r="E115" t="str">
        <f t="shared" ref="E115:M115" si="97">IF($P115=19,SUM(Q96:Q115),"")</f>
        <v/>
      </c>
      <c r="F115" t="str">
        <f t="shared" si="97"/>
        <v/>
      </c>
      <c r="G115" t="str">
        <f t="shared" si="97"/>
        <v/>
      </c>
      <c r="H115" t="str">
        <f t="shared" si="97"/>
        <v/>
      </c>
      <c r="I115" t="str">
        <f t="shared" si="97"/>
        <v/>
      </c>
      <c r="J115" t="str">
        <f t="shared" si="97"/>
        <v/>
      </c>
      <c r="K115" t="str">
        <f t="shared" si="97"/>
        <v/>
      </c>
      <c r="L115" t="str">
        <f t="shared" si="97"/>
        <v/>
      </c>
      <c r="M115" t="str">
        <f t="shared" si="97"/>
        <v/>
      </c>
      <c r="N115" t="str">
        <f t="shared" si="67"/>
        <v/>
      </c>
      <c r="O115" t="str">
        <f t="shared" si="68"/>
        <v/>
      </c>
      <c r="P115">
        <v>13</v>
      </c>
      <c r="Q115">
        <v>2496</v>
      </c>
      <c r="R115">
        <v>1966</v>
      </c>
      <c r="S115">
        <v>475</v>
      </c>
      <c r="T115">
        <v>182.03902233304001</v>
      </c>
      <c r="U115">
        <v>56.645287482496798</v>
      </c>
      <c r="V115">
        <v>182.03902233304001</v>
      </c>
      <c r="W115">
        <v>11.592042909323499</v>
      </c>
      <c r="X115">
        <v>282.700971480752</v>
      </c>
      <c r="Y115">
        <v>1.9894340829314301</v>
      </c>
      <c r="Z115">
        <v>4.6690799905533602</v>
      </c>
      <c r="AA115">
        <v>0.426086956521739</v>
      </c>
    </row>
    <row r="116" spans="1:27" ht="14.4" customHeight="1" x14ac:dyDescent="0.3">
      <c r="A116">
        <v>5</v>
      </c>
      <c r="B116">
        <v>5</v>
      </c>
      <c r="C116">
        <v>10</v>
      </c>
      <c r="D116">
        <v>3</v>
      </c>
      <c r="E116" t="str">
        <f t="shared" ref="E116:M116" si="98">IF($P116=19,SUM(Q97:Q116),"")</f>
        <v/>
      </c>
      <c r="F116" t="str">
        <f t="shared" si="98"/>
        <v/>
      </c>
      <c r="G116" t="str">
        <f t="shared" si="98"/>
        <v/>
      </c>
      <c r="H116" t="str">
        <f t="shared" si="98"/>
        <v/>
      </c>
      <c r="I116" t="str">
        <f t="shared" si="98"/>
        <v/>
      </c>
      <c r="J116" t="str">
        <f t="shared" si="98"/>
        <v/>
      </c>
      <c r="K116" t="str">
        <f t="shared" si="98"/>
        <v/>
      </c>
      <c r="L116" t="str">
        <f t="shared" si="98"/>
        <v/>
      </c>
      <c r="M116" t="str">
        <f t="shared" si="98"/>
        <v/>
      </c>
      <c r="N116" t="str">
        <f t="shared" si="67"/>
        <v/>
      </c>
      <c r="O116" t="str">
        <f t="shared" si="68"/>
        <v/>
      </c>
      <c r="P116">
        <v>14</v>
      </c>
      <c r="Q116">
        <v>516</v>
      </c>
      <c r="R116">
        <v>1684</v>
      </c>
      <c r="S116">
        <v>66</v>
      </c>
      <c r="T116">
        <v>173.37610190216199</v>
      </c>
      <c r="U116">
        <v>31.218707387597998</v>
      </c>
      <c r="V116">
        <v>185.14150555430899</v>
      </c>
      <c r="W116">
        <v>21.6235166344524</v>
      </c>
      <c r="X116">
        <v>89.943788063023803</v>
      </c>
      <c r="Y116">
        <v>3.1536791249016201</v>
      </c>
      <c r="Z116">
        <v>5.8495661187691299</v>
      </c>
      <c r="AA116">
        <v>0.53913043478260803</v>
      </c>
    </row>
    <row r="117" spans="1:27" ht="14.4" customHeight="1" x14ac:dyDescent="0.3">
      <c r="A117">
        <v>5</v>
      </c>
      <c r="B117">
        <v>5</v>
      </c>
      <c r="C117">
        <v>10</v>
      </c>
      <c r="D117">
        <v>3</v>
      </c>
      <c r="E117" t="str">
        <f t="shared" ref="E117:M117" si="99">IF($P117=19,SUM(Q98:Q117),"")</f>
        <v/>
      </c>
      <c r="F117" t="str">
        <f t="shared" si="99"/>
        <v/>
      </c>
      <c r="G117" t="str">
        <f t="shared" si="99"/>
        <v/>
      </c>
      <c r="H117" t="str">
        <f t="shared" si="99"/>
        <v/>
      </c>
      <c r="I117" t="str">
        <f t="shared" si="99"/>
        <v/>
      </c>
      <c r="J117" t="str">
        <f t="shared" si="99"/>
        <v/>
      </c>
      <c r="K117" t="str">
        <f t="shared" si="99"/>
        <v/>
      </c>
      <c r="L117" t="str">
        <f t="shared" si="99"/>
        <v/>
      </c>
      <c r="M117" t="str">
        <f t="shared" si="99"/>
        <v/>
      </c>
      <c r="N117" t="str">
        <f t="shared" si="67"/>
        <v/>
      </c>
      <c r="O117" t="str">
        <f t="shared" si="68"/>
        <v/>
      </c>
      <c r="P117">
        <v>15</v>
      </c>
      <c r="Q117">
        <v>82</v>
      </c>
      <c r="R117">
        <v>1184</v>
      </c>
      <c r="S117">
        <v>6</v>
      </c>
      <c r="T117">
        <v>93.259241183363301</v>
      </c>
      <c r="U117">
        <v>22.895501837555098</v>
      </c>
      <c r="V117">
        <v>93.259241183363301</v>
      </c>
      <c r="W117">
        <v>23.651469754791801</v>
      </c>
      <c r="X117">
        <v>93.259241183363301</v>
      </c>
      <c r="Y117">
        <v>3.26418681277721</v>
      </c>
      <c r="Z117">
        <v>6.1537948109734204</v>
      </c>
      <c r="AA117">
        <v>0.53043478260869503</v>
      </c>
    </row>
    <row r="118" spans="1:27" ht="14.4" customHeight="1" x14ac:dyDescent="0.3">
      <c r="A118">
        <v>5</v>
      </c>
      <c r="B118">
        <v>5</v>
      </c>
      <c r="C118">
        <v>10</v>
      </c>
      <c r="D118">
        <v>3</v>
      </c>
      <c r="E118" t="str">
        <f t="shared" ref="E118:M118" si="100">IF($P118=19,SUM(Q99:Q118),"")</f>
        <v/>
      </c>
      <c r="F118" t="str">
        <f t="shared" si="100"/>
        <v/>
      </c>
      <c r="G118" t="str">
        <f t="shared" si="100"/>
        <v/>
      </c>
      <c r="H118" t="str">
        <f t="shared" si="100"/>
        <v/>
      </c>
      <c r="I118" t="str">
        <f t="shared" si="100"/>
        <v/>
      </c>
      <c r="J118" t="str">
        <f t="shared" si="100"/>
        <v/>
      </c>
      <c r="K118" t="str">
        <f t="shared" si="100"/>
        <v/>
      </c>
      <c r="L118" t="str">
        <f t="shared" si="100"/>
        <v/>
      </c>
      <c r="M118" t="str">
        <f t="shared" si="100"/>
        <v/>
      </c>
      <c r="N118" t="str">
        <f t="shared" si="67"/>
        <v/>
      </c>
      <c r="O118" t="str">
        <f t="shared" si="68"/>
        <v/>
      </c>
      <c r="P118">
        <v>16</v>
      </c>
      <c r="Q118">
        <v>24</v>
      </c>
      <c r="R118">
        <v>11574</v>
      </c>
      <c r="S118">
        <v>3</v>
      </c>
      <c r="T118">
        <v>619.63324480241999</v>
      </c>
      <c r="U118">
        <v>21.642021989831999</v>
      </c>
      <c r="V118">
        <v>728.009554626772</v>
      </c>
      <c r="W118">
        <v>23.5236690662658</v>
      </c>
      <c r="X118">
        <v>95.118940494837204</v>
      </c>
      <c r="Y118">
        <v>3.3738875275644902</v>
      </c>
      <c r="Z118">
        <v>5.9691856256910203</v>
      </c>
      <c r="AA118">
        <v>0.56521739130434701</v>
      </c>
    </row>
    <row r="119" spans="1:27" ht="14.4" customHeight="1" x14ac:dyDescent="0.3">
      <c r="A119">
        <v>5</v>
      </c>
      <c r="B119">
        <v>5</v>
      </c>
      <c r="C119">
        <v>10</v>
      </c>
      <c r="D119">
        <v>3</v>
      </c>
      <c r="E119" t="str">
        <f t="shared" ref="E119:M119" si="101">IF($P119=19,SUM(Q100:Q119),"")</f>
        <v/>
      </c>
      <c r="F119" t="str">
        <f t="shared" si="101"/>
        <v/>
      </c>
      <c r="G119" t="str">
        <f t="shared" si="101"/>
        <v/>
      </c>
      <c r="H119" t="str">
        <f t="shared" si="101"/>
        <v/>
      </c>
      <c r="I119" t="str">
        <f t="shared" si="101"/>
        <v/>
      </c>
      <c r="J119" t="str">
        <f t="shared" si="101"/>
        <v/>
      </c>
      <c r="K119" t="str">
        <f t="shared" si="101"/>
        <v/>
      </c>
      <c r="L119" t="str">
        <f t="shared" si="101"/>
        <v/>
      </c>
      <c r="M119" t="str">
        <f t="shared" si="101"/>
        <v/>
      </c>
      <c r="N119" t="str">
        <f t="shared" si="67"/>
        <v/>
      </c>
      <c r="O119" t="str">
        <f t="shared" si="68"/>
        <v/>
      </c>
      <c r="P119">
        <v>17</v>
      </c>
      <c r="Q119">
        <v>23</v>
      </c>
      <c r="R119">
        <v>3595</v>
      </c>
      <c r="S119">
        <v>3</v>
      </c>
      <c r="T119">
        <v>656.412977166877</v>
      </c>
      <c r="U119">
        <v>23.298744305689699</v>
      </c>
      <c r="V119">
        <v>731.21713211191104</v>
      </c>
      <c r="W119">
        <v>22.6459500182658</v>
      </c>
      <c r="X119">
        <v>95.545321446837207</v>
      </c>
      <c r="Y119">
        <v>3.4570410837716499</v>
      </c>
      <c r="Z119">
        <v>5.9337272333394004</v>
      </c>
      <c r="AA119">
        <v>0.58260869565217299</v>
      </c>
    </row>
    <row r="120" spans="1:27" ht="14.4" customHeight="1" x14ac:dyDescent="0.3">
      <c r="A120">
        <v>5</v>
      </c>
      <c r="B120">
        <v>5</v>
      </c>
      <c r="C120">
        <v>10</v>
      </c>
      <c r="D120">
        <v>3</v>
      </c>
      <c r="E120" t="str">
        <f t="shared" ref="E120:M120" si="102">IF($P120=19,SUM(Q101:Q120),"")</f>
        <v/>
      </c>
      <c r="F120" t="str">
        <f t="shared" si="102"/>
        <v/>
      </c>
      <c r="G120" t="str">
        <f t="shared" si="102"/>
        <v/>
      </c>
      <c r="H120" t="str">
        <f t="shared" si="102"/>
        <v/>
      </c>
      <c r="I120" t="str">
        <f t="shared" si="102"/>
        <v/>
      </c>
      <c r="J120" t="str">
        <f t="shared" si="102"/>
        <v/>
      </c>
      <c r="K120" t="str">
        <f t="shared" si="102"/>
        <v/>
      </c>
      <c r="L120" t="str">
        <f t="shared" si="102"/>
        <v/>
      </c>
      <c r="M120" t="str">
        <f t="shared" si="102"/>
        <v/>
      </c>
      <c r="N120" t="str">
        <f t="shared" si="67"/>
        <v/>
      </c>
      <c r="O120" t="str">
        <f t="shared" si="68"/>
        <v/>
      </c>
      <c r="P120">
        <v>18</v>
      </c>
      <c r="Q120">
        <v>11</v>
      </c>
      <c r="R120">
        <v>1809</v>
      </c>
      <c r="S120">
        <v>2</v>
      </c>
      <c r="T120">
        <v>621.70469659102002</v>
      </c>
      <c r="U120">
        <v>11.696576784937401</v>
      </c>
      <c r="V120">
        <v>673.15597996714905</v>
      </c>
      <c r="W120">
        <v>21.646017351606101</v>
      </c>
      <c r="X120">
        <v>96.282922113510907</v>
      </c>
      <c r="Y120">
        <v>3.74508144486837</v>
      </c>
      <c r="Z120">
        <v>6.1526338022837503</v>
      </c>
      <c r="AA120">
        <v>0.60869565217391297</v>
      </c>
    </row>
    <row r="121" spans="1:27" x14ac:dyDescent="0.3">
      <c r="A121">
        <v>5</v>
      </c>
      <c r="B121">
        <v>5</v>
      </c>
      <c r="C121">
        <v>10</v>
      </c>
      <c r="D121">
        <v>3</v>
      </c>
      <c r="E121">
        <f t="shared" ref="E121:M121" si="103">IF($P121=19,SUM(Q102:Q121),"")</f>
        <v>86274</v>
      </c>
      <c r="F121">
        <f t="shared" si="103"/>
        <v>92016</v>
      </c>
      <c r="G121">
        <f t="shared" si="103"/>
        <v>8135</v>
      </c>
      <c r="H121">
        <f t="shared" si="103"/>
        <v>9606.4536564501286</v>
      </c>
      <c r="I121">
        <f t="shared" si="103"/>
        <v>442.0186497153428</v>
      </c>
      <c r="J121">
        <f t="shared" si="103"/>
        <v>7343.1619918957313</v>
      </c>
      <c r="K121">
        <f t="shared" si="103"/>
        <v>320.20627410576412</v>
      </c>
      <c r="L121">
        <f t="shared" si="103"/>
        <v>5477.0241645819478</v>
      </c>
      <c r="M121">
        <f t="shared" si="103"/>
        <v>41.909920683689222</v>
      </c>
      <c r="N121">
        <f t="shared" si="67"/>
        <v>99.726894176160968</v>
      </c>
      <c r="O121">
        <f t="shared" si="68"/>
        <v>8.0920896380003722</v>
      </c>
      <c r="P121">
        <v>19</v>
      </c>
      <c r="Q121">
        <v>0</v>
      </c>
      <c r="R121">
        <v>365</v>
      </c>
      <c r="S121">
        <v>0</v>
      </c>
      <c r="T121">
        <v>0</v>
      </c>
      <c r="U121">
        <v>0</v>
      </c>
      <c r="V121">
        <v>0</v>
      </c>
      <c r="W121">
        <v>20.939332867812201</v>
      </c>
      <c r="X121">
        <v>97.180404296383699</v>
      </c>
      <c r="Y121">
        <v>3.6485022775675402</v>
      </c>
      <c r="Z121">
        <v>5.90954594253897</v>
      </c>
      <c r="AA121">
        <v>0.61739130434782596</v>
      </c>
    </row>
    <row r="122" spans="1:27" ht="14.4" customHeight="1" x14ac:dyDescent="0.3">
      <c r="A122">
        <v>6</v>
      </c>
      <c r="B122">
        <v>5</v>
      </c>
      <c r="C122">
        <v>10</v>
      </c>
      <c r="D122">
        <v>3</v>
      </c>
      <c r="E122" t="str">
        <f t="shared" ref="E122:M122" si="104">IF($P122=19,SUM(Q103:Q122),"")</f>
        <v/>
      </c>
      <c r="F122" t="str">
        <f t="shared" si="104"/>
        <v/>
      </c>
      <c r="G122" t="str">
        <f t="shared" si="104"/>
        <v/>
      </c>
      <c r="H122" t="str">
        <f t="shared" si="104"/>
        <v/>
      </c>
      <c r="I122" t="str">
        <f t="shared" si="104"/>
        <v/>
      </c>
      <c r="J122" t="str">
        <f t="shared" si="104"/>
        <v/>
      </c>
      <c r="K122" t="str">
        <f t="shared" si="104"/>
        <v/>
      </c>
      <c r="L122" t="str">
        <f t="shared" si="104"/>
        <v/>
      </c>
      <c r="M122" t="str">
        <f t="shared" si="104"/>
        <v/>
      </c>
      <c r="N122" t="str">
        <f t="shared" si="67"/>
        <v/>
      </c>
      <c r="O122" t="str">
        <f t="shared" si="68"/>
        <v/>
      </c>
      <c r="P122">
        <v>0</v>
      </c>
      <c r="Q122">
        <v>36</v>
      </c>
      <c r="R122">
        <v>1007</v>
      </c>
      <c r="S122">
        <v>3</v>
      </c>
      <c r="T122">
        <v>607.85714285714198</v>
      </c>
      <c r="U122">
        <v>12.864887835397401</v>
      </c>
      <c r="V122">
        <v>338.57142857142799</v>
      </c>
      <c r="W122">
        <v>26.348065451806001</v>
      </c>
      <c r="X122">
        <v>959.06235116609002</v>
      </c>
      <c r="Y122">
        <v>1.99934771494014</v>
      </c>
      <c r="Z122">
        <v>7.7262928645144404</v>
      </c>
      <c r="AA122">
        <v>0.25877192982456099</v>
      </c>
    </row>
    <row r="123" spans="1:27" ht="14.4" customHeight="1" x14ac:dyDescent="0.3">
      <c r="A123">
        <v>6</v>
      </c>
      <c r="B123">
        <v>5</v>
      </c>
      <c r="C123">
        <v>10</v>
      </c>
      <c r="D123">
        <v>3</v>
      </c>
      <c r="E123" t="str">
        <f t="shared" ref="E123:M123" si="105">IF($P123=19,SUM(Q104:Q123),"")</f>
        <v/>
      </c>
      <c r="F123" t="str">
        <f t="shared" si="105"/>
        <v/>
      </c>
      <c r="G123" t="str">
        <f t="shared" si="105"/>
        <v/>
      </c>
      <c r="H123" t="str">
        <f t="shared" si="105"/>
        <v/>
      </c>
      <c r="I123" t="str">
        <f t="shared" si="105"/>
        <v/>
      </c>
      <c r="J123" t="str">
        <f t="shared" si="105"/>
        <v/>
      </c>
      <c r="K123" t="str">
        <f t="shared" si="105"/>
        <v/>
      </c>
      <c r="L123" t="str">
        <f t="shared" si="105"/>
        <v/>
      </c>
      <c r="M123" t="str">
        <f t="shared" si="105"/>
        <v/>
      </c>
      <c r="N123" t="str">
        <f t="shared" si="67"/>
        <v/>
      </c>
      <c r="O123" t="str">
        <f t="shared" si="68"/>
        <v/>
      </c>
      <c r="P123">
        <v>0</v>
      </c>
      <c r="Q123">
        <v>36</v>
      </c>
      <c r="R123">
        <v>1007</v>
      </c>
      <c r="S123">
        <v>3</v>
      </c>
      <c r="T123">
        <v>607.85714285714198</v>
      </c>
      <c r="U123">
        <v>12.864887835397401</v>
      </c>
      <c r="V123">
        <v>338.57142857142799</v>
      </c>
      <c r="W123">
        <v>26.348065451806001</v>
      </c>
      <c r="X123">
        <v>959.06235116609002</v>
      </c>
      <c r="Y123">
        <v>1.99934771494014</v>
      </c>
      <c r="Z123">
        <v>7.7262928645144404</v>
      </c>
      <c r="AA123">
        <v>0.25877192982456099</v>
      </c>
    </row>
    <row r="124" spans="1:27" ht="14.4" customHeight="1" x14ac:dyDescent="0.3">
      <c r="A124">
        <v>6</v>
      </c>
      <c r="B124">
        <v>5</v>
      </c>
      <c r="C124">
        <v>10</v>
      </c>
      <c r="D124">
        <v>3</v>
      </c>
      <c r="E124" t="str">
        <f t="shared" ref="E124:M124" si="106">IF($P124=19,SUM(Q105:Q124),"")</f>
        <v/>
      </c>
      <c r="F124" t="str">
        <f t="shared" si="106"/>
        <v/>
      </c>
      <c r="G124" t="str">
        <f t="shared" si="106"/>
        <v/>
      </c>
      <c r="H124" t="str">
        <f t="shared" si="106"/>
        <v/>
      </c>
      <c r="I124" t="str">
        <f t="shared" si="106"/>
        <v/>
      </c>
      <c r="J124" t="str">
        <f t="shared" si="106"/>
        <v/>
      </c>
      <c r="K124" t="str">
        <f t="shared" si="106"/>
        <v/>
      </c>
      <c r="L124" t="str">
        <f t="shared" si="106"/>
        <v/>
      </c>
      <c r="M124" t="str">
        <f t="shared" si="106"/>
        <v/>
      </c>
      <c r="N124" t="str">
        <f t="shared" si="67"/>
        <v/>
      </c>
      <c r="O124" t="str">
        <f t="shared" si="68"/>
        <v/>
      </c>
      <c r="P124">
        <v>0</v>
      </c>
      <c r="Q124">
        <v>36</v>
      </c>
      <c r="R124">
        <v>1007</v>
      </c>
      <c r="S124">
        <v>3</v>
      </c>
      <c r="T124">
        <v>607.85714285714198</v>
      </c>
      <c r="U124">
        <v>12.864887835397401</v>
      </c>
      <c r="V124">
        <v>338.57142857142799</v>
      </c>
      <c r="W124">
        <v>26.348065451806001</v>
      </c>
      <c r="X124">
        <v>959.06235116609002</v>
      </c>
      <c r="Y124">
        <v>1.99934771494014</v>
      </c>
      <c r="Z124">
        <v>7.7262928645144404</v>
      </c>
      <c r="AA124">
        <v>0.25877192982456099</v>
      </c>
    </row>
    <row r="125" spans="1:27" ht="14.4" customHeight="1" x14ac:dyDescent="0.3">
      <c r="A125">
        <v>6</v>
      </c>
      <c r="B125">
        <v>5</v>
      </c>
      <c r="C125">
        <v>10</v>
      </c>
      <c r="D125">
        <v>3</v>
      </c>
      <c r="E125" t="str">
        <f t="shared" ref="E125:M125" si="107">IF($P125=19,SUM(Q106:Q125),"")</f>
        <v/>
      </c>
      <c r="F125" t="str">
        <f t="shared" si="107"/>
        <v/>
      </c>
      <c r="G125" t="str">
        <f t="shared" si="107"/>
        <v/>
      </c>
      <c r="H125" t="str">
        <f t="shared" si="107"/>
        <v/>
      </c>
      <c r="I125" t="str">
        <f t="shared" si="107"/>
        <v/>
      </c>
      <c r="J125" t="str">
        <f t="shared" si="107"/>
        <v/>
      </c>
      <c r="K125" t="str">
        <f t="shared" si="107"/>
        <v/>
      </c>
      <c r="L125" t="str">
        <f t="shared" si="107"/>
        <v/>
      </c>
      <c r="M125" t="str">
        <f t="shared" si="107"/>
        <v/>
      </c>
      <c r="N125" t="str">
        <f t="shared" si="67"/>
        <v/>
      </c>
      <c r="O125" t="str">
        <f t="shared" si="68"/>
        <v/>
      </c>
      <c r="P125">
        <v>3</v>
      </c>
      <c r="Q125">
        <v>1217</v>
      </c>
      <c r="R125">
        <v>0</v>
      </c>
      <c r="S125">
        <v>54</v>
      </c>
      <c r="T125">
        <v>74.102883978163604</v>
      </c>
      <c r="U125">
        <v>22.635918700748999</v>
      </c>
      <c r="V125">
        <v>74.102883978163604</v>
      </c>
      <c r="W125">
        <v>13.379355406735</v>
      </c>
      <c r="X125">
        <v>74.102883978163604</v>
      </c>
      <c r="Y125">
        <v>0.34941311163147099</v>
      </c>
      <c r="Z125">
        <v>5.7403582625170202</v>
      </c>
      <c r="AA125">
        <v>6.08695652173913E-2</v>
      </c>
    </row>
    <row r="126" spans="1:27" ht="14.4" customHeight="1" x14ac:dyDescent="0.3">
      <c r="A126">
        <v>6</v>
      </c>
      <c r="B126">
        <v>5</v>
      </c>
      <c r="C126">
        <v>10</v>
      </c>
      <c r="D126">
        <v>3</v>
      </c>
      <c r="E126" t="str">
        <f t="shared" ref="E126:M126" si="108">IF($P126=19,SUM(Q107:Q126),"")</f>
        <v/>
      </c>
      <c r="F126" t="str">
        <f t="shared" si="108"/>
        <v/>
      </c>
      <c r="G126" t="str">
        <f t="shared" si="108"/>
        <v/>
      </c>
      <c r="H126" t="str">
        <f t="shared" si="108"/>
        <v/>
      </c>
      <c r="I126" t="str">
        <f t="shared" si="108"/>
        <v/>
      </c>
      <c r="J126" t="str">
        <f t="shared" si="108"/>
        <v/>
      </c>
      <c r="K126" t="str">
        <f t="shared" si="108"/>
        <v/>
      </c>
      <c r="L126" t="str">
        <f t="shared" si="108"/>
        <v/>
      </c>
      <c r="M126" t="str">
        <f t="shared" si="108"/>
        <v/>
      </c>
      <c r="N126" t="str">
        <f t="shared" si="67"/>
        <v/>
      </c>
      <c r="O126" t="str">
        <f t="shared" si="68"/>
        <v/>
      </c>
      <c r="P126">
        <v>4</v>
      </c>
      <c r="Q126">
        <v>2809</v>
      </c>
      <c r="R126">
        <v>0</v>
      </c>
      <c r="S126">
        <v>124</v>
      </c>
      <c r="T126">
        <v>679.90203795283196</v>
      </c>
      <c r="U126">
        <v>16.918926398116501</v>
      </c>
      <c r="V126">
        <v>75.072133557256393</v>
      </c>
      <c r="W126">
        <v>12.7297049858278</v>
      </c>
      <c r="X126">
        <v>75.072133557256393</v>
      </c>
      <c r="Y126">
        <v>0.56678994475353195</v>
      </c>
      <c r="Z126">
        <v>3.4305707182450602</v>
      </c>
      <c r="AA126">
        <v>0.16521739130434701</v>
      </c>
    </row>
    <row r="127" spans="1:27" ht="14.4" customHeight="1" x14ac:dyDescent="0.3">
      <c r="A127">
        <v>6</v>
      </c>
      <c r="B127">
        <v>5</v>
      </c>
      <c r="C127">
        <v>10</v>
      </c>
      <c r="D127">
        <v>3</v>
      </c>
      <c r="E127" t="str">
        <f t="shared" ref="E127:M127" si="109">IF($P127=19,SUM(Q108:Q127),"")</f>
        <v/>
      </c>
      <c r="F127" t="str">
        <f t="shared" si="109"/>
        <v/>
      </c>
      <c r="G127" t="str">
        <f t="shared" si="109"/>
        <v/>
      </c>
      <c r="H127" t="str">
        <f t="shared" si="109"/>
        <v/>
      </c>
      <c r="I127" t="str">
        <f t="shared" si="109"/>
        <v/>
      </c>
      <c r="J127" t="str">
        <f t="shared" si="109"/>
        <v/>
      </c>
      <c r="K127" t="str">
        <f t="shared" si="109"/>
        <v/>
      </c>
      <c r="L127" t="str">
        <f t="shared" si="109"/>
        <v/>
      </c>
      <c r="M127" t="str">
        <f t="shared" si="109"/>
        <v/>
      </c>
      <c r="N127" t="str">
        <f t="shared" si="67"/>
        <v/>
      </c>
      <c r="O127" t="str">
        <f t="shared" si="68"/>
        <v/>
      </c>
      <c r="P127">
        <v>5</v>
      </c>
      <c r="Q127">
        <v>9208</v>
      </c>
      <c r="R127">
        <v>0</v>
      </c>
      <c r="S127">
        <v>367</v>
      </c>
      <c r="T127">
        <v>647.16785495777401</v>
      </c>
      <c r="U127">
        <v>23.232246756613101</v>
      </c>
      <c r="V127">
        <v>297.22968850409097</v>
      </c>
      <c r="W127">
        <v>13.2022599326631</v>
      </c>
      <c r="X127">
        <v>297.22968850409097</v>
      </c>
      <c r="Y127">
        <v>1.2257645492482201</v>
      </c>
      <c r="Z127">
        <v>4.6987641054515299</v>
      </c>
      <c r="AA127">
        <v>0.26086956521739102</v>
      </c>
    </row>
    <row r="128" spans="1:27" ht="14.4" customHeight="1" x14ac:dyDescent="0.3">
      <c r="A128">
        <v>6</v>
      </c>
      <c r="B128">
        <v>5</v>
      </c>
      <c r="C128">
        <v>10</v>
      </c>
      <c r="D128">
        <v>3</v>
      </c>
      <c r="E128" t="str">
        <f t="shared" ref="E128:M128" si="110">IF($P128=19,SUM(Q109:Q128),"")</f>
        <v/>
      </c>
      <c r="F128" t="str">
        <f t="shared" si="110"/>
        <v/>
      </c>
      <c r="G128" t="str">
        <f t="shared" si="110"/>
        <v/>
      </c>
      <c r="H128" t="str">
        <f t="shared" si="110"/>
        <v/>
      </c>
      <c r="I128" t="str">
        <f t="shared" si="110"/>
        <v/>
      </c>
      <c r="J128" t="str">
        <f t="shared" si="110"/>
        <v/>
      </c>
      <c r="K128" t="str">
        <f t="shared" si="110"/>
        <v/>
      </c>
      <c r="L128" t="str">
        <f t="shared" si="110"/>
        <v/>
      </c>
      <c r="M128" t="str">
        <f t="shared" si="110"/>
        <v/>
      </c>
      <c r="N128" t="str">
        <f t="shared" si="67"/>
        <v/>
      </c>
      <c r="O128" t="str">
        <f t="shared" si="68"/>
        <v/>
      </c>
      <c r="P128">
        <v>6</v>
      </c>
      <c r="Q128">
        <v>7055</v>
      </c>
      <c r="R128">
        <v>241</v>
      </c>
      <c r="S128">
        <v>375</v>
      </c>
      <c r="T128">
        <v>651.97393359655905</v>
      </c>
      <c r="U128">
        <v>20.434902347854202</v>
      </c>
      <c r="V128">
        <v>298.976744436285</v>
      </c>
      <c r="W128">
        <v>13.6303158648569</v>
      </c>
      <c r="X128">
        <v>298.976744436285</v>
      </c>
      <c r="Y128">
        <v>1.6138214545371401</v>
      </c>
      <c r="Z128">
        <v>4.6397366817942904</v>
      </c>
      <c r="AA128">
        <v>0.34782608695652101</v>
      </c>
    </row>
    <row r="129" spans="1:27" ht="14.4" customHeight="1" x14ac:dyDescent="0.3">
      <c r="A129">
        <v>6</v>
      </c>
      <c r="B129">
        <v>5</v>
      </c>
      <c r="C129">
        <v>10</v>
      </c>
      <c r="D129">
        <v>3</v>
      </c>
      <c r="E129" t="str">
        <f t="shared" ref="E129:M129" si="111">IF($P129=19,SUM(Q110:Q129),"")</f>
        <v/>
      </c>
      <c r="F129" t="str">
        <f t="shared" si="111"/>
        <v/>
      </c>
      <c r="G129" t="str">
        <f t="shared" si="111"/>
        <v/>
      </c>
      <c r="H129" t="str">
        <f t="shared" si="111"/>
        <v/>
      </c>
      <c r="I129" t="str">
        <f t="shared" si="111"/>
        <v/>
      </c>
      <c r="J129" t="str">
        <f t="shared" si="111"/>
        <v/>
      </c>
      <c r="K129" t="str">
        <f t="shared" si="111"/>
        <v/>
      </c>
      <c r="L129" t="str">
        <f t="shared" si="111"/>
        <v/>
      </c>
      <c r="M129" t="str">
        <f t="shared" si="111"/>
        <v/>
      </c>
      <c r="N129" t="str">
        <f t="shared" si="67"/>
        <v/>
      </c>
      <c r="O129" t="str">
        <f t="shared" si="68"/>
        <v/>
      </c>
      <c r="P129">
        <v>7</v>
      </c>
      <c r="Q129">
        <v>891</v>
      </c>
      <c r="R129">
        <v>34</v>
      </c>
      <c r="S129">
        <v>65</v>
      </c>
      <c r="T129">
        <v>697.25397130007002</v>
      </c>
      <c r="U129">
        <v>26.368316486556399</v>
      </c>
      <c r="V129">
        <v>656.29182045192897</v>
      </c>
      <c r="W129">
        <v>14.7761795039311</v>
      </c>
      <c r="X129">
        <v>502.10800807535901</v>
      </c>
      <c r="Y129">
        <v>1.93503665959496</v>
      </c>
      <c r="Z129">
        <v>4.9450936856315701</v>
      </c>
      <c r="AA129">
        <v>0.39130434782608697</v>
      </c>
    </row>
    <row r="130" spans="1:27" ht="14.4" customHeight="1" x14ac:dyDescent="0.3">
      <c r="A130">
        <v>6</v>
      </c>
      <c r="B130">
        <v>5</v>
      </c>
      <c r="C130">
        <v>10</v>
      </c>
      <c r="D130">
        <v>3</v>
      </c>
      <c r="E130" t="str">
        <f t="shared" ref="E130:M130" si="112">IF($P130=19,SUM(Q111:Q130),"")</f>
        <v/>
      </c>
      <c r="F130" t="str">
        <f t="shared" si="112"/>
        <v/>
      </c>
      <c r="G130" t="str">
        <f t="shared" si="112"/>
        <v/>
      </c>
      <c r="H130" t="str">
        <f t="shared" si="112"/>
        <v/>
      </c>
      <c r="I130" t="str">
        <f t="shared" si="112"/>
        <v/>
      </c>
      <c r="J130" t="str">
        <f t="shared" si="112"/>
        <v/>
      </c>
      <c r="K130" t="str">
        <f t="shared" si="112"/>
        <v/>
      </c>
      <c r="L130" t="str">
        <f t="shared" si="112"/>
        <v/>
      </c>
      <c r="M130" t="str">
        <f t="shared" si="112"/>
        <v/>
      </c>
      <c r="N130" t="str">
        <f t="shared" si="67"/>
        <v/>
      </c>
      <c r="O130" t="str">
        <f t="shared" si="68"/>
        <v/>
      </c>
      <c r="P130">
        <v>8</v>
      </c>
      <c r="Q130">
        <v>782</v>
      </c>
      <c r="R130">
        <v>265</v>
      </c>
      <c r="S130">
        <v>69</v>
      </c>
      <c r="T130">
        <v>657.53597135290499</v>
      </c>
      <c r="U130">
        <v>21.809921635592602</v>
      </c>
      <c r="V130">
        <v>700.334543334096</v>
      </c>
      <c r="W130">
        <v>16.3756754980956</v>
      </c>
      <c r="X130">
        <v>505.00960406952402</v>
      </c>
      <c r="Y130">
        <v>1.97667532300316</v>
      </c>
      <c r="Z130">
        <v>4.7357846280283997</v>
      </c>
      <c r="AA130">
        <v>0.41739130434782601</v>
      </c>
    </row>
    <row r="131" spans="1:27" ht="14.4" customHeight="1" x14ac:dyDescent="0.3">
      <c r="A131">
        <v>6</v>
      </c>
      <c r="B131">
        <v>5</v>
      </c>
      <c r="C131">
        <v>10</v>
      </c>
      <c r="D131">
        <v>3</v>
      </c>
      <c r="E131" t="str">
        <f t="shared" ref="E131:M131" si="113">IF($P131=19,SUM(Q112:Q131),"")</f>
        <v/>
      </c>
      <c r="F131" t="str">
        <f t="shared" si="113"/>
        <v/>
      </c>
      <c r="G131" t="str">
        <f t="shared" si="113"/>
        <v/>
      </c>
      <c r="H131" t="str">
        <f t="shared" si="113"/>
        <v/>
      </c>
      <c r="I131" t="str">
        <f t="shared" si="113"/>
        <v/>
      </c>
      <c r="J131" t="str">
        <f t="shared" si="113"/>
        <v/>
      </c>
      <c r="K131" t="str">
        <f t="shared" si="113"/>
        <v/>
      </c>
      <c r="L131" t="str">
        <f t="shared" si="113"/>
        <v/>
      </c>
      <c r="M131" t="str">
        <f t="shared" si="113"/>
        <v/>
      </c>
      <c r="N131" t="str">
        <f t="shared" si="67"/>
        <v/>
      </c>
      <c r="O131" t="str">
        <f t="shared" si="68"/>
        <v/>
      </c>
      <c r="P131">
        <v>9</v>
      </c>
      <c r="Q131">
        <v>1457</v>
      </c>
      <c r="R131">
        <v>605</v>
      </c>
      <c r="S131">
        <v>57</v>
      </c>
      <c r="T131">
        <v>637.94159613987802</v>
      </c>
      <c r="U131">
        <v>29.054047061166901</v>
      </c>
      <c r="V131">
        <v>515.79001318361895</v>
      </c>
      <c r="W131">
        <v>22.787284612190799</v>
      </c>
      <c r="X131">
        <v>515.79001318361895</v>
      </c>
      <c r="Y131">
        <v>3.1060811967152899</v>
      </c>
      <c r="Z131">
        <v>6.4945334113137898</v>
      </c>
      <c r="AA131">
        <v>0.47826086956521702</v>
      </c>
    </row>
    <row r="132" spans="1:27" ht="14.4" customHeight="1" x14ac:dyDescent="0.3">
      <c r="A132">
        <v>6</v>
      </c>
      <c r="B132">
        <v>5</v>
      </c>
      <c r="C132">
        <v>10</v>
      </c>
      <c r="D132">
        <v>3</v>
      </c>
      <c r="E132" t="str">
        <f t="shared" ref="E132:M132" si="114">IF($P132=19,SUM(Q113:Q132),"")</f>
        <v/>
      </c>
      <c r="F132" t="str">
        <f t="shared" si="114"/>
        <v/>
      </c>
      <c r="G132" t="str">
        <f t="shared" si="114"/>
        <v/>
      </c>
      <c r="H132" t="str">
        <f t="shared" si="114"/>
        <v/>
      </c>
      <c r="I132" t="str">
        <f t="shared" si="114"/>
        <v/>
      </c>
      <c r="J132" t="str">
        <f t="shared" si="114"/>
        <v/>
      </c>
      <c r="K132" t="str">
        <f t="shared" si="114"/>
        <v/>
      </c>
      <c r="L132" t="str">
        <f t="shared" si="114"/>
        <v/>
      </c>
      <c r="M132" t="str">
        <f t="shared" si="114"/>
        <v/>
      </c>
      <c r="N132" t="str">
        <f t="shared" si="67"/>
        <v/>
      </c>
      <c r="O132" t="str">
        <f t="shared" si="68"/>
        <v/>
      </c>
      <c r="P132">
        <v>10</v>
      </c>
      <c r="Q132">
        <v>20083</v>
      </c>
      <c r="R132">
        <v>22310</v>
      </c>
      <c r="S132">
        <v>1749</v>
      </c>
      <c r="T132">
        <v>135.33373322890401</v>
      </c>
      <c r="U132">
        <v>29.4263733350693</v>
      </c>
      <c r="V132">
        <v>517.07353699361897</v>
      </c>
      <c r="W132">
        <v>18.502108422190801</v>
      </c>
      <c r="X132">
        <v>517.07353699361897</v>
      </c>
      <c r="Y132">
        <v>2.10688818146558</v>
      </c>
      <c r="Z132">
        <v>6.0573035217135596</v>
      </c>
      <c r="AA132">
        <v>0.34782608695652101</v>
      </c>
    </row>
    <row r="133" spans="1:27" ht="14.4" customHeight="1" x14ac:dyDescent="0.3">
      <c r="A133">
        <v>6</v>
      </c>
      <c r="B133">
        <v>5</v>
      </c>
      <c r="C133">
        <v>10</v>
      </c>
      <c r="D133">
        <v>3</v>
      </c>
      <c r="E133" t="str">
        <f t="shared" ref="E133:M133" si="115">IF($P133=19,SUM(Q114:Q133),"")</f>
        <v/>
      </c>
      <c r="F133" t="str">
        <f t="shared" si="115"/>
        <v/>
      </c>
      <c r="G133" t="str">
        <f t="shared" si="115"/>
        <v/>
      </c>
      <c r="H133" t="str">
        <f t="shared" si="115"/>
        <v/>
      </c>
      <c r="I133" t="str">
        <f t="shared" si="115"/>
        <v/>
      </c>
      <c r="J133" t="str">
        <f t="shared" si="115"/>
        <v/>
      </c>
      <c r="K133" t="str">
        <f t="shared" si="115"/>
        <v/>
      </c>
      <c r="L133" t="str">
        <f t="shared" si="115"/>
        <v/>
      </c>
      <c r="M133" t="str">
        <f t="shared" si="115"/>
        <v/>
      </c>
      <c r="N133" t="str">
        <f t="shared" si="67"/>
        <v/>
      </c>
      <c r="O133" t="str">
        <f t="shared" si="68"/>
        <v/>
      </c>
      <c r="P133">
        <v>10</v>
      </c>
      <c r="Q133">
        <v>20083</v>
      </c>
      <c r="R133">
        <v>22310</v>
      </c>
      <c r="S133">
        <v>1749</v>
      </c>
      <c r="T133">
        <v>135.33373322890401</v>
      </c>
      <c r="U133">
        <v>29.4263733350693</v>
      </c>
      <c r="V133">
        <v>517.07353699361897</v>
      </c>
      <c r="W133">
        <v>18.502108422190801</v>
      </c>
      <c r="X133">
        <v>517.07353699361897</v>
      </c>
      <c r="Y133">
        <v>2.10688818146558</v>
      </c>
      <c r="Z133">
        <v>6.0573035217135596</v>
      </c>
      <c r="AA133">
        <v>0.34782608695652101</v>
      </c>
    </row>
    <row r="134" spans="1:27" ht="14.4" customHeight="1" x14ac:dyDescent="0.3">
      <c r="A134">
        <v>6</v>
      </c>
      <c r="B134">
        <v>5</v>
      </c>
      <c r="C134">
        <v>10</v>
      </c>
      <c r="D134">
        <v>3</v>
      </c>
      <c r="E134" t="str">
        <f t="shared" ref="E134:M134" si="116">IF($P134=19,SUM(Q115:Q134),"")</f>
        <v/>
      </c>
      <c r="F134" t="str">
        <f t="shared" si="116"/>
        <v/>
      </c>
      <c r="G134" t="str">
        <f t="shared" si="116"/>
        <v/>
      </c>
      <c r="H134" t="str">
        <f t="shared" si="116"/>
        <v/>
      </c>
      <c r="I134" t="str">
        <f t="shared" si="116"/>
        <v/>
      </c>
      <c r="J134" t="str">
        <f t="shared" si="116"/>
        <v/>
      </c>
      <c r="K134" t="str">
        <f t="shared" si="116"/>
        <v/>
      </c>
      <c r="L134" t="str">
        <f t="shared" si="116"/>
        <v/>
      </c>
      <c r="M134" t="str">
        <f t="shared" si="116"/>
        <v/>
      </c>
      <c r="N134" t="str">
        <f t="shared" si="67"/>
        <v/>
      </c>
      <c r="O134" t="str">
        <f t="shared" si="68"/>
        <v/>
      </c>
      <c r="P134">
        <v>10</v>
      </c>
      <c r="Q134">
        <v>20083</v>
      </c>
      <c r="R134">
        <v>22310</v>
      </c>
      <c r="S134">
        <v>1749</v>
      </c>
      <c r="T134">
        <v>135.33373322890401</v>
      </c>
      <c r="U134">
        <v>29.4263733350693</v>
      </c>
      <c r="V134">
        <v>517.07353699361897</v>
      </c>
      <c r="W134">
        <v>18.502108422190801</v>
      </c>
      <c r="X134">
        <v>517.07353699361897</v>
      </c>
      <c r="Y134">
        <v>2.10688818146558</v>
      </c>
      <c r="Z134">
        <v>6.0573035217135596</v>
      </c>
      <c r="AA134">
        <v>0.34782608695652101</v>
      </c>
    </row>
    <row r="135" spans="1:27" ht="14.4" customHeight="1" x14ac:dyDescent="0.3">
      <c r="A135">
        <v>6</v>
      </c>
      <c r="B135">
        <v>5</v>
      </c>
      <c r="C135">
        <v>10</v>
      </c>
      <c r="D135">
        <v>3</v>
      </c>
      <c r="E135" t="str">
        <f t="shared" ref="E135:M135" si="117">IF($P135=19,SUM(Q116:Q135),"")</f>
        <v/>
      </c>
      <c r="F135" t="str">
        <f t="shared" si="117"/>
        <v/>
      </c>
      <c r="G135" t="str">
        <f t="shared" si="117"/>
        <v/>
      </c>
      <c r="H135" t="str">
        <f t="shared" si="117"/>
        <v/>
      </c>
      <c r="I135" t="str">
        <f t="shared" si="117"/>
        <v/>
      </c>
      <c r="J135" t="str">
        <f t="shared" si="117"/>
        <v/>
      </c>
      <c r="K135" t="str">
        <f t="shared" si="117"/>
        <v/>
      </c>
      <c r="L135" t="str">
        <f t="shared" si="117"/>
        <v/>
      </c>
      <c r="M135" t="str">
        <f t="shared" si="117"/>
        <v/>
      </c>
      <c r="N135" t="str">
        <f t="shared" si="67"/>
        <v/>
      </c>
      <c r="O135" t="str">
        <f t="shared" si="68"/>
        <v/>
      </c>
      <c r="P135">
        <v>13</v>
      </c>
      <c r="Q135">
        <v>2559</v>
      </c>
      <c r="R135">
        <v>1751</v>
      </c>
      <c r="S135">
        <v>313</v>
      </c>
      <c r="T135">
        <v>150.892187044287</v>
      </c>
      <c r="U135">
        <v>35.389853878787498</v>
      </c>
      <c r="V135">
        <v>149.934558139948</v>
      </c>
      <c r="W135">
        <v>18.7259840982912</v>
      </c>
      <c r="X135">
        <v>519.83491266971896</v>
      </c>
      <c r="Y135">
        <v>3.0942138271794102</v>
      </c>
      <c r="Z135">
        <v>6.1350791400971101</v>
      </c>
      <c r="AA135">
        <v>0.50434782608695605</v>
      </c>
    </row>
    <row r="136" spans="1:27" ht="14.4" customHeight="1" x14ac:dyDescent="0.3">
      <c r="A136">
        <v>6</v>
      </c>
      <c r="B136">
        <v>5</v>
      </c>
      <c r="C136">
        <v>10</v>
      </c>
      <c r="D136">
        <v>3</v>
      </c>
      <c r="E136" t="str">
        <f t="shared" ref="E136:M136" si="118">IF($P136=19,SUM(Q117:Q136),"")</f>
        <v/>
      </c>
      <c r="F136" t="str">
        <f t="shared" si="118"/>
        <v/>
      </c>
      <c r="G136" t="str">
        <f t="shared" si="118"/>
        <v/>
      </c>
      <c r="H136" t="str">
        <f t="shared" si="118"/>
        <v/>
      </c>
      <c r="I136" t="str">
        <f t="shared" si="118"/>
        <v/>
      </c>
      <c r="J136" t="str">
        <f t="shared" si="118"/>
        <v/>
      </c>
      <c r="K136" t="str">
        <f t="shared" si="118"/>
        <v/>
      </c>
      <c r="L136" t="str">
        <f t="shared" si="118"/>
        <v/>
      </c>
      <c r="M136" t="str">
        <f t="shared" si="118"/>
        <v/>
      </c>
      <c r="N136" t="str">
        <f t="shared" si="67"/>
        <v/>
      </c>
      <c r="O136" t="str">
        <f t="shared" si="68"/>
        <v/>
      </c>
      <c r="P136">
        <v>14</v>
      </c>
      <c r="Q136">
        <v>520</v>
      </c>
      <c r="R136">
        <v>1723</v>
      </c>
      <c r="S136">
        <v>75</v>
      </c>
      <c r="T136">
        <v>173.73541943282001</v>
      </c>
      <c r="U136">
        <v>32.384642861301202</v>
      </c>
      <c r="V136">
        <v>173.73541943282001</v>
      </c>
      <c r="W136">
        <v>19.0988623829973</v>
      </c>
      <c r="X136">
        <v>658.84770524013902</v>
      </c>
      <c r="Y136">
        <v>4.0647621748027198</v>
      </c>
      <c r="Z136">
        <v>6.9768305985419801</v>
      </c>
      <c r="AA136">
        <v>0.58260869565217299</v>
      </c>
    </row>
    <row r="137" spans="1:27" ht="14.4" customHeight="1" x14ac:dyDescent="0.3">
      <c r="A137">
        <v>6</v>
      </c>
      <c r="B137">
        <v>5</v>
      </c>
      <c r="C137">
        <v>10</v>
      </c>
      <c r="D137">
        <v>3</v>
      </c>
      <c r="E137" t="str">
        <f t="shared" ref="E137:M137" si="119">IF($P137=19,SUM(Q118:Q137),"")</f>
        <v/>
      </c>
      <c r="F137" t="str">
        <f t="shared" si="119"/>
        <v/>
      </c>
      <c r="G137" t="str">
        <f t="shared" si="119"/>
        <v/>
      </c>
      <c r="H137" t="str">
        <f t="shared" si="119"/>
        <v/>
      </c>
      <c r="I137" t="str">
        <f t="shared" si="119"/>
        <v/>
      </c>
      <c r="J137" t="str">
        <f t="shared" si="119"/>
        <v/>
      </c>
      <c r="K137" t="str">
        <f t="shared" si="119"/>
        <v/>
      </c>
      <c r="L137" t="str">
        <f t="shared" si="119"/>
        <v/>
      </c>
      <c r="M137" t="str">
        <f t="shared" si="119"/>
        <v/>
      </c>
      <c r="N137" t="str">
        <f t="shared" si="67"/>
        <v/>
      </c>
      <c r="O137" t="str">
        <f t="shared" si="68"/>
        <v/>
      </c>
      <c r="P137">
        <v>15</v>
      </c>
      <c r="Q137">
        <v>100</v>
      </c>
      <c r="R137">
        <v>1295</v>
      </c>
      <c r="S137">
        <v>7</v>
      </c>
      <c r="T137">
        <v>81.429319230852499</v>
      </c>
      <c r="U137">
        <v>17.8923563372717</v>
      </c>
      <c r="V137">
        <v>148.64871533541799</v>
      </c>
      <c r="W137">
        <v>19.328821729295498</v>
      </c>
      <c r="X137">
        <v>660.36516458643803</v>
      </c>
      <c r="Y137">
        <v>4.0746117131214197</v>
      </c>
      <c r="Z137">
        <v>7.0997022274085397</v>
      </c>
      <c r="AA137">
        <v>0.57391304347826</v>
      </c>
    </row>
    <row r="138" spans="1:27" ht="14.4" customHeight="1" x14ac:dyDescent="0.3">
      <c r="A138">
        <v>6</v>
      </c>
      <c r="B138">
        <v>5</v>
      </c>
      <c r="C138">
        <v>10</v>
      </c>
      <c r="D138">
        <v>3</v>
      </c>
      <c r="E138" t="str">
        <f t="shared" ref="E138:M138" si="120">IF($P138=19,SUM(Q119:Q138),"")</f>
        <v/>
      </c>
      <c r="F138" t="str">
        <f t="shared" si="120"/>
        <v/>
      </c>
      <c r="G138" t="str">
        <f t="shared" si="120"/>
        <v/>
      </c>
      <c r="H138" t="str">
        <f t="shared" si="120"/>
        <v/>
      </c>
      <c r="I138" t="str">
        <f t="shared" si="120"/>
        <v/>
      </c>
      <c r="J138" t="str">
        <f t="shared" si="120"/>
        <v/>
      </c>
      <c r="K138" t="str">
        <f t="shared" si="120"/>
        <v/>
      </c>
      <c r="L138" t="str">
        <f t="shared" si="120"/>
        <v/>
      </c>
      <c r="M138" t="str">
        <f t="shared" si="120"/>
        <v/>
      </c>
      <c r="N138" t="str">
        <f t="shared" si="67"/>
        <v/>
      </c>
      <c r="O138" t="str">
        <f t="shared" si="68"/>
        <v/>
      </c>
      <c r="P138">
        <v>16</v>
      </c>
      <c r="Q138">
        <v>36</v>
      </c>
      <c r="R138">
        <v>11373</v>
      </c>
      <c r="S138">
        <v>4</v>
      </c>
      <c r="T138">
        <v>654.33858627473398</v>
      </c>
      <c r="U138">
        <v>16.971646014897399</v>
      </c>
      <c r="V138">
        <v>293.47031333353198</v>
      </c>
      <c r="W138">
        <v>20.9364987152723</v>
      </c>
      <c r="X138">
        <v>663.96034157241399</v>
      </c>
      <c r="Y138">
        <v>4.2910094935363796</v>
      </c>
      <c r="Z138">
        <v>7.9591305122045704</v>
      </c>
      <c r="AA138">
        <v>0.53913043478260803</v>
      </c>
    </row>
    <row r="139" spans="1:27" ht="14.4" customHeight="1" x14ac:dyDescent="0.3">
      <c r="A139">
        <v>6</v>
      </c>
      <c r="B139">
        <v>5</v>
      </c>
      <c r="C139">
        <v>10</v>
      </c>
      <c r="D139">
        <v>3</v>
      </c>
      <c r="E139" t="str">
        <f t="shared" ref="E139:M139" si="121">IF($P139=19,SUM(Q120:Q139),"")</f>
        <v/>
      </c>
      <c r="F139" t="str">
        <f t="shared" si="121"/>
        <v/>
      </c>
      <c r="G139" t="str">
        <f t="shared" si="121"/>
        <v/>
      </c>
      <c r="H139" t="str">
        <f t="shared" si="121"/>
        <v/>
      </c>
      <c r="I139" t="str">
        <f t="shared" si="121"/>
        <v/>
      </c>
      <c r="J139" t="str">
        <f t="shared" si="121"/>
        <v/>
      </c>
      <c r="K139" t="str">
        <f t="shared" si="121"/>
        <v/>
      </c>
      <c r="L139" t="str">
        <f t="shared" si="121"/>
        <v/>
      </c>
      <c r="M139" t="str">
        <f t="shared" si="121"/>
        <v/>
      </c>
      <c r="N139" t="str">
        <f t="shared" si="67"/>
        <v/>
      </c>
      <c r="O139" t="str">
        <f t="shared" si="68"/>
        <v/>
      </c>
      <c r="P139">
        <v>17</v>
      </c>
      <c r="Q139">
        <v>23</v>
      </c>
      <c r="R139">
        <v>3859</v>
      </c>
      <c r="S139">
        <v>4</v>
      </c>
      <c r="T139">
        <v>659.28895309110305</v>
      </c>
      <c r="U139">
        <v>15.4672760859909</v>
      </c>
      <c r="V139">
        <v>659.28895309110305</v>
      </c>
      <c r="W139">
        <v>22.819251083438299</v>
      </c>
      <c r="X139">
        <v>667.14719394058</v>
      </c>
      <c r="Y139">
        <v>4.32902766719568</v>
      </c>
      <c r="Z139">
        <v>7.5430027534470199</v>
      </c>
      <c r="AA139">
        <v>0.57391304347826</v>
      </c>
    </row>
    <row r="140" spans="1:27" ht="14.4" customHeight="1" x14ac:dyDescent="0.3">
      <c r="A140">
        <v>6</v>
      </c>
      <c r="B140">
        <v>5</v>
      </c>
      <c r="C140">
        <v>10</v>
      </c>
      <c r="D140">
        <v>3</v>
      </c>
      <c r="E140" t="str">
        <f t="shared" ref="E140:M140" si="122">IF($P140=19,SUM(Q121:Q140),"")</f>
        <v/>
      </c>
      <c r="F140" t="str">
        <f t="shared" si="122"/>
        <v/>
      </c>
      <c r="G140" t="str">
        <f t="shared" si="122"/>
        <v/>
      </c>
      <c r="H140" t="str">
        <f t="shared" si="122"/>
        <v/>
      </c>
      <c r="I140" t="str">
        <f t="shared" si="122"/>
        <v/>
      </c>
      <c r="J140" t="str">
        <f t="shared" si="122"/>
        <v/>
      </c>
      <c r="K140" t="str">
        <f t="shared" si="122"/>
        <v/>
      </c>
      <c r="L140" t="str">
        <f t="shared" si="122"/>
        <v/>
      </c>
      <c r="M140" t="str">
        <f t="shared" si="122"/>
        <v/>
      </c>
      <c r="N140" t="str">
        <f t="shared" si="67"/>
        <v/>
      </c>
      <c r="O140" t="str">
        <f t="shared" si="68"/>
        <v/>
      </c>
      <c r="P140">
        <v>18</v>
      </c>
      <c r="Q140">
        <v>13</v>
      </c>
      <c r="R140">
        <v>1957</v>
      </c>
      <c r="S140">
        <v>3</v>
      </c>
      <c r="T140">
        <v>660.62615364423095</v>
      </c>
      <c r="U140">
        <v>12.523713804211001</v>
      </c>
      <c r="V140">
        <v>660.62615364423095</v>
      </c>
      <c r="W140">
        <v>28.541922594472702</v>
      </c>
      <c r="X140">
        <v>957.46454164209001</v>
      </c>
      <c r="Y140">
        <v>4.5665245426479801</v>
      </c>
      <c r="Z140">
        <v>7.8380645135002602</v>
      </c>
      <c r="AA140">
        <v>0.58260869565217299</v>
      </c>
    </row>
    <row r="141" spans="1:27" x14ac:dyDescent="0.3">
      <c r="A141">
        <v>6</v>
      </c>
      <c r="B141">
        <v>5</v>
      </c>
      <c r="C141">
        <v>10</v>
      </c>
      <c r="D141">
        <v>3</v>
      </c>
      <c r="E141">
        <f t="shared" ref="E141:M141" si="123">IF($P141=19,SUM(Q122:Q141),"")</f>
        <v>87027</v>
      </c>
      <c r="F141">
        <f t="shared" si="123"/>
        <v>93423</v>
      </c>
      <c r="G141">
        <f t="shared" si="123"/>
        <v>6773</v>
      </c>
      <c r="H141">
        <f t="shared" si="123"/>
        <v>8655.7614962543466</v>
      </c>
      <c r="I141">
        <f t="shared" si="123"/>
        <v>417.95755188050839</v>
      </c>
      <c r="J141">
        <f t="shared" si="123"/>
        <v>7270.4368371176352</v>
      </c>
      <c r="K141">
        <f t="shared" si="123"/>
        <v>398.418203481864</v>
      </c>
      <c r="L141">
        <f t="shared" si="123"/>
        <v>11782.378951100896</v>
      </c>
      <c r="M141">
        <f t="shared" si="123"/>
        <v>52.250391015100341</v>
      </c>
      <c r="N141">
        <f t="shared" si="67"/>
        <v>127.7197454985117</v>
      </c>
      <c r="O141">
        <f t="shared" si="68"/>
        <v>7.8806636155606293</v>
      </c>
      <c r="P141">
        <v>19</v>
      </c>
      <c r="Q141">
        <v>0</v>
      </c>
      <c r="R141">
        <v>369</v>
      </c>
      <c r="S141">
        <v>0</v>
      </c>
      <c r="T141">
        <v>0</v>
      </c>
      <c r="U141">
        <v>0</v>
      </c>
      <c r="V141">
        <v>0</v>
      </c>
      <c r="W141">
        <v>27.535565451806001</v>
      </c>
      <c r="X141">
        <v>958.06235116609002</v>
      </c>
      <c r="Y141">
        <v>4.7379516679158202</v>
      </c>
      <c r="Z141">
        <v>8.1323051016465602</v>
      </c>
      <c r="AA141">
        <v>0.58260869565217299</v>
      </c>
    </row>
    <row r="142" spans="1:27" ht="14.4" customHeight="1" x14ac:dyDescent="0.3">
      <c r="A142">
        <v>7</v>
      </c>
      <c r="B142">
        <v>5</v>
      </c>
      <c r="C142">
        <v>10</v>
      </c>
      <c r="D142">
        <v>3</v>
      </c>
      <c r="E142" t="str">
        <f t="shared" ref="E142:M142" si="124">IF($P142=19,SUM(Q123:Q142),"")</f>
        <v/>
      </c>
      <c r="F142" t="str">
        <f t="shared" si="124"/>
        <v/>
      </c>
      <c r="G142" t="str">
        <f t="shared" si="124"/>
        <v/>
      </c>
      <c r="H142" t="str">
        <f t="shared" si="124"/>
        <v/>
      </c>
      <c r="I142" t="str">
        <f t="shared" si="124"/>
        <v/>
      </c>
      <c r="J142" t="str">
        <f t="shared" si="124"/>
        <v/>
      </c>
      <c r="K142" t="str">
        <f t="shared" si="124"/>
        <v/>
      </c>
      <c r="L142" t="str">
        <f t="shared" si="124"/>
        <v/>
      </c>
      <c r="M142" t="str">
        <f t="shared" si="124"/>
        <v/>
      </c>
      <c r="N142" t="str">
        <f t="shared" si="67"/>
        <v/>
      </c>
      <c r="O142" t="str">
        <f t="shared" si="68"/>
        <v/>
      </c>
      <c r="P142">
        <v>0</v>
      </c>
      <c r="Q142">
        <v>27</v>
      </c>
      <c r="R142">
        <v>1074</v>
      </c>
      <c r="S142">
        <v>2</v>
      </c>
      <c r="T142">
        <v>632.71428571428498</v>
      </c>
      <c r="U142">
        <v>8.3056981899270497</v>
      </c>
      <c r="V142">
        <v>781.71428571428396</v>
      </c>
      <c r="W142">
        <v>26.6630541126104</v>
      </c>
      <c r="X142">
        <v>158.52019696975299</v>
      </c>
      <c r="Y142">
        <v>2.1266249337496599</v>
      </c>
      <c r="Z142">
        <v>7.9664045137289001</v>
      </c>
      <c r="AA142">
        <v>0.266949152542372</v>
      </c>
    </row>
    <row r="143" spans="1:27" ht="14.4" customHeight="1" x14ac:dyDescent="0.3">
      <c r="A143">
        <v>7</v>
      </c>
      <c r="B143">
        <v>5</v>
      </c>
      <c r="C143">
        <v>10</v>
      </c>
      <c r="D143">
        <v>3</v>
      </c>
      <c r="E143" t="str">
        <f t="shared" ref="E143:M143" si="125">IF($P143=19,SUM(Q124:Q143),"")</f>
        <v/>
      </c>
      <c r="F143" t="str">
        <f t="shared" si="125"/>
        <v/>
      </c>
      <c r="G143" t="str">
        <f t="shared" si="125"/>
        <v/>
      </c>
      <c r="H143" t="str">
        <f t="shared" si="125"/>
        <v/>
      </c>
      <c r="I143" t="str">
        <f t="shared" si="125"/>
        <v/>
      </c>
      <c r="J143" t="str">
        <f t="shared" si="125"/>
        <v/>
      </c>
      <c r="K143" t="str">
        <f t="shared" si="125"/>
        <v/>
      </c>
      <c r="L143" t="str">
        <f t="shared" si="125"/>
        <v/>
      </c>
      <c r="M143" t="str">
        <f t="shared" si="125"/>
        <v/>
      </c>
      <c r="N143" t="str">
        <f t="shared" si="67"/>
        <v/>
      </c>
      <c r="O143" t="str">
        <f t="shared" si="68"/>
        <v/>
      </c>
      <c r="P143">
        <v>0</v>
      </c>
      <c r="Q143">
        <v>27</v>
      </c>
      <c r="R143">
        <v>1074</v>
      </c>
      <c r="S143">
        <v>2</v>
      </c>
      <c r="T143">
        <v>632.71428571428498</v>
      </c>
      <c r="U143">
        <v>8.3056981899270497</v>
      </c>
      <c r="V143">
        <v>781.71428571428396</v>
      </c>
      <c r="W143">
        <v>26.6630541126104</v>
      </c>
      <c r="X143">
        <v>158.52019696975299</v>
      </c>
      <c r="Y143">
        <v>2.1266249337496599</v>
      </c>
      <c r="Z143">
        <v>7.9664045137289001</v>
      </c>
      <c r="AA143">
        <v>0.266949152542372</v>
      </c>
    </row>
    <row r="144" spans="1:27" ht="14.4" customHeight="1" x14ac:dyDescent="0.3">
      <c r="A144">
        <v>7</v>
      </c>
      <c r="B144">
        <v>5</v>
      </c>
      <c r="C144">
        <v>10</v>
      </c>
      <c r="D144">
        <v>3</v>
      </c>
      <c r="E144" t="str">
        <f t="shared" ref="E144:M144" si="126">IF($P144=19,SUM(Q125:Q144),"")</f>
        <v/>
      </c>
      <c r="F144" t="str">
        <f t="shared" si="126"/>
        <v/>
      </c>
      <c r="G144" t="str">
        <f t="shared" si="126"/>
        <v/>
      </c>
      <c r="H144" t="str">
        <f t="shared" si="126"/>
        <v/>
      </c>
      <c r="I144" t="str">
        <f t="shared" si="126"/>
        <v/>
      </c>
      <c r="J144" t="str">
        <f t="shared" si="126"/>
        <v/>
      </c>
      <c r="K144" t="str">
        <f t="shared" si="126"/>
        <v/>
      </c>
      <c r="L144" t="str">
        <f t="shared" si="126"/>
        <v/>
      </c>
      <c r="M144" t="str">
        <f t="shared" si="126"/>
        <v/>
      </c>
      <c r="N144" t="str">
        <f t="shared" si="67"/>
        <v/>
      </c>
      <c r="O144" t="str">
        <f t="shared" si="68"/>
        <v/>
      </c>
      <c r="P144">
        <v>0</v>
      </c>
      <c r="Q144">
        <v>27</v>
      </c>
      <c r="R144">
        <v>1074</v>
      </c>
      <c r="S144">
        <v>2</v>
      </c>
      <c r="T144">
        <v>632.71428571428498</v>
      </c>
      <c r="U144">
        <v>8.3056981899270497</v>
      </c>
      <c r="V144">
        <v>781.71428571428396</v>
      </c>
      <c r="W144">
        <v>26.6630541126104</v>
      </c>
      <c r="X144">
        <v>158.52019696975299</v>
      </c>
      <c r="Y144">
        <v>2.1266249337496599</v>
      </c>
      <c r="Z144">
        <v>7.9664045137289001</v>
      </c>
      <c r="AA144">
        <v>0.266949152542372</v>
      </c>
    </row>
    <row r="145" spans="1:27" ht="14.4" customHeight="1" x14ac:dyDescent="0.3">
      <c r="A145">
        <v>7</v>
      </c>
      <c r="B145">
        <v>5</v>
      </c>
      <c r="C145">
        <v>10</v>
      </c>
      <c r="D145">
        <v>3</v>
      </c>
      <c r="E145" t="str">
        <f t="shared" ref="E145:M145" si="127">IF($P145=19,SUM(Q126:Q145),"")</f>
        <v/>
      </c>
      <c r="F145" t="str">
        <f t="shared" si="127"/>
        <v/>
      </c>
      <c r="G145" t="str">
        <f t="shared" si="127"/>
        <v/>
      </c>
      <c r="H145" t="str">
        <f t="shared" si="127"/>
        <v/>
      </c>
      <c r="I145" t="str">
        <f t="shared" si="127"/>
        <v/>
      </c>
      <c r="J145" t="str">
        <f t="shared" si="127"/>
        <v/>
      </c>
      <c r="K145" t="str">
        <f t="shared" si="127"/>
        <v/>
      </c>
      <c r="L145" t="str">
        <f t="shared" si="127"/>
        <v/>
      </c>
      <c r="M145" t="str">
        <f t="shared" si="127"/>
        <v/>
      </c>
      <c r="N145" t="str">
        <f t="shared" si="67"/>
        <v/>
      </c>
      <c r="O145" t="str">
        <f t="shared" si="68"/>
        <v/>
      </c>
      <c r="P145">
        <v>3</v>
      </c>
      <c r="Q145">
        <v>1158</v>
      </c>
      <c r="R145">
        <v>0</v>
      </c>
      <c r="S145">
        <v>51</v>
      </c>
      <c r="T145">
        <v>101.224768124294</v>
      </c>
      <c r="U145">
        <v>17.823267440912499</v>
      </c>
      <c r="V145">
        <v>167.18949271118501</v>
      </c>
      <c r="W145">
        <v>9.9298109814374698</v>
      </c>
      <c r="X145">
        <v>101.224768124294</v>
      </c>
      <c r="Y145">
        <v>0.205649699448056</v>
      </c>
      <c r="Z145">
        <v>4.0787190390531203</v>
      </c>
      <c r="AA145">
        <v>5.0420168067226802E-2</v>
      </c>
    </row>
    <row r="146" spans="1:27" ht="14.4" customHeight="1" x14ac:dyDescent="0.3">
      <c r="A146">
        <v>7</v>
      </c>
      <c r="B146">
        <v>5</v>
      </c>
      <c r="C146">
        <v>10</v>
      </c>
      <c r="D146">
        <v>3</v>
      </c>
      <c r="E146" t="str">
        <f t="shared" ref="E146:M146" si="128">IF($P146=19,SUM(Q127:Q146),"")</f>
        <v/>
      </c>
      <c r="F146" t="str">
        <f t="shared" si="128"/>
        <v/>
      </c>
      <c r="G146" t="str">
        <f t="shared" si="128"/>
        <v/>
      </c>
      <c r="H146" t="str">
        <f t="shared" si="128"/>
        <v/>
      </c>
      <c r="I146" t="str">
        <f t="shared" si="128"/>
        <v/>
      </c>
      <c r="J146" t="str">
        <f t="shared" si="128"/>
        <v/>
      </c>
      <c r="K146" t="str">
        <f t="shared" si="128"/>
        <v/>
      </c>
      <c r="L146" t="str">
        <f t="shared" si="128"/>
        <v/>
      </c>
      <c r="M146" t="str">
        <f t="shared" si="128"/>
        <v/>
      </c>
      <c r="N146" t="str">
        <f t="shared" si="67"/>
        <v/>
      </c>
      <c r="O146" t="str">
        <f t="shared" si="68"/>
        <v/>
      </c>
      <c r="P146">
        <v>4</v>
      </c>
      <c r="Q146">
        <v>2818</v>
      </c>
      <c r="R146">
        <v>0</v>
      </c>
      <c r="S146">
        <v>139</v>
      </c>
      <c r="T146">
        <v>671.50481694357302</v>
      </c>
      <c r="U146">
        <v>22.091023666844499</v>
      </c>
      <c r="V146">
        <v>107.94224826111601</v>
      </c>
      <c r="W146">
        <v>15.0283911182594</v>
      </c>
      <c r="X146">
        <v>107.94224826111601</v>
      </c>
      <c r="Y146">
        <v>0.61595982415361905</v>
      </c>
      <c r="Z146">
        <v>4.3117187690753296</v>
      </c>
      <c r="AA146">
        <v>0.14285714285714199</v>
      </c>
    </row>
    <row r="147" spans="1:27" ht="14.4" customHeight="1" x14ac:dyDescent="0.3">
      <c r="A147">
        <v>7</v>
      </c>
      <c r="B147">
        <v>5</v>
      </c>
      <c r="C147">
        <v>10</v>
      </c>
      <c r="D147">
        <v>3</v>
      </c>
      <c r="E147" t="str">
        <f t="shared" ref="E147:M147" si="129">IF($P147=19,SUM(Q128:Q147),"")</f>
        <v/>
      </c>
      <c r="F147" t="str">
        <f t="shared" si="129"/>
        <v/>
      </c>
      <c r="G147" t="str">
        <f t="shared" si="129"/>
        <v/>
      </c>
      <c r="H147" t="str">
        <f t="shared" si="129"/>
        <v/>
      </c>
      <c r="I147" t="str">
        <f t="shared" si="129"/>
        <v/>
      </c>
      <c r="J147" t="str">
        <f t="shared" si="129"/>
        <v/>
      </c>
      <c r="K147" t="str">
        <f t="shared" si="129"/>
        <v/>
      </c>
      <c r="L147" t="str">
        <f t="shared" si="129"/>
        <v/>
      </c>
      <c r="M147" t="str">
        <f t="shared" si="129"/>
        <v/>
      </c>
      <c r="N147" t="str">
        <f t="shared" si="67"/>
        <v/>
      </c>
      <c r="O147" t="str">
        <f t="shared" si="68"/>
        <v/>
      </c>
      <c r="P147">
        <v>5</v>
      </c>
      <c r="Q147">
        <v>9342</v>
      </c>
      <c r="R147">
        <v>0</v>
      </c>
      <c r="S147">
        <v>434</v>
      </c>
      <c r="T147">
        <v>691.65967666004099</v>
      </c>
      <c r="U147">
        <v>21.5105024039052</v>
      </c>
      <c r="V147">
        <v>109.122122044432</v>
      </c>
      <c r="W147">
        <v>14.523264901575001</v>
      </c>
      <c r="X147">
        <v>109.122122044432</v>
      </c>
      <c r="Y147">
        <v>1.2955089653923999</v>
      </c>
      <c r="Z147">
        <v>4.5342813788734304</v>
      </c>
      <c r="AA147">
        <v>0.28571428571428498</v>
      </c>
    </row>
    <row r="148" spans="1:27" ht="14.4" customHeight="1" x14ac:dyDescent="0.3">
      <c r="A148">
        <v>7</v>
      </c>
      <c r="B148">
        <v>5</v>
      </c>
      <c r="C148">
        <v>10</v>
      </c>
      <c r="D148">
        <v>3</v>
      </c>
      <c r="E148" t="str">
        <f t="shared" ref="E148:M148" si="130">IF($P148=19,SUM(Q129:Q148),"")</f>
        <v/>
      </c>
      <c r="F148" t="str">
        <f t="shared" si="130"/>
        <v/>
      </c>
      <c r="G148" t="str">
        <f t="shared" si="130"/>
        <v/>
      </c>
      <c r="H148" t="str">
        <f t="shared" si="130"/>
        <v/>
      </c>
      <c r="I148" t="str">
        <f t="shared" si="130"/>
        <v/>
      </c>
      <c r="J148" t="str">
        <f t="shared" si="130"/>
        <v/>
      </c>
      <c r="K148" t="str">
        <f t="shared" si="130"/>
        <v/>
      </c>
      <c r="L148" t="str">
        <f t="shared" si="130"/>
        <v/>
      </c>
      <c r="M148" t="str">
        <f t="shared" si="130"/>
        <v/>
      </c>
      <c r="N148" t="str">
        <f t="shared" si="67"/>
        <v/>
      </c>
      <c r="O148" t="str">
        <f t="shared" si="68"/>
        <v/>
      </c>
      <c r="P148">
        <v>6</v>
      </c>
      <c r="Q148">
        <v>6976</v>
      </c>
      <c r="R148">
        <v>232</v>
      </c>
      <c r="S148">
        <v>812</v>
      </c>
      <c r="T148">
        <v>698.83759537327705</v>
      </c>
      <c r="U148">
        <v>39.184599789376101</v>
      </c>
      <c r="V148">
        <v>698.83759537327705</v>
      </c>
      <c r="W148">
        <v>14.763203723957099</v>
      </c>
      <c r="X148">
        <v>116.39534658109901</v>
      </c>
      <c r="Y148">
        <v>1.8253774019879401</v>
      </c>
      <c r="Z148">
        <v>4.8271091297014497</v>
      </c>
      <c r="AA148">
        <v>0.378151260504201</v>
      </c>
    </row>
    <row r="149" spans="1:27" ht="14.4" customHeight="1" x14ac:dyDescent="0.3">
      <c r="A149">
        <v>7</v>
      </c>
      <c r="B149">
        <v>5</v>
      </c>
      <c r="C149">
        <v>10</v>
      </c>
      <c r="D149">
        <v>3</v>
      </c>
      <c r="E149" t="str">
        <f t="shared" ref="E149:M149" si="131">IF($P149=19,SUM(Q130:Q149),"")</f>
        <v/>
      </c>
      <c r="F149" t="str">
        <f t="shared" si="131"/>
        <v/>
      </c>
      <c r="G149" t="str">
        <f t="shared" si="131"/>
        <v/>
      </c>
      <c r="H149" t="str">
        <f t="shared" si="131"/>
        <v/>
      </c>
      <c r="I149" t="str">
        <f t="shared" si="131"/>
        <v/>
      </c>
      <c r="J149" t="str">
        <f t="shared" si="131"/>
        <v/>
      </c>
      <c r="K149" t="str">
        <f t="shared" si="131"/>
        <v/>
      </c>
      <c r="L149" t="str">
        <f t="shared" si="131"/>
        <v/>
      </c>
      <c r="M149" t="str">
        <f t="shared" si="131"/>
        <v/>
      </c>
      <c r="N149" t="str">
        <f t="shared" si="67"/>
        <v/>
      </c>
      <c r="O149" t="str">
        <f t="shared" si="68"/>
        <v/>
      </c>
      <c r="P149">
        <v>7</v>
      </c>
      <c r="Q149">
        <v>939</v>
      </c>
      <c r="R149">
        <v>33</v>
      </c>
      <c r="S149">
        <v>171</v>
      </c>
      <c r="T149">
        <v>726.47468571428396</v>
      </c>
      <c r="U149">
        <v>69.344982926584905</v>
      </c>
      <c r="V149">
        <v>726.47468571428396</v>
      </c>
      <c r="W149">
        <v>21.0965526548467</v>
      </c>
      <c r="X149">
        <v>544.71409551198894</v>
      </c>
      <c r="Y149">
        <v>2.6608186324064902</v>
      </c>
      <c r="Z149">
        <v>5.7570439501158699</v>
      </c>
      <c r="AA149">
        <v>0.46218487394957902</v>
      </c>
    </row>
    <row r="150" spans="1:27" ht="14.4" customHeight="1" x14ac:dyDescent="0.3">
      <c r="A150">
        <v>7</v>
      </c>
      <c r="B150">
        <v>5</v>
      </c>
      <c r="C150">
        <v>10</v>
      </c>
      <c r="D150">
        <v>3</v>
      </c>
      <c r="E150" t="str">
        <f t="shared" ref="E150:M150" si="132">IF($P150=19,SUM(Q131:Q150),"")</f>
        <v/>
      </c>
      <c r="F150" t="str">
        <f t="shared" si="132"/>
        <v/>
      </c>
      <c r="G150" t="str">
        <f t="shared" si="132"/>
        <v/>
      </c>
      <c r="H150" t="str">
        <f t="shared" si="132"/>
        <v/>
      </c>
      <c r="I150" t="str">
        <f t="shared" si="132"/>
        <v/>
      </c>
      <c r="J150" t="str">
        <f t="shared" si="132"/>
        <v/>
      </c>
      <c r="K150" t="str">
        <f t="shared" si="132"/>
        <v/>
      </c>
      <c r="L150" t="str">
        <f t="shared" si="132"/>
        <v/>
      </c>
      <c r="M150" t="str">
        <f t="shared" si="132"/>
        <v/>
      </c>
      <c r="N150" t="str">
        <f t="shared" ref="N150:N213" si="133">IF($P150=19,SUM(Z131:Z150),"")</f>
        <v/>
      </c>
      <c r="O150" t="str">
        <f t="shared" ref="O150:O213" si="134">IF($P150=19,SUM(AA131:AA150),"")</f>
        <v/>
      </c>
      <c r="P150">
        <v>8</v>
      </c>
      <c r="Q150">
        <v>770</v>
      </c>
      <c r="R150">
        <v>275</v>
      </c>
      <c r="S150">
        <v>169</v>
      </c>
      <c r="T150">
        <v>744.20166673836798</v>
      </c>
      <c r="U150">
        <v>84.278912092949398</v>
      </c>
      <c r="V150">
        <v>744.20166673836798</v>
      </c>
      <c r="W150">
        <v>22.198840987394</v>
      </c>
      <c r="X150">
        <v>547.11848384453697</v>
      </c>
      <c r="Y150">
        <v>2.7969924755349602</v>
      </c>
      <c r="Z150">
        <v>5.4564279440763999</v>
      </c>
      <c r="AA150">
        <v>0.51260504201680601</v>
      </c>
    </row>
    <row r="151" spans="1:27" ht="14.4" customHeight="1" x14ac:dyDescent="0.3">
      <c r="A151">
        <v>7</v>
      </c>
      <c r="B151">
        <v>5</v>
      </c>
      <c r="C151">
        <v>10</v>
      </c>
      <c r="D151">
        <v>3</v>
      </c>
      <c r="E151" t="str">
        <f t="shared" ref="E151:M151" si="135">IF($P151=19,SUM(Q132:Q151),"")</f>
        <v/>
      </c>
      <c r="F151" t="str">
        <f t="shared" si="135"/>
        <v/>
      </c>
      <c r="G151" t="str">
        <f t="shared" si="135"/>
        <v/>
      </c>
      <c r="H151" t="str">
        <f t="shared" si="135"/>
        <v/>
      </c>
      <c r="I151" t="str">
        <f t="shared" si="135"/>
        <v/>
      </c>
      <c r="J151" t="str">
        <f t="shared" si="135"/>
        <v/>
      </c>
      <c r="K151" t="str">
        <f t="shared" si="135"/>
        <v/>
      </c>
      <c r="L151" t="str">
        <f t="shared" si="135"/>
        <v/>
      </c>
      <c r="M151" t="str">
        <f t="shared" si="135"/>
        <v/>
      </c>
      <c r="N151" t="str">
        <f t="shared" si="133"/>
        <v/>
      </c>
      <c r="O151" t="str">
        <f t="shared" si="134"/>
        <v/>
      </c>
      <c r="P151">
        <v>9</v>
      </c>
      <c r="Q151">
        <v>1454</v>
      </c>
      <c r="R151">
        <v>615</v>
      </c>
      <c r="S151">
        <v>62</v>
      </c>
      <c r="T151">
        <v>704.13422874400396</v>
      </c>
      <c r="U151">
        <v>30.027853919846301</v>
      </c>
      <c r="V151">
        <v>748.14558571428404</v>
      </c>
      <c r="W151">
        <v>21.598671475391399</v>
      </c>
      <c r="X151">
        <v>550.887114332534</v>
      </c>
      <c r="Y151">
        <v>3.74123655410903</v>
      </c>
      <c r="Z151">
        <v>6.9563617177964803</v>
      </c>
      <c r="AA151">
        <v>0.53781512605042003</v>
      </c>
    </row>
    <row r="152" spans="1:27" ht="14.4" customHeight="1" x14ac:dyDescent="0.3">
      <c r="A152">
        <v>7</v>
      </c>
      <c r="B152">
        <v>5</v>
      </c>
      <c r="C152">
        <v>10</v>
      </c>
      <c r="D152">
        <v>3</v>
      </c>
      <c r="E152" t="str">
        <f t="shared" ref="E152:M152" si="136">IF($P152=19,SUM(Q133:Q152),"")</f>
        <v/>
      </c>
      <c r="F152" t="str">
        <f t="shared" si="136"/>
        <v/>
      </c>
      <c r="G152" t="str">
        <f t="shared" si="136"/>
        <v/>
      </c>
      <c r="H152" t="str">
        <f t="shared" si="136"/>
        <v/>
      </c>
      <c r="I152" t="str">
        <f t="shared" si="136"/>
        <v/>
      </c>
      <c r="J152" t="str">
        <f t="shared" si="136"/>
        <v/>
      </c>
      <c r="K152" t="str">
        <f t="shared" si="136"/>
        <v/>
      </c>
      <c r="L152" t="str">
        <f t="shared" si="136"/>
        <v/>
      </c>
      <c r="M152" t="str">
        <f t="shared" si="136"/>
        <v/>
      </c>
      <c r="N152" t="str">
        <f t="shared" si="133"/>
        <v/>
      </c>
      <c r="O152" t="str">
        <f t="shared" si="134"/>
        <v/>
      </c>
      <c r="P152">
        <v>10</v>
      </c>
      <c r="Q152">
        <v>20272</v>
      </c>
      <c r="R152">
        <v>22329</v>
      </c>
      <c r="S152">
        <v>2042</v>
      </c>
      <c r="T152">
        <v>133.44140908882099</v>
      </c>
      <c r="U152">
        <v>35.999190381659503</v>
      </c>
      <c r="V152">
        <v>214.85714285714201</v>
      </c>
      <c r="W152">
        <v>18.584266231678299</v>
      </c>
      <c r="X152">
        <v>133.44140908882099</v>
      </c>
      <c r="Y152">
        <v>2.4513180160814998</v>
      </c>
      <c r="Z152">
        <v>6.9454010455642496</v>
      </c>
      <c r="AA152">
        <v>0.35294117647058798</v>
      </c>
    </row>
    <row r="153" spans="1:27" ht="14.4" customHeight="1" x14ac:dyDescent="0.3">
      <c r="A153">
        <v>7</v>
      </c>
      <c r="B153">
        <v>5</v>
      </c>
      <c r="C153">
        <v>10</v>
      </c>
      <c r="D153">
        <v>3</v>
      </c>
      <c r="E153" t="str">
        <f t="shared" ref="E153:M153" si="137">IF($P153=19,SUM(Q134:Q153),"")</f>
        <v/>
      </c>
      <c r="F153" t="str">
        <f t="shared" si="137"/>
        <v/>
      </c>
      <c r="G153" t="str">
        <f t="shared" si="137"/>
        <v/>
      </c>
      <c r="H153" t="str">
        <f t="shared" si="137"/>
        <v/>
      </c>
      <c r="I153" t="str">
        <f t="shared" si="137"/>
        <v/>
      </c>
      <c r="J153" t="str">
        <f t="shared" si="137"/>
        <v/>
      </c>
      <c r="K153" t="str">
        <f t="shared" si="137"/>
        <v/>
      </c>
      <c r="L153" t="str">
        <f t="shared" si="137"/>
        <v/>
      </c>
      <c r="M153" t="str">
        <f t="shared" si="137"/>
        <v/>
      </c>
      <c r="N153" t="str">
        <f t="shared" si="133"/>
        <v/>
      </c>
      <c r="O153" t="str">
        <f t="shared" si="134"/>
        <v/>
      </c>
      <c r="P153">
        <v>10</v>
      </c>
      <c r="Q153">
        <v>20272</v>
      </c>
      <c r="R153">
        <v>22329</v>
      </c>
      <c r="S153">
        <v>2042</v>
      </c>
      <c r="T153">
        <v>133.44140908882099</v>
      </c>
      <c r="U153">
        <v>35.999190381659503</v>
      </c>
      <c r="V153">
        <v>214.85714285714201</v>
      </c>
      <c r="W153">
        <v>18.584266231678299</v>
      </c>
      <c r="X153">
        <v>133.44140908882099</v>
      </c>
      <c r="Y153">
        <v>2.4513180160814998</v>
      </c>
      <c r="Z153">
        <v>6.9454010455642496</v>
      </c>
      <c r="AA153">
        <v>0.35294117647058798</v>
      </c>
    </row>
    <row r="154" spans="1:27" ht="14.4" customHeight="1" x14ac:dyDescent="0.3">
      <c r="A154">
        <v>7</v>
      </c>
      <c r="B154">
        <v>5</v>
      </c>
      <c r="C154">
        <v>10</v>
      </c>
      <c r="D154">
        <v>3</v>
      </c>
      <c r="E154" t="str">
        <f t="shared" ref="E154:M154" si="138">IF($P154=19,SUM(Q135:Q154),"")</f>
        <v/>
      </c>
      <c r="F154" t="str">
        <f t="shared" si="138"/>
        <v/>
      </c>
      <c r="G154" t="str">
        <f t="shared" si="138"/>
        <v/>
      </c>
      <c r="H154" t="str">
        <f t="shared" si="138"/>
        <v/>
      </c>
      <c r="I154" t="str">
        <f t="shared" si="138"/>
        <v/>
      </c>
      <c r="J154" t="str">
        <f t="shared" si="138"/>
        <v/>
      </c>
      <c r="K154" t="str">
        <f t="shared" si="138"/>
        <v/>
      </c>
      <c r="L154" t="str">
        <f t="shared" si="138"/>
        <v/>
      </c>
      <c r="M154" t="str">
        <f t="shared" si="138"/>
        <v/>
      </c>
      <c r="N154" t="str">
        <f t="shared" si="133"/>
        <v/>
      </c>
      <c r="O154" t="str">
        <f t="shared" si="134"/>
        <v/>
      </c>
      <c r="P154">
        <v>10</v>
      </c>
      <c r="Q154">
        <v>20272</v>
      </c>
      <c r="R154">
        <v>22329</v>
      </c>
      <c r="S154">
        <v>2042</v>
      </c>
      <c r="T154">
        <v>133.44140908882099</v>
      </c>
      <c r="U154">
        <v>35.999190381659503</v>
      </c>
      <c r="V154">
        <v>214.85714285714201</v>
      </c>
      <c r="W154">
        <v>18.584266231678299</v>
      </c>
      <c r="X154">
        <v>133.44140908882099</v>
      </c>
      <c r="Y154">
        <v>2.4513180160814998</v>
      </c>
      <c r="Z154">
        <v>6.9454010455642496</v>
      </c>
      <c r="AA154">
        <v>0.35294117647058798</v>
      </c>
    </row>
    <row r="155" spans="1:27" ht="14.4" customHeight="1" x14ac:dyDescent="0.3">
      <c r="A155">
        <v>7</v>
      </c>
      <c r="B155">
        <v>5</v>
      </c>
      <c r="C155">
        <v>10</v>
      </c>
      <c r="D155">
        <v>3</v>
      </c>
      <c r="E155" t="str">
        <f t="shared" ref="E155:M155" si="139">IF($P155=19,SUM(Q136:Q155),"")</f>
        <v/>
      </c>
      <c r="F155" t="str">
        <f t="shared" si="139"/>
        <v/>
      </c>
      <c r="G155" t="str">
        <f t="shared" si="139"/>
        <v/>
      </c>
      <c r="H155" t="str">
        <f t="shared" si="139"/>
        <v/>
      </c>
      <c r="I155" t="str">
        <f t="shared" si="139"/>
        <v/>
      </c>
      <c r="J155" t="str">
        <f t="shared" si="139"/>
        <v/>
      </c>
      <c r="K155" t="str">
        <f t="shared" si="139"/>
        <v/>
      </c>
      <c r="L155" t="str">
        <f t="shared" si="139"/>
        <v/>
      </c>
      <c r="M155" t="str">
        <f t="shared" si="139"/>
        <v/>
      </c>
      <c r="N155" t="str">
        <f t="shared" si="133"/>
        <v/>
      </c>
      <c r="O155" t="str">
        <f t="shared" si="134"/>
        <v/>
      </c>
      <c r="P155">
        <v>13</v>
      </c>
      <c r="Q155">
        <v>2634</v>
      </c>
      <c r="R155">
        <v>1835</v>
      </c>
      <c r="S155">
        <v>336</v>
      </c>
      <c r="T155">
        <v>141.25056063636899</v>
      </c>
      <c r="U155">
        <v>54.442437585285703</v>
      </c>
      <c r="V155">
        <v>240.82590110689901</v>
      </c>
      <c r="W155">
        <v>22.8498103427324</v>
      </c>
      <c r="X155">
        <v>140.24445319987501</v>
      </c>
      <c r="Y155">
        <v>3.25336449990278</v>
      </c>
      <c r="Z155">
        <v>6.4525062581405299</v>
      </c>
      <c r="AA155">
        <v>0.504201680672268</v>
      </c>
    </row>
    <row r="156" spans="1:27" ht="14.4" customHeight="1" x14ac:dyDescent="0.3">
      <c r="A156">
        <v>7</v>
      </c>
      <c r="B156">
        <v>5</v>
      </c>
      <c r="C156">
        <v>10</v>
      </c>
      <c r="D156">
        <v>3</v>
      </c>
      <c r="E156" t="str">
        <f t="shared" ref="E156:M156" si="140">IF($P156=19,SUM(Q137:Q156),"")</f>
        <v/>
      </c>
      <c r="F156" t="str">
        <f t="shared" si="140"/>
        <v/>
      </c>
      <c r="G156" t="str">
        <f t="shared" si="140"/>
        <v/>
      </c>
      <c r="H156" t="str">
        <f t="shared" si="140"/>
        <v/>
      </c>
      <c r="I156" t="str">
        <f t="shared" si="140"/>
        <v/>
      </c>
      <c r="J156" t="str">
        <f t="shared" si="140"/>
        <v/>
      </c>
      <c r="K156" t="str">
        <f t="shared" si="140"/>
        <v/>
      </c>
      <c r="L156" t="str">
        <f t="shared" si="140"/>
        <v/>
      </c>
      <c r="M156" t="str">
        <f t="shared" si="140"/>
        <v/>
      </c>
      <c r="N156" t="str">
        <f t="shared" si="133"/>
        <v/>
      </c>
      <c r="O156" t="str">
        <f t="shared" si="134"/>
        <v/>
      </c>
      <c r="P156">
        <v>14</v>
      </c>
      <c r="Q156">
        <v>575</v>
      </c>
      <c r="R156">
        <v>1610</v>
      </c>
      <c r="S156">
        <v>78</v>
      </c>
      <c r="T156">
        <v>151.98616965415101</v>
      </c>
      <c r="U156">
        <v>35.306036422299101</v>
      </c>
      <c r="V156">
        <v>150.55612616741399</v>
      </c>
      <c r="W156">
        <v>28.807283310271899</v>
      </c>
      <c r="X156">
        <v>150.55612616741399</v>
      </c>
      <c r="Y156">
        <v>4.3552373865932799</v>
      </c>
      <c r="Z156">
        <v>7.5112065073130596</v>
      </c>
      <c r="AA156">
        <v>0.57983193277310896</v>
      </c>
    </row>
    <row r="157" spans="1:27" ht="14.4" customHeight="1" x14ac:dyDescent="0.3">
      <c r="A157">
        <v>7</v>
      </c>
      <c r="B157">
        <v>5</v>
      </c>
      <c r="C157">
        <v>10</v>
      </c>
      <c r="D157">
        <v>3</v>
      </c>
      <c r="E157" t="str">
        <f t="shared" ref="E157:M157" si="141">IF($P157=19,SUM(Q138:Q157),"")</f>
        <v/>
      </c>
      <c r="F157" t="str">
        <f t="shared" si="141"/>
        <v/>
      </c>
      <c r="G157" t="str">
        <f t="shared" si="141"/>
        <v/>
      </c>
      <c r="H157" t="str">
        <f t="shared" si="141"/>
        <v/>
      </c>
      <c r="I157" t="str">
        <f t="shared" si="141"/>
        <v/>
      </c>
      <c r="J157" t="str">
        <f t="shared" si="141"/>
        <v/>
      </c>
      <c r="K157" t="str">
        <f t="shared" si="141"/>
        <v/>
      </c>
      <c r="L157" t="str">
        <f t="shared" si="141"/>
        <v/>
      </c>
      <c r="M157" t="str">
        <f t="shared" si="141"/>
        <v/>
      </c>
      <c r="N157" t="str">
        <f t="shared" si="133"/>
        <v/>
      </c>
      <c r="O157" t="str">
        <f t="shared" si="134"/>
        <v/>
      </c>
      <c r="P157">
        <v>15</v>
      </c>
      <c r="Q157">
        <v>116</v>
      </c>
      <c r="R157">
        <v>1234</v>
      </c>
      <c r="S157">
        <v>14</v>
      </c>
      <c r="T157">
        <v>151.613751774571</v>
      </c>
      <c r="U157">
        <v>23.3428097516049</v>
      </c>
      <c r="V157">
        <v>151.613751774571</v>
      </c>
      <c r="W157">
        <v>28.577408917428201</v>
      </c>
      <c r="X157">
        <v>151.613751774571</v>
      </c>
      <c r="Y157">
        <v>4.2638219181379</v>
      </c>
      <c r="Z157">
        <v>7.6878001251274197</v>
      </c>
      <c r="AA157">
        <v>0.55462184873949505</v>
      </c>
    </row>
    <row r="158" spans="1:27" ht="14.4" customHeight="1" x14ac:dyDescent="0.3">
      <c r="A158">
        <v>7</v>
      </c>
      <c r="B158">
        <v>5</v>
      </c>
      <c r="C158">
        <v>10</v>
      </c>
      <c r="D158">
        <v>3</v>
      </c>
      <c r="E158" t="str">
        <f t="shared" ref="E158:M158" si="142">IF($P158=19,SUM(Q139:Q158),"")</f>
        <v/>
      </c>
      <c r="F158" t="str">
        <f t="shared" si="142"/>
        <v/>
      </c>
      <c r="G158" t="str">
        <f t="shared" si="142"/>
        <v/>
      </c>
      <c r="H158" t="str">
        <f t="shared" si="142"/>
        <v/>
      </c>
      <c r="I158" t="str">
        <f t="shared" si="142"/>
        <v/>
      </c>
      <c r="J158" t="str">
        <f t="shared" si="142"/>
        <v/>
      </c>
      <c r="K158" t="str">
        <f t="shared" si="142"/>
        <v/>
      </c>
      <c r="L158" t="str">
        <f t="shared" si="142"/>
        <v/>
      </c>
      <c r="M158" t="str">
        <f t="shared" si="142"/>
        <v/>
      </c>
      <c r="N158" t="str">
        <f t="shared" si="133"/>
        <v/>
      </c>
      <c r="O158" t="str">
        <f t="shared" si="134"/>
        <v/>
      </c>
      <c r="P158">
        <v>16</v>
      </c>
      <c r="Q158">
        <v>31</v>
      </c>
      <c r="R158">
        <v>11385</v>
      </c>
      <c r="S158">
        <v>4</v>
      </c>
      <c r="T158">
        <v>661.86894397433196</v>
      </c>
      <c r="U158">
        <v>20.468635280299701</v>
      </c>
      <c r="V158">
        <v>724.86149449350796</v>
      </c>
      <c r="W158">
        <v>28.1426873249499</v>
      </c>
      <c r="X158">
        <v>153.166530182092</v>
      </c>
      <c r="Y158">
        <v>4.6997374544468</v>
      </c>
      <c r="Z158">
        <v>8.3472948817786392</v>
      </c>
      <c r="AA158">
        <v>0.56302521008403295</v>
      </c>
    </row>
    <row r="159" spans="1:27" ht="14.4" customHeight="1" x14ac:dyDescent="0.3">
      <c r="A159">
        <v>7</v>
      </c>
      <c r="B159">
        <v>5</v>
      </c>
      <c r="C159">
        <v>10</v>
      </c>
      <c r="D159">
        <v>3</v>
      </c>
      <c r="E159" t="str">
        <f t="shared" ref="E159:M159" si="143">IF($P159=19,SUM(Q140:Q159),"")</f>
        <v/>
      </c>
      <c r="F159" t="str">
        <f t="shared" si="143"/>
        <v/>
      </c>
      <c r="G159" t="str">
        <f t="shared" si="143"/>
        <v/>
      </c>
      <c r="H159" t="str">
        <f t="shared" si="143"/>
        <v/>
      </c>
      <c r="I159" t="str">
        <f t="shared" si="143"/>
        <v/>
      </c>
      <c r="J159" t="str">
        <f t="shared" si="143"/>
        <v/>
      </c>
      <c r="K159" t="str">
        <f t="shared" si="143"/>
        <v/>
      </c>
      <c r="L159" t="str">
        <f t="shared" si="143"/>
        <v/>
      </c>
      <c r="M159" t="str">
        <f t="shared" si="143"/>
        <v/>
      </c>
      <c r="N159" t="str">
        <f t="shared" si="133"/>
        <v/>
      </c>
      <c r="O159" t="str">
        <f t="shared" si="134"/>
        <v/>
      </c>
      <c r="P159">
        <v>17</v>
      </c>
      <c r="Q159">
        <v>19</v>
      </c>
      <c r="R159">
        <v>4046</v>
      </c>
      <c r="S159">
        <v>2</v>
      </c>
      <c r="T159">
        <v>622.15175437458299</v>
      </c>
      <c r="U159">
        <v>16.894658298142701</v>
      </c>
      <c r="V159">
        <v>651.34491939331599</v>
      </c>
      <c r="W159">
        <v>27.264968276949901</v>
      </c>
      <c r="X159">
        <v>153.59291113409199</v>
      </c>
      <c r="Y159">
        <v>4.72903328542428</v>
      </c>
      <c r="Z159">
        <v>8.2758082494924903</v>
      </c>
      <c r="AA159">
        <v>0.57142857142857095</v>
      </c>
    </row>
    <row r="160" spans="1:27" ht="14.4" customHeight="1" x14ac:dyDescent="0.3">
      <c r="A160">
        <v>7</v>
      </c>
      <c r="B160">
        <v>5</v>
      </c>
      <c r="C160">
        <v>10</v>
      </c>
      <c r="D160">
        <v>3</v>
      </c>
      <c r="E160" t="str">
        <f t="shared" ref="E160:M160" si="144">IF($P160=19,SUM(Q141:Q160),"")</f>
        <v/>
      </c>
      <c r="F160" t="str">
        <f t="shared" si="144"/>
        <v/>
      </c>
      <c r="G160" t="str">
        <f t="shared" si="144"/>
        <v/>
      </c>
      <c r="H160" t="str">
        <f t="shared" si="144"/>
        <v/>
      </c>
      <c r="I160" t="str">
        <f t="shared" si="144"/>
        <v/>
      </c>
      <c r="J160" t="str">
        <f t="shared" si="144"/>
        <v/>
      </c>
      <c r="K160" t="str">
        <f t="shared" si="144"/>
        <v/>
      </c>
      <c r="L160" t="str">
        <f t="shared" si="144"/>
        <v/>
      </c>
      <c r="M160" t="str">
        <f t="shared" si="144"/>
        <v/>
      </c>
      <c r="N160" t="str">
        <f t="shared" si="133"/>
        <v/>
      </c>
      <c r="O160" t="str">
        <f t="shared" si="134"/>
        <v/>
      </c>
      <c r="P160">
        <v>18</v>
      </c>
      <c r="Q160">
        <v>7</v>
      </c>
      <c r="R160">
        <v>2051</v>
      </c>
      <c r="S160">
        <v>1</v>
      </c>
      <c r="T160">
        <v>215.61984908858801</v>
      </c>
      <c r="U160">
        <v>9.8226878678360592</v>
      </c>
      <c r="V160">
        <v>613.33805861736698</v>
      </c>
      <c r="W160">
        <v>25.9538158956166</v>
      </c>
      <c r="X160">
        <v>154.01929208609201</v>
      </c>
      <c r="Y160">
        <v>5.0090230329255601</v>
      </c>
      <c r="Z160">
        <v>8.7657903076197403</v>
      </c>
      <c r="AA160">
        <v>0.57142857142857095</v>
      </c>
    </row>
    <row r="161" spans="1:27" x14ac:dyDescent="0.3">
      <c r="A161">
        <v>7</v>
      </c>
      <c r="B161">
        <v>5</v>
      </c>
      <c r="C161">
        <v>10</v>
      </c>
      <c r="D161">
        <v>3</v>
      </c>
      <c r="E161">
        <f t="shared" ref="E161:M161" si="145">IF($P161=19,SUM(Q142:Q161),"")</f>
        <v>87736</v>
      </c>
      <c r="F161">
        <f t="shared" si="145"/>
        <v>93944</v>
      </c>
      <c r="G161">
        <f t="shared" si="145"/>
        <v>8405</v>
      </c>
      <c r="H161">
        <f t="shared" si="145"/>
        <v>8580.9955522097534</v>
      </c>
      <c r="I161">
        <f t="shared" si="145"/>
        <v>577.45307316064668</v>
      </c>
      <c r="J161">
        <f t="shared" si="145"/>
        <v>8824.1679338242993</v>
      </c>
      <c r="K161">
        <f t="shared" si="145"/>
        <v>444.32722505628652</v>
      </c>
      <c r="L161">
        <f t="shared" si="145"/>
        <v>4014.0022583896107</v>
      </c>
      <c r="M161">
        <f t="shared" si="145"/>
        <v>58.136194366482343</v>
      </c>
      <c r="N161">
        <f t="shared" si="133"/>
        <v>135.65859199005109</v>
      </c>
      <c r="O161">
        <f t="shared" si="134"/>
        <v>8.1958054408203846</v>
      </c>
      <c r="P161">
        <v>19</v>
      </c>
      <c r="Q161">
        <v>0</v>
      </c>
      <c r="R161">
        <v>419</v>
      </c>
      <c r="S161">
        <v>0</v>
      </c>
      <c r="T161">
        <v>0</v>
      </c>
      <c r="U161">
        <v>0</v>
      </c>
      <c r="V161">
        <v>0</v>
      </c>
      <c r="W161">
        <v>27.8505541126104</v>
      </c>
      <c r="X161">
        <v>157.52019696975299</v>
      </c>
      <c r="Y161">
        <v>4.9506043865257698</v>
      </c>
      <c r="Z161">
        <v>7.9611070540076598</v>
      </c>
      <c r="AA161">
        <v>0.621848739495798</v>
      </c>
    </row>
    <row r="162" spans="1:27" ht="14.4" customHeight="1" x14ac:dyDescent="0.3">
      <c r="A162">
        <v>4</v>
      </c>
      <c r="B162">
        <v>4</v>
      </c>
      <c r="C162">
        <v>11</v>
      </c>
      <c r="D162">
        <v>3</v>
      </c>
      <c r="E162" t="str">
        <f t="shared" ref="E162:M162" si="146">IF($P162=19,SUM(Q143:Q162),"")</f>
        <v/>
      </c>
      <c r="F162" t="str">
        <f t="shared" si="146"/>
        <v/>
      </c>
      <c r="G162" t="str">
        <f t="shared" si="146"/>
        <v/>
      </c>
      <c r="H162" t="str">
        <f t="shared" si="146"/>
        <v/>
      </c>
      <c r="I162" t="str">
        <f t="shared" si="146"/>
        <v/>
      </c>
      <c r="J162" t="str">
        <f t="shared" si="146"/>
        <v/>
      </c>
      <c r="K162" t="str">
        <f t="shared" si="146"/>
        <v/>
      </c>
      <c r="L162" t="str">
        <f t="shared" si="146"/>
        <v/>
      </c>
      <c r="M162" t="str">
        <f t="shared" si="146"/>
        <v/>
      </c>
      <c r="N162" t="str">
        <f t="shared" si="133"/>
        <v/>
      </c>
      <c r="O162" t="str">
        <f t="shared" si="134"/>
        <v/>
      </c>
      <c r="P162">
        <v>0</v>
      </c>
      <c r="Q162">
        <v>42</v>
      </c>
      <c r="R162">
        <v>924</v>
      </c>
      <c r="S162">
        <v>3</v>
      </c>
      <c r="T162">
        <v>616.66666666666595</v>
      </c>
      <c r="U162">
        <v>15.914758472967099</v>
      </c>
      <c r="V162">
        <v>429.99999999999898</v>
      </c>
      <c r="W162">
        <v>20.411888236807101</v>
      </c>
      <c r="X162">
        <v>300.74522157014002</v>
      </c>
      <c r="Y162">
        <v>1.2058448676064899</v>
      </c>
      <c r="Z162">
        <v>5.8048811068498596</v>
      </c>
      <c r="AA162">
        <v>0.20772946859903299</v>
      </c>
    </row>
    <row r="163" spans="1:27" ht="14.4" customHeight="1" x14ac:dyDescent="0.3">
      <c r="A163">
        <v>4</v>
      </c>
      <c r="B163">
        <v>4</v>
      </c>
      <c r="C163">
        <v>11</v>
      </c>
      <c r="D163">
        <v>3</v>
      </c>
      <c r="E163" t="str">
        <f t="shared" ref="E163:M163" si="147">IF($P163=19,SUM(Q144:Q163),"")</f>
        <v/>
      </c>
      <c r="F163" t="str">
        <f t="shared" si="147"/>
        <v/>
      </c>
      <c r="G163" t="str">
        <f t="shared" si="147"/>
        <v/>
      </c>
      <c r="H163" t="str">
        <f t="shared" si="147"/>
        <v/>
      </c>
      <c r="I163" t="str">
        <f t="shared" si="147"/>
        <v/>
      </c>
      <c r="J163" t="str">
        <f t="shared" si="147"/>
        <v/>
      </c>
      <c r="K163" t="str">
        <f t="shared" si="147"/>
        <v/>
      </c>
      <c r="L163" t="str">
        <f t="shared" si="147"/>
        <v/>
      </c>
      <c r="M163" t="str">
        <f t="shared" si="147"/>
        <v/>
      </c>
      <c r="N163" t="str">
        <f t="shared" si="133"/>
        <v/>
      </c>
      <c r="O163" t="str">
        <f t="shared" si="134"/>
        <v/>
      </c>
      <c r="P163">
        <v>0</v>
      </c>
      <c r="Q163">
        <v>42</v>
      </c>
      <c r="R163">
        <v>924</v>
      </c>
      <c r="S163">
        <v>3</v>
      </c>
      <c r="T163">
        <v>616.66666666666595</v>
      </c>
      <c r="U163">
        <v>15.914758472967099</v>
      </c>
      <c r="V163">
        <v>429.99999999999898</v>
      </c>
      <c r="W163">
        <v>20.411888236807101</v>
      </c>
      <c r="X163">
        <v>300.74522157014002</v>
      </c>
      <c r="Y163">
        <v>1.2058448676064899</v>
      </c>
      <c r="Z163">
        <v>5.8048811068498596</v>
      </c>
      <c r="AA163">
        <v>0.20772946859903299</v>
      </c>
    </row>
    <row r="164" spans="1:27" ht="14.4" customHeight="1" x14ac:dyDescent="0.3">
      <c r="A164">
        <v>4</v>
      </c>
      <c r="B164">
        <v>4</v>
      </c>
      <c r="C164">
        <v>11</v>
      </c>
      <c r="D164">
        <v>3</v>
      </c>
      <c r="E164" t="str">
        <f t="shared" ref="E164:M164" si="148">IF($P164=19,SUM(Q145:Q164),"")</f>
        <v/>
      </c>
      <c r="F164" t="str">
        <f t="shared" si="148"/>
        <v/>
      </c>
      <c r="G164" t="str">
        <f t="shared" si="148"/>
        <v/>
      </c>
      <c r="H164" t="str">
        <f t="shared" si="148"/>
        <v/>
      </c>
      <c r="I164" t="str">
        <f t="shared" si="148"/>
        <v/>
      </c>
      <c r="J164" t="str">
        <f t="shared" si="148"/>
        <v/>
      </c>
      <c r="K164" t="str">
        <f t="shared" si="148"/>
        <v/>
      </c>
      <c r="L164" t="str">
        <f t="shared" si="148"/>
        <v/>
      </c>
      <c r="M164" t="str">
        <f t="shared" si="148"/>
        <v/>
      </c>
      <c r="N164" t="str">
        <f t="shared" si="133"/>
        <v/>
      </c>
      <c r="O164" t="str">
        <f t="shared" si="134"/>
        <v/>
      </c>
      <c r="P164">
        <v>0</v>
      </c>
      <c r="Q164">
        <v>42</v>
      </c>
      <c r="R164">
        <v>924</v>
      </c>
      <c r="S164">
        <v>3</v>
      </c>
      <c r="T164">
        <v>616.66666666666595</v>
      </c>
      <c r="U164">
        <v>15.914758472967099</v>
      </c>
      <c r="V164">
        <v>429.99999999999898</v>
      </c>
      <c r="W164">
        <v>20.411888236807101</v>
      </c>
      <c r="X164">
        <v>300.74522157014002</v>
      </c>
      <c r="Y164">
        <v>1.2058448676064899</v>
      </c>
      <c r="Z164">
        <v>5.8048811068498596</v>
      </c>
      <c r="AA164">
        <v>0.20772946859903299</v>
      </c>
    </row>
    <row r="165" spans="1:27" ht="14.4" customHeight="1" x14ac:dyDescent="0.3">
      <c r="A165">
        <v>4</v>
      </c>
      <c r="B165">
        <v>4</v>
      </c>
      <c r="C165">
        <v>11</v>
      </c>
      <c r="D165">
        <v>3</v>
      </c>
      <c r="E165" t="str">
        <f t="shared" ref="E165:M165" si="149">IF($P165=19,SUM(Q146:Q165),"")</f>
        <v/>
      </c>
      <c r="F165" t="str">
        <f t="shared" si="149"/>
        <v/>
      </c>
      <c r="G165" t="str">
        <f t="shared" si="149"/>
        <v/>
      </c>
      <c r="H165" t="str">
        <f t="shared" si="149"/>
        <v/>
      </c>
      <c r="I165" t="str">
        <f t="shared" si="149"/>
        <v/>
      </c>
      <c r="J165" t="str">
        <f t="shared" si="149"/>
        <v/>
      </c>
      <c r="K165" t="str">
        <f t="shared" si="149"/>
        <v/>
      </c>
      <c r="L165" t="str">
        <f t="shared" si="149"/>
        <v/>
      </c>
      <c r="M165" t="str">
        <f t="shared" si="149"/>
        <v/>
      </c>
      <c r="N165" t="str">
        <f t="shared" si="133"/>
        <v/>
      </c>
      <c r="O165" t="str">
        <f t="shared" si="134"/>
        <v/>
      </c>
      <c r="P165">
        <v>3</v>
      </c>
      <c r="Q165">
        <v>1144</v>
      </c>
      <c r="R165">
        <v>0</v>
      </c>
      <c r="S165">
        <v>30</v>
      </c>
      <c r="T165">
        <v>609.67662445787403</v>
      </c>
      <c r="U165">
        <v>23.933178522879999</v>
      </c>
      <c r="V165">
        <v>292.40044184236802</v>
      </c>
      <c r="W165">
        <v>6.91500850903497</v>
      </c>
      <c r="X165">
        <v>292.40044184236802</v>
      </c>
      <c r="Y165">
        <v>0.251827376235366</v>
      </c>
      <c r="Z165">
        <v>3.7414353040682999</v>
      </c>
      <c r="AA165">
        <v>6.7307692307692304E-2</v>
      </c>
    </row>
    <row r="166" spans="1:27" ht="14.4" customHeight="1" x14ac:dyDescent="0.3">
      <c r="A166">
        <v>4</v>
      </c>
      <c r="B166">
        <v>4</v>
      </c>
      <c r="C166">
        <v>11</v>
      </c>
      <c r="D166">
        <v>3</v>
      </c>
      <c r="E166" t="str">
        <f t="shared" ref="E166:M166" si="150">IF($P166=19,SUM(Q147:Q166),"")</f>
        <v/>
      </c>
      <c r="F166" t="str">
        <f t="shared" si="150"/>
        <v/>
      </c>
      <c r="G166" t="str">
        <f t="shared" si="150"/>
        <v/>
      </c>
      <c r="H166" t="str">
        <f t="shared" si="150"/>
        <v/>
      </c>
      <c r="I166" t="str">
        <f t="shared" si="150"/>
        <v/>
      </c>
      <c r="J166" t="str">
        <f t="shared" si="150"/>
        <v/>
      </c>
      <c r="K166" t="str">
        <f t="shared" si="150"/>
        <v/>
      </c>
      <c r="L166" t="str">
        <f t="shared" si="150"/>
        <v/>
      </c>
      <c r="M166" t="str">
        <f t="shared" si="150"/>
        <v/>
      </c>
      <c r="N166" t="str">
        <f t="shared" si="133"/>
        <v/>
      </c>
      <c r="O166" t="str">
        <f t="shared" si="134"/>
        <v/>
      </c>
      <c r="P166">
        <v>4</v>
      </c>
      <c r="Q166">
        <v>2807</v>
      </c>
      <c r="R166">
        <v>0</v>
      </c>
      <c r="S166">
        <v>130</v>
      </c>
      <c r="T166">
        <v>678.28415978766805</v>
      </c>
      <c r="U166">
        <v>22.865280530962401</v>
      </c>
      <c r="V166">
        <v>738.62093714812499</v>
      </c>
      <c r="W166">
        <v>6.4592189509921196</v>
      </c>
      <c r="X166">
        <v>293.563552284325</v>
      </c>
      <c r="Y166">
        <v>0.50631878697152799</v>
      </c>
      <c r="Z166">
        <v>2.9253974358354902</v>
      </c>
      <c r="AA166">
        <v>0.17307692307692299</v>
      </c>
    </row>
    <row r="167" spans="1:27" ht="14.4" customHeight="1" x14ac:dyDescent="0.3">
      <c r="A167">
        <v>4</v>
      </c>
      <c r="B167">
        <v>4</v>
      </c>
      <c r="C167">
        <v>11</v>
      </c>
      <c r="D167">
        <v>3</v>
      </c>
      <c r="E167" t="str">
        <f t="shared" ref="E167:M167" si="151">IF($P167=19,SUM(Q148:Q167),"")</f>
        <v/>
      </c>
      <c r="F167" t="str">
        <f t="shared" si="151"/>
        <v/>
      </c>
      <c r="G167" t="str">
        <f t="shared" si="151"/>
        <v/>
      </c>
      <c r="H167" t="str">
        <f t="shared" si="151"/>
        <v/>
      </c>
      <c r="I167" t="str">
        <f t="shared" si="151"/>
        <v/>
      </c>
      <c r="J167" t="str">
        <f t="shared" si="151"/>
        <v/>
      </c>
      <c r="K167" t="str">
        <f t="shared" si="151"/>
        <v/>
      </c>
      <c r="L167" t="str">
        <f t="shared" si="151"/>
        <v/>
      </c>
      <c r="M167" t="str">
        <f t="shared" si="151"/>
        <v/>
      </c>
      <c r="N167" t="str">
        <f t="shared" si="133"/>
        <v/>
      </c>
      <c r="O167" t="str">
        <f t="shared" si="134"/>
        <v/>
      </c>
      <c r="P167">
        <v>5</v>
      </c>
      <c r="Q167">
        <v>8953</v>
      </c>
      <c r="R167">
        <v>0</v>
      </c>
      <c r="S167">
        <v>401</v>
      </c>
      <c r="T167">
        <v>682.07439413880502</v>
      </c>
      <c r="U167">
        <v>28.527732369521999</v>
      </c>
      <c r="V167">
        <v>519.84370504597496</v>
      </c>
      <c r="W167">
        <v>17.721038379308698</v>
      </c>
      <c r="X167">
        <v>519.84370504597496</v>
      </c>
      <c r="Y167">
        <v>1.1420636362466201</v>
      </c>
      <c r="Z167">
        <v>3.5992308536257198</v>
      </c>
      <c r="AA167">
        <v>0.31730769230769201</v>
      </c>
    </row>
    <row r="168" spans="1:27" ht="14.4" customHeight="1" x14ac:dyDescent="0.3">
      <c r="A168">
        <v>4</v>
      </c>
      <c r="B168">
        <v>4</v>
      </c>
      <c r="C168">
        <v>11</v>
      </c>
      <c r="D168">
        <v>3</v>
      </c>
      <c r="E168" t="str">
        <f t="shared" ref="E168:M168" si="152">IF($P168=19,SUM(Q149:Q168),"")</f>
        <v/>
      </c>
      <c r="F168" t="str">
        <f t="shared" si="152"/>
        <v/>
      </c>
      <c r="G168" t="str">
        <f t="shared" si="152"/>
        <v/>
      </c>
      <c r="H168" t="str">
        <f t="shared" si="152"/>
        <v/>
      </c>
      <c r="I168" t="str">
        <f t="shared" si="152"/>
        <v/>
      </c>
      <c r="J168" t="str">
        <f t="shared" si="152"/>
        <v/>
      </c>
      <c r="K168" t="str">
        <f t="shared" si="152"/>
        <v/>
      </c>
      <c r="L168" t="str">
        <f t="shared" si="152"/>
        <v/>
      </c>
      <c r="M168" t="str">
        <f t="shared" si="152"/>
        <v/>
      </c>
      <c r="N168" t="str">
        <f t="shared" si="133"/>
        <v/>
      </c>
      <c r="O168" t="str">
        <f t="shared" si="134"/>
        <v/>
      </c>
      <c r="P168">
        <v>6</v>
      </c>
      <c r="Q168">
        <v>6749</v>
      </c>
      <c r="R168">
        <v>246</v>
      </c>
      <c r="S168">
        <v>420</v>
      </c>
      <c r="T168">
        <v>654.28786447371601</v>
      </c>
      <c r="U168">
        <v>29.745018621916</v>
      </c>
      <c r="V168">
        <v>522.20490461390602</v>
      </c>
      <c r="W168">
        <v>18.763237947240199</v>
      </c>
      <c r="X168">
        <v>522.20490461390602</v>
      </c>
      <c r="Y168">
        <v>1.60131241642096</v>
      </c>
      <c r="Z168">
        <v>4.0618656416531804</v>
      </c>
      <c r="AA168">
        <v>0.394230769230769</v>
      </c>
    </row>
    <row r="169" spans="1:27" ht="14.4" customHeight="1" x14ac:dyDescent="0.3">
      <c r="A169">
        <v>4</v>
      </c>
      <c r="B169">
        <v>4</v>
      </c>
      <c r="C169">
        <v>11</v>
      </c>
      <c r="D169">
        <v>3</v>
      </c>
      <c r="E169" t="str">
        <f t="shared" ref="E169:M169" si="153">IF($P169=19,SUM(Q150:Q169),"")</f>
        <v/>
      </c>
      <c r="F169" t="str">
        <f t="shared" si="153"/>
        <v/>
      </c>
      <c r="G169" t="str">
        <f t="shared" si="153"/>
        <v/>
      </c>
      <c r="H169" t="str">
        <f t="shared" si="153"/>
        <v/>
      </c>
      <c r="I169" t="str">
        <f t="shared" si="153"/>
        <v/>
      </c>
      <c r="J169" t="str">
        <f t="shared" si="153"/>
        <v/>
      </c>
      <c r="K169" t="str">
        <f t="shared" si="153"/>
        <v/>
      </c>
      <c r="L169" t="str">
        <f t="shared" si="153"/>
        <v/>
      </c>
      <c r="M169" t="str">
        <f t="shared" si="153"/>
        <v/>
      </c>
      <c r="N169" t="str">
        <f t="shared" si="133"/>
        <v/>
      </c>
      <c r="O169" t="str">
        <f t="shared" si="134"/>
        <v/>
      </c>
      <c r="P169">
        <v>7</v>
      </c>
      <c r="Q169">
        <v>864</v>
      </c>
      <c r="R169">
        <v>19</v>
      </c>
      <c r="S169">
        <v>88</v>
      </c>
      <c r="T169">
        <v>670.21850806422594</v>
      </c>
      <c r="U169">
        <v>33.496225583058902</v>
      </c>
      <c r="V169">
        <v>670.21850806422594</v>
      </c>
      <c r="W169">
        <v>17.686162682788702</v>
      </c>
      <c r="X169">
        <v>523.11322934945497</v>
      </c>
      <c r="Y169">
        <v>1.6516728315629401</v>
      </c>
      <c r="Z169">
        <v>4.2943493620636604</v>
      </c>
      <c r="AA169">
        <v>0.38461538461538403</v>
      </c>
    </row>
    <row r="170" spans="1:27" ht="14.4" customHeight="1" x14ac:dyDescent="0.3">
      <c r="A170">
        <v>4</v>
      </c>
      <c r="B170">
        <v>4</v>
      </c>
      <c r="C170">
        <v>11</v>
      </c>
      <c r="D170">
        <v>3</v>
      </c>
      <c r="E170" t="str">
        <f t="shared" ref="E170:M170" si="154">IF($P170=19,SUM(Q151:Q170),"")</f>
        <v/>
      </c>
      <c r="F170" t="str">
        <f t="shared" si="154"/>
        <v/>
      </c>
      <c r="G170" t="str">
        <f t="shared" si="154"/>
        <v/>
      </c>
      <c r="H170" t="str">
        <f t="shared" si="154"/>
        <v/>
      </c>
      <c r="I170" t="str">
        <f t="shared" si="154"/>
        <v/>
      </c>
      <c r="J170" t="str">
        <f t="shared" si="154"/>
        <v/>
      </c>
      <c r="K170" t="str">
        <f t="shared" si="154"/>
        <v/>
      </c>
      <c r="L170" t="str">
        <f t="shared" si="154"/>
        <v/>
      </c>
      <c r="M170" t="str">
        <f t="shared" si="154"/>
        <v/>
      </c>
      <c r="N170" t="str">
        <f t="shared" si="133"/>
        <v/>
      </c>
      <c r="O170" t="str">
        <f t="shared" si="134"/>
        <v/>
      </c>
      <c r="P170">
        <v>8</v>
      </c>
      <c r="Q170">
        <v>741</v>
      </c>
      <c r="R170">
        <v>271</v>
      </c>
      <c r="S170">
        <v>71</v>
      </c>
      <c r="T170">
        <v>674.73368693856196</v>
      </c>
      <c r="U170">
        <v>28.743471787559901</v>
      </c>
      <c r="V170">
        <v>309.59215296751</v>
      </c>
      <c r="W170">
        <v>17.051220737862799</v>
      </c>
      <c r="X170">
        <v>523.78038740452905</v>
      </c>
      <c r="Y170">
        <v>1.8828599496976799</v>
      </c>
      <c r="Z170">
        <v>4.4503962447399896</v>
      </c>
      <c r="AA170">
        <v>0.42307692307692302</v>
      </c>
    </row>
    <row r="171" spans="1:27" ht="14.4" customHeight="1" x14ac:dyDescent="0.3">
      <c r="A171">
        <v>4</v>
      </c>
      <c r="B171">
        <v>4</v>
      </c>
      <c r="C171">
        <v>11</v>
      </c>
      <c r="D171">
        <v>3</v>
      </c>
      <c r="E171" t="str">
        <f t="shared" ref="E171:M171" si="155">IF($P171=19,SUM(Q152:Q171),"")</f>
        <v/>
      </c>
      <c r="F171" t="str">
        <f t="shared" si="155"/>
        <v/>
      </c>
      <c r="G171" t="str">
        <f t="shared" si="155"/>
        <v/>
      </c>
      <c r="H171" t="str">
        <f t="shared" si="155"/>
        <v/>
      </c>
      <c r="I171" t="str">
        <f t="shared" si="155"/>
        <v/>
      </c>
      <c r="J171" t="str">
        <f t="shared" si="155"/>
        <v/>
      </c>
      <c r="K171" t="str">
        <f t="shared" si="155"/>
        <v/>
      </c>
      <c r="L171" t="str">
        <f t="shared" si="155"/>
        <v/>
      </c>
      <c r="M171" t="str">
        <f t="shared" si="155"/>
        <v/>
      </c>
      <c r="N171" t="str">
        <f t="shared" si="133"/>
        <v/>
      </c>
      <c r="O171" t="str">
        <f t="shared" si="134"/>
        <v/>
      </c>
      <c r="P171">
        <v>9</v>
      </c>
      <c r="Q171">
        <v>1395</v>
      </c>
      <c r="R171">
        <v>592</v>
      </c>
      <c r="S171">
        <v>50</v>
      </c>
      <c r="T171">
        <v>670.31156342037502</v>
      </c>
      <c r="U171">
        <v>28.295559926737798</v>
      </c>
      <c r="V171">
        <v>313.53224241630897</v>
      </c>
      <c r="W171">
        <v>16.327172054858</v>
      </c>
      <c r="X171">
        <v>527.42513872152404</v>
      </c>
      <c r="Y171">
        <v>2.5768007598790001</v>
      </c>
      <c r="Z171">
        <v>5.2546525299493396</v>
      </c>
      <c r="AA171">
        <v>0.49038461538461497</v>
      </c>
    </row>
    <row r="172" spans="1:27" ht="14.4" customHeight="1" x14ac:dyDescent="0.3">
      <c r="A172">
        <v>4</v>
      </c>
      <c r="B172">
        <v>4</v>
      </c>
      <c r="C172">
        <v>11</v>
      </c>
      <c r="D172">
        <v>3</v>
      </c>
      <c r="E172" t="str">
        <f t="shared" ref="E172:M172" si="156">IF($P172=19,SUM(Q153:Q172),"")</f>
        <v/>
      </c>
      <c r="F172" t="str">
        <f t="shared" si="156"/>
        <v/>
      </c>
      <c r="G172" t="str">
        <f t="shared" si="156"/>
        <v/>
      </c>
      <c r="H172" t="str">
        <f t="shared" si="156"/>
        <v/>
      </c>
      <c r="I172" t="str">
        <f t="shared" si="156"/>
        <v/>
      </c>
      <c r="J172" t="str">
        <f t="shared" si="156"/>
        <v/>
      </c>
      <c r="K172" t="str">
        <f t="shared" si="156"/>
        <v/>
      </c>
      <c r="L172" t="str">
        <f t="shared" si="156"/>
        <v/>
      </c>
      <c r="M172" t="str">
        <f t="shared" si="156"/>
        <v/>
      </c>
      <c r="N172" t="str">
        <f t="shared" si="133"/>
        <v/>
      </c>
      <c r="O172" t="str">
        <f t="shared" si="134"/>
        <v/>
      </c>
      <c r="P172">
        <v>10</v>
      </c>
      <c r="Q172">
        <v>20158</v>
      </c>
      <c r="R172">
        <v>21567</v>
      </c>
      <c r="S172">
        <v>1379</v>
      </c>
      <c r="T172">
        <v>138.96169952537301</v>
      </c>
      <c r="U172">
        <v>32.566650937530902</v>
      </c>
      <c r="V172">
        <v>534.555765451404</v>
      </c>
      <c r="W172">
        <v>17.889098784738099</v>
      </c>
      <c r="X172">
        <v>534.555765451404</v>
      </c>
      <c r="Y172">
        <v>1.3342024295210599</v>
      </c>
      <c r="Z172">
        <v>6.3071387577359204</v>
      </c>
      <c r="AA172">
        <v>0.21153846153846101</v>
      </c>
    </row>
    <row r="173" spans="1:27" ht="14.4" customHeight="1" x14ac:dyDescent="0.3">
      <c r="A173">
        <v>4</v>
      </c>
      <c r="B173">
        <v>4</v>
      </c>
      <c r="C173">
        <v>11</v>
      </c>
      <c r="D173">
        <v>3</v>
      </c>
      <c r="E173" t="str">
        <f t="shared" ref="E173:M173" si="157">IF($P173=19,SUM(Q154:Q173),"")</f>
        <v/>
      </c>
      <c r="F173" t="str">
        <f t="shared" si="157"/>
        <v/>
      </c>
      <c r="G173" t="str">
        <f t="shared" si="157"/>
        <v/>
      </c>
      <c r="H173" t="str">
        <f t="shared" si="157"/>
        <v/>
      </c>
      <c r="I173" t="str">
        <f t="shared" si="157"/>
        <v/>
      </c>
      <c r="J173" t="str">
        <f t="shared" si="157"/>
        <v/>
      </c>
      <c r="K173" t="str">
        <f t="shared" si="157"/>
        <v/>
      </c>
      <c r="L173" t="str">
        <f t="shared" si="157"/>
        <v/>
      </c>
      <c r="M173" t="str">
        <f t="shared" si="157"/>
        <v/>
      </c>
      <c r="N173" t="str">
        <f t="shared" si="133"/>
        <v/>
      </c>
      <c r="O173" t="str">
        <f t="shared" si="134"/>
        <v/>
      </c>
      <c r="P173">
        <v>10</v>
      </c>
      <c r="Q173">
        <v>20158</v>
      </c>
      <c r="R173">
        <v>21567</v>
      </c>
      <c r="S173">
        <v>1379</v>
      </c>
      <c r="T173">
        <v>138.96169952537301</v>
      </c>
      <c r="U173">
        <v>32.566650937530902</v>
      </c>
      <c r="V173">
        <v>534.555765451404</v>
      </c>
      <c r="W173">
        <v>17.889098784738099</v>
      </c>
      <c r="X173">
        <v>534.555765451404</v>
      </c>
      <c r="Y173">
        <v>1.3342024295210599</v>
      </c>
      <c r="Z173">
        <v>6.3071387577359204</v>
      </c>
      <c r="AA173">
        <v>0.21153846153846101</v>
      </c>
    </row>
    <row r="174" spans="1:27" ht="14.4" customHeight="1" x14ac:dyDescent="0.3">
      <c r="A174">
        <v>4</v>
      </c>
      <c r="B174">
        <v>4</v>
      </c>
      <c r="C174">
        <v>11</v>
      </c>
      <c r="D174">
        <v>3</v>
      </c>
      <c r="E174" t="str">
        <f t="shared" ref="E174:M174" si="158">IF($P174=19,SUM(Q155:Q174),"")</f>
        <v/>
      </c>
      <c r="F174" t="str">
        <f t="shared" si="158"/>
        <v/>
      </c>
      <c r="G174" t="str">
        <f t="shared" si="158"/>
        <v/>
      </c>
      <c r="H174" t="str">
        <f t="shared" si="158"/>
        <v/>
      </c>
      <c r="I174" t="str">
        <f t="shared" si="158"/>
        <v/>
      </c>
      <c r="J174" t="str">
        <f t="shared" si="158"/>
        <v/>
      </c>
      <c r="K174" t="str">
        <f t="shared" si="158"/>
        <v/>
      </c>
      <c r="L174" t="str">
        <f t="shared" si="158"/>
        <v/>
      </c>
      <c r="M174" t="str">
        <f t="shared" si="158"/>
        <v/>
      </c>
      <c r="N174" t="str">
        <f t="shared" si="133"/>
        <v/>
      </c>
      <c r="O174" t="str">
        <f t="shared" si="134"/>
        <v/>
      </c>
      <c r="P174">
        <v>10</v>
      </c>
      <c r="Q174">
        <v>20158</v>
      </c>
      <c r="R174">
        <v>21567</v>
      </c>
      <c r="S174">
        <v>1379</v>
      </c>
      <c r="T174">
        <v>138.96169952537301</v>
      </c>
      <c r="U174">
        <v>32.566650937530902</v>
      </c>
      <c r="V174">
        <v>534.555765451404</v>
      </c>
      <c r="W174">
        <v>17.889098784738099</v>
      </c>
      <c r="X174">
        <v>534.555765451404</v>
      </c>
      <c r="Y174">
        <v>1.3342024295210599</v>
      </c>
      <c r="Z174">
        <v>6.3071387577359204</v>
      </c>
      <c r="AA174">
        <v>0.21153846153846101</v>
      </c>
    </row>
    <row r="175" spans="1:27" ht="14.4" customHeight="1" x14ac:dyDescent="0.3">
      <c r="A175">
        <v>4</v>
      </c>
      <c r="B175">
        <v>4</v>
      </c>
      <c r="C175">
        <v>11</v>
      </c>
      <c r="D175">
        <v>3</v>
      </c>
      <c r="E175" t="str">
        <f t="shared" ref="E175:M175" si="159">IF($P175=19,SUM(Q156:Q175),"")</f>
        <v/>
      </c>
      <c r="F175" t="str">
        <f t="shared" si="159"/>
        <v/>
      </c>
      <c r="G175" t="str">
        <f t="shared" si="159"/>
        <v/>
      </c>
      <c r="H175" t="str">
        <f t="shared" si="159"/>
        <v/>
      </c>
      <c r="I175" t="str">
        <f t="shared" si="159"/>
        <v/>
      </c>
      <c r="J175" t="str">
        <f t="shared" si="159"/>
        <v/>
      </c>
      <c r="K175" t="str">
        <f t="shared" si="159"/>
        <v/>
      </c>
      <c r="L175" t="str">
        <f t="shared" si="159"/>
        <v/>
      </c>
      <c r="M175" t="str">
        <f t="shared" si="159"/>
        <v/>
      </c>
      <c r="N175" t="str">
        <f t="shared" si="133"/>
        <v/>
      </c>
      <c r="O175" t="str">
        <f t="shared" si="134"/>
        <v/>
      </c>
      <c r="P175">
        <v>13</v>
      </c>
      <c r="Q175">
        <v>2525</v>
      </c>
      <c r="R175">
        <v>1814</v>
      </c>
      <c r="S175">
        <v>395</v>
      </c>
      <c r="T175">
        <v>189.204166666666</v>
      </c>
      <c r="U175">
        <v>53.741590561460498</v>
      </c>
      <c r="V175">
        <v>194.459125266516</v>
      </c>
      <c r="W175">
        <v>16.941842637218201</v>
      </c>
      <c r="X175">
        <v>536.14600930388406</v>
      </c>
      <c r="Y175">
        <v>1.85031859072236</v>
      </c>
      <c r="Z175">
        <v>6.01353541984769</v>
      </c>
      <c r="AA175">
        <v>0.30769230769230699</v>
      </c>
    </row>
    <row r="176" spans="1:27" ht="14.4" customHeight="1" x14ac:dyDescent="0.3">
      <c r="A176">
        <v>4</v>
      </c>
      <c r="B176">
        <v>4</v>
      </c>
      <c r="C176">
        <v>11</v>
      </c>
      <c r="D176">
        <v>3</v>
      </c>
      <c r="E176" t="str">
        <f t="shared" ref="E176:M176" si="160">IF($P176=19,SUM(Q157:Q176),"")</f>
        <v/>
      </c>
      <c r="F176" t="str">
        <f t="shared" si="160"/>
        <v/>
      </c>
      <c r="G176" t="str">
        <f t="shared" si="160"/>
        <v/>
      </c>
      <c r="H176" t="str">
        <f t="shared" si="160"/>
        <v/>
      </c>
      <c r="I176" t="str">
        <f t="shared" si="160"/>
        <v/>
      </c>
      <c r="J176" t="str">
        <f t="shared" si="160"/>
        <v/>
      </c>
      <c r="K176" t="str">
        <f t="shared" si="160"/>
        <v/>
      </c>
      <c r="L176" t="str">
        <f t="shared" si="160"/>
        <v/>
      </c>
      <c r="M176" t="str">
        <f t="shared" si="160"/>
        <v/>
      </c>
      <c r="N176" t="str">
        <f t="shared" si="133"/>
        <v/>
      </c>
      <c r="O176" t="str">
        <f t="shared" si="134"/>
        <v/>
      </c>
      <c r="P176">
        <v>14</v>
      </c>
      <c r="Q176">
        <v>498</v>
      </c>
      <c r="R176">
        <v>1636</v>
      </c>
      <c r="S176">
        <v>64</v>
      </c>
      <c r="T176">
        <v>169.763010077274</v>
      </c>
      <c r="U176">
        <v>27.659066981940502</v>
      </c>
      <c r="V176">
        <v>188.55836666666599</v>
      </c>
      <c r="W176">
        <v>23.703385362293101</v>
      </c>
      <c r="X176">
        <v>547.26175202895899</v>
      </c>
      <c r="Y176">
        <v>2.7065139732166199</v>
      </c>
      <c r="Z176">
        <v>5.9888819832878397</v>
      </c>
      <c r="AA176">
        <v>0.45192307692307598</v>
      </c>
    </row>
    <row r="177" spans="1:27" ht="14.4" customHeight="1" x14ac:dyDescent="0.3">
      <c r="A177">
        <v>4</v>
      </c>
      <c r="B177">
        <v>4</v>
      </c>
      <c r="C177">
        <v>11</v>
      </c>
      <c r="D177">
        <v>3</v>
      </c>
      <c r="E177" t="str">
        <f t="shared" ref="E177:M177" si="161">IF($P177=19,SUM(Q158:Q177),"")</f>
        <v/>
      </c>
      <c r="F177" t="str">
        <f t="shared" si="161"/>
        <v/>
      </c>
      <c r="G177" t="str">
        <f t="shared" si="161"/>
        <v/>
      </c>
      <c r="H177" t="str">
        <f t="shared" si="161"/>
        <v/>
      </c>
      <c r="I177" t="str">
        <f t="shared" si="161"/>
        <v/>
      </c>
      <c r="J177" t="str">
        <f t="shared" si="161"/>
        <v/>
      </c>
      <c r="K177" t="str">
        <f t="shared" si="161"/>
        <v/>
      </c>
      <c r="L177" t="str">
        <f t="shared" si="161"/>
        <v/>
      </c>
      <c r="M177" t="str">
        <f t="shared" si="161"/>
        <v/>
      </c>
      <c r="N177" t="str">
        <f t="shared" si="133"/>
        <v/>
      </c>
      <c r="O177" t="str">
        <f t="shared" si="134"/>
        <v/>
      </c>
      <c r="P177">
        <v>15</v>
      </c>
      <c r="Q177">
        <v>101</v>
      </c>
      <c r="R177">
        <v>1353</v>
      </c>
      <c r="S177">
        <v>7</v>
      </c>
      <c r="T177">
        <v>102.747856532276</v>
      </c>
      <c r="U177">
        <v>26.183053686911801</v>
      </c>
      <c r="V177">
        <v>548.76566544789296</v>
      </c>
      <c r="W177">
        <v>23.9197987812265</v>
      </c>
      <c r="X177">
        <v>548.76566544789296</v>
      </c>
      <c r="Y177">
        <v>2.7417883860310299</v>
      </c>
      <c r="Z177">
        <v>5.7029198429445502</v>
      </c>
      <c r="AA177">
        <v>0.48076923076923</v>
      </c>
    </row>
    <row r="178" spans="1:27" ht="14.4" customHeight="1" x14ac:dyDescent="0.3">
      <c r="A178">
        <v>4</v>
      </c>
      <c r="B178">
        <v>4</v>
      </c>
      <c r="C178">
        <v>11</v>
      </c>
      <c r="D178">
        <v>3</v>
      </c>
      <c r="E178" t="str">
        <f t="shared" ref="E178:M178" si="162">IF($P178=19,SUM(Q159:Q178),"")</f>
        <v/>
      </c>
      <c r="F178" t="str">
        <f t="shared" si="162"/>
        <v/>
      </c>
      <c r="G178" t="str">
        <f t="shared" si="162"/>
        <v/>
      </c>
      <c r="H178" t="str">
        <f t="shared" si="162"/>
        <v/>
      </c>
      <c r="I178" t="str">
        <f t="shared" si="162"/>
        <v/>
      </c>
      <c r="J178" t="str">
        <f t="shared" si="162"/>
        <v/>
      </c>
      <c r="K178" t="str">
        <f t="shared" si="162"/>
        <v/>
      </c>
      <c r="L178" t="str">
        <f t="shared" si="162"/>
        <v/>
      </c>
      <c r="M178" t="str">
        <f t="shared" si="162"/>
        <v/>
      </c>
      <c r="N178" t="str">
        <f t="shared" si="133"/>
        <v/>
      </c>
      <c r="O178" t="str">
        <f t="shared" si="134"/>
        <v/>
      </c>
      <c r="P178">
        <v>16</v>
      </c>
      <c r="Q178">
        <v>22</v>
      </c>
      <c r="R178">
        <v>11987</v>
      </c>
      <c r="S178">
        <v>3</v>
      </c>
      <c r="T178">
        <v>616.31205971920599</v>
      </c>
      <c r="U178">
        <v>22.560778614952799</v>
      </c>
      <c r="V178">
        <v>457.07020681982902</v>
      </c>
      <c r="W178">
        <v>23.526830975291599</v>
      </c>
      <c r="X178">
        <v>550.36019764195805</v>
      </c>
      <c r="Y178">
        <v>2.8103954614978099</v>
      </c>
      <c r="Z178">
        <v>5.9649209795055604</v>
      </c>
      <c r="AA178">
        <v>0.47115384615384598</v>
      </c>
    </row>
    <row r="179" spans="1:27" ht="14.4" customHeight="1" x14ac:dyDescent="0.3">
      <c r="A179">
        <v>4</v>
      </c>
      <c r="B179">
        <v>4</v>
      </c>
      <c r="C179">
        <v>11</v>
      </c>
      <c r="D179">
        <v>3</v>
      </c>
      <c r="E179" t="str">
        <f t="shared" ref="E179:M179" si="163">IF($P179=19,SUM(Q160:Q179),"")</f>
        <v/>
      </c>
      <c r="F179" t="str">
        <f t="shared" si="163"/>
        <v/>
      </c>
      <c r="G179" t="str">
        <f t="shared" si="163"/>
        <v/>
      </c>
      <c r="H179" t="str">
        <f t="shared" si="163"/>
        <v/>
      </c>
      <c r="I179" t="str">
        <f t="shared" si="163"/>
        <v/>
      </c>
      <c r="J179" t="str">
        <f t="shared" si="163"/>
        <v/>
      </c>
      <c r="K179" t="str">
        <f t="shared" si="163"/>
        <v/>
      </c>
      <c r="L179" t="str">
        <f t="shared" si="163"/>
        <v/>
      </c>
      <c r="M179" t="str">
        <f t="shared" si="163"/>
        <v/>
      </c>
      <c r="N179" t="str">
        <f t="shared" si="133"/>
        <v/>
      </c>
      <c r="O179" t="str">
        <f t="shared" si="134"/>
        <v/>
      </c>
      <c r="P179">
        <v>17</v>
      </c>
      <c r="Q179">
        <v>19</v>
      </c>
      <c r="R179">
        <v>3447</v>
      </c>
      <c r="S179">
        <v>3</v>
      </c>
      <c r="T179">
        <v>617.11651800795698</v>
      </c>
      <c r="U179">
        <v>11.5517951898708</v>
      </c>
      <c r="V179">
        <v>685.783286598313</v>
      </c>
      <c r="W179">
        <v>22.649111927291599</v>
      </c>
      <c r="X179">
        <v>550.78657859395798</v>
      </c>
      <c r="Y179">
        <v>2.7272033468103798</v>
      </c>
      <c r="Z179">
        <v>5.4544066936207702</v>
      </c>
      <c r="AA179">
        <v>0.5</v>
      </c>
    </row>
    <row r="180" spans="1:27" ht="14.4" customHeight="1" x14ac:dyDescent="0.3">
      <c r="A180">
        <v>4</v>
      </c>
      <c r="B180">
        <v>4</v>
      </c>
      <c r="C180">
        <v>11</v>
      </c>
      <c r="D180">
        <v>3</v>
      </c>
      <c r="E180" t="str">
        <f t="shared" ref="E180:M180" si="164">IF($P180=19,SUM(Q161:Q180),"")</f>
        <v/>
      </c>
      <c r="F180" t="str">
        <f t="shared" si="164"/>
        <v/>
      </c>
      <c r="G180" t="str">
        <f t="shared" si="164"/>
        <v/>
      </c>
      <c r="H180" t="str">
        <f t="shared" si="164"/>
        <v/>
      </c>
      <c r="I180" t="str">
        <f t="shared" si="164"/>
        <v/>
      </c>
      <c r="J180" t="str">
        <f t="shared" si="164"/>
        <v/>
      </c>
      <c r="K180" t="str">
        <f t="shared" si="164"/>
        <v/>
      </c>
      <c r="L180" t="str">
        <f t="shared" si="164"/>
        <v/>
      </c>
      <c r="M180" t="str">
        <f t="shared" si="164"/>
        <v/>
      </c>
      <c r="N180" t="str">
        <f t="shared" si="133"/>
        <v/>
      </c>
      <c r="O180" t="str">
        <f t="shared" si="134"/>
        <v/>
      </c>
      <c r="P180">
        <v>18</v>
      </c>
      <c r="Q180">
        <v>13</v>
      </c>
      <c r="R180">
        <v>1785</v>
      </c>
      <c r="S180">
        <v>2</v>
      </c>
      <c r="T180">
        <v>604.97774585026696</v>
      </c>
      <c r="U180">
        <v>7.6387578270334799</v>
      </c>
      <c r="V180">
        <v>628.91660308062797</v>
      </c>
      <c r="W180">
        <v>22.444891182113501</v>
      </c>
      <c r="X180">
        <v>298.98655784878002</v>
      </c>
      <c r="Y180">
        <v>2.9243354568611299</v>
      </c>
      <c r="Z180">
        <v>6.6115410329034203</v>
      </c>
      <c r="AA180">
        <v>0.44230769230769201</v>
      </c>
    </row>
    <row r="181" spans="1:27" x14ac:dyDescent="0.3">
      <c r="A181">
        <v>4</v>
      </c>
      <c r="B181">
        <v>4</v>
      </c>
      <c r="C181">
        <v>11</v>
      </c>
      <c r="D181">
        <v>3</v>
      </c>
      <c r="E181">
        <f t="shared" ref="E181:M181" si="165">IF($P181=19,SUM(Q162:Q181),"")</f>
        <v>86431</v>
      </c>
      <c r="F181">
        <f t="shared" si="165"/>
        <v>91013</v>
      </c>
      <c r="G181">
        <f t="shared" si="165"/>
        <v>5810</v>
      </c>
      <c r="H181">
        <f t="shared" si="165"/>
        <v>9206.5932567109885</v>
      </c>
      <c r="I181">
        <f t="shared" si="165"/>
        <v>490.38573843630087</v>
      </c>
      <c r="J181">
        <f t="shared" si="165"/>
        <v>8963.6334423324734</v>
      </c>
      <c r="K181">
        <f t="shared" si="165"/>
        <v>370.61126942896277</v>
      </c>
      <c r="L181">
        <f t="shared" si="165"/>
        <v>9040.2863027622861</v>
      </c>
      <c r="M181">
        <f t="shared" si="165"/>
        <v>35.957285177868677</v>
      </c>
      <c r="N181">
        <f t="shared" si="133"/>
        <v>106.68996354414143</v>
      </c>
      <c r="O181">
        <f t="shared" si="134"/>
        <v>6.6328037904124759</v>
      </c>
      <c r="P181">
        <v>19</v>
      </c>
      <c r="Q181">
        <v>0</v>
      </c>
      <c r="R181">
        <v>390</v>
      </c>
      <c r="S181">
        <v>0</v>
      </c>
      <c r="T181">
        <v>0</v>
      </c>
      <c r="U181">
        <v>0</v>
      </c>
      <c r="V181">
        <v>0</v>
      </c>
      <c r="W181">
        <v>21.599388236807101</v>
      </c>
      <c r="X181">
        <v>299.74522157014002</v>
      </c>
      <c r="Y181">
        <v>2.9637323143326002</v>
      </c>
      <c r="Z181">
        <v>6.2903706263385901</v>
      </c>
      <c r="AA181">
        <v>0.47115384615384598</v>
      </c>
    </row>
    <row r="182" spans="1:27" ht="14.4" customHeight="1" x14ac:dyDescent="0.3">
      <c r="A182">
        <v>5</v>
      </c>
      <c r="B182">
        <v>4</v>
      </c>
      <c r="C182">
        <v>11</v>
      </c>
      <c r="D182">
        <v>3</v>
      </c>
      <c r="E182" t="str">
        <f t="shared" ref="E182:M182" si="166">IF($P182=19,SUM(Q163:Q182),"")</f>
        <v/>
      </c>
      <c r="F182" t="str">
        <f t="shared" si="166"/>
        <v/>
      </c>
      <c r="G182" t="str">
        <f t="shared" si="166"/>
        <v/>
      </c>
      <c r="H182" t="str">
        <f t="shared" si="166"/>
        <v/>
      </c>
      <c r="I182" t="str">
        <f t="shared" si="166"/>
        <v/>
      </c>
      <c r="J182" t="str">
        <f t="shared" si="166"/>
        <v/>
      </c>
      <c r="K182" t="str">
        <f t="shared" si="166"/>
        <v/>
      </c>
      <c r="L182" t="str">
        <f t="shared" si="166"/>
        <v/>
      </c>
      <c r="M182" t="str">
        <f t="shared" si="166"/>
        <v/>
      </c>
      <c r="N182" t="str">
        <f t="shared" si="133"/>
        <v/>
      </c>
      <c r="O182" t="str">
        <f t="shared" si="134"/>
        <v/>
      </c>
      <c r="P182">
        <v>0</v>
      </c>
      <c r="Q182">
        <v>40</v>
      </c>
      <c r="R182">
        <v>983</v>
      </c>
      <c r="S182">
        <v>3</v>
      </c>
      <c r="T182">
        <v>634.99999999999898</v>
      </c>
      <c r="U182">
        <v>15.383408892792</v>
      </c>
      <c r="V182">
        <v>521.66666666666595</v>
      </c>
      <c r="W182">
        <v>17.165591689150599</v>
      </c>
      <c r="X182">
        <v>602.49892502248304</v>
      </c>
      <c r="Y182">
        <v>1.2519020660437401</v>
      </c>
      <c r="Z182">
        <v>7.0620116546057403</v>
      </c>
      <c r="AA182">
        <v>0.177272727272727</v>
      </c>
    </row>
    <row r="183" spans="1:27" ht="14.4" customHeight="1" x14ac:dyDescent="0.3">
      <c r="A183">
        <v>5</v>
      </c>
      <c r="B183">
        <v>4</v>
      </c>
      <c r="C183">
        <v>11</v>
      </c>
      <c r="D183">
        <v>3</v>
      </c>
      <c r="E183" t="str">
        <f t="shared" ref="E183:M183" si="167">IF($P183=19,SUM(Q164:Q183),"")</f>
        <v/>
      </c>
      <c r="F183" t="str">
        <f t="shared" si="167"/>
        <v/>
      </c>
      <c r="G183" t="str">
        <f t="shared" si="167"/>
        <v/>
      </c>
      <c r="H183" t="str">
        <f t="shared" si="167"/>
        <v/>
      </c>
      <c r="I183" t="str">
        <f t="shared" si="167"/>
        <v/>
      </c>
      <c r="J183" t="str">
        <f t="shared" si="167"/>
        <v/>
      </c>
      <c r="K183" t="str">
        <f t="shared" si="167"/>
        <v/>
      </c>
      <c r="L183" t="str">
        <f t="shared" si="167"/>
        <v/>
      </c>
      <c r="M183" t="str">
        <f t="shared" si="167"/>
        <v/>
      </c>
      <c r="N183" t="str">
        <f t="shared" si="133"/>
        <v/>
      </c>
      <c r="O183" t="str">
        <f t="shared" si="134"/>
        <v/>
      </c>
      <c r="P183">
        <v>0</v>
      </c>
      <c r="Q183">
        <v>40</v>
      </c>
      <c r="R183">
        <v>983</v>
      </c>
      <c r="S183">
        <v>3</v>
      </c>
      <c r="T183">
        <v>634.99999999999898</v>
      </c>
      <c r="U183">
        <v>15.383408892792</v>
      </c>
      <c r="V183">
        <v>521.66666666666595</v>
      </c>
      <c r="W183">
        <v>17.165591689150599</v>
      </c>
      <c r="X183">
        <v>602.49892502248304</v>
      </c>
      <c r="Y183">
        <v>1.2519020660437401</v>
      </c>
      <c r="Z183">
        <v>7.0620116546057403</v>
      </c>
      <c r="AA183">
        <v>0.177272727272727</v>
      </c>
    </row>
    <row r="184" spans="1:27" ht="14.4" customHeight="1" x14ac:dyDescent="0.3">
      <c r="A184">
        <v>5</v>
      </c>
      <c r="B184">
        <v>4</v>
      </c>
      <c r="C184">
        <v>11</v>
      </c>
      <c r="D184">
        <v>3</v>
      </c>
      <c r="E184" t="str">
        <f t="shared" ref="E184:M184" si="168">IF($P184=19,SUM(Q165:Q184),"")</f>
        <v/>
      </c>
      <c r="F184" t="str">
        <f t="shared" si="168"/>
        <v/>
      </c>
      <c r="G184" t="str">
        <f t="shared" si="168"/>
        <v/>
      </c>
      <c r="H184" t="str">
        <f t="shared" si="168"/>
        <v/>
      </c>
      <c r="I184" t="str">
        <f t="shared" si="168"/>
        <v/>
      </c>
      <c r="J184" t="str">
        <f t="shared" si="168"/>
        <v/>
      </c>
      <c r="K184" t="str">
        <f t="shared" si="168"/>
        <v/>
      </c>
      <c r="L184" t="str">
        <f t="shared" si="168"/>
        <v/>
      </c>
      <c r="M184" t="str">
        <f t="shared" si="168"/>
        <v/>
      </c>
      <c r="N184" t="str">
        <f t="shared" si="133"/>
        <v/>
      </c>
      <c r="O184" t="str">
        <f t="shared" si="134"/>
        <v/>
      </c>
      <c r="P184">
        <v>0</v>
      </c>
      <c r="Q184">
        <v>40</v>
      </c>
      <c r="R184">
        <v>983</v>
      </c>
      <c r="S184">
        <v>3</v>
      </c>
      <c r="T184">
        <v>634.99999999999898</v>
      </c>
      <c r="U184">
        <v>15.383408892792</v>
      </c>
      <c r="V184">
        <v>521.66666666666595</v>
      </c>
      <c r="W184">
        <v>17.165591689150599</v>
      </c>
      <c r="X184">
        <v>602.49892502248304</v>
      </c>
      <c r="Y184">
        <v>1.2519020660437401</v>
      </c>
      <c r="Z184">
        <v>7.0620116546057403</v>
      </c>
      <c r="AA184">
        <v>0.177272727272727</v>
      </c>
    </row>
    <row r="185" spans="1:27" ht="14.4" customHeight="1" x14ac:dyDescent="0.3">
      <c r="A185">
        <v>5</v>
      </c>
      <c r="B185">
        <v>4</v>
      </c>
      <c r="C185">
        <v>11</v>
      </c>
      <c r="D185">
        <v>3</v>
      </c>
      <c r="E185" t="str">
        <f t="shared" ref="E185:M185" si="169">IF($P185=19,SUM(Q166:Q185),"")</f>
        <v/>
      </c>
      <c r="F185" t="str">
        <f t="shared" si="169"/>
        <v/>
      </c>
      <c r="G185" t="str">
        <f t="shared" si="169"/>
        <v/>
      </c>
      <c r="H185" t="str">
        <f t="shared" si="169"/>
        <v/>
      </c>
      <c r="I185" t="str">
        <f t="shared" si="169"/>
        <v/>
      </c>
      <c r="J185" t="str">
        <f t="shared" si="169"/>
        <v/>
      </c>
      <c r="K185" t="str">
        <f t="shared" si="169"/>
        <v/>
      </c>
      <c r="L185" t="str">
        <f t="shared" si="169"/>
        <v/>
      </c>
      <c r="M185" t="str">
        <f t="shared" si="169"/>
        <v/>
      </c>
      <c r="N185" t="str">
        <f t="shared" si="133"/>
        <v/>
      </c>
      <c r="O185" t="str">
        <f t="shared" si="134"/>
        <v/>
      </c>
      <c r="P185">
        <v>3</v>
      </c>
      <c r="Q185">
        <v>1179</v>
      </c>
      <c r="R185">
        <v>0</v>
      </c>
      <c r="S185">
        <v>38</v>
      </c>
      <c r="T185">
        <v>127.964967327848</v>
      </c>
      <c r="U185">
        <v>27.960450779110101</v>
      </c>
      <c r="V185">
        <v>240.53942615342299</v>
      </c>
      <c r="W185">
        <v>12.442907485018599</v>
      </c>
      <c r="X185">
        <v>49.595007485018598</v>
      </c>
      <c r="Y185">
        <v>0.494753860746795</v>
      </c>
      <c r="Z185">
        <v>5.4917678542894199</v>
      </c>
      <c r="AA185">
        <v>9.0090090090090003E-2</v>
      </c>
    </row>
    <row r="186" spans="1:27" ht="14.4" customHeight="1" x14ac:dyDescent="0.3">
      <c r="A186">
        <v>5</v>
      </c>
      <c r="B186">
        <v>4</v>
      </c>
      <c r="C186">
        <v>11</v>
      </c>
      <c r="D186">
        <v>3</v>
      </c>
      <c r="E186" t="str">
        <f t="shared" ref="E186:M186" si="170">IF($P186=19,SUM(Q167:Q186),"")</f>
        <v/>
      </c>
      <c r="F186" t="str">
        <f t="shared" si="170"/>
        <v/>
      </c>
      <c r="G186" t="str">
        <f t="shared" si="170"/>
        <v/>
      </c>
      <c r="H186" t="str">
        <f t="shared" si="170"/>
        <v/>
      </c>
      <c r="I186" t="str">
        <f t="shared" si="170"/>
        <v/>
      </c>
      <c r="J186" t="str">
        <f t="shared" si="170"/>
        <v/>
      </c>
      <c r="K186" t="str">
        <f t="shared" si="170"/>
        <v/>
      </c>
      <c r="L186" t="str">
        <f t="shared" si="170"/>
        <v/>
      </c>
      <c r="M186" t="str">
        <f t="shared" si="170"/>
        <v/>
      </c>
      <c r="N186" t="str">
        <f t="shared" si="133"/>
        <v/>
      </c>
      <c r="O186" t="str">
        <f t="shared" si="134"/>
        <v/>
      </c>
      <c r="P186">
        <v>4</v>
      </c>
      <c r="Q186">
        <v>2864</v>
      </c>
      <c r="R186">
        <v>0</v>
      </c>
      <c r="S186">
        <v>137</v>
      </c>
      <c r="T186">
        <v>638.72280857395697</v>
      </c>
      <c r="U186">
        <v>25.509320236772801</v>
      </c>
      <c r="V186">
        <v>244.82357274434801</v>
      </c>
      <c r="W186">
        <v>12.7192394110156</v>
      </c>
      <c r="X186">
        <v>244.82357274434801</v>
      </c>
      <c r="Y186">
        <v>0.70899608996864705</v>
      </c>
      <c r="Z186">
        <v>3.93492829932599</v>
      </c>
      <c r="AA186">
        <v>0.18018018018018001</v>
      </c>
    </row>
    <row r="187" spans="1:27" ht="14.4" customHeight="1" x14ac:dyDescent="0.3">
      <c r="A187">
        <v>5</v>
      </c>
      <c r="B187">
        <v>4</v>
      </c>
      <c r="C187">
        <v>11</v>
      </c>
      <c r="D187">
        <v>3</v>
      </c>
      <c r="E187" t="str">
        <f t="shared" ref="E187:M187" si="171">IF($P187=19,SUM(Q168:Q187),"")</f>
        <v/>
      </c>
      <c r="F187" t="str">
        <f t="shared" si="171"/>
        <v/>
      </c>
      <c r="G187" t="str">
        <f t="shared" si="171"/>
        <v/>
      </c>
      <c r="H187" t="str">
        <f t="shared" si="171"/>
        <v/>
      </c>
      <c r="I187" t="str">
        <f t="shared" si="171"/>
        <v/>
      </c>
      <c r="J187" t="str">
        <f t="shared" si="171"/>
        <v/>
      </c>
      <c r="K187" t="str">
        <f t="shared" si="171"/>
        <v/>
      </c>
      <c r="L187" t="str">
        <f t="shared" si="171"/>
        <v/>
      </c>
      <c r="M187" t="str">
        <f t="shared" si="171"/>
        <v/>
      </c>
      <c r="N187" t="str">
        <f t="shared" si="133"/>
        <v/>
      </c>
      <c r="O187" t="str">
        <f t="shared" si="134"/>
        <v/>
      </c>
      <c r="P187">
        <v>5</v>
      </c>
      <c r="Q187">
        <v>8970</v>
      </c>
      <c r="R187">
        <v>0</v>
      </c>
      <c r="S187">
        <v>419</v>
      </c>
      <c r="T187">
        <v>695.32178221922197</v>
      </c>
      <c r="U187">
        <v>32.329006049749196</v>
      </c>
      <c r="V187">
        <v>563.45650519937101</v>
      </c>
      <c r="W187">
        <v>23.000505199371499</v>
      </c>
      <c r="X187">
        <v>563.45650519937101</v>
      </c>
      <c r="Y187">
        <v>1.40834909220382</v>
      </c>
      <c r="Z187">
        <v>5.3905775598146501</v>
      </c>
      <c r="AA187">
        <v>0.26126126126126098</v>
      </c>
    </row>
    <row r="188" spans="1:27" ht="14.4" customHeight="1" x14ac:dyDescent="0.3">
      <c r="A188">
        <v>5</v>
      </c>
      <c r="B188">
        <v>4</v>
      </c>
      <c r="C188">
        <v>11</v>
      </c>
      <c r="D188">
        <v>3</v>
      </c>
      <c r="E188" t="str">
        <f t="shared" ref="E188:M188" si="172">IF($P188=19,SUM(Q169:Q188),"")</f>
        <v/>
      </c>
      <c r="F188" t="str">
        <f t="shared" si="172"/>
        <v/>
      </c>
      <c r="G188" t="str">
        <f t="shared" si="172"/>
        <v/>
      </c>
      <c r="H188" t="str">
        <f t="shared" si="172"/>
        <v/>
      </c>
      <c r="I188" t="str">
        <f t="shared" si="172"/>
        <v/>
      </c>
      <c r="J188" t="str">
        <f t="shared" si="172"/>
        <v/>
      </c>
      <c r="K188" t="str">
        <f t="shared" si="172"/>
        <v/>
      </c>
      <c r="L188" t="str">
        <f t="shared" si="172"/>
        <v/>
      </c>
      <c r="M188" t="str">
        <f t="shared" si="172"/>
        <v/>
      </c>
      <c r="N188" t="str">
        <f t="shared" si="133"/>
        <v/>
      </c>
      <c r="O188" t="str">
        <f t="shared" si="134"/>
        <v/>
      </c>
      <c r="P188">
        <v>6</v>
      </c>
      <c r="Q188">
        <v>6827</v>
      </c>
      <c r="R188">
        <v>277</v>
      </c>
      <c r="S188">
        <v>448</v>
      </c>
      <c r="T188">
        <v>658.47888898185795</v>
      </c>
      <c r="U188">
        <v>35.250289564445097</v>
      </c>
      <c r="V188">
        <v>565.09682543885401</v>
      </c>
      <c r="W188">
        <v>23.321825438854201</v>
      </c>
      <c r="X188">
        <v>565.09682543885401</v>
      </c>
      <c r="Y188">
        <v>1.7725349534820201</v>
      </c>
      <c r="Z188">
        <v>4.9187844959126199</v>
      </c>
      <c r="AA188">
        <v>0.36036036036036001</v>
      </c>
    </row>
    <row r="189" spans="1:27" ht="14.4" customHeight="1" x14ac:dyDescent="0.3">
      <c r="A189">
        <v>5</v>
      </c>
      <c r="B189">
        <v>4</v>
      </c>
      <c r="C189">
        <v>11</v>
      </c>
      <c r="D189">
        <v>3</v>
      </c>
      <c r="E189" t="str">
        <f t="shared" ref="E189:M189" si="173">IF($P189=19,SUM(Q170:Q189),"")</f>
        <v/>
      </c>
      <c r="F189" t="str">
        <f t="shared" si="173"/>
        <v/>
      </c>
      <c r="G189" t="str">
        <f t="shared" si="173"/>
        <v/>
      </c>
      <c r="H189" t="str">
        <f t="shared" si="173"/>
        <v/>
      </c>
      <c r="I189" t="str">
        <f t="shared" si="173"/>
        <v/>
      </c>
      <c r="J189" t="str">
        <f t="shared" si="173"/>
        <v/>
      </c>
      <c r="K189" t="str">
        <f t="shared" si="173"/>
        <v/>
      </c>
      <c r="L189" t="str">
        <f t="shared" si="173"/>
        <v/>
      </c>
      <c r="M189" t="str">
        <f t="shared" si="173"/>
        <v/>
      </c>
      <c r="N189" t="str">
        <f t="shared" si="133"/>
        <v/>
      </c>
      <c r="O189" t="str">
        <f t="shared" si="134"/>
        <v/>
      </c>
      <c r="P189">
        <v>7</v>
      </c>
      <c r="Q189">
        <v>920</v>
      </c>
      <c r="R189">
        <v>38</v>
      </c>
      <c r="S189">
        <v>89</v>
      </c>
      <c r="T189">
        <v>683.80093976205706</v>
      </c>
      <c r="U189">
        <v>37.8092671646925</v>
      </c>
      <c r="V189">
        <v>569.04745280758596</v>
      </c>
      <c r="W189">
        <v>22.425129639745698</v>
      </c>
      <c r="X189">
        <v>566.18552963974503</v>
      </c>
      <c r="Y189">
        <v>1.8964847865543699</v>
      </c>
      <c r="Z189">
        <v>5.13438564164721</v>
      </c>
      <c r="AA189">
        <v>0.36936936936936898</v>
      </c>
    </row>
    <row r="190" spans="1:27" ht="14.4" customHeight="1" x14ac:dyDescent="0.3">
      <c r="A190">
        <v>5</v>
      </c>
      <c r="B190">
        <v>4</v>
      </c>
      <c r="C190">
        <v>11</v>
      </c>
      <c r="D190">
        <v>3</v>
      </c>
      <c r="E190" t="str">
        <f t="shared" ref="E190:M190" si="174">IF($P190=19,SUM(Q171:Q190),"")</f>
        <v/>
      </c>
      <c r="F190" t="str">
        <f t="shared" si="174"/>
        <v/>
      </c>
      <c r="G190" t="str">
        <f t="shared" si="174"/>
        <v/>
      </c>
      <c r="H190" t="str">
        <f t="shared" si="174"/>
        <v/>
      </c>
      <c r="I190" t="str">
        <f t="shared" si="174"/>
        <v/>
      </c>
      <c r="J190" t="str">
        <f t="shared" si="174"/>
        <v/>
      </c>
      <c r="K190" t="str">
        <f t="shared" si="174"/>
        <v/>
      </c>
      <c r="L190" t="str">
        <f t="shared" si="174"/>
        <v/>
      </c>
      <c r="M190" t="str">
        <f t="shared" si="174"/>
        <v/>
      </c>
      <c r="N190" t="str">
        <f t="shared" si="133"/>
        <v/>
      </c>
      <c r="O190" t="str">
        <f t="shared" si="134"/>
        <v/>
      </c>
      <c r="P190">
        <v>8</v>
      </c>
      <c r="Q190">
        <v>791</v>
      </c>
      <c r="R190">
        <v>293</v>
      </c>
      <c r="S190">
        <v>160</v>
      </c>
      <c r="T190">
        <v>706.58961440610096</v>
      </c>
      <c r="U190">
        <v>58.086388892590698</v>
      </c>
      <c r="V190">
        <v>706.58961440610096</v>
      </c>
      <c r="W190">
        <v>21.865882727008501</v>
      </c>
      <c r="X190">
        <v>566.92838272700806</v>
      </c>
      <c r="Y190">
        <v>2.0696201169384199</v>
      </c>
      <c r="Z190">
        <v>4.8878262336205403</v>
      </c>
      <c r="AA190">
        <v>0.42342342342342298</v>
      </c>
    </row>
    <row r="191" spans="1:27" ht="14.4" customHeight="1" x14ac:dyDescent="0.3">
      <c r="A191">
        <v>5</v>
      </c>
      <c r="B191">
        <v>4</v>
      </c>
      <c r="C191">
        <v>11</v>
      </c>
      <c r="D191">
        <v>3</v>
      </c>
      <c r="E191" t="str">
        <f t="shared" ref="E191:M191" si="175">IF($P191=19,SUM(Q172:Q191),"")</f>
        <v/>
      </c>
      <c r="F191" t="str">
        <f t="shared" si="175"/>
        <v/>
      </c>
      <c r="G191" t="str">
        <f t="shared" si="175"/>
        <v/>
      </c>
      <c r="H191" t="str">
        <f t="shared" si="175"/>
        <v/>
      </c>
      <c r="I191" t="str">
        <f t="shared" si="175"/>
        <v/>
      </c>
      <c r="J191" t="str">
        <f t="shared" si="175"/>
        <v/>
      </c>
      <c r="K191" t="str">
        <f t="shared" si="175"/>
        <v/>
      </c>
      <c r="L191" t="str">
        <f t="shared" si="175"/>
        <v/>
      </c>
      <c r="M191" t="str">
        <f t="shared" si="175"/>
        <v/>
      </c>
      <c r="N191" t="str">
        <f t="shared" si="133"/>
        <v/>
      </c>
      <c r="O191" t="str">
        <f t="shared" si="134"/>
        <v/>
      </c>
      <c r="P191">
        <v>9</v>
      </c>
      <c r="Q191">
        <v>1384</v>
      </c>
      <c r="R191">
        <v>536</v>
      </c>
      <c r="S191">
        <v>49</v>
      </c>
      <c r="T191">
        <v>574.33318866780598</v>
      </c>
      <c r="U191">
        <v>32.020890246949598</v>
      </c>
      <c r="V191">
        <v>574.33318866780598</v>
      </c>
      <c r="W191">
        <v>21.3926139168403</v>
      </c>
      <c r="X191">
        <v>570.82391391683996</v>
      </c>
      <c r="Y191">
        <v>2.4440678923544001</v>
      </c>
      <c r="Z191">
        <v>5.2171449240642103</v>
      </c>
      <c r="AA191">
        <v>0.46846846846846801</v>
      </c>
    </row>
    <row r="192" spans="1:27" ht="14.4" customHeight="1" x14ac:dyDescent="0.3">
      <c r="A192">
        <v>5</v>
      </c>
      <c r="B192">
        <v>4</v>
      </c>
      <c r="C192">
        <v>11</v>
      </c>
      <c r="D192">
        <v>3</v>
      </c>
      <c r="E192" t="str">
        <f t="shared" ref="E192:M192" si="176">IF($P192=19,SUM(Q173:Q192),"")</f>
        <v/>
      </c>
      <c r="F192" t="str">
        <f t="shared" si="176"/>
        <v/>
      </c>
      <c r="G192" t="str">
        <f t="shared" si="176"/>
        <v/>
      </c>
      <c r="H192" t="str">
        <f t="shared" si="176"/>
        <v/>
      </c>
      <c r="I192" t="str">
        <f t="shared" si="176"/>
        <v/>
      </c>
      <c r="J192" t="str">
        <f t="shared" si="176"/>
        <v/>
      </c>
      <c r="K192" t="str">
        <f t="shared" si="176"/>
        <v/>
      </c>
      <c r="L192" t="str">
        <f t="shared" si="176"/>
        <v/>
      </c>
      <c r="M192" t="str">
        <f t="shared" si="176"/>
        <v/>
      </c>
      <c r="N192" t="str">
        <f t="shared" si="133"/>
        <v/>
      </c>
      <c r="O192" t="str">
        <f t="shared" si="134"/>
        <v/>
      </c>
      <c r="P192">
        <v>10</v>
      </c>
      <c r="Q192">
        <v>20350</v>
      </c>
      <c r="R192">
        <v>21831</v>
      </c>
      <c r="S192">
        <v>930</v>
      </c>
      <c r="T192">
        <v>92.662535971636004</v>
      </c>
      <c r="U192">
        <v>32.084099889359003</v>
      </c>
      <c r="V192">
        <v>572.10743772683998</v>
      </c>
      <c r="W192">
        <v>17.107437726840299</v>
      </c>
      <c r="X192">
        <v>572.10743772683998</v>
      </c>
      <c r="Y192">
        <v>1.54919935090191</v>
      </c>
      <c r="Z192">
        <v>5.9296940672452703</v>
      </c>
      <c r="AA192">
        <v>0.26126126126126098</v>
      </c>
    </row>
    <row r="193" spans="1:27" ht="14.4" customHeight="1" x14ac:dyDescent="0.3">
      <c r="A193">
        <v>5</v>
      </c>
      <c r="B193">
        <v>4</v>
      </c>
      <c r="C193">
        <v>11</v>
      </c>
      <c r="D193">
        <v>3</v>
      </c>
      <c r="E193" t="str">
        <f t="shared" ref="E193:M193" si="177">IF($P193=19,SUM(Q174:Q193),"")</f>
        <v/>
      </c>
      <c r="F193" t="str">
        <f t="shared" si="177"/>
        <v/>
      </c>
      <c r="G193" t="str">
        <f t="shared" si="177"/>
        <v/>
      </c>
      <c r="H193" t="str">
        <f t="shared" si="177"/>
        <v/>
      </c>
      <c r="I193" t="str">
        <f t="shared" si="177"/>
        <v/>
      </c>
      <c r="J193" t="str">
        <f t="shared" si="177"/>
        <v/>
      </c>
      <c r="K193" t="str">
        <f t="shared" si="177"/>
        <v/>
      </c>
      <c r="L193" t="str">
        <f t="shared" si="177"/>
        <v/>
      </c>
      <c r="M193" t="str">
        <f t="shared" si="177"/>
        <v/>
      </c>
      <c r="N193" t="str">
        <f t="shared" si="133"/>
        <v/>
      </c>
      <c r="O193" t="str">
        <f t="shared" si="134"/>
        <v/>
      </c>
      <c r="P193">
        <v>10</v>
      </c>
      <c r="Q193">
        <v>20350</v>
      </c>
      <c r="R193">
        <v>21831</v>
      </c>
      <c r="S193">
        <v>930</v>
      </c>
      <c r="T193">
        <v>92.662535971636004</v>
      </c>
      <c r="U193">
        <v>32.084099889359003</v>
      </c>
      <c r="V193">
        <v>572.10743772683998</v>
      </c>
      <c r="W193">
        <v>17.107437726840299</v>
      </c>
      <c r="X193">
        <v>572.10743772683998</v>
      </c>
      <c r="Y193">
        <v>1.54919935090191</v>
      </c>
      <c r="Z193">
        <v>5.9296940672452703</v>
      </c>
      <c r="AA193">
        <v>0.26126126126126098</v>
      </c>
    </row>
    <row r="194" spans="1:27" ht="14.4" customHeight="1" x14ac:dyDescent="0.3">
      <c r="A194">
        <v>5</v>
      </c>
      <c r="B194">
        <v>4</v>
      </c>
      <c r="C194">
        <v>11</v>
      </c>
      <c r="D194">
        <v>3</v>
      </c>
      <c r="E194" t="str">
        <f t="shared" ref="E194:M194" si="178">IF($P194=19,SUM(Q175:Q194),"")</f>
        <v/>
      </c>
      <c r="F194" t="str">
        <f t="shared" si="178"/>
        <v/>
      </c>
      <c r="G194" t="str">
        <f t="shared" si="178"/>
        <v/>
      </c>
      <c r="H194" t="str">
        <f t="shared" si="178"/>
        <v/>
      </c>
      <c r="I194" t="str">
        <f t="shared" si="178"/>
        <v/>
      </c>
      <c r="J194" t="str">
        <f t="shared" si="178"/>
        <v/>
      </c>
      <c r="K194" t="str">
        <f t="shared" si="178"/>
        <v/>
      </c>
      <c r="L194" t="str">
        <f t="shared" si="178"/>
        <v/>
      </c>
      <c r="M194" t="str">
        <f t="shared" si="178"/>
        <v/>
      </c>
      <c r="N194" t="str">
        <f t="shared" si="133"/>
        <v/>
      </c>
      <c r="O194" t="str">
        <f t="shared" si="134"/>
        <v/>
      </c>
      <c r="P194">
        <v>10</v>
      </c>
      <c r="Q194">
        <v>20350</v>
      </c>
      <c r="R194">
        <v>21831</v>
      </c>
      <c r="S194">
        <v>930</v>
      </c>
      <c r="T194">
        <v>92.662535971636004</v>
      </c>
      <c r="U194">
        <v>32.084099889359003</v>
      </c>
      <c r="V194">
        <v>572.10743772683998</v>
      </c>
      <c r="W194">
        <v>17.107437726840299</v>
      </c>
      <c r="X194">
        <v>572.10743772683998</v>
      </c>
      <c r="Y194">
        <v>1.54919935090191</v>
      </c>
      <c r="Z194">
        <v>5.9296940672452703</v>
      </c>
      <c r="AA194">
        <v>0.26126126126126098</v>
      </c>
    </row>
    <row r="195" spans="1:27" ht="14.4" customHeight="1" x14ac:dyDescent="0.3">
      <c r="A195">
        <v>5</v>
      </c>
      <c r="B195">
        <v>4</v>
      </c>
      <c r="C195">
        <v>11</v>
      </c>
      <c r="D195">
        <v>3</v>
      </c>
      <c r="E195" t="str">
        <f t="shared" ref="E195:M195" si="179">IF($P195=19,SUM(Q176:Q195),"")</f>
        <v/>
      </c>
      <c r="F195" t="str">
        <f t="shared" si="179"/>
        <v/>
      </c>
      <c r="G195" t="str">
        <f t="shared" si="179"/>
        <v/>
      </c>
      <c r="H195" t="str">
        <f t="shared" si="179"/>
        <v/>
      </c>
      <c r="I195" t="str">
        <f t="shared" si="179"/>
        <v/>
      </c>
      <c r="J195" t="str">
        <f t="shared" si="179"/>
        <v/>
      </c>
      <c r="K195" t="str">
        <f t="shared" si="179"/>
        <v/>
      </c>
      <c r="L195" t="str">
        <f t="shared" si="179"/>
        <v/>
      </c>
      <c r="M195" t="str">
        <f t="shared" si="179"/>
        <v/>
      </c>
      <c r="N195" t="str">
        <f t="shared" si="133"/>
        <v/>
      </c>
      <c r="O195" t="str">
        <f t="shared" si="134"/>
        <v/>
      </c>
      <c r="P195">
        <v>13</v>
      </c>
      <c r="Q195">
        <v>2571</v>
      </c>
      <c r="R195">
        <v>1882</v>
      </c>
      <c r="S195">
        <v>422</v>
      </c>
      <c r="T195">
        <v>155.95548487337001</v>
      </c>
      <c r="U195">
        <v>45.815587634573099</v>
      </c>
      <c r="V195">
        <v>154.755052704599</v>
      </c>
      <c r="W195">
        <v>16.4788082316227</v>
      </c>
      <c r="X195">
        <v>574.01630823162202</v>
      </c>
      <c r="Y195">
        <v>1.8980275341261801</v>
      </c>
      <c r="Z195">
        <v>5.5442383233686003</v>
      </c>
      <c r="AA195">
        <v>0.34234234234234201</v>
      </c>
    </row>
    <row r="196" spans="1:27" ht="14.4" customHeight="1" x14ac:dyDescent="0.3">
      <c r="A196">
        <v>5</v>
      </c>
      <c r="B196">
        <v>4</v>
      </c>
      <c r="C196">
        <v>11</v>
      </c>
      <c r="D196">
        <v>3</v>
      </c>
      <c r="E196" t="str">
        <f t="shared" ref="E196:M196" si="180">IF($P196=19,SUM(Q177:Q196),"")</f>
        <v/>
      </c>
      <c r="F196" t="str">
        <f t="shared" si="180"/>
        <v/>
      </c>
      <c r="G196" t="str">
        <f t="shared" si="180"/>
        <v/>
      </c>
      <c r="H196" t="str">
        <f t="shared" si="180"/>
        <v/>
      </c>
      <c r="I196" t="str">
        <f t="shared" si="180"/>
        <v/>
      </c>
      <c r="J196" t="str">
        <f t="shared" si="180"/>
        <v/>
      </c>
      <c r="K196" t="str">
        <f t="shared" si="180"/>
        <v/>
      </c>
      <c r="L196" t="str">
        <f t="shared" si="180"/>
        <v/>
      </c>
      <c r="M196" t="str">
        <f t="shared" si="180"/>
        <v/>
      </c>
      <c r="N196" t="str">
        <f t="shared" si="133"/>
        <v/>
      </c>
      <c r="O196" t="str">
        <f t="shared" si="134"/>
        <v/>
      </c>
      <c r="P196">
        <v>14</v>
      </c>
      <c r="Q196">
        <v>523</v>
      </c>
      <c r="R196">
        <v>1643</v>
      </c>
      <c r="S196">
        <v>51</v>
      </c>
      <c r="T196">
        <v>178.27483646298401</v>
      </c>
      <c r="U196">
        <v>26.442168889101399</v>
      </c>
      <c r="V196">
        <v>29.985171264079401</v>
      </c>
      <c r="W196">
        <v>18.054488548126098</v>
      </c>
      <c r="X196">
        <v>579.94618854812597</v>
      </c>
      <c r="Y196">
        <v>2.5243750797381299</v>
      </c>
      <c r="Z196">
        <v>5.6041126770186596</v>
      </c>
      <c r="AA196">
        <v>0.45045045045045001</v>
      </c>
    </row>
    <row r="197" spans="1:27" ht="14.4" customHeight="1" x14ac:dyDescent="0.3">
      <c r="A197">
        <v>5</v>
      </c>
      <c r="B197">
        <v>4</v>
      </c>
      <c r="C197">
        <v>11</v>
      </c>
      <c r="D197">
        <v>3</v>
      </c>
      <c r="E197" t="str">
        <f t="shared" ref="E197:M197" si="181">IF($P197=19,SUM(Q178:Q197),"")</f>
        <v/>
      </c>
      <c r="F197" t="str">
        <f t="shared" si="181"/>
        <v/>
      </c>
      <c r="G197" t="str">
        <f t="shared" si="181"/>
        <v/>
      </c>
      <c r="H197" t="str">
        <f t="shared" si="181"/>
        <v/>
      </c>
      <c r="I197" t="str">
        <f t="shared" si="181"/>
        <v/>
      </c>
      <c r="J197" t="str">
        <f t="shared" si="181"/>
        <v/>
      </c>
      <c r="K197" t="str">
        <f t="shared" si="181"/>
        <v/>
      </c>
      <c r="L197" t="str">
        <f t="shared" si="181"/>
        <v/>
      </c>
      <c r="M197" t="str">
        <f t="shared" si="181"/>
        <v/>
      </c>
      <c r="N197" t="str">
        <f t="shared" si="133"/>
        <v/>
      </c>
      <c r="O197" t="str">
        <f t="shared" si="134"/>
        <v/>
      </c>
      <c r="P197">
        <v>15</v>
      </c>
      <c r="Q197">
        <v>89</v>
      </c>
      <c r="R197">
        <v>1321</v>
      </c>
      <c r="S197">
        <v>9</v>
      </c>
      <c r="T197">
        <v>77.134830154481904</v>
      </c>
      <c r="U197">
        <v>19.491780562794698</v>
      </c>
      <c r="V197">
        <v>519.04990685824703</v>
      </c>
      <c r="W197">
        <v>17.364798072126099</v>
      </c>
      <c r="X197">
        <v>580.54399807212599</v>
      </c>
      <c r="Y197">
        <v>2.5810340920247898</v>
      </c>
      <c r="Z197">
        <v>5.2089960766318502</v>
      </c>
      <c r="AA197">
        <v>0.49549549549549499</v>
      </c>
    </row>
    <row r="198" spans="1:27" ht="14.4" customHeight="1" x14ac:dyDescent="0.3">
      <c r="A198">
        <v>5</v>
      </c>
      <c r="B198">
        <v>4</v>
      </c>
      <c r="C198">
        <v>11</v>
      </c>
      <c r="D198">
        <v>3</v>
      </c>
      <c r="E198" t="str">
        <f t="shared" ref="E198:M198" si="182">IF($P198=19,SUM(Q179:Q198),"")</f>
        <v/>
      </c>
      <c r="F198" t="str">
        <f t="shared" si="182"/>
        <v/>
      </c>
      <c r="G198" t="str">
        <f t="shared" si="182"/>
        <v/>
      </c>
      <c r="H198" t="str">
        <f t="shared" si="182"/>
        <v/>
      </c>
      <c r="I198" t="str">
        <f t="shared" si="182"/>
        <v/>
      </c>
      <c r="J198" t="str">
        <f t="shared" si="182"/>
        <v/>
      </c>
      <c r="K198" t="str">
        <f t="shared" si="182"/>
        <v/>
      </c>
      <c r="L198" t="str">
        <f t="shared" si="182"/>
        <v/>
      </c>
      <c r="M198" t="str">
        <f t="shared" si="182"/>
        <v/>
      </c>
      <c r="N198" t="str">
        <f t="shared" si="133"/>
        <v/>
      </c>
      <c r="O198" t="str">
        <f t="shared" si="134"/>
        <v/>
      </c>
      <c r="P198">
        <v>16</v>
      </c>
      <c r="Q198">
        <v>16</v>
      </c>
      <c r="R198">
        <v>11838</v>
      </c>
      <c r="S198">
        <v>3</v>
      </c>
      <c r="T198">
        <v>649.19734393997896</v>
      </c>
      <c r="U198">
        <v>12.7796767239851</v>
      </c>
      <c r="V198">
        <v>678.93005622779197</v>
      </c>
      <c r="W198">
        <v>16.277464319605901</v>
      </c>
      <c r="X198">
        <v>581.44416431960497</v>
      </c>
      <c r="Y198">
        <v>2.5949468026978399</v>
      </c>
      <c r="Z198">
        <v>5.7607819019892199</v>
      </c>
      <c r="AA198">
        <v>0.45045045045045001</v>
      </c>
    </row>
    <row r="199" spans="1:27" ht="14.4" customHeight="1" x14ac:dyDescent="0.3">
      <c r="A199">
        <v>5</v>
      </c>
      <c r="B199">
        <v>4</v>
      </c>
      <c r="C199">
        <v>11</v>
      </c>
      <c r="D199">
        <v>3</v>
      </c>
      <c r="E199" t="str">
        <f t="shared" ref="E199:M199" si="183">IF($P199=19,SUM(Q180:Q199),"")</f>
        <v/>
      </c>
      <c r="F199" t="str">
        <f t="shared" si="183"/>
        <v/>
      </c>
      <c r="G199" t="str">
        <f t="shared" si="183"/>
        <v/>
      </c>
      <c r="H199" t="str">
        <f t="shared" si="183"/>
        <v/>
      </c>
      <c r="I199" t="str">
        <f t="shared" si="183"/>
        <v/>
      </c>
      <c r="J199" t="str">
        <f t="shared" si="183"/>
        <v/>
      </c>
      <c r="K199" t="str">
        <f t="shared" si="183"/>
        <v/>
      </c>
      <c r="L199" t="str">
        <f t="shared" si="183"/>
        <v/>
      </c>
      <c r="M199" t="str">
        <f t="shared" si="183"/>
        <v/>
      </c>
      <c r="N199" t="str">
        <f t="shared" si="133"/>
        <v/>
      </c>
      <c r="O199" t="str">
        <f t="shared" si="134"/>
        <v/>
      </c>
      <c r="P199">
        <v>17</v>
      </c>
      <c r="Q199">
        <v>17</v>
      </c>
      <c r="R199">
        <v>3642</v>
      </c>
      <c r="S199">
        <v>2</v>
      </c>
      <c r="T199">
        <v>607.36113122163897</v>
      </c>
      <c r="U199">
        <v>8.1165026452331404</v>
      </c>
      <c r="V199">
        <v>643.06230280708303</v>
      </c>
      <c r="W199">
        <v>15.3997452716059</v>
      </c>
      <c r="X199">
        <v>581.87054527160501</v>
      </c>
      <c r="Y199">
        <v>2.4937175880509002</v>
      </c>
      <c r="Z199">
        <v>5.5360530454730004</v>
      </c>
      <c r="AA199">
        <v>0.45045045045045001</v>
      </c>
    </row>
    <row r="200" spans="1:27" ht="14.4" customHeight="1" x14ac:dyDescent="0.3">
      <c r="A200">
        <v>5</v>
      </c>
      <c r="B200">
        <v>4</v>
      </c>
      <c r="C200">
        <v>11</v>
      </c>
      <c r="D200">
        <v>3</v>
      </c>
      <c r="E200" t="str">
        <f t="shared" ref="E200:M200" si="184">IF($P200=19,SUM(Q181:Q200),"")</f>
        <v/>
      </c>
      <c r="F200" t="str">
        <f t="shared" si="184"/>
        <v/>
      </c>
      <c r="G200" t="str">
        <f t="shared" si="184"/>
        <v/>
      </c>
      <c r="H200" t="str">
        <f t="shared" si="184"/>
        <v/>
      </c>
      <c r="I200" t="str">
        <f t="shared" si="184"/>
        <v/>
      </c>
      <c r="J200" t="str">
        <f t="shared" si="184"/>
        <v/>
      </c>
      <c r="K200" t="str">
        <f t="shared" si="184"/>
        <v/>
      </c>
      <c r="L200" t="str">
        <f t="shared" si="184"/>
        <v/>
      </c>
      <c r="M200" t="str">
        <f t="shared" si="184"/>
        <v/>
      </c>
      <c r="N200" t="str">
        <f t="shared" si="133"/>
        <v/>
      </c>
      <c r="O200" t="str">
        <f t="shared" si="134"/>
        <v/>
      </c>
      <c r="P200">
        <v>18</v>
      </c>
      <c r="Q200">
        <v>12</v>
      </c>
      <c r="R200">
        <v>1914</v>
      </c>
      <c r="S200">
        <v>2</v>
      </c>
      <c r="T200">
        <v>687.23838418442404</v>
      </c>
      <c r="U200">
        <v>11.7560074061099</v>
      </c>
      <c r="V200">
        <v>628.10984793873001</v>
      </c>
      <c r="W200">
        <v>18.854872186524599</v>
      </c>
      <c r="X200">
        <v>587.06320551985698</v>
      </c>
      <c r="Y200">
        <v>3.07046724582611</v>
      </c>
      <c r="Z200">
        <v>6.8164372857339801</v>
      </c>
      <c r="AA200">
        <v>0.45045045045045001</v>
      </c>
    </row>
    <row r="201" spans="1:27" x14ac:dyDescent="0.3">
      <c r="A201">
        <v>5</v>
      </c>
      <c r="B201">
        <v>4</v>
      </c>
      <c r="C201">
        <v>11</v>
      </c>
      <c r="D201">
        <v>3</v>
      </c>
      <c r="E201">
        <f t="shared" ref="E201:M201" si="185">IF($P201=19,SUM(Q182:Q201),"")</f>
        <v>87333</v>
      </c>
      <c r="F201">
        <f t="shared" si="185"/>
        <v>92181</v>
      </c>
      <c r="G201">
        <f t="shared" si="185"/>
        <v>4628</v>
      </c>
      <c r="H201">
        <f t="shared" si="185"/>
        <v>8623.3618086906317</v>
      </c>
      <c r="I201">
        <f t="shared" si="185"/>
        <v>515.76986314256033</v>
      </c>
      <c r="J201">
        <f t="shared" si="185"/>
        <v>9399.1012363985337</v>
      </c>
      <c r="K201">
        <f t="shared" si="185"/>
        <v>360.77046038458894</v>
      </c>
      <c r="L201">
        <f t="shared" si="185"/>
        <v>10737.112160384577</v>
      </c>
      <c r="M201">
        <f t="shared" si="185"/>
        <v>37.426613103834576</v>
      </c>
      <c r="N201">
        <f t="shared" si="133"/>
        <v>114.96574076770563</v>
      </c>
      <c r="O201">
        <f t="shared" si="134"/>
        <v>6.576863226863221</v>
      </c>
      <c r="P201">
        <v>19</v>
      </c>
      <c r="Q201">
        <v>0</v>
      </c>
      <c r="R201">
        <v>355</v>
      </c>
      <c r="S201">
        <v>0</v>
      </c>
      <c r="T201">
        <v>0</v>
      </c>
      <c r="U201">
        <v>0</v>
      </c>
      <c r="V201">
        <v>0</v>
      </c>
      <c r="W201">
        <v>18.353091689150599</v>
      </c>
      <c r="X201">
        <v>601.49892502248304</v>
      </c>
      <c r="Y201">
        <v>3.0659337182852102</v>
      </c>
      <c r="Z201">
        <v>6.5445892832626598</v>
      </c>
      <c r="AA201">
        <v>0.46846846846846801</v>
      </c>
    </row>
    <row r="202" spans="1:27" ht="14.4" customHeight="1" x14ac:dyDescent="0.3">
      <c r="A202">
        <v>6</v>
      </c>
      <c r="B202">
        <v>4</v>
      </c>
      <c r="C202">
        <v>11</v>
      </c>
      <c r="D202">
        <v>3</v>
      </c>
      <c r="E202" t="str">
        <f t="shared" ref="E202:M202" si="186">IF($P202=19,SUM(Q183:Q202),"")</f>
        <v/>
      </c>
      <c r="F202" t="str">
        <f t="shared" si="186"/>
        <v/>
      </c>
      <c r="G202" t="str">
        <f t="shared" si="186"/>
        <v/>
      </c>
      <c r="H202" t="str">
        <f t="shared" si="186"/>
        <v/>
      </c>
      <c r="I202" t="str">
        <f t="shared" si="186"/>
        <v/>
      </c>
      <c r="J202" t="str">
        <f t="shared" si="186"/>
        <v/>
      </c>
      <c r="K202" t="str">
        <f t="shared" si="186"/>
        <v/>
      </c>
      <c r="L202" t="str">
        <f t="shared" si="186"/>
        <v/>
      </c>
      <c r="M202" t="str">
        <f t="shared" si="186"/>
        <v/>
      </c>
      <c r="N202" t="str">
        <f t="shared" si="133"/>
        <v/>
      </c>
      <c r="O202" t="str">
        <f t="shared" si="134"/>
        <v/>
      </c>
      <c r="P202">
        <v>0</v>
      </c>
      <c r="Q202">
        <v>30</v>
      </c>
      <c r="R202">
        <v>900</v>
      </c>
      <c r="S202">
        <v>4</v>
      </c>
      <c r="T202">
        <v>689.99999999999898</v>
      </c>
      <c r="U202">
        <v>15.260142288879999</v>
      </c>
      <c r="V202">
        <v>215</v>
      </c>
      <c r="W202">
        <v>26.689653860212601</v>
      </c>
      <c r="X202">
        <v>653.68965386021205</v>
      </c>
      <c r="Y202">
        <v>1.1027882369842601</v>
      </c>
      <c r="Z202">
        <v>6.2208567214497101</v>
      </c>
      <c r="AA202">
        <v>0.177272727272727</v>
      </c>
    </row>
    <row r="203" spans="1:27" ht="14.4" customHeight="1" x14ac:dyDescent="0.3">
      <c r="A203">
        <v>6</v>
      </c>
      <c r="B203">
        <v>4</v>
      </c>
      <c r="C203">
        <v>11</v>
      </c>
      <c r="D203">
        <v>3</v>
      </c>
      <c r="E203" t="str">
        <f t="shared" ref="E203:M203" si="187">IF($P203=19,SUM(Q184:Q203),"")</f>
        <v/>
      </c>
      <c r="F203" t="str">
        <f t="shared" si="187"/>
        <v/>
      </c>
      <c r="G203" t="str">
        <f t="shared" si="187"/>
        <v/>
      </c>
      <c r="H203" t="str">
        <f t="shared" si="187"/>
        <v/>
      </c>
      <c r="I203" t="str">
        <f t="shared" si="187"/>
        <v/>
      </c>
      <c r="J203" t="str">
        <f t="shared" si="187"/>
        <v/>
      </c>
      <c r="K203" t="str">
        <f t="shared" si="187"/>
        <v/>
      </c>
      <c r="L203" t="str">
        <f t="shared" si="187"/>
        <v/>
      </c>
      <c r="M203" t="str">
        <f t="shared" si="187"/>
        <v/>
      </c>
      <c r="N203" t="str">
        <f t="shared" si="133"/>
        <v/>
      </c>
      <c r="O203" t="str">
        <f t="shared" si="134"/>
        <v/>
      </c>
      <c r="P203">
        <v>0</v>
      </c>
      <c r="Q203">
        <v>30</v>
      </c>
      <c r="R203">
        <v>900</v>
      </c>
      <c r="S203">
        <v>4</v>
      </c>
      <c r="T203">
        <v>689.99999999999898</v>
      </c>
      <c r="U203">
        <v>15.260142288879999</v>
      </c>
      <c r="V203">
        <v>215</v>
      </c>
      <c r="W203">
        <v>26.689653860212601</v>
      </c>
      <c r="X203">
        <v>653.68965386021205</v>
      </c>
      <c r="Y203">
        <v>1.1027882369842601</v>
      </c>
      <c r="Z203">
        <v>6.2208567214497101</v>
      </c>
      <c r="AA203">
        <v>0.177272727272727</v>
      </c>
    </row>
    <row r="204" spans="1:27" ht="14.4" customHeight="1" x14ac:dyDescent="0.3">
      <c r="A204">
        <v>6</v>
      </c>
      <c r="B204">
        <v>4</v>
      </c>
      <c r="C204">
        <v>11</v>
      </c>
      <c r="D204">
        <v>3</v>
      </c>
      <c r="E204" t="str">
        <f t="shared" ref="E204:M204" si="188">IF($P204=19,SUM(Q185:Q204),"")</f>
        <v/>
      </c>
      <c r="F204" t="str">
        <f t="shared" si="188"/>
        <v/>
      </c>
      <c r="G204" t="str">
        <f t="shared" si="188"/>
        <v/>
      </c>
      <c r="H204" t="str">
        <f t="shared" si="188"/>
        <v/>
      </c>
      <c r="I204" t="str">
        <f t="shared" si="188"/>
        <v/>
      </c>
      <c r="J204" t="str">
        <f t="shared" si="188"/>
        <v/>
      </c>
      <c r="K204" t="str">
        <f t="shared" si="188"/>
        <v/>
      </c>
      <c r="L204" t="str">
        <f t="shared" si="188"/>
        <v/>
      </c>
      <c r="M204" t="str">
        <f t="shared" si="188"/>
        <v/>
      </c>
      <c r="N204" t="str">
        <f t="shared" si="133"/>
        <v/>
      </c>
      <c r="O204" t="str">
        <f t="shared" si="134"/>
        <v/>
      </c>
      <c r="P204">
        <v>0</v>
      </c>
      <c r="Q204">
        <v>30</v>
      </c>
      <c r="R204">
        <v>900</v>
      </c>
      <c r="S204">
        <v>4</v>
      </c>
      <c r="T204">
        <v>689.99999999999898</v>
      </c>
      <c r="U204">
        <v>15.260142288879999</v>
      </c>
      <c r="V204">
        <v>215</v>
      </c>
      <c r="W204">
        <v>26.689653860212601</v>
      </c>
      <c r="X204">
        <v>653.68965386021205</v>
      </c>
      <c r="Y204">
        <v>1.1027882369842601</v>
      </c>
      <c r="Z204">
        <v>6.2208567214497101</v>
      </c>
      <c r="AA204">
        <v>0.177272727272727</v>
      </c>
    </row>
    <row r="205" spans="1:27" ht="14.4" customHeight="1" x14ac:dyDescent="0.3">
      <c r="A205">
        <v>6</v>
      </c>
      <c r="B205">
        <v>4</v>
      </c>
      <c r="C205">
        <v>11</v>
      </c>
      <c r="D205">
        <v>3</v>
      </c>
      <c r="E205" t="str">
        <f t="shared" ref="E205:M205" si="189">IF($P205=19,SUM(Q186:Q205),"")</f>
        <v/>
      </c>
      <c r="F205" t="str">
        <f t="shared" si="189"/>
        <v/>
      </c>
      <c r="G205" t="str">
        <f t="shared" si="189"/>
        <v/>
      </c>
      <c r="H205" t="str">
        <f t="shared" si="189"/>
        <v/>
      </c>
      <c r="I205" t="str">
        <f t="shared" si="189"/>
        <v/>
      </c>
      <c r="J205" t="str">
        <f t="shared" si="189"/>
        <v/>
      </c>
      <c r="K205" t="str">
        <f t="shared" si="189"/>
        <v/>
      </c>
      <c r="L205" t="str">
        <f t="shared" si="189"/>
        <v/>
      </c>
      <c r="M205" t="str">
        <f t="shared" si="189"/>
        <v/>
      </c>
      <c r="N205" t="str">
        <f t="shared" si="133"/>
        <v/>
      </c>
      <c r="O205" t="str">
        <f t="shared" si="134"/>
        <v/>
      </c>
      <c r="P205">
        <v>3</v>
      </c>
      <c r="Q205">
        <v>1172</v>
      </c>
      <c r="R205">
        <v>0</v>
      </c>
      <c r="S205">
        <v>47</v>
      </c>
      <c r="T205">
        <v>84.708343572094194</v>
      </c>
      <c r="U205">
        <v>23.767264283520099</v>
      </c>
      <c r="V205">
        <v>409.49571862323199</v>
      </c>
      <c r="W205">
        <v>5.6769519565657998</v>
      </c>
      <c r="X205">
        <v>409.49571862323199</v>
      </c>
      <c r="Y205">
        <v>0.24145589544778601</v>
      </c>
      <c r="Z205">
        <v>3.3803825362690101</v>
      </c>
      <c r="AA205">
        <v>7.1428571428571397E-2</v>
      </c>
    </row>
    <row r="206" spans="1:27" ht="14.4" customHeight="1" x14ac:dyDescent="0.3">
      <c r="A206">
        <v>6</v>
      </c>
      <c r="B206">
        <v>4</v>
      </c>
      <c r="C206">
        <v>11</v>
      </c>
      <c r="D206">
        <v>3</v>
      </c>
      <c r="E206" t="str">
        <f t="shared" ref="E206:M206" si="190">IF($P206=19,SUM(Q187:Q206),"")</f>
        <v/>
      </c>
      <c r="F206" t="str">
        <f t="shared" si="190"/>
        <v/>
      </c>
      <c r="G206" t="str">
        <f t="shared" si="190"/>
        <v/>
      </c>
      <c r="H206" t="str">
        <f t="shared" si="190"/>
        <v/>
      </c>
      <c r="I206" t="str">
        <f t="shared" si="190"/>
        <v/>
      </c>
      <c r="J206" t="str">
        <f t="shared" si="190"/>
        <v/>
      </c>
      <c r="K206" t="str">
        <f t="shared" si="190"/>
        <v/>
      </c>
      <c r="L206" t="str">
        <f t="shared" si="190"/>
        <v/>
      </c>
      <c r="M206" t="str">
        <f t="shared" si="190"/>
        <v/>
      </c>
      <c r="N206" t="str">
        <f t="shared" si="133"/>
        <v/>
      </c>
      <c r="O206" t="str">
        <f t="shared" si="134"/>
        <v/>
      </c>
      <c r="P206">
        <v>4</v>
      </c>
      <c r="Q206">
        <v>2849</v>
      </c>
      <c r="R206">
        <v>0</v>
      </c>
      <c r="S206">
        <v>126</v>
      </c>
      <c r="T206">
        <v>626.00311717991599</v>
      </c>
      <c r="U206">
        <v>17.5307000761957</v>
      </c>
      <c r="V206">
        <v>411.01501397629801</v>
      </c>
      <c r="W206">
        <v>7.4731476438661799</v>
      </c>
      <c r="X206">
        <v>61.2441476438661</v>
      </c>
      <c r="Y206">
        <v>0.43469391540178398</v>
      </c>
      <c r="Z206">
        <v>2.5624062381578798</v>
      </c>
      <c r="AA206">
        <v>0.16964285714285701</v>
      </c>
    </row>
    <row r="207" spans="1:27" ht="14.4" customHeight="1" x14ac:dyDescent="0.3">
      <c r="A207">
        <v>6</v>
      </c>
      <c r="B207">
        <v>4</v>
      </c>
      <c r="C207">
        <v>11</v>
      </c>
      <c r="D207">
        <v>3</v>
      </c>
      <c r="E207" t="str">
        <f t="shared" ref="E207:M207" si="191">IF($P207=19,SUM(Q188:Q207),"")</f>
        <v/>
      </c>
      <c r="F207" t="str">
        <f t="shared" si="191"/>
        <v/>
      </c>
      <c r="G207" t="str">
        <f t="shared" si="191"/>
        <v/>
      </c>
      <c r="H207" t="str">
        <f t="shared" si="191"/>
        <v/>
      </c>
      <c r="I207" t="str">
        <f t="shared" si="191"/>
        <v/>
      </c>
      <c r="J207" t="str">
        <f t="shared" si="191"/>
        <v/>
      </c>
      <c r="K207" t="str">
        <f t="shared" si="191"/>
        <v/>
      </c>
      <c r="L207" t="str">
        <f t="shared" si="191"/>
        <v/>
      </c>
      <c r="M207" t="str">
        <f t="shared" si="191"/>
        <v/>
      </c>
      <c r="N207" t="str">
        <f t="shared" si="133"/>
        <v/>
      </c>
      <c r="O207" t="str">
        <f t="shared" si="134"/>
        <v/>
      </c>
      <c r="P207">
        <v>5</v>
      </c>
      <c r="Q207">
        <v>9156</v>
      </c>
      <c r="R207">
        <v>0</v>
      </c>
      <c r="S207">
        <v>339</v>
      </c>
      <c r="T207">
        <v>675.70958770688799</v>
      </c>
      <c r="U207">
        <v>22.334629039196599</v>
      </c>
      <c r="V207">
        <v>930.02589534400795</v>
      </c>
      <c r="W207">
        <v>14.569895344008801</v>
      </c>
      <c r="X207">
        <v>930.02589534400795</v>
      </c>
      <c r="Y207">
        <v>0.85480494150120301</v>
      </c>
      <c r="Z207">
        <v>3.19127178160449</v>
      </c>
      <c r="AA207">
        <v>0.26785714285714202</v>
      </c>
    </row>
    <row r="208" spans="1:27" ht="14.4" customHeight="1" x14ac:dyDescent="0.3">
      <c r="A208">
        <v>6</v>
      </c>
      <c r="B208">
        <v>4</v>
      </c>
      <c r="C208">
        <v>11</v>
      </c>
      <c r="D208">
        <v>3</v>
      </c>
      <c r="E208" t="str">
        <f t="shared" ref="E208:M208" si="192">IF($P208=19,SUM(Q189:Q208),"")</f>
        <v/>
      </c>
      <c r="F208" t="str">
        <f t="shared" si="192"/>
        <v/>
      </c>
      <c r="G208" t="str">
        <f t="shared" si="192"/>
        <v/>
      </c>
      <c r="H208" t="str">
        <f t="shared" si="192"/>
        <v/>
      </c>
      <c r="I208" t="str">
        <f t="shared" si="192"/>
        <v/>
      </c>
      <c r="J208" t="str">
        <f t="shared" si="192"/>
        <v/>
      </c>
      <c r="K208" t="str">
        <f t="shared" si="192"/>
        <v/>
      </c>
      <c r="L208" t="str">
        <f t="shared" si="192"/>
        <v/>
      </c>
      <c r="M208" t="str">
        <f t="shared" si="192"/>
        <v/>
      </c>
      <c r="N208" t="str">
        <f t="shared" si="133"/>
        <v/>
      </c>
      <c r="O208" t="str">
        <f t="shared" si="134"/>
        <v/>
      </c>
      <c r="P208">
        <v>6</v>
      </c>
      <c r="Q208">
        <v>6969</v>
      </c>
      <c r="R208">
        <v>271</v>
      </c>
      <c r="S208">
        <v>330</v>
      </c>
      <c r="T208">
        <v>636.52801811101995</v>
      </c>
      <c r="U208">
        <v>24.095912203220799</v>
      </c>
      <c r="V208">
        <v>420.327104117837</v>
      </c>
      <c r="W208">
        <v>14.969000947817401</v>
      </c>
      <c r="X208">
        <v>931.74400094781697</v>
      </c>
      <c r="Y208">
        <v>1.2350904895374599</v>
      </c>
      <c r="Z208">
        <v>3.2169798797254998</v>
      </c>
      <c r="AA208">
        <v>0.38392857142857101</v>
      </c>
    </row>
    <row r="209" spans="1:27" ht="14.4" customHeight="1" x14ac:dyDescent="0.3">
      <c r="A209">
        <v>6</v>
      </c>
      <c r="B209">
        <v>4</v>
      </c>
      <c r="C209">
        <v>11</v>
      </c>
      <c r="D209">
        <v>3</v>
      </c>
      <c r="E209" t="str">
        <f t="shared" ref="E209:M209" si="193">IF($P209=19,SUM(Q190:Q209),"")</f>
        <v/>
      </c>
      <c r="F209" t="str">
        <f t="shared" si="193"/>
        <v/>
      </c>
      <c r="G209" t="str">
        <f t="shared" si="193"/>
        <v/>
      </c>
      <c r="H209" t="str">
        <f t="shared" si="193"/>
        <v/>
      </c>
      <c r="I209" t="str">
        <f t="shared" si="193"/>
        <v/>
      </c>
      <c r="J209" t="str">
        <f t="shared" si="193"/>
        <v/>
      </c>
      <c r="K209" t="str">
        <f t="shared" si="193"/>
        <v/>
      </c>
      <c r="L209" t="str">
        <f t="shared" si="193"/>
        <v/>
      </c>
      <c r="M209" t="str">
        <f t="shared" si="193"/>
        <v/>
      </c>
      <c r="N209" t="str">
        <f t="shared" si="133"/>
        <v/>
      </c>
      <c r="O209" t="str">
        <f t="shared" si="134"/>
        <v/>
      </c>
      <c r="P209">
        <v>7</v>
      </c>
      <c r="Q209">
        <v>887</v>
      </c>
      <c r="R209">
        <v>27</v>
      </c>
      <c r="S209">
        <v>43</v>
      </c>
      <c r="T209">
        <v>639.45172741338297</v>
      </c>
      <c r="U209">
        <v>23.690597314266899</v>
      </c>
      <c r="V209">
        <v>739.82202054123695</v>
      </c>
      <c r="W209">
        <v>14.6237086824573</v>
      </c>
      <c r="X209">
        <v>933.38410868245705</v>
      </c>
      <c r="Y209">
        <v>1.4220143491293</v>
      </c>
      <c r="Z209">
        <v>3.5392357133885</v>
      </c>
      <c r="AA209">
        <v>0.40178571428571402</v>
      </c>
    </row>
    <row r="210" spans="1:27" ht="14.4" customHeight="1" x14ac:dyDescent="0.3">
      <c r="A210">
        <v>6</v>
      </c>
      <c r="B210">
        <v>4</v>
      </c>
      <c r="C210">
        <v>11</v>
      </c>
      <c r="D210">
        <v>3</v>
      </c>
      <c r="E210" t="str">
        <f t="shared" ref="E210:M210" si="194">IF($P210=19,SUM(Q191:Q210),"")</f>
        <v/>
      </c>
      <c r="F210" t="str">
        <f t="shared" si="194"/>
        <v/>
      </c>
      <c r="G210" t="str">
        <f t="shared" si="194"/>
        <v/>
      </c>
      <c r="H210" t="str">
        <f t="shared" si="194"/>
        <v/>
      </c>
      <c r="I210" t="str">
        <f t="shared" si="194"/>
        <v/>
      </c>
      <c r="J210" t="str">
        <f t="shared" si="194"/>
        <v/>
      </c>
      <c r="K210" t="str">
        <f t="shared" si="194"/>
        <v/>
      </c>
      <c r="L210" t="str">
        <f t="shared" si="194"/>
        <v/>
      </c>
      <c r="M210" t="str">
        <f t="shared" si="194"/>
        <v/>
      </c>
      <c r="N210" t="str">
        <f t="shared" si="133"/>
        <v/>
      </c>
      <c r="O210" t="str">
        <f t="shared" si="134"/>
        <v/>
      </c>
      <c r="P210">
        <v>8</v>
      </c>
      <c r="Q210">
        <v>833</v>
      </c>
      <c r="R210">
        <v>292</v>
      </c>
      <c r="S210">
        <v>45</v>
      </c>
      <c r="T210">
        <v>697.10018762694904</v>
      </c>
      <c r="U210">
        <v>19.435330438434601</v>
      </c>
      <c r="V210">
        <v>741.08875484379598</v>
      </c>
      <c r="W210">
        <v>14.4246579987751</v>
      </c>
      <c r="X210">
        <v>934.48715799877505</v>
      </c>
      <c r="Y210">
        <v>1.5584353131405499</v>
      </c>
      <c r="Z210">
        <v>3.7137181930157901</v>
      </c>
      <c r="AA210">
        <v>0.41964285714285698</v>
      </c>
    </row>
    <row r="211" spans="1:27" ht="14.4" customHeight="1" x14ac:dyDescent="0.3">
      <c r="A211">
        <v>6</v>
      </c>
      <c r="B211">
        <v>4</v>
      </c>
      <c r="C211">
        <v>11</v>
      </c>
      <c r="D211">
        <v>3</v>
      </c>
      <c r="E211" t="str">
        <f t="shared" ref="E211:M211" si="195">IF($P211=19,SUM(Q192:Q211),"")</f>
        <v/>
      </c>
      <c r="F211" t="str">
        <f t="shared" si="195"/>
        <v/>
      </c>
      <c r="G211" t="str">
        <f t="shared" si="195"/>
        <v/>
      </c>
      <c r="H211" t="str">
        <f t="shared" si="195"/>
        <v/>
      </c>
      <c r="I211" t="str">
        <f t="shared" si="195"/>
        <v/>
      </c>
      <c r="J211" t="str">
        <f t="shared" si="195"/>
        <v/>
      </c>
      <c r="K211" t="str">
        <f t="shared" si="195"/>
        <v/>
      </c>
      <c r="L211" t="str">
        <f t="shared" si="195"/>
        <v/>
      </c>
      <c r="M211" t="str">
        <f t="shared" si="195"/>
        <v/>
      </c>
      <c r="N211" t="str">
        <f t="shared" si="133"/>
        <v/>
      </c>
      <c r="O211" t="str">
        <f t="shared" si="134"/>
        <v/>
      </c>
      <c r="P211">
        <v>9</v>
      </c>
      <c r="Q211">
        <v>1422</v>
      </c>
      <c r="R211">
        <v>606</v>
      </c>
      <c r="S211">
        <v>49</v>
      </c>
      <c r="T211">
        <v>630.34289291352297</v>
      </c>
      <c r="U211">
        <v>25.120029095280501</v>
      </c>
      <c r="V211">
        <v>106.67811137726299</v>
      </c>
      <c r="W211">
        <v>25.9115929135233</v>
      </c>
      <c r="X211">
        <v>630.34289291352297</v>
      </c>
      <c r="Y211">
        <v>2.6158763645557399</v>
      </c>
      <c r="Z211">
        <v>5.3268755060044199</v>
      </c>
      <c r="AA211">
        <v>0.49107142857142799</v>
      </c>
    </row>
    <row r="212" spans="1:27" ht="14.4" customHeight="1" x14ac:dyDescent="0.3">
      <c r="A212">
        <v>6</v>
      </c>
      <c r="B212">
        <v>4</v>
      </c>
      <c r="C212">
        <v>11</v>
      </c>
      <c r="D212">
        <v>3</v>
      </c>
      <c r="E212" t="str">
        <f t="shared" ref="E212:M212" si="196">IF($P212=19,SUM(Q193:Q212),"")</f>
        <v/>
      </c>
      <c r="F212" t="str">
        <f t="shared" si="196"/>
        <v/>
      </c>
      <c r="G212" t="str">
        <f t="shared" si="196"/>
        <v/>
      </c>
      <c r="H212" t="str">
        <f t="shared" si="196"/>
        <v/>
      </c>
      <c r="I212" t="str">
        <f t="shared" si="196"/>
        <v/>
      </c>
      <c r="J212" t="str">
        <f t="shared" si="196"/>
        <v/>
      </c>
      <c r="K212" t="str">
        <f t="shared" si="196"/>
        <v/>
      </c>
      <c r="L212" t="str">
        <f t="shared" si="196"/>
        <v/>
      </c>
      <c r="M212" t="str">
        <f t="shared" si="196"/>
        <v/>
      </c>
      <c r="N212" t="str">
        <f t="shared" si="133"/>
        <v/>
      </c>
      <c r="O212" t="str">
        <f t="shared" si="134"/>
        <v/>
      </c>
      <c r="P212">
        <v>10</v>
      </c>
      <c r="Q212">
        <v>20567</v>
      </c>
      <c r="R212">
        <v>22122</v>
      </c>
      <c r="S212">
        <v>1798</v>
      </c>
      <c r="T212">
        <v>107.961635187263</v>
      </c>
      <c r="U212">
        <v>28.754079224859101</v>
      </c>
      <c r="V212">
        <v>107.961635187263</v>
      </c>
      <c r="W212">
        <v>22.933547632566601</v>
      </c>
      <c r="X212">
        <v>632.93354763256605</v>
      </c>
      <c r="Y212">
        <v>1.10911304479043</v>
      </c>
      <c r="Z212">
        <v>5.9152695722156299</v>
      </c>
      <c r="AA212">
        <v>0.1875</v>
      </c>
    </row>
    <row r="213" spans="1:27" ht="14.4" customHeight="1" x14ac:dyDescent="0.3">
      <c r="A213">
        <v>6</v>
      </c>
      <c r="B213">
        <v>4</v>
      </c>
      <c r="C213">
        <v>11</v>
      </c>
      <c r="D213">
        <v>3</v>
      </c>
      <c r="E213" t="str">
        <f t="shared" ref="E213:M213" si="197">IF($P213=19,SUM(Q194:Q213),"")</f>
        <v/>
      </c>
      <c r="F213" t="str">
        <f t="shared" si="197"/>
        <v/>
      </c>
      <c r="G213" t="str">
        <f t="shared" si="197"/>
        <v/>
      </c>
      <c r="H213" t="str">
        <f t="shared" si="197"/>
        <v/>
      </c>
      <c r="I213" t="str">
        <f t="shared" si="197"/>
        <v/>
      </c>
      <c r="J213" t="str">
        <f t="shared" si="197"/>
        <v/>
      </c>
      <c r="K213" t="str">
        <f t="shared" si="197"/>
        <v/>
      </c>
      <c r="L213" t="str">
        <f t="shared" si="197"/>
        <v/>
      </c>
      <c r="M213" t="str">
        <f t="shared" si="197"/>
        <v/>
      </c>
      <c r="N213" t="str">
        <f t="shared" si="133"/>
        <v/>
      </c>
      <c r="O213" t="str">
        <f t="shared" si="134"/>
        <v/>
      </c>
      <c r="P213">
        <v>10</v>
      </c>
      <c r="Q213">
        <v>20567</v>
      </c>
      <c r="R213">
        <v>22122</v>
      </c>
      <c r="S213">
        <v>1798</v>
      </c>
      <c r="T213">
        <v>107.961635187263</v>
      </c>
      <c r="U213">
        <v>28.754079224859101</v>
      </c>
      <c r="V213">
        <v>107.961635187263</v>
      </c>
      <c r="W213">
        <v>22.933547632566601</v>
      </c>
      <c r="X213">
        <v>632.93354763256605</v>
      </c>
      <c r="Y213">
        <v>1.10911304479043</v>
      </c>
      <c r="Z213">
        <v>5.9152695722156299</v>
      </c>
      <c r="AA213">
        <v>0.1875</v>
      </c>
    </row>
    <row r="214" spans="1:27" ht="14.4" customHeight="1" x14ac:dyDescent="0.3">
      <c r="A214">
        <v>6</v>
      </c>
      <c r="B214">
        <v>4</v>
      </c>
      <c r="C214">
        <v>11</v>
      </c>
      <c r="D214">
        <v>3</v>
      </c>
      <c r="E214" t="str">
        <f t="shared" ref="E214:M214" si="198">IF($P214=19,SUM(Q195:Q214),"")</f>
        <v/>
      </c>
      <c r="F214" t="str">
        <f t="shared" si="198"/>
        <v/>
      </c>
      <c r="G214" t="str">
        <f t="shared" si="198"/>
        <v/>
      </c>
      <c r="H214" t="str">
        <f t="shared" si="198"/>
        <v/>
      </c>
      <c r="I214" t="str">
        <f t="shared" si="198"/>
        <v/>
      </c>
      <c r="J214" t="str">
        <f t="shared" si="198"/>
        <v/>
      </c>
      <c r="K214" t="str">
        <f t="shared" si="198"/>
        <v/>
      </c>
      <c r="L214" t="str">
        <f t="shared" si="198"/>
        <v/>
      </c>
      <c r="M214" t="str">
        <f t="shared" si="198"/>
        <v/>
      </c>
      <c r="N214" t="str">
        <f t="shared" ref="N214:N277" si="199">IF($P214=19,SUM(Z195:Z214),"")</f>
        <v/>
      </c>
      <c r="O214" t="str">
        <f t="shared" ref="O214:O277" si="200">IF($P214=19,SUM(AA195:AA214),"")</f>
        <v/>
      </c>
      <c r="P214">
        <v>10</v>
      </c>
      <c r="Q214">
        <v>20567</v>
      </c>
      <c r="R214">
        <v>22122</v>
      </c>
      <c r="S214">
        <v>1798</v>
      </c>
      <c r="T214">
        <v>107.961635187263</v>
      </c>
      <c r="U214">
        <v>28.754079224859101</v>
      </c>
      <c r="V214">
        <v>107.961635187263</v>
      </c>
      <c r="W214">
        <v>22.933547632566601</v>
      </c>
      <c r="X214">
        <v>632.93354763256605</v>
      </c>
      <c r="Y214">
        <v>1.10911304479043</v>
      </c>
      <c r="Z214">
        <v>5.9152695722156299</v>
      </c>
      <c r="AA214">
        <v>0.1875</v>
      </c>
    </row>
    <row r="215" spans="1:27" ht="14.4" customHeight="1" x14ac:dyDescent="0.3">
      <c r="A215">
        <v>6</v>
      </c>
      <c r="B215">
        <v>4</v>
      </c>
      <c r="C215">
        <v>11</v>
      </c>
      <c r="D215">
        <v>3</v>
      </c>
      <c r="E215" t="str">
        <f t="shared" ref="E215:M215" si="201">IF($P215=19,SUM(Q196:Q215),"")</f>
        <v/>
      </c>
      <c r="F215" t="str">
        <f t="shared" si="201"/>
        <v/>
      </c>
      <c r="G215" t="str">
        <f t="shared" si="201"/>
        <v/>
      </c>
      <c r="H215" t="str">
        <f t="shared" si="201"/>
        <v/>
      </c>
      <c r="I215" t="str">
        <f t="shared" si="201"/>
        <v/>
      </c>
      <c r="J215" t="str">
        <f t="shared" si="201"/>
        <v/>
      </c>
      <c r="K215" t="str">
        <f t="shared" si="201"/>
        <v/>
      </c>
      <c r="L215" t="str">
        <f t="shared" si="201"/>
        <v/>
      </c>
      <c r="M215" t="str">
        <f t="shared" si="201"/>
        <v/>
      </c>
      <c r="N215" t="str">
        <f t="shared" si="199"/>
        <v/>
      </c>
      <c r="O215" t="str">
        <f t="shared" si="200"/>
        <v/>
      </c>
      <c r="P215">
        <v>13</v>
      </c>
      <c r="Q215">
        <v>2469</v>
      </c>
      <c r="R215">
        <v>1879</v>
      </c>
      <c r="S215">
        <v>192</v>
      </c>
      <c r="T215">
        <v>110.17492932105</v>
      </c>
      <c r="U215">
        <v>26.9313608268107</v>
      </c>
      <c r="V215">
        <v>639.86655377505201</v>
      </c>
      <c r="W215">
        <v>27.329053775053001</v>
      </c>
      <c r="X215">
        <v>639.86655377505201</v>
      </c>
      <c r="Y215">
        <v>1.89051374089788</v>
      </c>
      <c r="Z215">
        <v>5.57204049948849</v>
      </c>
      <c r="AA215">
        <v>0.33928571428571402</v>
      </c>
    </row>
    <row r="216" spans="1:27" ht="14.4" customHeight="1" x14ac:dyDescent="0.3">
      <c r="A216">
        <v>6</v>
      </c>
      <c r="B216">
        <v>4</v>
      </c>
      <c r="C216">
        <v>11</v>
      </c>
      <c r="D216">
        <v>3</v>
      </c>
      <c r="E216" t="str">
        <f t="shared" ref="E216:M216" si="202">IF($P216=19,SUM(Q197:Q216),"")</f>
        <v/>
      </c>
      <c r="F216" t="str">
        <f t="shared" si="202"/>
        <v/>
      </c>
      <c r="G216" t="str">
        <f t="shared" si="202"/>
        <v/>
      </c>
      <c r="H216" t="str">
        <f t="shared" si="202"/>
        <v/>
      </c>
      <c r="I216" t="str">
        <f t="shared" si="202"/>
        <v/>
      </c>
      <c r="J216" t="str">
        <f t="shared" si="202"/>
        <v/>
      </c>
      <c r="K216" t="str">
        <f t="shared" si="202"/>
        <v/>
      </c>
      <c r="L216" t="str">
        <f t="shared" si="202"/>
        <v/>
      </c>
      <c r="M216" t="str">
        <f t="shared" si="202"/>
        <v/>
      </c>
      <c r="N216" t="str">
        <f t="shared" si="199"/>
        <v/>
      </c>
      <c r="O216" t="str">
        <f t="shared" si="200"/>
        <v/>
      </c>
      <c r="P216">
        <v>14</v>
      </c>
      <c r="Q216">
        <v>531</v>
      </c>
      <c r="R216">
        <v>1624</v>
      </c>
      <c r="S216">
        <v>44</v>
      </c>
      <c r="T216">
        <v>166.993737069014</v>
      </c>
      <c r="U216">
        <v>21.112780135207</v>
      </c>
      <c r="V216">
        <v>643.08243156084905</v>
      </c>
      <c r="W216">
        <v>26.190731560849699</v>
      </c>
      <c r="X216">
        <v>643.08243156084905</v>
      </c>
      <c r="Y216">
        <v>2.3211069289288999</v>
      </c>
      <c r="Z216">
        <v>5.6513907834790604</v>
      </c>
      <c r="AA216">
        <v>0.41071428571428498</v>
      </c>
    </row>
    <row r="217" spans="1:27" ht="14.4" customHeight="1" x14ac:dyDescent="0.3">
      <c r="A217">
        <v>6</v>
      </c>
      <c r="B217">
        <v>4</v>
      </c>
      <c r="C217">
        <v>11</v>
      </c>
      <c r="D217">
        <v>3</v>
      </c>
      <c r="E217" t="str">
        <f t="shared" ref="E217:M217" si="203">IF($P217=19,SUM(Q198:Q217),"")</f>
        <v/>
      </c>
      <c r="F217" t="str">
        <f t="shared" si="203"/>
        <v/>
      </c>
      <c r="G217" t="str">
        <f t="shared" si="203"/>
        <v/>
      </c>
      <c r="H217" t="str">
        <f t="shared" si="203"/>
        <v/>
      </c>
      <c r="I217" t="str">
        <f t="shared" si="203"/>
        <v/>
      </c>
      <c r="J217" t="str">
        <f t="shared" si="203"/>
        <v/>
      </c>
      <c r="K217" t="str">
        <f t="shared" si="203"/>
        <v/>
      </c>
      <c r="L217" t="str">
        <f t="shared" si="203"/>
        <v/>
      </c>
      <c r="M217" t="str">
        <f t="shared" si="203"/>
        <v/>
      </c>
      <c r="N217" t="str">
        <f t="shared" si="199"/>
        <v/>
      </c>
      <c r="O217" t="str">
        <f t="shared" si="200"/>
        <v/>
      </c>
      <c r="P217">
        <v>15</v>
      </c>
      <c r="Q217">
        <v>97</v>
      </c>
      <c r="R217">
        <v>1342</v>
      </c>
      <c r="S217">
        <v>7</v>
      </c>
      <c r="T217">
        <v>169.85755275867299</v>
      </c>
      <c r="U217">
        <v>16.536774477072001</v>
      </c>
      <c r="V217">
        <v>360.52199611714298</v>
      </c>
      <c r="W217">
        <v>26.110365756037499</v>
      </c>
      <c r="X217">
        <v>644.28956575603695</v>
      </c>
      <c r="Y217">
        <v>2.3029460912022599</v>
      </c>
      <c r="Z217">
        <v>5.8620445957875704</v>
      </c>
      <c r="AA217">
        <v>0.39285714285714202</v>
      </c>
    </row>
    <row r="218" spans="1:27" ht="14.4" customHeight="1" x14ac:dyDescent="0.3">
      <c r="A218">
        <v>6</v>
      </c>
      <c r="B218">
        <v>4</v>
      </c>
      <c r="C218">
        <v>11</v>
      </c>
      <c r="D218">
        <v>3</v>
      </c>
      <c r="E218" t="str">
        <f t="shared" ref="E218:M218" si="204">IF($P218=19,SUM(Q199:Q218),"")</f>
        <v/>
      </c>
      <c r="F218" t="str">
        <f t="shared" si="204"/>
        <v/>
      </c>
      <c r="G218" t="str">
        <f t="shared" si="204"/>
        <v/>
      </c>
      <c r="H218" t="str">
        <f t="shared" si="204"/>
        <v/>
      </c>
      <c r="I218" t="str">
        <f t="shared" si="204"/>
        <v/>
      </c>
      <c r="J218" t="str">
        <f t="shared" si="204"/>
        <v/>
      </c>
      <c r="K218" t="str">
        <f t="shared" si="204"/>
        <v/>
      </c>
      <c r="L218" t="str">
        <f t="shared" si="204"/>
        <v/>
      </c>
      <c r="M218" t="str">
        <f t="shared" si="204"/>
        <v/>
      </c>
      <c r="N218" t="str">
        <f t="shared" si="199"/>
        <v/>
      </c>
      <c r="O218" t="str">
        <f t="shared" si="200"/>
        <v/>
      </c>
      <c r="P218">
        <v>16</v>
      </c>
      <c r="Q218">
        <v>28</v>
      </c>
      <c r="R218">
        <v>12682</v>
      </c>
      <c r="S218">
        <v>2</v>
      </c>
      <c r="T218">
        <v>606.97299945182203</v>
      </c>
      <c r="U218">
        <v>12.666571265139501</v>
      </c>
      <c r="V218">
        <v>421.17322274720101</v>
      </c>
      <c r="W218">
        <v>25.143604193929399</v>
      </c>
      <c r="X218">
        <v>645.31030419392903</v>
      </c>
      <c r="Y218">
        <v>2.3628094983093302</v>
      </c>
      <c r="Z218">
        <v>5.6305247619286298</v>
      </c>
      <c r="AA218">
        <v>0.41964285714285698</v>
      </c>
    </row>
    <row r="219" spans="1:27" ht="14.4" customHeight="1" x14ac:dyDescent="0.3">
      <c r="A219">
        <v>6</v>
      </c>
      <c r="B219">
        <v>4</v>
      </c>
      <c r="C219">
        <v>11</v>
      </c>
      <c r="D219">
        <v>3</v>
      </c>
      <c r="E219" t="str">
        <f t="shared" ref="E219:M219" si="205">IF($P219=19,SUM(Q200:Q219),"")</f>
        <v/>
      </c>
      <c r="F219" t="str">
        <f t="shared" si="205"/>
        <v/>
      </c>
      <c r="G219" t="str">
        <f t="shared" si="205"/>
        <v/>
      </c>
      <c r="H219" t="str">
        <f t="shared" si="205"/>
        <v/>
      </c>
      <c r="I219" t="str">
        <f t="shared" si="205"/>
        <v/>
      </c>
      <c r="J219" t="str">
        <f t="shared" si="205"/>
        <v/>
      </c>
      <c r="K219" t="str">
        <f t="shared" si="205"/>
        <v/>
      </c>
      <c r="L219" t="str">
        <f t="shared" si="205"/>
        <v/>
      </c>
      <c r="M219" t="str">
        <f t="shared" si="205"/>
        <v/>
      </c>
      <c r="N219" t="str">
        <f t="shared" si="199"/>
        <v/>
      </c>
      <c r="O219" t="str">
        <f t="shared" si="200"/>
        <v/>
      </c>
      <c r="P219">
        <v>17</v>
      </c>
      <c r="Q219">
        <v>27</v>
      </c>
      <c r="R219">
        <v>3183</v>
      </c>
      <c r="S219">
        <v>6</v>
      </c>
      <c r="T219">
        <v>646.34999563482097</v>
      </c>
      <c r="U219">
        <v>25.511268657597199</v>
      </c>
      <c r="V219">
        <v>646.34999563482097</v>
      </c>
      <c r="W219">
        <v>24.879195634821599</v>
      </c>
      <c r="X219">
        <v>646.34999563482097</v>
      </c>
      <c r="Y219">
        <v>2.21508910458122</v>
      </c>
      <c r="Z219">
        <v>5.6384086298431102</v>
      </c>
      <c r="AA219">
        <v>0.39285714285714202</v>
      </c>
    </row>
    <row r="220" spans="1:27" ht="14.4" customHeight="1" x14ac:dyDescent="0.3">
      <c r="A220">
        <v>6</v>
      </c>
      <c r="B220">
        <v>4</v>
      </c>
      <c r="C220">
        <v>11</v>
      </c>
      <c r="D220">
        <v>3</v>
      </c>
      <c r="E220" t="str">
        <f t="shared" ref="E220:M220" si="206">IF($P220=19,SUM(Q201:Q220),"")</f>
        <v/>
      </c>
      <c r="F220" t="str">
        <f t="shared" si="206"/>
        <v/>
      </c>
      <c r="G220" t="str">
        <f t="shared" si="206"/>
        <v/>
      </c>
      <c r="H220" t="str">
        <f t="shared" si="206"/>
        <v/>
      </c>
      <c r="I220" t="str">
        <f t="shared" si="206"/>
        <v/>
      </c>
      <c r="J220" t="str">
        <f t="shared" si="206"/>
        <v/>
      </c>
      <c r="K220" t="str">
        <f t="shared" si="206"/>
        <v/>
      </c>
      <c r="L220" t="str">
        <f t="shared" si="206"/>
        <v/>
      </c>
      <c r="M220" t="str">
        <f t="shared" si="206"/>
        <v/>
      </c>
      <c r="N220" t="str">
        <f t="shared" si="199"/>
        <v/>
      </c>
      <c r="O220" t="str">
        <f t="shared" si="200"/>
        <v/>
      </c>
      <c r="P220">
        <v>18</v>
      </c>
      <c r="Q220">
        <v>18</v>
      </c>
      <c r="R220">
        <v>1811</v>
      </c>
      <c r="S220">
        <v>3</v>
      </c>
      <c r="T220">
        <v>652.09184433621203</v>
      </c>
      <c r="U220">
        <v>5.7388074072402997</v>
      </c>
      <c r="V220">
        <v>719.66347554233801</v>
      </c>
      <c r="W220">
        <v>28.883511002879299</v>
      </c>
      <c r="X220">
        <v>652.09184433621203</v>
      </c>
      <c r="Y220">
        <v>2.5506088039800701</v>
      </c>
      <c r="Z220">
        <v>6.6434461871108903</v>
      </c>
      <c r="AA220">
        <v>0.38392857142857101</v>
      </c>
    </row>
    <row r="221" spans="1:27" x14ac:dyDescent="0.3">
      <c r="A221">
        <v>6</v>
      </c>
      <c r="B221">
        <v>4</v>
      </c>
      <c r="C221">
        <v>11</v>
      </c>
      <c r="D221">
        <v>3</v>
      </c>
      <c r="E221">
        <f t="shared" ref="E221:M221" si="207">IF($P221=19,SUM(Q202:Q221),"")</f>
        <v>88249</v>
      </c>
      <c r="F221">
        <f t="shared" si="207"/>
        <v>93099</v>
      </c>
      <c r="G221">
        <f t="shared" si="207"/>
        <v>6639</v>
      </c>
      <c r="H221">
        <f t="shared" si="207"/>
        <v>8736.1698386571497</v>
      </c>
      <c r="I221">
        <f t="shared" si="207"/>
        <v>396.51468976039922</v>
      </c>
      <c r="J221">
        <f t="shared" si="207"/>
        <v>8157.9951997628632</v>
      </c>
      <c r="K221">
        <f t="shared" si="207"/>
        <v>432.93217574913461</v>
      </c>
      <c r="L221">
        <f t="shared" si="207"/>
        <v>13214.273875749122</v>
      </c>
      <c r="M221">
        <f t="shared" si="207"/>
        <v>31.313370884368549</v>
      </c>
      <c r="N221">
        <f t="shared" si="199"/>
        <v>102.70495140961367</v>
      </c>
      <c r="O221">
        <f t="shared" si="200"/>
        <v>6.0586038961038895</v>
      </c>
      <c r="P221">
        <v>19</v>
      </c>
      <c r="Q221">
        <v>0</v>
      </c>
      <c r="R221">
        <v>316</v>
      </c>
      <c r="S221">
        <v>0</v>
      </c>
      <c r="T221">
        <v>0</v>
      </c>
      <c r="U221">
        <v>0</v>
      </c>
      <c r="V221">
        <v>0</v>
      </c>
      <c r="W221">
        <v>27.877153860212601</v>
      </c>
      <c r="X221">
        <v>652.68965386021205</v>
      </c>
      <c r="Y221">
        <v>2.6722216024310002</v>
      </c>
      <c r="Z221">
        <v>6.3678472228142997</v>
      </c>
      <c r="AA221">
        <v>0.41964285714285698</v>
      </c>
    </row>
    <row r="222" spans="1:27" ht="14.4" customHeight="1" x14ac:dyDescent="0.3">
      <c r="A222">
        <v>7</v>
      </c>
      <c r="B222">
        <v>4</v>
      </c>
      <c r="C222">
        <v>11</v>
      </c>
      <c r="D222">
        <v>3</v>
      </c>
      <c r="E222" t="str">
        <f t="shared" ref="E222:M222" si="208">IF($P222=19,SUM(Q203:Q222),"")</f>
        <v/>
      </c>
      <c r="F222" t="str">
        <f t="shared" si="208"/>
        <v/>
      </c>
      <c r="G222" t="str">
        <f t="shared" si="208"/>
        <v/>
      </c>
      <c r="H222" t="str">
        <f t="shared" si="208"/>
        <v/>
      </c>
      <c r="I222" t="str">
        <f t="shared" si="208"/>
        <v/>
      </c>
      <c r="J222" t="str">
        <f t="shared" si="208"/>
        <v/>
      </c>
      <c r="K222" t="str">
        <f t="shared" si="208"/>
        <v/>
      </c>
      <c r="L222" t="str">
        <f t="shared" si="208"/>
        <v/>
      </c>
      <c r="M222" t="str">
        <f t="shared" si="208"/>
        <v/>
      </c>
      <c r="N222" t="str">
        <f t="shared" si="199"/>
        <v/>
      </c>
      <c r="O222" t="str">
        <f t="shared" si="200"/>
        <v/>
      </c>
      <c r="P222">
        <v>0</v>
      </c>
      <c r="Q222">
        <v>36</v>
      </c>
      <c r="R222">
        <v>851</v>
      </c>
      <c r="S222">
        <v>3</v>
      </c>
      <c r="T222">
        <v>37</v>
      </c>
      <c r="U222">
        <v>10.3061914163367</v>
      </c>
      <c r="V222">
        <v>772.99999999999898</v>
      </c>
      <c r="W222">
        <v>25.1953028514863</v>
      </c>
      <c r="X222">
        <v>465.86196951815202</v>
      </c>
      <c r="Y222">
        <v>2.0386973610450898</v>
      </c>
      <c r="Z222">
        <v>9.1141764376133594</v>
      </c>
      <c r="AA222">
        <v>0.22368421052631501</v>
      </c>
    </row>
    <row r="223" spans="1:27" ht="14.4" customHeight="1" x14ac:dyDescent="0.3">
      <c r="A223">
        <v>7</v>
      </c>
      <c r="B223">
        <v>4</v>
      </c>
      <c r="C223">
        <v>11</v>
      </c>
      <c r="D223">
        <v>3</v>
      </c>
      <c r="E223" t="str">
        <f t="shared" ref="E223:M223" si="209">IF($P223=19,SUM(Q204:Q223),"")</f>
        <v/>
      </c>
      <c r="F223" t="str">
        <f t="shared" si="209"/>
        <v/>
      </c>
      <c r="G223" t="str">
        <f t="shared" si="209"/>
        <v/>
      </c>
      <c r="H223" t="str">
        <f t="shared" si="209"/>
        <v/>
      </c>
      <c r="I223" t="str">
        <f t="shared" si="209"/>
        <v/>
      </c>
      <c r="J223" t="str">
        <f t="shared" si="209"/>
        <v/>
      </c>
      <c r="K223" t="str">
        <f t="shared" si="209"/>
        <v/>
      </c>
      <c r="L223" t="str">
        <f t="shared" si="209"/>
        <v/>
      </c>
      <c r="M223" t="str">
        <f t="shared" si="209"/>
        <v/>
      </c>
      <c r="N223" t="str">
        <f t="shared" si="199"/>
        <v/>
      </c>
      <c r="O223" t="str">
        <f t="shared" si="200"/>
        <v/>
      </c>
      <c r="P223">
        <v>0</v>
      </c>
      <c r="Q223">
        <v>36</v>
      </c>
      <c r="R223">
        <v>851</v>
      </c>
      <c r="S223">
        <v>3</v>
      </c>
      <c r="T223">
        <v>37</v>
      </c>
      <c r="U223">
        <v>10.3061914163367</v>
      </c>
      <c r="V223">
        <v>772.99999999999898</v>
      </c>
      <c r="W223">
        <v>25.1953028514863</v>
      </c>
      <c r="X223">
        <v>465.86196951815202</v>
      </c>
      <c r="Y223">
        <v>2.0386973610450898</v>
      </c>
      <c r="Z223">
        <v>9.1141764376133594</v>
      </c>
      <c r="AA223">
        <v>0.22368421052631501</v>
      </c>
    </row>
    <row r="224" spans="1:27" ht="14.4" customHeight="1" x14ac:dyDescent="0.3">
      <c r="A224">
        <v>7</v>
      </c>
      <c r="B224">
        <v>4</v>
      </c>
      <c r="C224">
        <v>11</v>
      </c>
      <c r="D224">
        <v>3</v>
      </c>
      <c r="E224" t="str">
        <f t="shared" ref="E224:M224" si="210">IF($P224=19,SUM(Q205:Q224),"")</f>
        <v/>
      </c>
      <c r="F224" t="str">
        <f t="shared" si="210"/>
        <v/>
      </c>
      <c r="G224" t="str">
        <f t="shared" si="210"/>
        <v/>
      </c>
      <c r="H224" t="str">
        <f t="shared" si="210"/>
        <v/>
      </c>
      <c r="I224" t="str">
        <f t="shared" si="210"/>
        <v/>
      </c>
      <c r="J224" t="str">
        <f t="shared" si="210"/>
        <v/>
      </c>
      <c r="K224" t="str">
        <f t="shared" si="210"/>
        <v/>
      </c>
      <c r="L224" t="str">
        <f t="shared" si="210"/>
        <v/>
      </c>
      <c r="M224" t="str">
        <f t="shared" si="210"/>
        <v/>
      </c>
      <c r="N224" t="str">
        <f t="shared" si="199"/>
        <v/>
      </c>
      <c r="O224" t="str">
        <f t="shared" si="200"/>
        <v/>
      </c>
      <c r="P224">
        <v>0</v>
      </c>
      <c r="Q224">
        <v>36</v>
      </c>
      <c r="R224">
        <v>851</v>
      </c>
      <c r="S224">
        <v>3</v>
      </c>
      <c r="T224">
        <v>37</v>
      </c>
      <c r="U224">
        <v>10.3061914163367</v>
      </c>
      <c r="V224">
        <v>772.99999999999898</v>
      </c>
      <c r="W224">
        <v>25.1953028514863</v>
      </c>
      <c r="X224">
        <v>465.86196951815202</v>
      </c>
      <c r="Y224">
        <v>2.0386973610450898</v>
      </c>
      <c r="Z224">
        <v>9.1141764376133594</v>
      </c>
      <c r="AA224">
        <v>0.22368421052631501</v>
      </c>
    </row>
    <row r="225" spans="1:27" ht="14.4" customHeight="1" x14ac:dyDescent="0.3">
      <c r="A225">
        <v>7</v>
      </c>
      <c r="B225">
        <v>4</v>
      </c>
      <c r="C225">
        <v>11</v>
      </c>
      <c r="D225">
        <v>3</v>
      </c>
      <c r="E225" t="str">
        <f t="shared" ref="E225:M225" si="211">IF($P225=19,SUM(Q206:Q225),"")</f>
        <v/>
      </c>
      <c r="F225" t="str">
        <f t="shared" si="211"/>
        <v/>
      </c>
      <c r="G225" t="str">
        <f t="shared" si="211"/>
        <v/>
      </c>
      <c r="H225" t="str">
        <f t="shared" si="211"/>
        <v/>
      </c>
      <c r="I225" t="str">
        <f t="shared" si="211"/>
        <v/>
      </c>
      <c r="J225" t="str">
        <f t="shared" si="211"/>
        <v/>
      </c>
      <c r="K225" t="str">
        <f t="shared" si="211"/>
        <v/>
      </c>
      <c r="L225" t="str">
        <f t="shared" si="211"/>
        <v/>
      </c>
      <c r="M225" t="str">
        <f t="shared" si="211"/>
        <v/>
      </c>
      <c r="N225" t="str">
        <f t="shared" si="199"/>
        <v/>
      </c>
      <c r="O225" t="str">
        <f t="shared" si="200"/>
        <v/>
      </c>
      <c r="P225">
        <v>3</v>
      </c>
      <c r="Q225">
        <v>1183</v>
      </c>
      <c r="R225">
        <v>0</v>
      </c>
      <c r="S225">
        <v>39</v>
      </c>
      <c r="T225">
        <v>158.593567414809</v>
      </c>
      <c r="U225">
        <v>25.001794584845499</v>
      </c>
      <c r="V225">
        <v>425.91015560766402</v>
      </c>
      <c r="W225">
        <v>18.349492155324601</v>
      </c>
      <c r="X225">
        <v>57.501592155324602</v>
      </c>
      <c r="Y225">
        <v>0.48488424998748603</v>
      </c>
      <c r="Z225">
        <v>6.1957431942845496</v>
      </c>
      <c r="AA225">
        <v>7.8260869565217397E-2</v>
      </c>
    </row>
    <row r="226" spans="1:27" ht="14.4" customHeight="1" x14ac:dyDescent="0.3">
      <c r="A226">
        <v>7</v>
      </c>
      <c r="B226">
        <v>4</v>
      </c>
      <c r="C226">
        <v>11</v>
      </c>
      <c r="D226">
        <v>3</v>
      </c>
      <c r="E226" t="str">
        <f t="shared" ref="E226:M226" si="212">IF($P226=19,SUM(Q207:Q226),"")</f>
        <v/>
      </c>
      <c r="F226" t="str">
        <f t="shared" si="212"/>
        <v/>
      </c>
      <c r="G226" t="str">
        <f t="shared" si="212"/>
        <v/>
      </c>
      <c r="H226" t="str">
        <f t="shared" si="212"/>
        <v/>
      </c>
      <c r="I226" t="str">
        <f t="shared" si="212"/>
        <v/>
      </c>
      <c r="J226" t="str">
        <f t="shared" si="212"/>
        <v/>
      </c>
      <c r="K226" t="str">
        <f t="shared" si="212"/>
        <v/>
      </c>
      <c r="L226" t="str">
        <f t="shared" si="212"/>
        <v/>
      </c>
      <c r="M226" t="str">
        <f t="shared" si="212"/>
        <v/>
      </c>
      <c r="N226" t="str">
        <f t="shared" si="199"/>
        <v/>
      </c>
      <c r="O226" t="str">
        <f t="shared" si="200"/>
        <v/>
      </c>
      <c r="P226">
        <v>4</v>
      </c>
      <c r="Q226">
        <v>2767</v>
      </c>
      <c r="R226">
        <v>0</v>
      </c>
      <c r="S226">
        <v>137</v>
      </c>
      <c r="T226">
        <v>661.10730399539398</v>
      </c>
      <c r="U226">
        <v>26.881491275734898</v>
      </c>
      <c r="V226">
        <v>64.125476143541306</v>
      </c>
      <c r="W226">
        <v>23.354476143541302</v>
      </c>
      <c r="X226">
        <v>64.125476143541306</v>
      </c>
      <c r="Y226">
        <v>1.0051754465879399</v>
      </c>
      <c r="Z226">
        <v>6.0839566504007001</v>
      </c>
      <c r="AA226">
        <v>0.16521739130434701</v>
      </c>
    </row>
    <row r="227" spans="1:27" ht="14.4" customHeight="1" x14ac:dyDescent="0.3">
      <c r="A227">
        <v>7</v>
      </c>
      <c r="B227">
        <v>4</v>
      </c>
      <c r="C227">
        <v>11</v>
      </c>
      <c r="D227">
        <v>3</v>
      </c>
      <c r="E227" t="str">
        <f t="shared" ref="E227:M227" si="213">IF($P227=19,SUM(Q208:Q227),"")</f>
        <v/>
      </c>
      <c r="F227" t="str">
        <f t="shared" si="213"/>
        <v/>
      </c>
      <c r="G227" t="str">
        <f t="shared" si="213"/>
        <v/>
      </c>
      <c r="H227" t="str">
        <f t="shared" si="213"/>
        <v/>
      </c>
      <c r="I227" t="str">
        <f t="shared" si="213"/>
        <v/>
      </c>
      <c r="J227" t="str">
        <f t="shared" si="213"/>
        <v/>
      </c>
      <c r="K227" t="str">
        <f t="shared" si="213"/>
        <v/>
      </c>
      <c r="L227" t="str">
        <f t="shared" si="213"/>
        <v/>
      </c>
      <c r="M227" t="str">
        <f t="shared" si="213"/>
        <v/>
      </c>
      <c r="N227" t="str">
        <f t="shared" si="199"/>
        <v/>
      </c>
      <c r="O227" t="str">
        <f t="shared" si="200"/>
        <v/>
      </c>
      <c r="P227">
        <v>5</v>
      </c>
      <c r="Q227">
        <v>9225</v>
      </c>
      <c r="R227">
        <v>1</v>
      </c>
      <c r="S227">
        <v>395</v>
      </c>
      <c r="T227">
        <v>663.48950015334594</v>
      </c>
      <c r="U227">
        <v>27.176705225897098</v>
      </c>
      <c r="V227">
        <v>65.722670737525902</v>
      </c>
      <c r="W227">
        <v>23.266670737525899</v>
      </c>
      <c r="X227">
        <v>65.722670737525902</v>
      </c>
      <c r="Y227">
        <v>1.64883833904618</v>
      </c>
      <c r="Z227">
        <v>5.4176116854374596</v>
      </c>
      <c r="AA227">
        <v>0.30434782608695599</v>
      </c>
    </row>
    <row r="228" spans="1:27" ht="14.4" customHeight="1" x14ac:dyDescent="0.3">
      <c r="A228">
        <v>7</v>
      </c>
      <c r="B228">
        <v>4</v>
      </c>
      <c r="C228">
        <v>11</v>
      </c>
      <c r="D228">
        <v>3</v>
      </c>
      <c r="E228" t="str">
        <f t="shared" ref="E228:M228" si="214">IF($P228=19,SUM(Q209:Q228),"")</f>
        <v/>
      </c>
      <c r="F228" t="str">
        <f t="shared" si="214"/>
        <v/>
      </c>
      <c r="G228" t="str">
        <f t="shared" si="214"/>
        <v/>
      </c>
      <c r="H228" t="str">
        <f t="shared" si="214"/>
        <v/>
      </c>
      <c r="I228" t="str">
        <f t="shared" si="214"/>
        <v/>
      </c>
      <c r="J228" t="str">
        <f t="shared" si="214"/>
        <v/>
      </c>
      <c r="K228" t="str">
        <f t="shared" si="214"/>
        <v/>
      </c>
      <c r="L228" t="str">
        <f t="shared" si="214"/>
        <v/>
      </c>
      <c r="M228" t="str">
        <f t="shared" si="214"/>
        <v/>
      </c>
      <c r="N228" t="str">
        <f t="shared" si="199"/>
        <v/>
      </c>
      <c r="O228" t="str">
        <f t="shared" si="200"/>
        <v/>
      </c>
      <c r="P228">
        <v>6</v>
      </c>
      <c r="Q228">
        <v>6955</v>
      </c>
      <c r="R228">
        <v>216</v>
      </c>
      <c r="S228">
        <v>616</v>
      </c>
      <c r="T228">
        <v>677.22428378674795</v>
      </c>
      <c r="U228">
        <v>30.850565594271099</v>
      </c>
      <c r="V228">
        <v>427.73748997653399</v>
      </c>
      <c r="W228">
        <v>22.8278969158725</v>
      </c>
      <c r="X228">
        <v>66.602896915872506</v>
      </c>
      <c r="Y228">
        <v>1.99303861952398</v>
      </c>
      <c r="Z228">
        <v>5.7299860311314497</v>
      </c>
      <c r="AA228">
        <v>0.34782608695652101</v>
      </c>
    </row>
    <row r="229" spans="1:27" ht="14.4" customHeight="1" x14ac:dyDescent="0.3">
      <c r="A229">
        <v>7</v>
      </c>
      <c r="B229">
        <v>4</v>
      </c>
      <c r="C229">
        <v>11</v>
      </c>
      <c r="D229">
        <v>3</v>
      </c>
      <c r="E229" t="str">
        <f t="shared" ref="E229:M229" si="215">IF($P229=19,SUM(Q210:Q229),"")</f>
        <v/>
      </c>
      <c r="F229" t="str">
        <f t="shared" si="215"/>
        <v/>
      </c>
      <c r="G229" t="str">
        <f t="shared" si="215"/>
        <v/>
      </c>
      <c r="H229" t="str">
        <f t="shared" si="215"/>
        <v/>
      </c>
      <c r="I229" t="str">
        <f t="shared" si="215"/>
        <v/>
      </c>
      <c r="J229" t="str">
        <f t="shared" si="215"/>
        <v/>
      </c>
      <c r="K229" t="str">
        <f t="shared" si="215"/>
        <v/>
      </c>
      <c r="L229" t="str">
        <f t="shared" si="215"/>
        <v/>
      </c>
      <c r="M229" t="str">
        <f t="shared" si="215"/>
        <v/>
      </c>
      <c r="N229" t="str">
        <f t="shared" si="199"/>
        <v/>
      </c>
      <c r="O229" t="str">
        <f t="shared" si="200"/>
        <v/>
      </c>
      <c r="P229">
        <v>7</v>
      </c>
      <c r="Q229">
        <v>895</v>
      </c>
      <c r="R229">
        <v>28</v>
      </c>
      <c r="S229">
        <v>138</v>
      </c>
      <c r="T229">
        <v>704.85114105145999</v>
      </c>
      <c r="U229">
        <v>49.7971052764617</v>
      </c>
      <c r="V229">
        <v>704.85114105145999</v>
      </c>
      <c r="W229">
        <v>23.6292005224606</v>
      </c>
      <c r="X229">
        <v>69.389600522460597</v>
      </c>
      <c r="Y229">
        <v>2.7909484366394599</v>
      </c>
      <c r="Z229">
        <v>6.41918140427076</v>
      </c>
      <c r="AA229">
        <v>0.434782608695652</v>
      </c>
    </row>
    <row r="230" spans="1:27" ht="14.4" customHeight="1" x14ac:dyDescent="0.3">
      <c r="A230">
        <v>7</v>
      </c>
      <c r="B230">
        <v>4</v>
      </c>
      <c r="C230">
        <v>11</v>
      </c>
      <c r="D230">
        <v>3</v>
      </c>
      <c r="E230" t="str">
        <f t="shared" ref="E230:M230" si="216">IF($P230=19,SUM(Q211:Q230),"")</f>
        <v/>
      </c>
      <c r="F230" t="str">
        <f t="shared" si="216"/>
        <v/>
      </c>
      <c r="G230" t="str">
        <f t="shared" si="216"/>
        <v/>
      </c>
      <c r="H230" t="str">
        <f t="shared" si="216"/>
        <v/>
      </c>
      <c r="I230" t="str">
        <f t="shared" si="216"/>
        <v/>
      </c>
      <c r="J230" t="str">
        <f t="shared" si="216"/>
        <v/>
      </c>
      <c r="K230" t="str">
        <f t="shared" si="216"/>
        <v/>
      </c>
      <c r="L230" t="str">
        <f t="shared" si="216"/>
        <v/>
      </c>
      <c r="M230" t="str">
        <f t="shared" si="216"/>
        <v/>
      </c>
      <c r="N230" t="str">
        <f t="shared" si="199"/>
        <v/>
      </c>
      <c r="O230" t="str">
        <f t="shared" si="200"/>
        <v/>
      </c>
      <c r="P230">
        <v>8</v>
      </c>
      <c r="Q230">
        <v>765</v>
      </c>
      <c r="R230">
        <v>256</v>
      </c>
      <c r="S230">
        <v>115</v>
      </c>
      <c r="T230">
        <v>707.04948517270498</v>
      </c>
      <c r="U230">
        <v>44.879476720819099</v>
      </c>
      <c r="V230">
        <v>707.04948517270498</v>
      </c>
      <c r="W230">
        <v>25.156969165534701</v>
      </c>
      <c r="X230">
        <v>72.219469165534704</v>
      </c>
      <c r="Y230">
        <v>3.0303516563041399</v>
      </c>
      <c r="Z230">
        <v>6.3361898268177397</v>
      </c>
      <c r="AA230">
        <v>0.47826086956521702</v>
      </c>
    </row>
    <row r="231" spans="1:27" ht="14.4" customHeight="1" x14ac:dyDescent="0.3">
      <c r="A231">
        <v>7</v>
      </c>
      <c r="B231">
        <v>4</v>
      </c>
      <c r="C231">
        <v>11</v>
      </c>
      <c r="D231">
        <v>3</v>
      </c>
      <c r="E231" t="str">
        <f t="shared" ref="E231:M231" si="217">IF($P231=19,SUM(Q212:Q231),"")</f>
        <v/>
      </c>
      <c r="F231" t="str">
        <f t="shared" si="217"/>
        <v/>
      </c>
      <c r="G231" t="str">
        <f t="shared" si="217"/>
        <v/>
      </c>
      <c r="H231" t="str">
        <f t="shared" si="217"/>
        <v/>
      </c>
      <c r="I231" t="str">
        <f t="shared" si="217"/>
        <v/>
      </c>
      <c r="J231" t="str">
        <f t="shared" si="217"/>
        <v/>
      </c>
      <c r="K231" t="str">
        <f t="shared" si="217"/>
        <v/>
      </c>
      <c r="L231" t="str">
        <f t="shared" si="217"/>
        <v/>
      </c>
      <c r="M231" t="str">
        <f t="shared" si="217"/>
        <v/>
      </c>
      <c r="N231" t="str">
        <f t="shared" si="199"/>
        <v/>
      </c>
      <c r="O231" t="str">
        <f t="shared" si="200"/>
        <v/>
      </c>
      <c r="P231">
        <v>9</v>
      </c>
      <c r="Q231">
        <v>1451</v>
      </c>
      <c r="R231">
        <v>544</v>
      </c>
      <c r="S231">
        <v>88</v>
      </c>
      <c r="T231">
        <v>714.67010572877405</v>
      </c>
      <c r="U231">
        <v>33.971556953915801</v>
      </c>
      <c r="V231">
        <v>444.76181171017703</v>
      </c>
      <c r="W231">
        <v>23.698974638067099</v>
      </c>
      <c r="X231">
        <v>75.130274638067107</v>
      </c>
      <c r="Y231">
        <v>4.3103674651440897</v>
      </c>
      <c r="Z231">
        <v>7.1839457752401499</v>
      </c>
      <c r="AA231">
        <v>0.6</v>
      </c>
    </row>
    <row r="232" spans="1:27" ht="14.4" customHeight="1" x14ac:dyDescent="0.3">
      <c r="A232">
        <v>7</v>
      </c>
      <c r="B232">
        <v>4</v>
      </c>
      <c r="C232">
        <v>11</v>
      </c>
      <c r="D232">
        <v>3</v>
      </c>
      <c r="E232" t="str">
        <f t="shared" ref="E232:M232" si="218">IF($P232=19,SUM(Q213:Q232),"")</f>
        <v/>
      </c>
      <c r="F232" t="str">
        <f t="shared" si="218"/>
        <v/>
      </c>
      <c r="G232" t="str">
        <f t="shared" si="218"/>
        <v/>
      </c>
      <c r="H232" t="str">
        <f t="shared" si="218"/>
        <v/>
      </c>
      <c r="I232" t="str">
        <f t="shared" si="218"/>
        <v/>
      </c>
      <c r="J232" t="str">
        <f t="shared" si="218"/>
        <v/>
      </c>
      <c r="K232" t="str">
        <f t="shared" si="218"/>
        <v/>
      </c>
      <c r="L232" t="str">
        <f t="shared" si="218"/>
        <v/>
      </c>
      <c r="M232" t="str">
        <f t="shared" si="218"/>
        <v/>
      </c>
      <c r="N232" t="str">
        <f t="shared" si="199"/>
        <v/>
      </c>
      <c r="O232" t="str">
        <f t="shared" si="200"/>
        <v/>
      </c>
      <c r="P232">
        <v>10</v>
      </c>
      <c r="Q232">
        <v>20054</v>
      </c>
      <c r="R232">
        <v>22232</v>
      </c>
      <c r="S232">
        <v>1862</v>
      </c>
      <c r="T232">
        <v>165.74087595203301</v>
      </c>
      <c r="U232">
        <v>30.1363521549711</v>
      </c>
      <c r="V232">
        <v>80.955209063164801</v>
      </c>
      <c r="W232">
        <v>23.955209063164801</v>
      </c>
      <c r="X232">
        <v>80.955209063164801</v>
      </c>
      <c r="Y232">
        <v>2.9012526561781899</v>
      </c>
      <c r="Z232">
        <v>7.2531316404454804</v>
      </c>
      <c r="AA232">
        <v>0.4</v>
      </c>
    </row>
    <row r="233" spans="1:27" ht="14.4" customHeight="1" x14ac:dyDescent="0.3">
      <c r="A233">
        <v>7</v>
      </c>
      <c r="B233">
        <v>4</v>
      </c>
      <c r="C233">
        <v>11</v>
      </c>
      <c r="D233">
        <v>3</v>
      </c>
      <c r="E233" t="str">
        <f t="shared" ref="E233:M233" si="219">IF($P233=19,SUM(Q214:Q233),"")</f>
        <v/>
      </c>
      <c r="F233" t="str">
        <f t="shared" si="219"/>
        <v/>
      </c>
      <c r="G233" t="str">
        <f t="shared" si="219"/>
        <v/>
      </c>
      <c r="H233" t="str">
        <f t="shared" si="219"/>
        <v/>
      </c>
      <c r="I233" t="str">
        <f t="shared" si="219"/>
        <v/>
      </c>
      <c r="J233" t="str">
        <f t="shared" si="219"/>
        <v/>
      </c>
      <c r="K233" t="str">
        <f t="shared" si="219"/>
        <v/>
      </c>
      <c r="L233" t="str">
        <f t="shared" si="219"/>
        <v/>
      </c>
      <c r="M233" t="str">
        <f t="shared" si="219"/>
        <v/>
      </c>
      <c r="N233" t="str">
        <f t="shared" si="199"/>
        <v/>
      </c>
      <c r="O233" t="str">
        <f t="shared" si="200"/>
        <v/>
      </c>
      <c r="P233">
        <v>10</v>
      </c>
      <c r="Q233">
        <v>20054</v>
      </c>
      <c r="R233">
        <v>22232</v>
      </c>
      <c r="S233">
        <v>1862</v>
      </c>
      <c r="T233">
        <v>165.74087595203301</v>
      </c>
      <c r="U233">
        <v>30.1363521549711</v>
      </c>
      <c r="V233">
        <v>80.955209063164801</v>
      </c>
      <c r="W233">
        <v>23.955209063164801</v>
      </c>
      <c r="X233">
        <v>80.955209063164801</v>
      </c>
      <c r="Y233">
        <v>2.9012526561781899</v>
      </c>
      <c r="Z233">
        <v>7.2531316404454804</v>
      </c>
      <c r="AA233">
        <v>0.4</v>
      </c>
    </row>
    <row r="234" spans="1:27" ht="14.4" customHeight="1" x14ac:dyDescent="0.3">
      <c r="A234">
        <v>7</v>
      </c>
      <c r="B234">
        <v>4</v>
      </c>
      <c r="C234">
        <v>11</v>
      </c>
      <c r="D234">
        <v>3</v>
      </c>
      <c r="E234" t="str">
        <f t="shared" ref="E234:M234" si="220">IF($P234=19,SUM(Q215:Q234),"")</f>
        <v/>
      </c>
      <c r="F234" t="str">
        <f t="shared" si="220"/>
        <v/>
      </c>
      <c r="G234" t="str">
        <f t="shared" si="220"/>
        <v/>
      </c>
      <c r="H234" t="str">
        <f t="shared" si="220"/>
        <v/>
      </c>
      <c r="I234" t="str">
        <f t="shared" si="220"/>
        <v/>
      </c>
      <c r="J234" t="str">
        <f t="shared" si="220"/>
        <v/>
      </c>
      <c r="K234" t="str">
        <f t="shared" si="220"/>
        <v/>
      </c>
      <c r="L234" t="str">
        <f t="shared" si="220"/>
        <v/>
      </c>
      <c r="M234" t="str">
        <f t="shared" si="220"/>
        <v/>
      </c>
      <c r="N234" t="str">
        <f t="shared" si="199"/>
        <v/>
      </c>
      <c r="O234" t="str">
        <f t="shared" si="200"/>
        <v/>
      </c>
      <c r="P234">
        <v>10</v>
      </c>
      <c r="Q234">
        <v>20054</v>
      </c>
      <c r="R234">
        <v>22232</v>
      </c>
      <c r="S234">
        <v>1862</v>
      </c>
      <c r="T234">
        <v>165.74087595203301</v>
      </c>
      <c r="U234">
        <v>30.1363521549711</v>
      </c>
      <c r="V234">
        <v>80.955209063164801</v>
      </c>
      <c r="W234">
        <v>23.955209063164801</v>
      </c>
      <c r="X234">
        <v>80.955209063164801</v>
      </c>
      <c r="Y234">
        <v>2.9012526561781899</v>
      </c>
      <c r="Z234">
        <v>7.2531316404454804</v>
      </c>
      <c r="AA234">
        <v>0.4</v>
      </c>
    </row>
    <row r="235" spans="1:27" ht="14.4" customHeight="1" x14ac:dyDescent="0.3">
      <c r="A235">
        <v>7</v>
      </c>
      <c r="B235">
        <v>4</v>
      </c>
      <c r="C235">
        <v>11</v>
      </c>
      <c r="D235">
        <v>3</v>
      </c>
      <c r="E235" t="str">
        <f t="shared" ref="E235:M235" si="221">IF($P235=19,SUM(Q216:Q235),"")</f>
        <v/>
      </c>
      <c r="F235" t="str">
        <f t="shared" si="221"/>
        <v/>
      </c>
      <c r="G235" t="str">
        <f t="shared" si="221"/>
        <v/>
      </c>
      <c r="H235" t="str">
        <f t="shared" si="221"/>
        <v/>
      </c>
      <c r="I235" t="str">
        <f t="shared" si="221"/>
        <v/>
      </c>
      <c r="J235" t="str">
        <f t="shared" si="221"/>
        <v/>
      </c>
      <c r="K235" t="str">
        <f t="shared" si="221"/>
        <v/>
      </c>
      <c r="L235" t="str">
        <f t="shared" si="221"/>
        <v/>
      </c>
      <c r="M235" t="str">
        <f t="shared" si="221"/>
        <v/>
      </c>
      <c r="N235" t="str">
        <f t="shared" si="199"/>
        <v/>
      </c>
      <c r="O235" t="str">
        <f t="shared" si="200"/>
        <v/>
      </c>
      <c r="P235">
        <v>13</v>
      </c>
      <c r="Q235">
        <v>2613</v>
      </c>
      <c r="R235">
        <v>1808</v>
      </c>
      <c r="S235">
        <v>297</v>
      </c>
      <c r="T235">
        <v>179.41649453369601</v>
      </c>
      <c r="U235">
        <v>49.631450065834301</v>
      </c>
      <c r="V235">
        <v>207.44813320767901</v>
      </c>
      <c r="W235">
        <v>24.2484734992751</v>
      </c>
      <c r="X235">
        <v>93.785973499275102</v>
      </c>
      <c r="Y235">
        <v>3.8511755704912298</v>
      </c>
      <c r="Z235">
        <v>7.0299236604205104</v>
      </c>
      <c r="AA235">
        <v>0.54782608695652102</v>
      </c>
    </row>
    <row r="236" spans="1:27" ht="14.4" customHeight="1" x14ac:dyDescent="0.3">
      <c r="A236">
        <v>7</v>
      </c>
      <c r="B236">
        <v>4</v>
      </c>
      <c r="C236">
        <v>11</v>
      </c>
      <c r="D236">
        <v>3</v>
      </c>
      <c r="E236" t="str">
        <f t="shared" ref="E236:M236" si="222">IF($P236=19,SUM(Q217:Q236),"")</f>
        <v/>
      </c>
      <c r="F236" t="str">
        <f t="shared" si="222"/>
        <v/>
      </c>
      <c r="G236" t="str">
        <f t="shared" si="222"/>
        <v/>
      </c>
      <c r="H236" t="str">
        <f t="shared" si="222"/>
        <v/>
      </c>
      <c r="I236" t="str">
        <f t="shared" si="222"/>
        <v/>
      </c>
      <c r="J236" t="str">
        <f t="shared" si="222"/>
        <v/>
      </c>
      <c r="K236" t="str">
        <f t="shared" si="222"/>
        <v/>
      </c>
      <c r="L236" t="str">
        <f t="shared" si="222"/>
        <v/>
      </c>
      <c r="M236" t="str">
        <f t="shared" si="222"/>
        <v/>
      </c>
      <c r="N236" t="str">
        <f t="shared" si="199"/>
        <v/>
      </c>
      <c r="O236" t="str">
        <f t="shared" si="200"/>
        <v/>
      </c>
      <c r="P236">
        <v>14</v>
      </c>
      <c r="Q236">
        <v>538</v>
      </c>
      <c r="R236">
        <v>1606</v>
      </c>
      <c r="S236">
        <v>61</v>
      </c>
      <c r="T236">
        <v>176.59415590496599</v>
      </c>
      <c r="U236">
        <v>28.792840189617799</v>
      </c>
      <c r="V236">
        <v>174.29611170763201</v>
      </c>
      <c r="W236">
        <v>23.974542757986899</v>
      </c>
      <c r="X236">
        <v>637.86624275798602</v>
      </c>
      <c r="Y236">
        <v>4.4753293363009297</v>
      </c>
      <c r="Z236">
        <v>7.3523267667801004</v>
      </c>
      <c r="AA236">
        <v>0.60869565217391297</v>
      </c>
    </row>
    <row r="237" spans="1:27" ht="14.4" customHeight="1" x14ac:dyDescent="0.3">
      <c r="A237">
        <v>7</v>
      </c>
      <c r="B237">
        <v>4</v>
      </c>
      <c r="C237">
        <v>11</v>
      </c>
      <c r="D237">
        <v>3</v>
      </c>
      <c r="E237" t="str">
        <f t="shared" ref="E237:M237" si="223">IF($P237=19,SUM(Q218:Q237),"")</f>
        <v/>
      </c>
      <c r="F237" t="str">
        <f t="shared" si="223"/>
        <v/>
      </c>
      <c r="G237" t="str">
        <f t="shared" si="223"/>
        <v/>
      </c>
      <c r="H237" t="str">
        <f t="shared" si="223"/>
        <v/>
      </c>
      <c r="I237" t="str">
        <f t="shared" si="223"/>
        <v/>
      </c>
      <c r="J237" t="str">
        <f t="shared" si="223"/>
        <v/>
      </c>
      <c r="K237" t="str">
        <f t="shared" si="223"/>
        <v/>
      </c>
      <c r="L237" t="str">
        <f t="shared" si="223"/>
        <v/>
      </c>
      <c r="M237" t="str">
        <f t="shared" si="223"/>
        <v/>
      </c>
      <c r="N237" t="str">
        <f t="shared" si="199"/>
        <v/>
      </c>
      <c r="O237" t="str">
        <f t="shared" si="200"/>
        <v/>
      </c>
      <c r="P237">
        <v>15</v>
      </c>
      <c r="Q237">
        <v>101</v>
      </c>
      <c r="R237">
        <v>1302</v>
      </c>
      <c r="S237">
        <v>8</v>
      </c>
      <c r="T237">
        <v>87.133608416076996</v>
      </c>
      <c r="U237">
        <v>22.235941492841199</v>
      </c>
      <c r="V237">
        <v>87.133608416076996</v>
      </c>
      <c r="W237">
        <v>24.327116281569399</v>
      </c>
      <c r="X237">
        <v>639.50631628156896</v>
      </c>
      <c r="Y237">
        <v>4.5644630787537102</v>
      </c>
      <c r="Z237">
        <v>8.2017695946355804</v>
      </c>
      <c r="AA237">
        <v>0.55652173913043401</v>
      </c>
    </row>
    <row r="238" spans="1:27" ht="14.4" customHeight="1" x14ac:dyDescent="0.3">
      <c r="A238">
        <v>7</v>
      </c>
      <c r="B238">
        <v>4</v>
      </c>
      <c r="C238">
        <v>11</v>
      </c>
      <c r="D238">
        <v>3</v>
      </c>
      <c r="E238" t="str">
        <f t="shared" ref="E238:M238" si="224">IF($P238=19,SUM(Q219:Q238),"")</f>
        <v/>
      </c>
      <c r="F238" t="str">
        <f t="shared" si="224"/>
        <v/>
      </c>
      <c r="G238" t="str">
        <f t="shared" si="224"/>
        <v/>
      </c>
      <c r="H238" t="str">
        <f t="shared" si="224"/>
        <v/>
      </c>
      <c r="I238" t="str">
        <f t="shared" si="224"/>
        <v/>
      </c>
      <c r="J238" t="str">
        <f t="shared" si="224"/>
        <v/>
      </c>
      <c r="K238" t="str">
        <f t="shared" si="224"/>
        <v/>
      </c>
      <c r="L238" t="str">
        <f t="shared" si="224"/>
        <v/>
      </c>
      <c r="M238" t="str">
        <f t="shared" si="224"/>
        <v/>
      </c>
      <c r="N238" t="str">
        <f t="shared" si="199"/>
        <v/>
      </c>
      <c r="O238" t="str">
        <f t="shared" si="200"/>
        <v/>
      </c>
      <c r="P238">
        <v>16</v>
      </c>
      <c r="Q238">
        <v>36</v>
      </c>
      <c r="R238">
        <v>12022</v>
      </c>
      <c r="S238">
        <v>4</v>
      </c>
      <c r="T238">
        <v>709.80750030848696</v>
      </c>
      <c r="U238">
        <v>12.2774099396623</v>
      </c>
      <c r="V238">
        <v>556.65895496293797</v>
      </c>
      <c r="W238">
        <v>25.1064900966973</v>
      </c>
      <c r="X238">
        <v>852.27319009669702</v>
      </c>
      <c r="Y238">
        <v>4.7028229520074198</v>
      </c>
      <c r="Z238">
        <v>8.7229780561427894</v>
      </c>
      <c r="AA238">
        <v>0.53913043478260803</v>
      </c>
    </row>
    <row r="239" spans="1:27" ht="14.4" customHeight="1" x14ac:dyDescent="0.3">
      <c r="A239">
        <v>7</v>
      </c>
      <c r="B239">
        <v>4</v>
      </c>
      <c r="C239">
        <v>11</v>
      </c>
      <c r="D239">
        <v>3</v>
      </c>
      <c r="E239" t="str">
        <f t="shared" ref="E239:M239" si="225">IF($P239=19,SUM(Q220:Q239),"")</f>
        <v/>
      </c>
      <c r="F239" t="str">
        <f t="shared" si="225"/>
        <v/>
      </c>
      <c r="G239" t="str">
        <f t="shared" si="225"/>
        <v/>
      </c>
      <c r="H239" t="str">
        <f t="shared" si="225"/>
        <v/>
      </c>
      <c r="I239" t="str">
        <f t="shared" si="225"/>
        <v/>
      </c>
      <c r="J239" t="str">
        <f t="shared" si="225"/>
        <v/>
      </c>
      <c r="K239" t="str">
        <f t="shared" si="225"/>
        <v/>
      </c>
      <c r="L239" t="str">
        <f t="shared" si="225"/>
        <v/>
      </c>
      <c r="M239" t="str">
        <f t="shared" si="225"/>
        <v/>
      </c>
      <c r="N239" t="str">
        <f t="shared" si="199"/>
        <v/>
      </c>
      <c r="O239" t="str">
        <f t="shared" si="200"/>
        <v/>
      </c>
      <c r="P239">
        <v>17</v>
      </c>
      <c r="Q239">
        <v>15</v>
      </c>
      <c r="R239">
        <v>3521</v>
      </c>
      <c r="S239">
        <v>5</v>
      </c>
      <c r="T239">
        <v>620.06451354932994</v>
      </c>
      <c r="U239">
        <v>13.9118829122901</v>
      </c>
      <c r="V239">
        <v>144.99610861530999</v>
      </c>
      <c r="W239">
        <v>25.769009549381298</v>
      </c>
      <c r="X239">
        <v>854.23980954938099</v>
      </c>
      <c r="Y239">
        <v>4.49830237903031</v>
      </c>
      <c r="Z239">
        <v>8.2111868823569196</v>
      </c>
      <c r="AA239">
        <v>0.54782608695652102</v>
      </c>
    </row>
    <row r="240" spans="1:27" ht="14.4" customHeight="1" x14ac:dyDescent="0.3">
      <c r="A240">
        <v>7</v>
      </c>
      <c r="B240">
        <v>4</v>
      </c>
      <c r="C240">
        <v>11</v>
      </c>
      <c r="D240">
        <v>3</v>
      </c>
      <c r="E240" t="str">
        <f t="shared" ref="E240:M240" si="226">IF($P240=19,SUM(Q221:Q240),"")</f>
        <v/>
      </c>
      <c r="F240" t="str">
        <f t="shared" si="226"/>
        <v/>
      </c>
      <c r="G240" t="str">
        <f t="shared" si="226"/>
        <v/>
      </c>
      <c r="H240" t="str">
        <f t="shared" si="226"/>
        <v/>
      </c>
      <c r="I240" t="str">
        <f t="shared" si="226"/>
        <v/>
      </c>
      <c r="J240" t="str">
        <f t="shared" si="226"/>
        <v/>
      </c>
      <c r="K240" t="str">
        <f t="shared" si="226"/>
        <v/>
      </c>
      <c r="L240" t="str">
        <f t="shared" si="226"/>
        <v/>
      </c>
      <c r="M240" t="str">
        <f t="shared" si="226"/>
        <v/>
      </c>
      <c r="N240" t="str">
        <f t="shared" si="199"/>
        <v/>
      </c>
      <c r="O240" t="str">
        <f t="shared" si="200"/>
        <v/>
      </c>
      <c r="P240">
        <v>18</v>
      </c>
      <c r="Q240">
        <v>9</v>
      </c>
      <c r="R240">
        <v>1868</v>
      </c>
      <c r="S240">
        <v>2</v>
      </c>
      <c r="T240">
        <v>620.98765272292599</v>
      </c>
      <c r="U240">
        <v>15.196899587814601</v>
      </c>
      <c r="V240">
        <v>722.171235225533</v>
      </c>
      <c r="W240">
        <v>26.522525134738199</v>
      </c>
      <c r="X240">
        <v>106.73085846807101</v>
      </c>
      <c r="Y240">
        <v>4.6261426859750596</v>
      </c>
      <c r="Z240">
        <v>8.5807485304376101</v>
      </c>
      <c r="AA240">
        <v>0.53913043478260803</v>
      </c>
    </row>
    <row r="241" spans="1:27" x14ac:dyDescent="0.3">
      <c r="A241">
        <v>7</v>
      </c>
      <c r="B241">
        <v>4</v>
      </c>
      <c r="C241">
        <v>11</v>
      </c>
      <c r="D241">
        <v>3</v>
      </c>
      <c r="E241">
        <f t="shared" ref="E241:M241" si="227">IF($P241=19,SUM(Q222:Q241),"")</f>
        <v>86823</v>
      </c>
      <c r="F241">
        <f t="shared" si="227"/>
        <v>92809</v>
      </c>
      <c r="G241">
        <f t="shared" si="227"/>
        <v>7500</v>
      </c>
      <c r="H241">
        <f t="shared" si="227"/>
        <v>7289.211940594817</v>
      </c>
      <c r="I241">
        <f t="shared" si="227"/>
        <v>501.93275053392892</v>
      </c>
      <c r="J241">
        <f t="shared" si="227"/>
        <v>7294.7280097242683</v>
      </c>
      <c r="K241">
        <f t="shared" si="227"/>
        <v>484.06617619341455</v>
      </c>
      <c r="L241">
        <f t="shared" si="227"/>
        <v>5760.4078761934097</v>
      </c>
      <c r="M241">
        <f t="shared" si="227"/>
        <v>61.375652212856806</v>
      </c>
      <c r="N241">
        <f t="shared" si="199"/>
        <v>149.19051530434314</v>
      </c>
      <c r="O241">
        <f t="shared" si="200"/>
        <v>8.1493135011441566</v>
      </c>
      <c r="P241">
        <v>19</v>
      </c>
      <c r="Q241">
        <v>0</v>
      </c>
      <c r="R241">
        <v>388</v>
      </c>
      <c r="S241">
        <v>0</v>
      </c>
      <c r="T241">
        <v>0</v>
      </c>
      <c r="U241">
        <v>0</v>
      </c>
      <c r="V241">
        <v>0</v>
      </c>
      <c r="W241">
        <v>26.3828028514863</v>
      </c>
      <c r="X241">
        <v>464.86196951815202</v>
      </c>
      <c r="Y241">
        <v>4.5739619453950304</v>
      </c>
      <c r="Z241">
        <v>8.6230430118103101</v>
      </c>
      <c r="AA241">
        <v>0.53043478260869503</v>
      </c>
    </row>
    <row r="242" spans="1:27" ht="14.4" customHeight="1" x14ac:dyDescent="0.3">
      <c r="A242">
        <v>4</v>
      </c>
      <c r="B242">
        <v>5</v>
      </c>
      <c r="C242">
        <v>11</v>
      </c>
      <c r="D242">
        <v>3</v>
      </c>
      <c r="E242" t="str">
        <f t="shared" ref="E242:M242" si="228">IF($P242=19,SUM(Q223:Q242),"")</f>
        <v/>
      </c>
      <c r="F242" t="str">
        <f t="shared" si="228"/>
        <v/>
      </c>
      <c r="G242" t="str">
        <f t="shared" si="228"/>
        <v/>
      </c>
      <c r="H242" t="str">
        <f t="shared" si="228"/>
        <v/>
      </c>
      <c r="I242" t="str">
        <f t="shared" si="228"/>
        <v/>
      </c>
      <c r="J242" t="str">
        <f t="shared" si="228"/>
        <v/>
      </c>
      <c r="K242" t="str">
        <f t="shared" si="228"/>
        <v/>
      </c>
      <c r="L242" t="str">
        <f t="shared" si="228"/>
        <v/>
      </c>
      <c r="M242" t="str">
        <f t="shared" si="228"/>
        <v/>
      </c>
      <c r="N242" t="str">
        <f t="shared" si="199"/>
        <v/>
      </c>
      <c r="O242" t="str">
        <f t="shared" si="200"/>
        <v/>
      </c>
      <c r="P242">
        <v>0</v>
      </c>
      <c r="Q242">
        <v>28</v>
      </c>
      <c r="R242">
        <v>967</v>
      </c>
      <c r="S242">
        <v>2</v>
      </c>
      <c r="T242">
        <v>601.66666666666595</v>
      </c>
      <c r="U242">
        <v>15.809745813957701</v>
      </c>
      <c r="V242">
        <v>796.66666666666697</v>
      </c>
      <c r="W242">
        <v>19.7538641323316</v>
      </c>
      <c r="X242">
        <v>263.42053079899802</v>
      </c>
      <c r="Y242">
        <v>1.52164862116913</v>
      </c>
      <c r="Z242">
        <v>6.5938106917328998</v>
      </c>
      <c r="AA242">
        <v>0.23076923076923</v>
      </c>
    </row>
    <row r="243" spans="1:27" ht="14.4" customHeight="1" x14ac:dyDescent="0.3">
      <c r="A243">
        <v>4</v>
      </c>
      <c r="B243">
        <v>5</v>
      </c>
      <c r="C243">
        <v>11</v>
      </c>
      <c r="D243">
        <v>3</v>
      </c>
      <c r="E243" t="str">
        <f t="shared" ref="E243:M243" si="229">IF($P243=19,SUM(Q224:Q243),"")</f>
        <v/>
      </c>
      <c r="F243" t="str">
        <f t="shared" si="229"/>
        <v/>
      </c>
      <c r="G243" t="str">
        <f t="shared" si="229"/>
        <v/>
      </c>
      <c r="H243" t="str">
        <f t="shared" si="229"/>
        <v/>
      </c>
      <c r="I243" t="str">
        <f t="shared" si="229"/>
        <v/>
      </c>
      <c r="J243" t="str">
        <f t="shared" si="229"/>
        <v/>
      </c>
      <c r="K243" t="str">
        <f t="shared" si="229"/>
        <v/>
      </c>
      <c r="L243" t="str">
        <f t="shared" si="229"/>
        <v/>
      </c>
      <c r="M243" t="str">
        <f t="shared" si="229"/>
        <v/>
      </c>
      <c r="N243" t="str">
        <f t="shared" si="199"/>
        <v/>
      </c>
      <c r="O243" t="str">
        <f t="shared" si="200"/>
        <v/>
      </c>
      <c r="P243">
        <v>0</v>
      </c>
      <c r="Q243">
        <v>28</v>
      </c>
      <c r="R243">
        <v>967</v>
      </c>
      <c r="S243">
        <v>2</v>
      </c>
      <c r="T243">
        <v>601.66666666666595</v>
      </c>
      <c r="U243">
        <v>15.809745813957701</v>
      </c>
      <c r="V243">
        <v>796.66666666666697</v>
      </c>
      <c r="W243">
        <v>19.7538641323316</v>
      </c>
      <c r="X243">
        <v>263.42053079899802</v>
      </c>
      <c r="Y243">
        <v>1.52164862116913</v>
      </c>
      <c r="Z243">
        <v>6.5938106917328998</v>
      </c>
      <c r="AA243">
        <v>0.23076923076923</v>
      </c>
    </row>
    <row r="244" spans="1:27" ht="14.4" customHeight="1" x14ac:dyDescent="0.3">
      <c r="A244">
        <v>4</v>
      </c>
      <c r="B244">
        <v>5</v>
      </c>
      <c r="C244">
        <v>11</v>
      </c>
      <c r="D244">
        <v>3</v>
      </c>
      <c r="E244" t="str">
        <f t="shared" ref="E244:M244" si="230">IF($P244=19,SUM(Q225:Q244),"")</f>
        <v/>
      </c>
      <c r="F244" t="str">
        <f t="shared" si="230"/>
        <v/>
      </c>
      <c r="G244" t="str">
        <f t="shared" si="230"/>
        <v/>
      </c>
      <c r="H244" t="str">
        <f t="shared" si="230"/>
        <v/>
      </c>
      <c r="I244" t="str">
        <f t="shared" si="230"/>
        <v/>
      </c>
      <c r="J244" t="str">
        <f t="shared" si="230"/>
        <v/>
      </c>
      <c r="K244" t="str">
        <f t="shared" si="230"/>
        <v/>
      </c>
      <c r="L244" t="str">
        <f t="shared" si="230"/>
        <v/>
      </c>
      <c r="M244" t="str">
        <f t="shared" si="230"/>
        <v/>
      </c>
      <c r="N244" t="str">
        <f t="shared" si="199"/>
        <v/>
      </c>
      <c r="O244" t="str">
        <f t="shared" si="200"/>
        <v/>
      </c>
      <c r="P244">
        <v>0</v>
      </c>
      <c r="Q244">
        <v>28</v>
      </c>
      <c r="R244">
        <v>967</v>
      </c>
      <c r="S244">
        <v>2</v>
      </c>
      <c r="T244">
        <v>601.66666666666595</v>
      </c>
      <c r="U244">
        <v>15.809745813957701</v>
      </c>
      <c r="V244">
        <v>796.66666666666697</v>
      </c>
      <c r="W244">
        <v>19.7538641323316</v>
      </c>
      <c r="X244">
        <v>263.42053079899802</v>
      </c>
      <c r="Y244">
        <v>1.52164862116913</v>
      </c>
      <c r="Z244">
        <v>6.5938106917328998</v>
      </c>
      <c r="AA244">
        <v>0.23076923076923</v>
      </c>
    </row>
    <row r="245" spans="1:27" ht="14.4" customHeight="1" x14ac:dyDescent="0.3">
      <c r="A245">
        <v>4</v>
      </c>
      <c r="B245">
        <v>5</v>
      </c>
      <c r="C245">
        <v>11</v>
      </c>
      <c r="D245">
        <v>3</v>
      </c>
      <c r="E245" t="str">
        <f t="shared" ref="E245:M245" si="231">IF($P245=19,SUM(Q226:Q245),"")</f>
        <v/>
      </c>
      <c r="F245" t="str">
        <f t="shared" si="231"/>
        <v/>
      </c>
      <c r="G245" t="str">
        <f t="shared" si="231"/>
        <v/>
      </c>
      <c r="H245" t="str">
        <f t="shared" si="231"/>
        <v/>
      </c>
      <c r="I245" t="str">
        <f t="shared" si="231"/>
        <v/>
      </c>
      <c r="J245" t="str">
        <f t="shared" si="231"/>
        <v/>
      </c>
      <c r="K245" t="str">
        <f t="shared" si="231"/>
        <v/>
      </c>
      <c r="L245" t="str">
        <f t="shared" si="231"/>
        <v/>
      </c>
      <c r="M245" t="str">
        <f t="shared" si="231"/>
        <v/>
      </c>
      <c r="N245" t="str">
        <f t="shared" si="199"/>
        <v/>
      </c>
      <c r="O245" t="str">
        <f t="shared" si="200"/>
        <v/>
      </c>
      <c r="P245">
        <v>3</v>
      </c>
      <c r="Q245">
        <v>1183</v>
      </c>
      <c r="R245">
        <v>0</v>
      </c>
      <c r="S245">
        <v>43</v>
      </c>
      <c r="T245">
        <v>188.81876666666599</v>
      </c>
      <c r="U245">
        <v>19.7925777476216</v>
      </c>
      <c r="V245">
        <v>787.93978256405001</v>
      </c>
      <c r="W245">
        <v>9.7588811492817005</v>
      </c>
      <c r="X245">
        <v>593.57764781594801</v>
      </c>
      <c r="Y245">
        <v>0.22242949930847999</v>
      </c>
      <c r="Z245">
        <v>4.9824207845099497</v>
      </c>
      <c r="AA245">
        <v>4.4642857142857102E-2</v>
      </c>
    </row>
    <row r="246" spans="1:27" ht="14.4" customHeight="1" x14ac:dyDescent="0.3">
      <c r="A246">
        <v>4</v>
      </c>
      <c r="B246">
        <v>5</v>
      </c>
      <c r="C246">
        <v>11</v>
      </c>
      <c r="D246">
        <v>3</v>
      </c>
      <c r="E246" t="str">
        <f t="shared" ref="E246:M246" si="232">IF($P246=19,SUM(Q227:Q246),"")</f>
        <v/>
      </c>
      <c r="F246" t="str">
        <f t="shared" si="232"/>
        <v/>
      </c>
      <c r="G246" t="str">
        <f t="shared" si="232"/>
        <v/>
      </c>
      <c r="H246" t="str">
        <f t="shared" si="232"/>
        <v/>
      </c>
      <c r="I246" t="str">
        <f t="shared" si="232"/>
        <v/>
      </c>
      <c r="J246" t="str">
        <f t="shared" si="232"/>
        <v/>
      </c>
      <c r="K246" t="str">
        <f t="shared" si="232"/>
        <v/>
      </c>
      <c r="L246" t="str">
        <f t="shared" si="232"/>
        <v/>
      </c>
      <c r="M246" t="str">
        <f t="shared" si="232"/>
        <v/>
      </c>
      <c r="N246" t="str">
        <f t="shared" si="199"/>
        <v/>
      </c>
      <c r="O246" t="str">
        <f t="shared" si="200"/>
        <v/>
      </c>
      <c r="P246">
        <v>4</v>
      </c>
      <c r="Q246">
        <v>2803</v>
      </c>
      <c r="R246">
        <v>0</v>
      </c>
      <c r="S246">
        <v>120</v>
      </c>
      <c r="T246">
        <v>649.00755060663505</v>
      </c>
      <c r="U246">
        <v>19.892807900810698</v>
      </c>
      <c r="V246">
        <v>169.23022994700599</v>
      </c>
      <c r="W246">
        <v>9.5888624201700097</v>
      </c>
      <c r="X246">
        <v>595.02652908683604</v>
      </c>
      <c r="Y246">
        <v>0.58780529319226105</v>
      </c>
      <c r="Z246">
        <v>4.7024423455380902</v>
      </c>
      <c r="AA246">
        <v>0.125</v>
      </c>
    </row>
    <row r="247" spans="1:27" ht="14.4" customHeight="1" x14ac:dyDescent="0.3">
      <c r="A247">
        <v>4</v>
      </c>
      <c r="B247">
        <v>5</v>
      </c>
      <c r="C247">
        <v>11</v>
      </c>
      <c r="D247">
        <v>3</v>
      </c>
      <c r="E247" t="str">
        <f t="shared" ref="E247:M247" si="233">IF($P247=19,SUM(Q228:Q247),"")</f>
        <v/>
      </c>
      <c r="F247" t="str">
        <f t="shared" si="233"/>
        <v/>
      </c>
      <c r="G247" t="str">
        <f t="shared" si="233"/>
        <v/>
      </c>
      <c r="H247" t="str">
        <f t="shared" si="233"/>
        <v/>
      </c>
      <c r="I247" t="str">
        <f t="shared" si="233"/>
        <v/>
      </c>
      <c r="J247" t="str">
        <f t="shared" si="233"/>
        <v/>
      </c>
      <c r="K247" t="str">
        <f t="shared" si="233"/>
        <v/>
      </c>
      <c r="L247" t="str">
        <f t="shared" si="233"/>
        <v/>
      </c>
      <c r="M247" t="str">
        <f t="shared" si="233"/>
        <v/>
      </c>
      <c r="N247" t="str">
        <f t="shared" si="199"/>
        <v/>
      </c>
      <c r="O247" t="str">
        <f t="shared" si="200"/>
        <v/>
      </c>
      <c r="P247">
        <v>5</v>
      </c>
      <c r="Q247">
        <v>9136</v>
      </c>
      <c r="R247">
        <v>0</v>
      </c>
      <c r="S247">
        <v>473</v>
      </c>
      <c r="T247">
        <v>647.849172965506</v>
      </c>
      <c r="U247">
        <v>33.031980875247498</v>
      </c>
      <c r="V247">
        <v>182.96784597209</v>
      </c>
      <c r="W247">
        <v>10.845179305423599</v>
      </c>
      <c r="X247">
        <v>182.96784597209</v>
      </c>
      <c r="Y247">
        <v>1.32901549344277</v>
      </c>
      <c r="Z247">
        <v>4.5105980383512403</v>
      </c>
      <c r="AA247">
        <v>0.29464285714285698</v>
      </c>
    </row>
    <row r="248" spans="1:27" ht="14.4" customHeight="1" x14ac:dyDescent="0.3">
      <c r="A248">
        <v>4</v>
      </c>
      <c r="B248">
        <v>5</v>
      </c>
      <c r="C248">
        <v>11</v>
      </c>
      <c r="D248">
        <v>3</v>
      </c>
      <c r="E248" t="str">
        <f t="shared" ref="E248:M248" si="234">IF($P248=19,SUM(Q229:Q248),"")</f>
        <v/>
      </c>
      <c r="F248" t="str">
        <f t="shared" si="234"/>
        <v/>
      </c>
      <c r="G248" t="str">
        <f t="shared" si="234"/>
        <v/>
      </c>
      <c r="H248" t="str">
        <f t="shared" si="234"/>
        <v/>
      </c>
      <c r="I248" t="str">
        <f t="shared" si="234"/>
        <v/>
      </c>
      <c r="J248" t="str">
        <f t="shared" si="234"/>
        <v/>
      </c>
      <c r="K248" t="str">
        <f t="shared" si="234"/>
        <v/>
      </c>
      <c r="L248" t="str">
        <f t="shared" si="234"/>
        <v/>
      </c>
      <c r="M248" t="str">
        <f t="shared" si="234"/>
        <v/>
      </c>
      <c r="N248" t="str">
        <f t="shared" si="199"/>
        <v/>
      </c>
      <c r="O248" t="str">
        <f t="shared" si="200"/>
        <v/>
      </c>
      <c r="P248">
        <v>6</v>
      </c>
      <c r="Q248">
        <v>6678</v>
      </c>
      <c r="R248">
        <v>212</v>
      </c>
      <c r="S248">
        <v>362</v>
      </c>
      <c r="T248">
        <v>681.45599242838102</v>
      </c>
      <c r="U248">
        <v>30.0493808872946</v>
      </c>
      <c r="V248">
        <v>184.364661729202</v>
      </c>
      <c r="W248">
        <v>10.9229950625357</v>
      </c>
      <c r="X248">
        <v>184.364661729202</v>
      </c>
      <c r="Y248">
        <v>1.6743322406986201</v>
      </c>
      <c r="Z248">
        <v>3.9067752282967798</v>
      </c>
      <c r="AA248">
        <v>0.42857142857142799</v>
      </c>
    </row>
    <row r="249" spans="1:27" ht="14.4" customHeight="1" x14ac:dyDescent="0.3">
      <c r="A249">
        <v>4</v>
      </c>
      <c r="B249">
        <v>5</v>
      </c>
      <c r="C249">
        <v>11</v>
      </c>
      <c r="D249">
        <v>3</v>
      </c>
      <c r="E249" t="str">
        <f t="shared" ref="E249:M249" si="235">IF($P249=19,SUM(Q230:Q249),"")</f>
        <v/>
      </c>
      <c r="F249" t="str">
        <f t="shared" si="235"/>
        <v/>
      </c>
      <c r="G249" t="str">
        <f t="shared" si="235"/>
        <v/>
      </c>
      <c r="H249" t="str">
        <f t="shared" si="235"/>
        <v/>
      </c>
      <c r="I249" t="str">
        <f t="shared" si="235"/>
        <v/>
      </c>
      <c r="J249" t="str">
        <f t="shared" si="235"/>
        <v/>
      </c>
      <c r="K249" t="str">
        <f t="shared" si="235"/>
        <v/>
      </c>
      <c r="L249" t="str">
        <f t="shared" si="235"/>
        <v/>
      </c>
      <c r="M249" t="str">
        <f t="shared" si="235"/>
        <v/>
      </c>
      <c r="N249" t="str">
        <f t="shared" si="199"/>
        <v/>
      </c>
      <c r="O249" t="str">
        <f t="shared" si="200"/>
        <v/>
      </c>
      <c r="P249">
        <v>7</v>
      </c>
      <c r="Q249">
        <v>866</v>
      </c>
      <c r="R249">
        <v>30</v>
      </c>
      <c r="S249">
        <v>60</v>
      </c>
      <c r="T249">
        <v>688.24169570872505</v>
      </c>
      <c r="U249">
        <v>29.176163163663901</v>
      </c>
      <c r="V249">
        <v>187.99972160677899</v>
      </c>
      <c r="W249">
        <v>12.572654940112599</v>
      </c>
      <c r="X249">
        <v>187.99972160677899</v>
      </c>
      <c r="Y249">
        <v>1.8729488793015601</v>
      </c>
      <c r="Z249">
        <v>4.3702140517036501</v>
      </c>
      <c r="AA249">
        <v>0.42857142857142799</v>
      </c>
    </row>
    <row r="250" spans="1:27" ht="14.4" customHeight="1" x14ac:dyDescent="0.3">
      <c r="A250">
        <v>4</v>
      </c>
      <c r="B250">
        <v>5</v>
      </c>
      <c r="C250">
        <v>11</v>
      </c>
      <c r="D250">
        <v>3</v>
      </c>
      <c r="E250" t="str">
        <f t="shared" ref="E250:M250" si="236">IF($P250=19,SUM(Q231:Q250),"")</f>
        <v/>
      </c>
      <c r="F250" t="str">
        <f t="shared" si="236"/>
        <v/>
      </c>
      <c r="G250" t="str">
        <f t="shared" si="236"/>
        <v/>
      </c>
      <c r="H250" t="str">
        <f t="shared" si="236"/>
        <v/>
      </c>
      <c r="I250" t="str">
        <f t="shared" si="236"/>
        <v/>
      </c>
      <c r="J250" t="str">
        <f t="shared" si="236"/>
        <v/>
      </c>
      <c r="K250" t="str">
        <f t="shared" si="236"/>
        <v/>
      </c>
      <c r="L250" t="str">
        <f t="shared" si="236"/>
        <v/>
      </c>
      <c r="M250" t="str">
        <f t="shared" si="236"/>
        <v/>
      </c>
      <c r="N250" t="str">
        <f t="shared" si="199"/>
        <v/>
      </c>
      <c r="O250" t="str">
        <f t="shared" si="200"/>
        <v/>
      </c>
      <c r="P250">
        <v>8</v>
      </c>
      <c r="Q250">
        <v>783</v>
      </c>
      <c r="R250">
        <v>287</v>
      </c>
      <c r="S250">
        <v>59</v>
      </c>
      <c r="T250">
        <v>719.624159007</v>
      </c>
      <c r="U250">
        <v>28.647352272234802</v>
      </c>
      <c r="V250">
        <v>191.16359671798699</v>
      </c>
      <c r="W250">
        <v>14.434430051320399</v>
      </c>
      <c r="X250">
        <v>191.16359671798699</v>
      </c>
      <c r="Y250">
        <v>2.2160947296326698</v>
      </c>
      <c r="Z250">
        <v>4.3544317494536697</v>
      </c>
      <c r="AA250">
        <v>0.50892857142857095</v>
      </c>
    </row>
    <row r="251" spans="1:27" ht="14.4" customHeight="1" x14ac:dyDescent="0.3">
      <c r="A251">
        <v>4</v>
      </c>
      <c r="B251">
        <v>5</v>
      </c>
      <c r="C251">
        <v>11</v>
      </c>
      <c r="D251">
        <v>3</v>
      </c>
      <c r="E251" t="str">
        <f t="shared" ref="E251:M251" si="237">IF($P251=19,SUM(Q232:Q251),"")</f>
        <v/>
      </c>
      <c r="F251" t="str">
        <f t="shared" si="237"/>
        <v/>
      </c>
      <c r="G251" t="str">
        <f t="shared" si="237"/>
        <v/>
      </c>
      <c r="H251" t="str">
        <f t="shared" si="237"/>
        <v/>
      </c>
      <c r="I251" t="str">
        <f t="shared" si="237"/>
        <v/>
      </c>
      <c r="J251" t="str">
        <f t="shared" si="237"/>
        <v/>
      </c>
      <c r="K251" t="str">
        <f t="shared" si="237"/>
        <v/>
      </c>
      <c r="L251" t="str">
        <f t="shared" si="237"/>
        <v/>
      </c>
      <c r="M251" t="str">
        <f t="shared" si="237"/>
        <v/>
      </c>
      <c r="N251" t="str">
        <f t="shared" si="199"/>
        <v/>
      </c>
      <c r="O251" t="str">
        <f t="shared" si="200"/>
        <v/>
      </c>
      <c r="P251">
        <v>9</v>
      </c>
      <c r="Q251">
        <v>1460</v>
      </c>
      <c r="R251">
        <v>596</v>
      </c>
      <c r="S251">
        <v>58</v>
      </c>
      <c r="T251">
        <v>640.15250591040399</v>
      </c>
      <c r="U251">
        <v>27.640800961643102</v>
      </c>
      <c r="V251">
        <v>195.518466834452</v>
      </c>
      <c r="W251">
        <v>15.363792619478501</v>
      </c>
      <c r="X251">
        <v>866.46175928614502</v>
      </c>
      <c r="Y251">
        <v>3.1980686458873699</v>
      </c>
      <c r="Z251">
        <v>5.5966201303029104</v>
      </c>
      <c r="AA251">
        <v>0.57142857142857095</v>
      </c>
    </row>
    <row r="252" spans="1:27" ht="14.4" customHeight="1" x14ac:dyDescent="0.3">
      <c r="A252">
        <v>4</v>
      </c>
      <c r="B252">
        <v>5</v>
      </c>
      <c r="C252">
        <v>11</v>
      </c>
      <c r="D252">
        <v>3</v>
      </c>
      <c r="E252" t="str">
        <f t="shared" ref="E252:M252" si="238">IF($P252=19,SUM(Q233:Q252),"")</f>
        <v/>
      </c>
      <c r="F252" t="str">
        <f t="shared" si="238"/>
        <v/>
      </c>
      <c r="G252" t="str">
        <f t="shared" si="238"/>
        <v/>
      </c>
      <c r="H252" t="str">
        <f t="shared" si="238"/>
        <v/>
      </c>
      <c r="I252" t="str">
        <f t="shared" si="238"/>
        <v/>
      </c>
      <c r="J252" t="str">
        <f t="shared" si="238"/>
        <v/>
      </c>
      <c r="K252" t="str">
        <f t="shared" si="238"/>
        <v/>
      </c>
      <c r="L252" t="str">
        <f t="shared" si="238"/>
        <v/>
      </c>
      <c r="M252" t="str">
        <f t="shared" si="238"/>
        <v/>
      </c>
      <c r="N252" t="str">
        <f t="shared" si="199"/>
        <v/>
      </c>
      <c r="O252" t="str">
        <f t="shared" si="200"/>
        <v/>
      </c>
      <c r="P252">
        <v>10</v>
      </c>
      <c r="Q252">
        <v>20307</v>
      </c>
      <c r="R252">
        <v>21812</v>
      </c>
      <c r="S252">
        <v>1242</v>
      </c>
      <c r="T252">
        <v>196.80199064445199</v>
      </c>
      <c r="U252">
        <v>30.769113813809099</v>
      </c>
      <c r="V252">
        <v>196.80199064445199</v>
      </c>
      <c r="W252">
        <v>14.119450632706201</v>
      </c>
      <c r="X252">
        <v>240.78611729937199</v>
      </c>
      <c r="Y252">
        <v>1.6729682756742501</v>
      </c>
      <c r="Z252">
        <v>6.04427247985537</v>
      </c>
      <c r="AA252">
        <v>0.27678571428571402</v>
      </c>
    </row>
    <row r="253" spans="1:27" ht="14.4" customHeight="1" x14ac:dyDescent="0.3">
      <c r="A253">
        <v>4</v>
      </c>
      <c r="B253">
        <v>5</v>
      </c>
      <c r="C253">
        <v>11</v>
      </c>
      <c r="D253">
        <v>3</v>
      </c>
      <c r="E253" t="str">
        <f t="shared" ref="E253:M253" si="239">IF($P253=19,SUM(Q234:Q253),"")</f>
        <v/>
      </c>
      <c r="F253" t="str">
        <f t="shared" si="239"/>
        <v/>
      </c>
      <c r="G253" t="str">
        <f t="shared" si="239"/>
        <v/>
      </c>
      <c r="H253" t="str">
        <f t="shared" si="239"/>
        <v/>
      </c>
      <c r="I253" t="str">
        <f t="shared" si="239"/>
        <v/>
      </c>
      <c r="J253" t="str">
        <f t="shared" si="239"/>
        <v/>
      </c>
      <c r="K253" t="str">
        <f t="shared" si="239"/>
        <v/>
      </c>
      <c r="L253" t="str">
        <f t="shared" si="239"/>
        <v/>
      </c>
      <c r="M253" t="str">
        <f t="shared" si="239"/>
        <v/>
      </c>
      <c r="N253" t="str">
        <f t="shared" si="199"/>
        <v/>
      </c>
      <c r="O253" t="str">
        <f t="shared" si="200"/>
        <v/>
      </c>
      <c r="P253">
        <v>10</v>
      </c>
      <c r="Q253">
        <v>20307</v>
      </c>
      <c r="R253">
        <v>21812</v>
      </c>
      <c r="S253">
        <v>1242</v>
      </c>
      <c r="T253">
        <v>196.80199064445199</v>
      </c>
      <c r="U253">
        <v>30.769113813809099</v>
      </c>
      <c r="V253">
        <v>196.80199064445199</v>
      </c>
      <c r="W253">
        <v>14.119450632706201</v>
      </c>
      <c r="X253">
        <v>240.78611729937199</v>
      </c>
      <c r="Y253">
        <v>1.6729682756742501</v>
      </c>
      <c r="Z253">
        <v>6.04427247985537</v>
      </c>
      <c r="AA253">
        <v>0.27678571428571402</v>
      </c>
    </row>
    <row r="254" spans="1:27" ht="14.4" customHeight="1" x14ac:dyDescent="0.3">
      <c r="A254">
        <v>4</v>
      </c>
      <c r="B254">
        <v>5</v>
      </c>
      <c r="C254">
        <v>11</v>
      </c>
      <c r="D254">
        <v>3</v>
      </c>
      <c r="E254" t="str">
        <f t="shared" ref="E254:M254" si="240">IF($P254=19,SUM(Q235:Q254),"")</f>
        <v/>
      </c>
      <c r="F254" t="str">
        <f t="shared" si="240"/>
        <v/>
      </c>
      <c r="G254" t="str">
        <f t="shared" si="240"/>
        <v/>
      </c>
      <c r="H254" t="str">
        <f t="shared" si="240"/>
        <v/>
      </c>
      <c r="I254" t="str">
        <f t="shared" si="240"/>
        <v/>
      </c>
      <c r="J254" t="str">
        <f t="shared" si="240"/>
        <v/>
      </c>
      <c r="K254" t="str">
        <f t="shared" si="240"/>
        <v/>
      </c>
      <c r="L254" t="str">
        <f t="shared" si="240"/>
        <v/>
      </c>
      <c r="M254" t="str">
        <f t="shared" si="240"/>
        <v/>
      </c>
      <c r="N254" t="str">
        <f t="shared" si="199"/>
        <v/>
      </c>
      <c r="O254" t="str">
        <f t="shared" si="200"/>
        <v/>
      </c>
      <c r="P254">
        <v>10</v>
      </c>
      <c r="Q254">
        <v>20307</v>
      </c>
      <c r="R254">
        <v>21812</v>
      </c>
      <c r="S254">
        <v>1242</v>
      </c>
      <c r="T254">
        <v>196.80199064445199</v>
      </c>
      <c r="U254">
        <v>30.769113813809099</v>
      </c>
      <c r="V254">
        <v>196.80199064445199</v>
      </c>
      <c r="W254">
        <v>14.119450632706201</v>
      </c>
      <c r="X254">
        <v>240.78611729937199</v>
      </c>
      <c r="Y254">
        <v>1.6729682756742501</v>
      </c>
      <c r="Z254">
        <v>6.04427247985537</v>
      </c>
      <c r="AA254">
        <v>0.27678571428571402</v>
      </c>
    </row>
    <row r="255" spans="1:27" ht="14.4" customHeight="1" x14ac:dyDescent="0.3">
      <c r="A255">
        <v>4</v>
      </c>
      <c r="B255">
        <v>5</v>
      </c>
      <c r="C255">
        <v>11</v>
      </c>
      <c r="D255">
        <v>3</v>
      </c>
      <c r="E255" t="str">
        <f t="shared" ref="E255:M255" si="241">IF($P255=19,SUM(Q236:Q255),"")</f>
        <v/>
      </c>
      <c r="F255" t="str">
        <f t="shared" si="241"/>
        <v/>
      </c>
      <c r="G255" t="str">
        <f t="shared" si="241"/>
        <v/>
      </c>
      <c r="H255" t="str">
        <f t="shared" si="241"/>
        <v/>
      </c>
      <c r="I255" t="str">
        <f t="shared" si="241"/>
        <v/>
      </c>
      <c r="J255" t="str">
        <f t="shared" si="241"/>
        <v/>
      </c>
      <c r="K255" t="str">
        <f t="shared" si="241"/>
        <v/>
      </c>
      <c r="L255" t="str">
        <f t="shared" si="241"/>
        <v/>
      </c>
      <c r="M255" t="str">
        <f t="shared" si="241"/>
        <v/>
      </c>
      <c r="N255" t="str">
        <f t="shared" si="199"/>
        <v/>
      </c>
      <c r="O255" t="str">
        <f t="shared" si="200"/>
        <v/>
      </c>
      <c r="P255">
        <v>13</v>
      </c>
      <c r="Q255">
        <v>2508</v>
      </c>
      <c r="R255">
        <v>1795</v>
      </c>
      <c r="S255">
        <v>248</v>
      </c>
      <c r="T255">
        <v>199.34168393361301</v>
      </c>
      <c r="U255">
        <v>69.555958599535003</v>
      </c>
      <c r="V255">
        <v>244.197655068366</v>
      </c>
      <c r="W255">
        <v>14.9934884016998</v>
      </c>
      <c r="X255">
        <v>244.197655068366</v>
      </c>
      <c r="Y255">
        <v>2.4889419578621101</v>
      </c>
      <c r="Z255">
        <v>5.3607980630876204</v>
      </c>
      <c r="AA255">
        <v>0.46428571428571402</v>
      </c>
    </row>
    <row r="256" spans="1:27" ht="14.4" customHeight="1" x14ac:dyDescent="0.3">
      <c r="A256">
        <v>4</v>
      </c>
      <c r="B256">
        <v>5</v>
      </c>
      <c r="C256">
        <v>11</v>
      </c>
      <c r="D256">
        <v>3</v>
      </c>
      <c r="E256" t="str">
        <f t="shared" ref="E256:M256" si="242">IF($P256=19,SUM(Q237:Q256),"")</f>
        <v/>
      </c>
      <c r="F256" t="str">
        <f t="shared" si="242"/>
        <v/>
      </c>
      <c r="G256" t="str">
        <f t="shared" si="242"/>
        <v/>
      </c>
      <c r="H256" t="str">
        <f t="shared" si="242"/>
        <v/>
      </c>
      <c r="I256" t="str">
        <f t="shared" si="242"/>
        <v/>
      </c>
      <c r="J256" t="str">
        <f t="shared" si="242"/>
        <v/>
      </c>
      <c r="K256" t="str">
        <f t="shared" si="242"/>
        <v/>
      </c>
      <c r="L256" t="str">
        <f t="shared" si="242"/>
        <v/>
      </c>
      <c r="M256" t="str">
        <f t="shared" si="242"/>
        <v/>
      </c>
      <c r="N256" t="str">
        <f t="shared" si="199"/>
        <v/>
      </c>
      <c r="O256" t="str">
        <f t="shared" si="200"/>
        <v/>
      </c>
      <c r="P256">
        <v>14</v>
      </c>
      <c r="Q256">
        <v>498</v>
      </c>
      <c r="R256">
        <v>1721</v>
      </c>
      <c r="S256">
        <v>34</v>
      </c>
      <c r="T256">
        <v>167.56894664640799</v>
      </c>
      <c r="U256">
        <v>44.3950016105887</v>
      </c>
      <c r="V256">
        <v>210.25763162666701</v>
      </c>
      <c r="W256">
        <v>19.9750868962794</v>
      </c>
      <c r="X256">
        <v>253.53345356294599</v>
      </c>
      <c r="Y256">
        <v>3.3957637526477802</v>
      </c>
      <c r="Z256">
        <v>6.3387590049425304</v>
      </c>
      <c r="AA256">
        <v>0.53571428571428503</v>
      </c>
    </row>
    <row r="257" spans="1:27" ht="14.4" customHeight="1" x14ac:dyDescent="0.3">
      <c r="A257">
        <v>4</v>
      </c>
      <c r="B257">
        <v>5</v>
      </c>
      <c r="C257">
        <v>11</v>
      </c>
      <c r="D257">
        <v>3</v>
      </c>
      <c r="E257" t="str">
        <f t="shared" ref="E257:M257" si="243">IF($P257=19,SUM(Q238:Q257),"")</f>
        <v/>
      </c>
      <c r="F257" t="str">
        <f t="shared" si="243"/>
        <v/>
      </c>
      <c r="G257" t="str">
        <f t="shared" si="243"/>
        <v/>
      </c>
      <c r="H257" t="str">
        <f t="shared" si="243"/>
        <v/>
      </c>
      <c r="I257" t="str">
        <f t="shared" si="243"/>
        <v/>
      </c>
      <c r="J257" t="str">
        <f t="shared" si="243"/>
        <v/>
      </c>
      <c r="K257" t="str">
        <f t="shared" si="243"/>
        <v/>
      </c>
      <c r="L257" t="str">
        <f t="shared" si="243"/>
        <v/>
      </c>
      <c r="M257" t="str">
        <f t="shared" si="243"/>
        <v/>
      </c>
      <c r="N257" t="str">
        <f t="shared" si="199"/>
        <v/>
      </c>
      <c r="O257" t="str">
        <f t="shared" si="200"/>
        <v/>
      </c>
      <c r="P257">
        <v>15</v>
      </c>
      <c r="Q257">
        <v>87</v>
      </c>
      <c r="R257">
        <v>1259</v>
      </c>
      <c r="S257">
        <v>6</v>
      </c>
      <c r="T257">
        <v>137.97556675305199</v>
      </c>
      <c r="U257">
        <v>34.753520042428597</v>
      </c>
      <c r="V257">
        <v>211.34401914441699</v>
      </c>
      <c r="W257">
        <v>19.540625160826</v>
      </c>
      <c r="X257">
        <v>254.38649182749199</v>
      </c>
      <c r="Y257">
        <v>3.6825284331020098</v>
      </c>
      <c r="Z257">
        <v>6.8740530751237499</v>
      </c>
      <c r="AA257">
        <v>0.53571428571428503</v>
      </c>
    </row>
    <row r="258" spans="1:27" ht="14.4" customHeight="1" x14ac:dyDescent="0.3">
      <c r="A258">
        <v>4</v>
      </c>
      <c r="B258">
        <v>5</v>
      </c>
      <c r="C258">
        <v>11</v>
      </c>
      <c r="D258">
        <v>3</v>
      </c>
      <c r="E258" t="str">
        <f t="shared" ref="E258:M258" si="244">IF($P258=19,SUM(Q239:Q258),"")</f>
        <v/>
      </c>
      <c r="F258" t="str">
        <f t="shared" si="244"/>
        <v/>
      </c>
      <c r="G258" t="str">
        <f t="shared" si="244"/>
        <v/>
      </c>
      <c r="H258" t="str">
        <f t="shared" si="244"/>
        <v/>
      </c>
      <c r="I258" t="str">
        <f t="shared" si="244"/>
        <v/>
      </c>
      <c r="J258" t="str">
        <f t="shared" si="244"/>
        <v/>
      </c>
      <c r="K258" t="str">
        <f t="shared" si="244"/>
        <v/>
      </c>
      <c r="L258" t="str">
        <f t="shared" si="244"/>
        <v/>
      </c>
      <c r="M258" t="str">
        <f t="shared" si="244"/>
        <v/>
      </c>
      <c r="N258" t="str">
        <f t="shared" si="199"/>
        <v/>
      </c>
      <c r="O258" t="str">
        <f t="shared" si="200"/>
        <v/>
      </c>
      <c r="P258">
        <v>16</v>
      </c>
      <c r="Q258">
        <v>16</v>
      </c>
      <c r="R258">
        <v>11763</v>
      </c>
      <c r="S258">
        <v>2</v>
      </c>
      <c r="T258">
        <v>630.96371072517195</v>
      </c>
      <c r="U258">
        <v>10.610523550316801</v>
      </c>
      <c r="V258">
        <v>685.01010710857599</v>
      </c>
      <c r="W258">
        <v>21.5803361534681</v>
      </c>
      <c r="X258">
        <v>258.41370282013401</v>
      </c>
      <c r="Y258">
        <v>3.7485363203139501</v>
      </c>
      <c r="Z258">
        <v>6.77154948185746</v>
      </c>
      <c r="AA258">
        <v>0.55357142857142805</v>
      </c>
    </row>
    <row r="259" spans="1:27" ht="14.4" customHeight="1" x14ac:dyDescent="0.3">
      <c r="A259">
        <v>4</v>
      </c>
      <c r="B259">
        <v>5</v>
      </c>
      <c r="C259">
        <v>11</v>
      </c>
      <c r="D259">
        <v>3</v>
      </c>
      <c r="E259" t="str">
        <f t="shared" ref="E259:M259" si="245">IF($P259=19,SUM(Q240:Q259),"")</f>
        <v/>
      </c>
      <c r="F259" t="str">
        <f t="shared" si="245"/>
        <v/>
      </c>
      <c r="G259" t="str">
        <f t="shared" si="245"/>
        <v/>
      </c>
      <c r="H259" t="str">
        <f t="shared" si="245"/>
        <v/>
      </c>
      <c r="I259" t="str">
        <f t="shared" si="245"/>
        <v/>
      </c>
      <c r="J259" t="str">
        <f t="shared" si="245"/>
        <v/>
      </c>
      <c r="K259" t="str">
        <f t="shared" si="245"/>
        <v/>
      </c>
      <c r="L259" t="str">
        <f t="shared" si="245"/>
        <v/>
      </c>
      <c r="M259" t="str">
        <f t="shared" si="245"/>
        <v/>
      </c>
      <c r="N259" t="str">
        <f t="shared" si="199"/>
        <v/>
      </c>
      <c r="O259" t="str">
        <f t="shared" si="200"/>
        <v/>
      </c>
      <c r="P259">
        <v>17</v>
      </c>
      <c r="Q259">
        <v>11</v>
      </c>
      <c r="R259">
        <v>3692</v>
      </c>
      <c r="S259">
        <v>2</v>
      </c>
      <c r="T259">
        <v>621.69379345054597</v>
      </c>
      <c r="U259">
        <v>11.998718408018201</v>
      </c>
      <c r="V259">
        <v>621.69379345054597</v>
      </c>
      <c r="W259">
        <v>20.7026171054681</v>
      </c>
      <c r="X259">
        <v>258.84008377213399</v>
      </c>
      <c r="Y259">
        <v>3.8752569930605398</v>
      </c>
      <c r="Z259">
        <v>7.1152259544718204</v>
      </c>
      <c r="AA259">
        <v>0.54464285714285698</v>
      </c>
    </row>
    <row r="260" spans="1:27" ht="14.4" customHeight="1" x14ac:dyDescent="0.3">
      <c r="A260">
        <v>4</v>
      </c>
      <c r="B260">
        <v>5</v>
      </c>
      <c r="C260">
        <v>11</v>
      </c>
      <c r="D260">
        <v>3</v>
      </c>
      <c r="E260" t="str">
        <f t="shared" ref="E260:M260" si="246">IF($P260=19,SUM(Q241:Q260),"")</f>
        <v/>
      </c>
      <c r="F260" t="str">
        <f t="shared" si="246"/>
        <v/>
      </c>
      <c r="G260" t="str">
        <f t="shared" si="246"/>
        <v/>
      </c>
      <c r="H260" t="str">
        <f t="shared" si="246"/>
        <v/>
      </c>
      <c r="I260" t="str">
        <f t="shared" si="246"/>
        <v/>
      </c>
      <c r="J260" t="str">
        <f t="shared" si="246"/>
        <v/>
      </c>
      <c r="K260" t="str">
        <f t="shared" si="246"/>
        <v/>
      </c>
      <c r="L260" t="str">
        <f t="shared" si="246"/>
        <v/>
      </c>
      <c r="M260" t="str">
        <f t="shared" si="246"/>
        <v/>
      </c>
      <c r="N260" t="str">
        <f t="shared" si="199"/>
        <v/>
      </c>
      <c r="O260" t="str">
        <f t="shared" si="200"/>
        <v/>
      </c>
      <c r="P260">
        <v>18</v>
      </c>
      <c r="Q260">
        <v>17</v>
      </c>
      <c r="R260">
        <v>1874</v>
      </c>
      <c r="S260">
        <v>3</v>
      </c>
      <c r="T260">
        <v>654.86628675933196</v>
      </c>
      <c r="U260">
        <v>8.2948177963047502</v>
      </c>
      <c r="V260">
        <v>687.39893791931195</v>
      </c>
      <c r="W260">
        <v>21.947721274998202</v>
      </c>
      <c r="X260">
        <v>261.822721274998</v>
      </c>
      <c r="Y260">
        <v>3.8144791705324499</v>
      </c>
      <c r="Z260">
        <v>7.4951169666602597</v>
      </c>
      <c r="AA260">
        <v>0.50892857142857095</v>
      </c>
    </row>
    <row r="261" spans="1:27" x14ac:dyDescent="0.3">
      <c r="A261">
        <v>4</v>
      </c>
      <c r="B261">
        <v>5</v>
      </c>
      <c r="C261">
        <v>11</v>
      </c>
      <c r="D261">
        <v>3</v>
      </c>
      <c r="E261">
        <f t="shared" ref="E261:M261" si="247">IF($P261=19,SUM(Q242:Q261),"")</f>
        <v>87051</v>
      </c>
      <c r="F261">
        <f t="shared" si="247"/>
        <v>91939</v>
      </c>
      <c r="G261">
        <f t="shared" si="247"/>
        <v>5202</v>
      </c>
      <c r="H261">
        <f t="shared" si="247"/>
        <v>9022.965803494797</v>
      </c>
      <c r="I261">
        <f t="shared" si="247"/>
        <v>507.57618269900865</v>
      </c>
      <c r="J261">
        <f t="shared" si="247"/>
        <v>7539.4924216228064</v>
      </c>
      <c r="K261">
        <f t="shared" si="247"/>
        <v>324.7879789685071</v>
      </c>
      <c r="L261">
        <f t="shared" si="247"/>
        <v>6107.7963456351645</v>
      </c>
      <c r="M261">
        <f t="shared" si="247"/>
        <v>45.475188799977431</v>
      </c>
      <c r="N261">
        <f t="shared" si="199"/>
        <v>117.60248387961713</v>
      </c>
      <c r="O261">
        <f t="shared" si="200"/>
        <v>7.585164835164826</v>
      </c>
      <c r="P261">
        <v>19</v>
      </c>
      <c r="Q261">
        <v>0</v>
      </c>
      <c r="R261">
        <v>373</v>
      </c>
      <c r="S261">
        <v>0</v>
      </c>
      <c r="T261">
        <v>0</v>
      </c>
      <c r="U261">
        <v>0</v>
      </c>
      <c r="V261">
        <v>0</v>
      </c>
      <c r="W261">
        <v>20.9413641323316</v>
      </c>
      <c r="X261">
        <v>262.42053079899802</v>
      </c>
      <c r="Y261">
        <v>3.7851367004647201</v>
      </c>
      <c r="Z261">
        <v>7.3092294905525801</v>
      </c>
      <c r="AA261">
        <v>0.51785714285714202</v>
      </c>
    </row>
    <row r="262" spans="1:27" ht="14.4" customHeight="1" x14ac:dyDescent="0.3">
      <c r="A262">
        <v>5</v>
      </c>
      <c r="B262">
        <v>5</v>
      </c>
      <c r="C262">
        <v>11</v>
      </c>
      <c r="D262">
        <v>3</v>
      </c>
      <c r="E262" t="str">
        <f t="shared" ref="E262:M262" si="248">IF($P262=19,SUM(Q243:Q262),"")</f>
        <v/>
      </c>
      <c r="F262" t="str">
        <f t="shared" si="248"/>
        <v/>
      </c>
      <c r="G262" t="str">
        <f t="shared" si="248"/>
        <v/>
      </c>
      <c r="H262" t="str">
        <f t="shared" si="248"/>
        <v/>
      </c>
      <c r="I262" t="str">
        <f t="shared" si="248"/>
        <v/>
      </c>
      <c r="J262" t="str">
        <f t="shared" si="248"/>
        <v/>
      </c>
      <c r="K262" t="str">
        <f t="shared" si="248"/>
        <v/>
      </c>
      <c r="L262" t="str">
        <f t="shared" si="248"/>
        <v/>
      </c>
      <c r="M262" t="str">
        <f t="shared" si="248"/>
        <v/>
      </c>
      <c r="N262" t="str">
        <f t="shared" si="199"/>
        <v/>
      </c>
      <c r="O262" t="str">
        <f t="shared" si="200"/>
        <v/>
      </c>
      <c r="P262">
        <v>0</v>
      </c>
      <c r="Q262">
        <v>25</v>
      </c>
      <c r="R262">
        <v>932</v>
      </c>
      <c r="S262">
        <v>2</v>
      </c>
      <c r="T262">
        <v>385</v>
      </c>
      <c r="U262">
        <v>11.5416118571256</v>
      </c>
      <c r="V262">
        <v>435</v>
      </c>
      <c r="W262">
        <v>20.558287259904599</v>
      </c>
      <c r="X262">
        <v>687.55828725990398</v>
      </c>
      <c r="Y262">
        <v>1.8613131927926101</v>
      </c>
      <c r="Z262">
        <v>6.81526984437909</v>
      </c>
      <c r="AA262">
        <v>0.27310924369747802</v>
      </c>
    </row>
    <row r="263" spans="1:27" ht="14.4" customHeight="1" x14ac:dyDescent="0.3">
      <c r="A263">
        <v>5</v>
      </c>
      <c r="B263">
        <v>5</v>
      </c>
      <c r="C263">
        <v>11</v>
      </c>
      <c r="D263">
        <v>3</v>
      </c>
      <c r="E263" t="str">
        <f t="shared" ref="E263:M263" si="249">IF($P263=19,SUM(Q244:Q263),"")</f>
        <v/>
      </c>
      <c r="F263" t="str">
        <f t="shared" si="249"/>
        <v/>
      </c>
      <c r="G263" t="str">
        <f t="shared" si="249"/>
        <v/>
      </c>
      <c r="H263" t="str">
        <f t="shared" si="249"/>
        <v/>
      </c>
      <c r="I263" t="str">
        <f t="shared" si="249"/>
        <v/>
      </c>
      <c r="J263" t="str">
        <f t="shared" si="249"/>
        <v/>
      </c>
      <c r="K263" t="str">
        <f t="shared" si="249"/>
        <v/>
      </c>
      <c r="L263" t="str">
        <f t="shared" si="249"/>
        <v/>
      </c>
      <c r="M263" t="str">
        <f t="shared" si="249"/>
        <v/>
      </c>
      <c r="N263" t="str">
        <f t="shared" si="199"/>
        <v/>
      </c>
      <c r="O263" t="str">
        <f t="shared" si="200"/>
        <v/>
      </c>
      <c r="P263">
        <v>0</v>
      </c>
      <c r="Q263">
        <v>25</v>
      </c>
      <c r="R263">
        <v>932</v>
      </c>
      <c r="S263">
        <v>2</v>
      </c>
      <c r="T263">
        <v>385</v>
      </c>
      <c r="U263">
        <v>11.5416118571256</v>
      </c>
      <c r="V263">
        <v>435</v>
      </c>
      <c r="W263">
        <v>20.558287259904599</v>
      </c>
      <c r="X263">
        <v>687.55828725990398</v>
      </c>
      <c r="Y263">
        <v>1.8613131927926101</v>
      </c>
      <c r="Z263">
        <v>6.81526984437909</v>
      </c>
      <c r="AA263">
        <v>0.27310924369747802</v>
      </c>
    </row>
    <row r="264" spans="1:27" ht="14.4" customHeight="1" x14ac:dyDescent="0.3">
      <c r="A264">
        <v>5</v>
      </c>
      <c r="B264">
        <v>5</v>
      </c>
      <c r="C264">
        <v>11</v>
      </c>
      <c r="D264">
        <v>3</v>
      </c>
      <c r="E264" t="str">
        <f t="shared" ref="E264:M264" si="250">IF($P264=19,SUM(Q245:Q264),"")</f>
        <v/>
      </c>
      <c r="F264" t="str">
        <f t="shared" si="250"/>
        <v/>
      </c>
      <c r="G264" t="str">
        <f t="shared" si="250"/>
        <v/>
      </c>
      <c r="H264" t="str">
        <f t="shared" si="250"/>
        <v/>
      </c>
      <c r="I264" t="str">
        <f t="shared" si="250"/>
        <v/>
      </c>
      <c r="J264" t="str">
        <f t="shared" si="250"/>
        <v/>
      </c>
      <c r="K264" t="str">
        <f t="shared" si="250"/>
        <v/>
      </c>
      <c r="L264" t="str">
        <f t="shared" si="250"/>
        <v/>
      </c>
      <c r="M264" t="str">
        <f t="shared" si="250"/>
        <v/>
      </c>
      <c r="N264" t="str">
        <f t="shared" si="199"/>
        <v/>
      </c>
      <c r="O264" t="str">
        <f t="shared" si="200"/>
        <v/>
      </c>
      <c r="P264">
        <v>0</v>
      </c>
      <c r="Q264">
        <v>25</v>
      </c>
      <c r="R264">
        <v>932</v>
      </c>
      <c r="S264">
        <v>2</v>
      </c>
      <c r="T264">
        <v>385</v>
      </c>
      <c r="U264">
        <v>11.5416118571256</v>
      </c>
      <c r="V264">
        <v>435</v>
      </c>
      <c r="W264">
        <v>20.558287259904599</v>
      </c>
      <c r="X264">
        <v>687.55828725990398</v>
      </c>
      <c r="Y264">
        <v>1.8613131927926101</v>
      </c>
      <c r="Z264">
        <v>6.81526984437909</v>
      </c>
      <c r="AA264">
        <v>0.27310924369747802</v>
      </c>
    </row>
    <row r="265" spans="1:27" ht="14.4" customHeight="1" x14ac:dyDescent="0.3">
      <c r="A265">
        <v>5</v>
      </c>
      <c r="B265">
        <v>5</v>
      </c>
      <c r="C265">
        <v>11</v>
      </c>
      <c r="D265">
        <v>3</v>
      </c>
      <c r="E265" t="str">
        <f t="shared" ref="E265:M265" si="251">IF($P265=19,SUM(Q246:Q265),"")</f>
        <v/>
      </c>
      <c r="F265" t="str">
        <f t="shared" si="251"/>
        <v/>
      </c>
      <c r="G265" t="str">
        <f t="shared" si="251"/>
        <v/>
      </c>
      <c r="H265" t="str">
        <f t="shared" si="251"/>
        <v/>
      </c>
      <c r="I265" t="str">
        <f t="shared" si="251"/>
        <v/>
      </c>
      <c r="J265" t="str">
        <f t="shared" si="251"/>
        <v/>
      </c>
      <c r="K265" t="str">
        <f t="shared" si="251"/>
        <v/>
      </c>
      <c r="L265" t="str">
        <f t="shared" si="251"/>
        <v/>
      </c>
      <c r="M265" t="str">
        <f t="shared" si="251"/>
        <v/>
      </c>
      <c r="N265" t="str">
        <f t="shared" si="199"/>
        <v/>
      </c>
      <c r="O265" t="str">
        <f t="shared" si="200"/>
        <v/>
      </c>
      <c r="P265">
        <v>3</v>
      </c>
      <c r="Q265">
        <v>1237</v>
      </c>
      <c r="R265">
        <v>0</v>
      </c>
      <c r="S265">
        <v>38</v>
      </c>
      <c r="T265">
        <v>98.429819254867994</v>
      </c>
      <c r="U265">
        <v>16.761605526576801</v>
      </c>
      <c r="V265">
        <v>40.994291663823297</v>
      </c>
      <c r="W265">
        <v>8.8421916638233302</v>
      </c>
      <c r="X265">
        <v>40.994291663823297</v>
      </c>
      <c r="Y265">
        <v>0.37483575288876297</v>
      </c>
      <c r="Z265">
        <v>4.08911730424105</v>
      </c>
      <c r="AA265">
        <v>9.1666666666666605E-2</v>
      </c>
    </row>
    <row r="266" spans="1:27" ht="14.4" customHeight="1" x14ac:dyDescent="0.3">
      <c r="A266">
        <v>5</v>
      </c>
      <c r="B266">
        <v>5</v>
      </c>
      <c r="C266">
        <v>11</v>
      </c>
      <c r="D266">
        <v>3</v>
      </c>
      <c r="E266" t="str">
        <f t="shared" ref="E266:M266" si="252">IF($P266=19,SUM(Q247:Q266),"")</f>
        <v/>
      </c>
      <c r="F266" t="str">
        <f t="shared" si="252"/>
        <v/>
      </c>
      <c r="G266" t="str">
        <f t="shared" si="252"/>
        <v/>
      </c>
      <c r="H266" t="str">
        <f t="shared" si="252"/>
        <v/>
      </c>
      <c r="I266" t="str">
        <f t="shared" si="252"/>
        <v/>
      </c>
      <c r="J266" t="str">
        <f t="shared" si="252"/>
        <v/>
      </c>
      <c r="K266" t="str">
        <f t="shared" si="252"/>
        <v/>
      </c>
      <c r="L266" t="str">
        <f t="shared" si="252"/>
        <v/>
      </c>
      <c r="M266" t="str">
        <f t="shared" si="252"/>
        <v/>
      </c>
      <c r="N266" t="str">
        <f t="shared" si="199"/>
        <v/>
      </c>
      <c r="O266" t="str">
        <f t="shared" si="200"/>
        <v/>
      </c>
      <c r="P266">
        <v>4</v>
      </c>
      <c r="Q266">
        <v>2830</v>
      </c>
      <c r="R266">
        <v>0</v>
      </c>
      <c r="S266">
        <v>119</v>
      </c>
      <c r="T266">
        <v>680.17968709896695</v>
      </c>
      <c r="U266">
        <v>18.3062939075024</v>
      </c>
      <c r="V266">
        <v>41.878871774913399</v>
      </c>
      <c r="W266">
        <v>8.1078717749134395</v>
      </c>
      <c r="X266">
        <v>41.878871774913399</v>
      </c>
      <c r="Y266">
        <v>0.60594507063366698</v>
      </c>
      <c r="Z266">
        <v>3.6356704238019999</v>
      </c>
      <c r="AA266">
        <v>0.16666666666666599</v>
      </c>
    </row>
    <row r="267" spans="1:27" ht="14.4" customHeight="1" x14ac:dyDescent="0.3">
      <c r="A267">
        <v>5</v>
      </c>
      <c r="B267">
        <v>5</v>
      </c>
      <c r="C267">
        <v>11</v>
      </c>
      <c r="D267">
        <v>3</v>
      </c>
      <c r="E267" t="str">
        <f t="shared" ref="E267:M267" si="253">IF($P267=19,SUM(Q248:Q267),"")</f>
        <v/>
      </c>
      <c r="F267" t="str">
        <f t="shared" si="253"/>
        <v/>
      </c>
      <c r="G267" t="str">
        <f t="shared" si="253"/>
        <v/>
      </c>
      <c r="H267" t="str">
        <f t="shared" si="253"/>
        <v/>
      </c>
      <c r="I267" t="str">
        <f t="shared" si="253"/>
        <v/>
      </c>
      <c r="J267" t="str">
        <f t="shared" si="253"/>
        <v/>
      </c>
      <c r="K267" t="str">
        <f t="shared" si="253"/>
        <v/>
      </c>
      <c r="L267" t="str">
        <f t="shared" si="253"/>
        <v/>
      </c>
      <c r="M267" t="str">
        <f t="shared" si="253"/>
        <v/>
      </c>
      <c r="N267" t="str">
        <f t="shared" si="199"/>
        <v/>
      </c>
      <c r="O267" t="str">
        <f t="shared" si="200"/>
        <v/>
      </c>
      <c r="P267">
        <v>5</v>
      </c>
      <c r="Q267">
        <v>9167</v>
      </c>
      <c r="R267">
        <v>0</v>
      </c>
      <c r="S267">
        <v>279</v>
      </c>
      <c r="T267">
        <v>612.61567527726095</v>
      </c>
      <c r="U267">
        <v>18.215348954503298</v>
      </c>
      <c r="V267">
        <v>44.694128050762203</v>
      </c>
      <c r="W267">
        <v>9.2381280507622705</v>
      </c>
      <c r="X267">
        <v>44.694128050762203</v>
      </c>
      <c r="Y267">
        <v>1.2327670129805499</v>
      </c>
      <c r="Z267">
        <v>3.79312927070939</v>
      </c>
      <c r="AA267">
        <v>0.32500000000000001</v>
      </c>
    </row>
    <row r="268" spans="1:27" ht="14.4" customHeight="1" x14ac:dyDescent="0.3">
      <c r="A268">
        <v>5</v>
      </c>
      <c r="B268">
        <v>5</v>
      </c>
      <c r="C268">
        <v>11</v>
      </c>
      <c r="D268">
        <v>3</v>
      </c>
      <c r="E268" t="str">
        <f t="shared" ref="E268:M268" si="254">IF($P268=19,SUM(Q249:Q268),"")</f>
        <v/>
      </c>
      <c r="F268" t="str">
        <f t="shared" si="254"/>
        <v/>
      </c>
      <c r="G268" t="str">
        <f t="shared" si="254"/>
        <v/>
      </c>
      <c r="H268" t="str">
        <f t="shared" si="254"/>
        <v/>
      </c>
      <c r="I268" t="str">
        <f t="shared" si="254"/>
        <v/>
      </c>
      <c r="J268" t="str">
        <f t="shared" si="254"/>
        <v/>
      </c>
      <c r="K268" t="str">
        <f t="shared" si="254"/>
        <v/>
      </c>
      <c r="L268" t="str">
        <f t="shared" si="254"/>
        <v/>
      </c>
      <c r="M268" t="str">
        <f t="shared" si="254"/>
        <v/>
      </c>
      <c r="N268" t="str">
        <f t="shared" si="199"/>
        <v/>
      </c>
      <c r="O268" t="str">
        <f t="shared" si="200"/>
        <v/>
      </c>
      <c r="P268">
        <v>6</v>
      </c>
      <c r="Q268">
        <v>7070</v>
      </c>
      <c r="R268">
        <v>265</v>
      </c>
      <c r="S268">
        <v>356</v>
      </c>
      <c r="T268">
        <v>647.57194913257194</v>
      </c>
      <c r="U268">
        <v>20.120157300755</v>
      </c>
      <c r="V268">
        <v>742.55495040729795</v>
      </c>
      <c r="W268">
        <v>12.116257988349799</v>
      </c>
      <c r="X268">
        <v>598.89125798834903</v>
      </c>
      <c r="Y268">
        <v>1.6511097670292201</v>
      </c>
      <c r="Z268">
        <v>3.7383617366699502</v>
      </c>
      <c r="AA268">
        <v>0.44166666666666599</v>
      </c>
    </row>
    <row r="269" spans="1:27" ht="14.4" customHeight="1" x14ac:dyDescent="0.3">
      <c r="A269">
        <v>5</v>
      </c>
      <c r="B269">
        <v>5</v>
      </c>
      <c r="C269">
        <v>11</v>
      </c>
      <c r="D269">
        <v>3</v>
      </c>
      <c r="E269" t="str">
        <f t="shared" ref="E269:M269" si="255">IF($P269=19,SUM(Q250:Q269),"")</f>
        <v/>
      </c>
      <c r="F269" t="str">
        <f t="shared" si="255"/>
        <v/>
      </c>
      <c r="G269" t="str">
        <f t="shared" si="255"/>
        <v/>
      </c>
      <c r="H269" t="str">
        <f t="shared" si="255"/>
        <v/>
      </c>
      <c r="I269" t="str">
        <f t="shared" si="255"/>
        <v/>
      </c>
      <c r="J269" t="str">
        <f t="shared" si="255"/>
        <v/>
      </c>
      <c r="K269" t="str">
        <f t="shared" si="255"/>
        <v/>
      </c>
      <c r="L269" t="str">
        <f t="shared" si="255"/>
        <v/>
      </c>
      <c r="M269" t="str">
        <f t="shared" si="255"/>
        <v/>
      </c>
      <c r="N269" t="str">
        <f t="shared" si="199"/>
        <v/>
      </c>
      <c r="O269" t="str">
        <f t="shared" si="200"/>
        <v/>
      </c>
      <c r="P269">
        <v>7</v>
      </c>
      <c r="Q269">
        <v>886</v>
      </c>
      <c r="R269">
        <v>33</v>
      </c>
      <c r="S269">
        <v>81</v>
      </c>
      <c r="T269">
        <v>694.86643166740703</v>
      </c>
      <c r="U269">
        <v>31.078110224151999</v>
      </c>
      <c r="V269">
        <v>694.86643166740703</v>
      </c>
      <c r="W269">
        <v>14.043867978512001</v>
      </c>
      <c r="X269">
        <v>117.804267978512</v>
      </c>
      <c r="Y269">
        <v>2.1479898392352399</v>
      </c>
      <c r="Z269">
        <v>4.8633732209099803</v>
      </c>
      <c r="AA269">
        <v>0.44166666666666599</v>
      </c>
    </row>
    <row r="270" spans="1:27" ht="14.4" customHeight="1" x14ac:dyDescent="0.3">
      <c r="A270">
        <v>5</v>
      </c>
      <c r="B270">
        <v>5</v>
      </c>
      <c r="C270">
        <v>11</v>
      </c>
      <c r="D270">
        <v>3</v>
      </c>
      <c r="E270" t="str">
        <f t="shared" ref="E270:M270" si="256">IF($P270=19,SUM(Q251:Q270),"")</f>
        <v/>
      </c>
      <c r="F270" t="str">
        <f t="shared" si="256"/>
        <v/>
      </c>
      <c r="G270" t="str">
        <f t="shared" si="256"/>
        <v/>
      </c>
      <c r="H270" t="str">
        <f t="shared" si="256"/>
        <v/>
      </c>
      <c r="I270" t="str">
        <f t="shared" si="256"/>
        <v/>
      </c>
      <c r="J270" t="str">
        <f t="shared" si="256"/>
        <v/>
      </c>
      <c r="K270" t="str">
        <f t="shared" si="256"/>
        <v/>
      </c>
      <c r="L270" t="str">
        <f t="shared" si="256"/>
        <v/>
      </c>
      <c r="M270" t="str">
        <f t="shared" si="256"/>
        <v/>
      </c>
      <c r="N270" t="str">
        <f t="shared" si="199"/>
        <v/>
      </c>
      <c r="O270" t="str">
        <f t="shared" si="200"/>
        <v/>
      </c>
      <c r="P270">
        <v>8</v>
      </c>
      <c r="Q270">
        <v>803</v>
      </c>
      <c r="R270">
        <v>303</v>
      </c>
      <c r="S270">
        <v>91</v>
      </c>
      <c r="T270">
        <v>698.34138261519502</v>
      </c>
      <c r="U270">
        <v>27.908496350889301</v>
      </c>
      <c r="V270">
        <v>698.34138261519502</v>
      </c>
      <c r="W270">
        <v>14.4616865753926</v>
      </c>
      <c r="X270">
        <v>119.52418657539199</v>
      </c>
      <c r="Y270">
        <v>2.28065097548102</v>
      </c>
      <c r="Z270">
        <v>4.8013704746968999</v>
      </c>
      <c r="AA270">
        <v>0.47499999999999998</v>
      </c>
    </row>
    <row r="271" spans="1:27" ht="14.4" customHeight="1" x14ac:dyDescent="0.3">
      <c r="A271">
        <v>5</v>
      </c>
      <c r="B271">
        <v>5</v>
      </c>
      <c r="C271">
        <v>11</v>
      </c>
      <c r="D271">
        <v>3</v>
      </c>
      <c r="E271" t="str">
        <f t="shared" ref="E271:M271" si="257">IF($P271=19,SUM(Q252:Q271),"")</f>
        <v/>
      </c>
      <c r="F271" t="str">
        <f t="shared" si="257"/>
        <v/>
      </c>
      <c r="G271" t="str">
        <f t="shared" si="257"/>
        <v/>
      </c>
      <c r="H271" t="str">
        <f t="shared" si="257"/>
        <v/>
      </c>
      <c r="I271" t="str">
        <f t="shared" si="257"/>
        <v/>
      </c>
      <c r="J271" t="str">
        <f t="shared" si="257"/>
        <v/>
      </c>
      <c r="K271" t="str">
        <f t="shared" si="257"/>
        <v/>
      </c>
      <c r="L271" t="str">
        <f t="shared" si="257"/>
        <v/>
      </c>
      <c r="M271" t="str">
        <f t="shared" si="257"/>
        <v/>
      </c>
      <c r="N271" t="str">
        <f t="shared" si="199"/>
        <v/>
      </c>
      <c r="O271" t="str">
        <f t="shared" si="200"/>
        <v/>
      </c>
      <c r="P271">
        <v>9</v>
      </c>
      <c r="Q271">
        <v>1472</v>
      </c>
      <c r="R271">
        <v>601</v>
      </c>
      <c r="S271">
        <v>46</v>
      </c>
      <c r="T271">
        <v>695.96637518828197</v>
      </c>
      <c r="U271">
        <v>25.6542858711143</v>
      </c>
      <c r="V271">
        <v>875.819533864802</v>
      </c>
      <c r="W271">
        <v>16.601308225774002</v>
      </c>
      <c r="X271">
        <v>611.03260822577397</v>
      </c>
      <c r="Y271">
        <v>2.9208097760234599</v>
      </c>
      <c r="Z271">
        <v>5.3922642018894704</v>
      </c>
      <c r="AA271">
        <v>0.54166666666666596</v>
      </c>
    </row>
    <row r="272" spans="1:27" ht="14.4" customHeight="1" x14ac:dyDescent="0.3">
      <c r="A272">
        <v>5</v>
      </c>
      <c r="B272">
        <v>5</v>
      </c>
      <c r="C272">
        <v>11</v>
      </c>
      <c r="D272">
        <v>3</v>
      </c>
      <c r="E272" t="str">
        <f t="shared" ref="E272:M272" si="258">IF($P272=19,SUM(Q253:Q272),"")</f>
        <v/>
      </c>
      <c r="F272" t="str">
        <f t="shared" si="258"/>
        <v/>
      </c>
      <c r="G272" t="str">
        <f t="shared" si="258"/>
        <v/>
      </c>
      <c r="H272" t="str">
        <f t="shared" si="258"/>
        <v/>
      </c>
      <c r="I272" t="str">
        <f t="shared" si="258"/>
        <v/>
      </c>
      <c r="J272" t="str">
        <f t="shared" si="258"/>
        <v/>
      </c>
      <c r="K272" t="str">
        <f t="shared" si="258"/>
        <v/>
      </c>
      <c r="L272" t="str">
        <f t="shared" si="258"/>
        <v/>
      </c>
      <c r="M272" t="str">
        <f t="shared" si="258"/>
        <v/>
      </c>
      <c r="N272" t="str">
        <f t="shared" si="199"/>
        <v/>
      </c>
      <c r="O272" t="str">
        <f t="shared" si="200"/>
        <v/>
      </c>
      <c r="P272">
        <v>10</v>
      </c>
      <c r="Q272">
        <v>20072</v>
      </c>
      <c r="R272">
        <v>22288</v>
      </c>
      <c r="S272">
        <v>1471</v>
      </c>
      <c r="T272">
        <v>124.422510289706</v>
      </c>
      <c r="U272">
        <v>25.1794937575307</v>
      </c>
      <c r="V272">
        <v>877.10305767480202</v>
      </c>
      <c r="W272">
        <v>15.1311285139699</v>
      </c>
      <c r="X272">
        <v>615.13112851397</v>
      </c>
      <c r="Y272">
        <v>1.6316431645421401</v>
      </c>
      <c r="Z272">
        <v>5.7587405807369896</v>
      </c>
      <c r="AA272">
        <v>0.28333333333333299</v>
      </c>
    </row>
    <row r="273" spans="1:27" ht="14.4" customHeight="1" x14ac:dyDescent="0.3">
      <c r="A273">
        <v>5</v>
      </c>
      <c r="B273">
        <v>5</v>
      </c>
      <c r="C273">
        <v>11</v>
      </c>
      <c r="D273">
        <v>3</v>
      </c>
      <c r="E273" t="str">
        <f t="shared" ref="E273:M273" si="259">IF($P273=19,SUM(Q254:Q273),"")</f>
        <v/>
      </c>
      <c r="F273" t="str">
        <f t="shared" si="259"/>
        <v/>
      </c>
      <c r="G273" t="str">
        <f t="shared" si="259"/>
        <v/>
      </c>
      <c r="H273" t="str">
        <f t="shared" si="259"/>
        <v/>
      </c>
      <c r="I273" t="str">
        <f t="shared" si="259"/>
        <v/>
      </c>
      <c r="J273" t="str">
        <f t="shared" si="259"/>
        <v/>
      </c>
      <c r="K273" t="str">
        <f t="shared" si="259"/>
        <v/>
      </c>
      <c r="L273" t="str">
        <f t="shared" si="259"/>
        <v/>
      </c>
      <c r="M273" t="str">
        <f t="shared" si="259"/>
        <v/>
      </c>
      <c r="N273" t="str">
        <f t="shared" si="199"/>
        <v/>
      </c>
      <c r="O273" t="str">
        <f t="shared" si="200"/>
        <v/>
      </c>
      <c r="P273">
        <v>10</v>
      </c>
      <c r="Q273">
        <v>20072</v>
      </c>
      <c r="R273">
        <v>22288</v>
      </c>
      <c r="S273">
        <v>1471</v>
      </c>
      <c r="T273">
        <v>124.422510289706</v>
      </c>
      <c r="U273">
        <v>25.1794937575307</v>
      </c>
      <c r="V273">
        <v>877.10305767480202</v>
      </c>
      <c r="W273">
        <v>15.1311285139699</v>
      </c>
      <c r="X273">
        <v>615.13112851397</v>
      </c>
      <c r="Y273">
        <v>1.6316431645421401</v>
      </c>
      <c r="Z273">
        <v>5.7587405807369896</v>
      </c>
      <c r="AA273">
        <v>0.28333333333333299</v>
      </c>
    </row>
    <row r="274" spans="1:27" ht="14.4" customHeight="1" x14ac:dyDescent="0.3">
      <c r="A274">
        <v>5</v>
      </c>
      <c r="B274">
        <v>5</v>
      </c>
      <c r="C274">
        <v>11</v>
      </c>
      <c r="D274">
        <v>3</v>
      </c>
      <c r="E274" t="str">
        <f t="shared" ref="E274:M274" si="260">IF($P274=19,SUM(Q255:Q274),"")</f>
        <v/>
      </c>
      <c r="F274" t="str">
        <f t="shared" si="260"/>
        <v/>
      </c>
      <c r="G274" t="str">
        <f t="shared" si="260"/>
        <v/>
      </c>
      <c r="H274" t="str">
        <f t="shared" si="260"/>
        <v/>
      </c>
      <c r="I274" t="str">
        <f t="shared" si="260"/>
        <v/>
      </c>
      <c r="J274" t="str">
        <f t="shared" si="260"/>
        <v/>
      </c>
      <c r="K274" t="str">
        <f t="shared" si="260"/>
        <v/>
      </c>
      <c r="L274" t="str">
        <f t="shared" si="260"/>
        <v/>
      </c>
      <c r="M274" t="str">
        <f t="shared" si="260"/>
        <v/>
      </c>
      <c r="N274" t="str">
        <f t="shared" si="199"/>
        <v/>
      </c>
      <c r="O274" t="str">
        <f t="shared" si="200"/>
        <v/>
      </c>
      <c r="P274">
        <v>10</v>
      </c>
      <c r="Q274">
        <v>20072</v>
      </c>
      <c r="R274">
        <v>22288</v>
      </c>
      <c r="S274">
        <v>1471</v>
      </c>
      <c r="T274">
        <v>124.422510289706</v>
      </c>
      <c r="U274">
        <v>25.1794937575307</v>
      </c>
      <c r="V274">
        <v>877.10305767480202</v>
      </c>
      <c r="W274">
        <v>15.1311285139699</v>
      </c>
      <c r="X274">
        <v>615.13112851397</v>
      </c>
      <c r="Y274">
        <v>1.6316431645421401</v>
      </c>
      <c r="Z274">
        <v>5.7587405807369896</v>
      </c>
      <c r="AA274">
        <v>0.28333333333333299</v>
      </c>
    </row>
    <row r="275" spans="1:27" ht="14.4" customHeight="1" x14ac:dyDescent="0.3">
      <c r="A275">
        <v>5</v>
      </c>
      <c r="B275">
        <v>5</v>
      </c>
      <c r="C275">
        <v>11</v>
      </c>
      <c r="D275">
        <v>3</v>
      </c>
      <c r="E275" t="str">
        <f t="shared" ref="E275:M275" si="261">IF($P275=19,SUM(Q256:Q275),"")</f>
        <v/>
      </c>
      <c r="F275" t="str">
        <f t="shared" si="261"/>
        <v/>
      </c>
      <c r="G275" t="str">
        <f t="shared" si="261"/>
        <v/>
      </c>
      <c r="H275" t="str">
        <f t="shared" si="261"/>
        <v/>
      </c>
      <c r="I275" t="str">
        <f t="shared" si="261"/>
        <v/>
      </c>
      <c r="J275" t="str">
        <f t="shared" si="261"/>
        <v/>
      </c>
      <c r="K275" t="str">
        <f t="shared" si="261"/>
        <v/>
      </c>
      <c r="L275" t="str">
        <f t="shared" si="261"/>
        <v/>
      </c>
      <c r="M275" t="str">
        <f t="shared" si="261"/>
        <v/>
      </c>
      <c r="N275" t="str">
        <f t="shared" si="199"/>
        <v/>
      </c>
      <c r="O275" t="str">
        <f t="shared" si="200"/>
        <v/>
      </c>
      <c r="P275">
        <v>13</v>
      </c>
      <c r="Q275">
        <v>2560</v>
      </c>
      <c r="R275">
        <v>1832</v>
      </c>
      <c r="S275">
        <v>302</v>
      </c>
      <c r="T275">
        <v>147.91855573357299</v>
      </c>
      <c r="U275">
        <v>34.647030133916303</v>
      </c>
      <c r="V275">
        <v>147.91855573357299</v>
      </c>
      <c r="W275">
        <v>17.060408452558999</v>
      </c>
      <c r="X275">
        <v>619.59790845255895</v>
      </c>
      <c r="Y275">
        <v>2.3909213657138602</v>
      </c>
      <c r="Z275">
        <v>5.6256973310914402</v>
      </c>
      <c r="AA275">
        <v>0.42499999999999999</v>
      </c>
    </row>
    <row r="276" spans="1:27" ht="14.4" customHeight="1" x14ac:dyDescent="0.3">
      <c r="A276">
        <v>5</v>
      </c>
      <c r="B276">
        <v>5</v>
      </c>
      <c r="C276">
        <v>11</v>
      </c>
      <c r="D276">
        <v>3</v>
      </c>
      <c r="E276" t="str">
        <f t="shared" ref="E276:M276" si="262">IF($P276=19,SUM(Q257:Q276),"")</f>
        <v/>
      </c>
      <c r="F276" t="str">
        <f t="shared" si="262"/>
        <v/>
      </c>
      <c r="G276" t="str">
        <f t="shared" si="262"/>
        <v/>
      </c>
      <c r="H276" t="str">
        <f t="shared" si="262"/>
        <v/>
      </c>
      <c r="I276" t="str">
        <f t="shared" si="262"/>
        <v/>
      </c>
      <c r="J276" t="str">
        <f t="shared" si="262"/>
        <v/>
      </c>
      <c r="K276" t="str">
        <f t="shared" si="262"/>
        <v/>
      </c>
      <c r="L276" t="str">
        <f t="shared" si="262"/>
        <v/>
      </c>
      <c r="M276" t="str">
        <f t="shared" si="262"/>
        <v/>
      </c>
      <c r="N276" t="str">
        <f t="shared" si="199"/>
        <v/>
      </c>
      <c r="O276" t="str">
        <f t="shared" si="200"/>
        <v/>
      </c>
      <c r="P276">
        <v>14</v>
      </c>
      <c r="Q276">
        <v>555</v>
      </c>
      <c r="R276">
        <v>1631</v>
      </c>
      <c r="S276">
        <v>75</v>
      </c>
      <c r="T276">
        <v>160.64370564057501</v>
      </c>
      <c r="U276">
        <v>37.559386189104799</v>
      </c>
      <c r="V276">
        <v>160.64370564057501</v>
      </c>
      <c r="W276">
        <v>17.440679325771999</v>
      </c>
      <c r="X276">
        <v>159.332379325772</v>
      </c>
      <c r="Y276">
        <v>3.5218604720008702</v>
      </c>
      <c r="Z276">
        <v>6.1249747339145602</v>
      </c>
      <c r="AA276">
        <v>0.57499999999999996</v>
      </c>
    </row>
    <row r="277" spans="1:27" ht="14.4" customHeight="1" x14ac:dyDescent="0.3">
      <c r="A277">
        <v>5</v>
      </c>
      <c r="B277">
        <v>5</v>
      </c>
      <c r="C277">
        <v>11</v>
      </c>
      <c r="D277">
        <v>3</v>
      </c>
      <c r="E277" t="str">
        <f t="shared" ref="E277:M277" si="263">IF($P277=19,SUM(Q258:Q277),"")</f>
        <v/>
      </c>
      <c r="F277" t="str">
        <f t="shared" si="263"/>
        <v/>
      </c>
      <c r="G277" t="str">
        <f t="shared" si="263"/>
        <v/>
      </c>
      <c r="H277" t="str">
        <f t="shared" si="263"/>
        <v/>
      </c>
      <c r="I277" t="str">
        <f t="shared" si="263"/>
        <v/>
      </c>
      <c r="J277" t="str">
        <f t="shared" si="263"/>
        <v/>
      </c>
      <c r="K277" t="str">
        <f t="shared" si="263"/>
        <v/>
      </c>
      <c r="L277" t="str">
        <f t="shared" si="263"/>
        <v/>
      </c>
      <c r="M277" t="str">
        <f t="shared" si="263"/>
        <v/>
      </c>
      <c r="N277" t="str">
        <f t="shared" si="199"/>
        <v/>
      </c>
      <c r="O277" t="str">
        <f t="shared" si="200"/>
        <v/>
      </c>
      <c r="P277">
        <v>15</v>
      </c>
      <c r="Q277">
        <v>100</v>
      </c>
      <c r="R277">
        <v>1330</v>
      </c>
      <c r="S277">
        <v>5</v>
      </c>
      <c r="T277">
        <v>81.748503397494403</v>
      </c>
      <c r="U277">
        <v>22.1057949734701</v>
      </c>
      <c r="V277">
        <v>137.47053752280999</v>
      </c>
      <c r="W277">
        <v>19.140151276925401</v>
      </c>
      <c r="X277">
        <v>162.319351276925</v>
      </c>
      <c r="Y277">
        <v>3.5081235319898498</v>
      </c>
      <c r="Z277">
        <v>6.1908062329232703</v>
      </c>
      <c r="AA277">
        <v>0.56666666666666599</v>
      </c>
    </row>
    <row r="278" spans="1:27" ht="14.4" customHeight="1" x14ac:dyDescent="0.3">
      <c r="A278">
        <v>5</v>
      </c>
      <c r="B278">
        <v>5</v>
      </c>
      <c r="C278">
        <v>11</v>
      </c>
      <c r="D278">
        <v>3</v>
      </c>
      <c r="E278" t="str">
        <f t="shared" ref="E278:M278" si="264">IF($P278=19,SUM(Q259:Q278),"")</f>
        <v/>
      </c>
      <c r="F278" t="str">
        <f t="shared" si="264"/>
        <v/>
      </c>
      <c r="G278" t="str">
        <f t="shared" si="264"/>
        <v/>
      </c>
      <c r="H278" t="str">
        <f t="shared" si="264"/>
        <v/>
      </c>
      <c r="I278" t="str">
        <f t="shared" si="264"/>
        <v/>
      </c>
      <c r="J278" t="str">
        <f t="shared" si="264"/>
        <v/>
      </c>
      <c r="K278" t="str">
        <f t="shared" si="264"/>
        <v/>
      </c>
      <c r="L278" t="str">
        <f t="shared" si="264"/>
        <v/>
      </c>
      <c r="M278" t="str">
        <f t="shared" si="264"/>
        <v/>
      </c>
      <c r="N278" t="str">
        <f t="shared" ref="N278:N341" si="265">IF($P278=19,SUM(Z259:Z278),"")</f>
        <v/>
      </c>
      <c r="O278" t="str">
        <f t="shared" ref="O278:O341" si="266">IF($P278=19,SUM(AA259:AA278),"")</f>
        <v/>
      </c>
      <c r="P278">
        <v>16</v>
      </c>
      <c r="Q278">
        <v>29</v>
      </c>
      <c r="R278">
        <v>11920</v>
      </c>
      <c r="S278">
        <v>3</v>
      </c>
      <c r="T278">
        <v>688.66497578858196</v>
      </c>
      <c r="U278">
        <v>8.2063310912066605</v>
      </c>
      <c r="V278">
        <v>167.38372230869501</v>
      </c>
      <c r="W278">
        <v>22.217022308695</v>
      </c>
      <c r="X278">
        <v>167.38372230869501</v>
      </c>
      <c r="Y278">
        <v>3.8674249255851501</v>
      </c>
      <c r="Z278">
        <v>6.5364928319748996</v>
      </c>
      <c r="AA278">
        <v>0.59166666666666601</v>
      </c>
    </row>
    <row r="279" spans="1:27" ht="14.4" customHeight="1" x14ac:dyDescent="0.3">
      <c r="A279">
        <v>5</v>
      </c>
      <c r="B279">
        <v>5</v>
      </c>
      <c r="C279">
        <v>11</v>
      </c>
      <c r="D279">
        <v>3</v>
      </c>
      <c r="E279" t="str">
        <f t="shared" ref="E279:M279" si="267">IF($P279=19,SUM(Q260:Q279),"")</f>
        <v/>
      </c>
      <c r="F279" t="str">
        <f t="shared" si="267"/>
        <v/>
      </c>
      <c r="G279" t="str">
        <f t="shared" si="267"/>
        <v/>
      </c>
      <c r="H279" t="str">
        <f t="shared" si="267"/>
        <v/>
      </c>
      <c r="I279" t="str">
        <f t="shared" si="267"/>
        <v/>
      </c>
      <c r="J279" t="str">
        <f t="shared" si="267"/>
        <v/>
      </c>
      <c r="K279" t="str">
        <f t="shared" si="267"/>
        <v/>
      </c>
      <c r="L279" t="str">
        <f t="shared" si="267"/>
        <v/>
      </c>
      <c r="M279" t="str">
        <f t="shared" si="267"/>
        <v/>
      </c>
      <c r="N279" t="str">
        <f t="shared" si="265"/>
        <v/>
      </c>
      <c r="O279" t="str">
        <f t="shared" si="266"/>
        <v/>
      </c>
      <c r="P279">
        <v>17</v>
      </c>
      <c r="Q279">
        <v>15</v>
      </c>
      <c r="R279">
        <v>3367</v>
      </c>
      <c r="S279">
        <v>2</v>
      </c>
      <c r="T279">
        <v>626.52934471348499</v>
      </c>
      <c r="U279">
        <v>6.9313746284746003</v>
      </c>
      <c r="V279">
        <v>705.89777642078002</v>
      </c>
      <c r="W279">
        <v>21.339303260695001</v>
      </c>
      <c r="X279">
        <v>167.810103260695</v>
      </c>
      <c r="Y279">
        <v>3.8637598319432098</v>
      </c>
      <c r="Z279">
        <v>6.4395997199053499</v>
      </c>
      <c r="AA279">
        <v>0.6</v>
      </c>
    </row>
    <row r="280" spans="1:27" ht="14.4" customHeight="1" x14ac:dyDescent="0.3">
      <c r="A280">
        <v>5</v>
      </c>
      <c r="B280">
        <v>5</v>
      </c>
      <c r="C280">
        <v>11</v>
      </c>
      <c r="D280">
        <v>3</v>
      </c>
      <c r="E280" t="str">
        <f t="shared" ref="E280:M280" si="268">IF($P280=19,SUM(Q261:Q280),"")</f>
        <v/>
      </c>
      <c r="F280" t="str">
        <f t="shared" si="268"/>
        <v/>
      </c>
      <c r="G280" t="str">
        <f t="shared" si="268"/>
        <v/>
      </c>
      <c r="H280" t="str">
        <f t="shared" si="268"/>
        <v/>
      </c>
      <c r="I280" t="str">
        <f t="shared" si="268"/>
        <v/>
      </c>
      <c r="J280" t="str">
        <f t="shared" si="268"/>
        <v/>
      </c>
      <c r="K280" t="str">
        <f t="shared" si="268"/>
        <v/>
      </c>
      <c r="L280" t="str">
        <f t="shared" si="268"/>
        <v/>
      </c>
      <c r="M280" t="str">
        <f t="shared" si="268"/>
        <v/>
      </c>
      <c r="N280" t="str">
        <f t="shared" si="265"/>
        <v/>
      </c>
      <c r="O280" t="str">
        <f t="shared" si="266"/>
        <v/>
      </c>
      <c r="P280">
        <v>18</v>
      </c>
      <c r="Q280">
        <v>16</v>
      </c>
      <c r="R280">
        <v>1926</v>
      </c>
      <c r="S280">
        <v>3</v>
      </c>
      <c r="T280">
        <v>638.02849209417104</v>
      </c>
      <c r="U280">
        <v>30.6735703800796</v>
      </c>
      <c r="V280">
        <v>33.2083333333333</v>
      </c>
      <c r="W280">
        <v>22.1101273539239</v>
      </c>
      <c r="X280">
        <v>685.31846068725702</v>
      </c>
      <c r="Y280">
        <v>4.2632514286998102</v>
      </c>
      <c r="Z280">
        <v>7.0080845403284497</v>
      </c>
      <c r="AA280">
        <v>0.60833333333333295</v>
      </c>
    </row>
    <row r="281" spans="1:27" x14ac:dyDescent="0.3">
      <c r="A281">
        <v>5</v>
      </c>
      <c r="B281">
        <v>5</v>
      </c>
      <c r="C281">
        <v>11</v>
      </c>
      <c r="D281">
        <v>3</v>
      </c>
      <c r="E281">
        <f t="shared" ref="E281:M281" si="269">IF($P281=19,SUM(Q262:Q281),"")</f>
        <v>87031</v>
      </c>
      <c r="F281">
        <f t="shared" si="269"/>
        <v>93277</v>
      </c>
      <c r="G281">
        <f t="shared" si="269"/>
        <v>5819</v>
      </c>
      <c r="H281">
        <f t="shared" si="269"/>
        <v>7999.7724284715505</v>
      </c>
      <c r="I281">
        <f t="shared" si="269"/>
        <v>408.33110237571401</v>
      </c>
      <c r="J281">
        <f t="shared" si="269"/>
        <v>8427.981394028373</v>
      </c>
      <c r="K281">
        <f t="shared" si="269"/>
        <v>331.53303881762582</v>
      </c>
      <c r="L281">
        <f t="shared" si="269"/>
        <v>8131.2080721509556</v>
      </c>
      <c r="M281">
        <f t="shared" si="269"/>
        <v>47.498282291716379</v>
      </c>
      <c r="N281">
        <f t="shared" si="265"/>
        <v>113.07983297868729</v>
      </c>
      <c r="O281">
        <f t="shared" si="266"/>
        <v>8.1359943977590952</v>
      </c>
      <c r="P281">
        <v>19</v>
      </c>
      <c r="Q281">
        <v>0</v>
      </c>
      <c r="R281">
        <v>409</v>
      </c>
      <c r="S281">
        <v>0</v>
      </c>
      <c r="T281">
        <v>0</v>
      </c>
      <c r="U281">
        <v>0</v>
      </c>
      <c r="V281">
        <v>0</v>
      </c>
      <c r="W281">
        <v>21.745787259904599</v>
      </c>
      <c r="X281">
        <v>686.55828725990398</v>
      </c>
      <c r="Y281">
        <v>4.3899634695074603</v>
      </c>
      <c r="Z281">
        <v>7.1188596802823598</v>
      </c>
      <c r="AA281">
        <v>0.61666666666666603</v>
      </c>
    </row>
    <row r="282" spans="1:27" ht="14.4" customHeight="1" x14ac:dyDescent="0.3">
      <c r="A282">
        <v>6</v>
      </c>
      <c r="B282">
        <v>5</v>
      </c>
      <c r="C282">
        <v>11</v>
      </c>
      <c r="D282">
        <v>3</v>
      </c>
      <c r="E282" t="str">
        <f t="shared" ref="E282:M282" si="270">IF($P282=19,SUM(Q263:Q282),"")</f>
        <v/>
      </c>
      <c r="F282" t="str">
        <f t="shared" si="270"/>
        <v/>
      </c>
      <c r="G282" t="str">
        <f t="shared" si="270"/>
        <v/>
      </c>
      <c r="H282" t="str">
        <f t="shared" si="270"/>
        <v/>
      </c>
      <c r="I282" t="str">
        <f t="shared" si="270"/>
        <v/>
      </c>
      <c r="J282" t="str">
        <f t="shared" si="270"/>
        <v/>
      </c>
      <c r="K282" t="str">
        <f t="shared" si="270"/>
        <v/>
      </c>
      <c r="L282" t="str">
        <f t="shared" si="270"/>
        <v/>
      </c>
      <c r="M282" t="str">
        <f t="shared" si="270"/>
        <v/>
      </c>
      <c r="N282" t="str">
        <f t="shared" si="265"/>
        <v/>
      </c>
      <c r="O282" t="str">
        <f t="shared" si="266"/>
        <v/>
      </c>
      <c r="P282">
        <v>0</v>
      </c>
      <c r="Q282">
        <v>28</v>
      </c>
      <c r="R282">
        <v>970</v>
      </c>
      <c r="S282">
        <v>2</v>
      </c>
      <c r="T282">
        <v>415</v>
      </c>
      <c r="U282">
        <v>12.3934107114698</v>
      </c>
      <c r="V282">
        <v>775</v>
      </c>
      <c r="W282">
        <v>23.940030780755102</v>
      </c>
      <c r="X282">
        <v>975.94003078075502</v>
      </c>
      <c r="Y282">
        <v>1.45010781677425</v>
      </c>
      <c r="Z282">
        <v>6.8155067388389901</v>
      </c>
      <c r="AA282">
        <v>0.21276595744680801</v>
      </c>
    </row>
    <row r="283" spans="1:27" ht="14.4" customHeight="1" x14ac:dyDescent="0.3">
      <c r="A283">
        <v>6</v>
      </c>
      <c r="B283">
        <v>5</v>
      </c>
      <c r="C283">
        <v>11</v>
      </c>
      <c r="D283">
        <v>3</v>
      </c>
      <c r="E283" t="str">
        <f t="shared" ref="E283:M283" si="271">IF($P283=19,SUM(Q264:Q283),"")</f>
        <v/>
      </c>
      <c r="F283" t="str">
        <f t="shared" si="271"/>
        <v/>
      </c>
      <c r="G283" t="str">
        <f t="shared" si="271"/>
        <v/>
      </c>
      <c r="H283" t="str">
        <f t="shared" si="271"/>
        <v/>
      </c>
      <c r="I283" t="str">
        <f t="shared" si="271"/>
        <v/>
      </c>
      <c r="J283" t="str">
        <f t="shared" si="271"/>
        <v/>
      </c>
      <c r="K283" t="str">
        <f t="shared" si="271"/>
        <v/>
      </c>
      <c r="L283" t="str">
        <f t="shared" si="271"/>
        <v/>
      </c>
      <c r="M283" t="str">
        <f t="shared" si="271"/>
        <v/>
      </c>
      <c r="N283" t="str">
        <f t="shared" si="265"/>
        <v/>
      </c>
      <c r="O283" t="str">
        <f t="shared" si="266"/>
        <v/>
      </c>
      <c r="P283">
        <v>0</v>
      </c>
      <c r="Q283">
        <v>28</v>
      </c>
      <c r="R283">
        <v>970</v>
      </c>
      <c r="S283">
        <v>2</v>
      </c>
      <c r="T283">
        <v>415</v>
      </c>
      <c r="U283">
        <v>12.3934107114698</v>
      </c>
      <c r="V283">
        <v>775</v>
      </c>
      <c r="W283">
        <v>23.940030780755102</v>
      </c>
      <c r="X283">
        <v>975.94003078075502</v>
      </c>
      <c r="Y283">
        <v>1.45010781677425</v>
      </c>
      <c r="Z283">
        <v>6.8155067388389901</v>
      </c>
      <c r="AA283">
        <v>0.21276595744680801</v>
      </c>
    </row>
    <row r="284" spans="1:27" ht="14.4" customHeight="1" x14ac:dyDescent="0.3">
      <c r="A284">
        <v>6</v>
      </c>
      <c r="B284">
        <v>5</v>
      </c>
      <c r="C284">
        <v>11</v>
      </c>
      <c r="D284">
        <v>3</v>
      </c>
      <c r="E284" t="str">
        <f t="shared" ref="E284:M284" si="272">IF($P284=19,SUM(Q265:Q284),"")</f>
        <v/>
      </c>
      <c r="F284" t="str">
        <f t="shared" si="272"/>
        <v/>
      </c>
      <c r="G284" t="str">
        <f t="shared" si="272"/>
        <v/>
      </c>
      <c r="H284" t="str">
        <f t="shared" si="272"/>
        <v/>
      </c>
      <c r="I284" t="str">
        <f t="shared" si="272"/>
        <v/>
      </c>
      <c r="J284" t="str">
        <f t="shared" si="272"/>
        <v/>
      </c>
      <c r="K284" t="str">
        <f t="shared" si="272"/>
        <v/>
      </c>
      <c r="L284" t="str">
        <f t="shared" si="272"/>
        <v/>
      </c>
      <c r="M284" t="str">
        <f t="shared" si="272"/>
        <v/>
      </c>
      <c r="N284" t="str">
        <f t="shared" si="265"/>
        <v/>
      </c>
      <c r="O284" t="str">
        <f t="shared" si="266"/>
        <v/>
      </c>
      <c r="P284">
        <v>0</v>
      </c>
      <c r="Q284">
        <v>28</v>
      </c>
      <c r="R284">
        <v>970</v>
      </c>
      <c r="S284">
        <v>2</v>
      </c>
      <c r="T284">
        <v>415</v>
      </c>
      <c r="U284">
        <v>12.3934107114698</v>
      </c>
      <c r="V284">
        <v>775</v>
      </c>
      <c r="W284">
        <v>23.940030780755102</v>
      </c>
      <c r="X284">
        <v>975.94003078075502</v>
      </c>
      <c r="Y284">
        <v>1.45010781677425</v>
      </c>
      <c r="Z284">
        <v>6.8155067388389901</v>
      </c>
      <c r="AA284">
        <v>0.21276595744680801</v>
      </c>
    </row>
    <row r="285" spans="1:27" ht="14.4" customHeight="1" x14ac:dyDescent="0.3">
      <c r="A285">
        <v>6</v>
      </c>
      <c r="B285">
        <v>5</v>
      </c>
      <c r="C285">
        <v>11</v>
      </c>
      <c r="D285">
        <v>3</v>
      </c>
      <c r="E285" t="str">
        <f t="shared" ref="E285:M285" si="273">IF($P285=19,SUM(Q266:Q285),"")</f>
        <v/>
      </c>
      <c r="F285" t="str">
        <f t="shared" si="273"/>
        <v/>
      </c>
      <c r="G285" t="str">
        <f t="shared" si="273"/>
        <v/>
      </c>
      <c r="H285" t="str">
        <f t="shared" si="273"/>
        <v/>
      </c>
      <c r="I285" t="str">
        <f t="shared" si="273"/>
        <v/>
      </c>
      <c r="J285" t="str">
        <f t="shared" si="273"/>
        <v/>
      </c>
      <c r="K285" t="str">
        <f t="shared" si="273"/>
        <v/>
      </c>
      <c r="L285" t="str">
        <f t="shared" si="273"/>
        <v/>
      </c>
      <c r="M285" t="str">
        <f t="shared" si="273"/>
        <v/>
      </c>
      <c r="N285" t="str">
        <f t="shared" si="265"/>
        <v/>
      </c>
      <c r="O285" t="str">
        <f t="shared" si="266"/>
        <v/>
      </c>
      <c r="P285">
        <v>3</v>
      </c>
      <c r="Q285">
        <v>1159</v>
      </c>
      <c r="R285">
        <v>0</v>
      </c>
      <c r="S285">
        <v>32</v>
      </c>
      <c r="T285">
        <v>172.49273967782801</v>
      </c>
      <c r="U285">
        <v>19.693169749162902</v>
      </c>
      <c r="V285">
        <v>527.09778641394996</v>
      </c>
      <c r="W285">
        <v>9.9456864139508507</v>
      </c>
      <c r="X285">
        <v>527.09778641394996</v>
      </c>
      <c r="Y285">
        <v>0.222799949015068</v>
      </c>
      <c r="Z285">
        <v>4.4188656554655097</v>
      </c>
      <c r="AA285">
        <v>5.0420168067226802E-2</v>
      </c>
    </row>
    <row r="286" spans="1:27" ht="14.4" customHeight="1" x14ac:dyDescent="0.3">
      <c r="A286">
        <v>6</v>
      </c>
      <c r="B286">
        <v>5</v>
      </c>
      <c r="C286">
        <v>11</v>
      </c>
      <c r="D286">
        <v>3</v>
      </c>
      <c r="E286" t="str">
        <f t="shared" ref="E286:M286" si="274">IF($P286=19,SUM(Q267:Q286),"")</f>
        <v/>
      </c>
      <c r="F286" t="str">
        <f t="shared" si="274"/>
        <v/>
      </c>
      <c r="G286" t="str">
        <f t="shared" si="274"/>
        <v/>
      </c>
      <c r="H286" t="str">
        <f t="shared" si="274"/>
        <v/>
      </c>
      <c r="I286" t="str">
        <f t="shared" si="274"/>
        <v/>
      </c>
      <c r="J286" t="str">
        <f t="shared" si="274"/>
        <v/>
      </c>
      <c r="K286" t="str">
        <f t="shared" si="274"/>
        <v/>
      </c>
      <c r="L286" t="str">
        <f t="shared" si="274"/>
        <v/>
      </c>
      <c r="M286" t="str">
        <f t="shared" si="274"/>
        <v/>
      </c>
      <c r="N286" t="str">
        <f t="shared" si="265"/>
        <v/>
      </c>
      <c r="O286" t="str">
        <f t="shared" si="266"/>
        <v/>
      </c>
      <c r="P286">
        <v>4</v>
      </c>
      <c r="Q286">
        <v>2896</v>
      </c>
      <c r="R286">
        <v>0</v>
      </c>
      <c r="S286">
        <v>140</v>
      </c>
      <c r="T286">
        <v>626.24632077843296</v>
      </c>
      <c r="U286">
        <v>18.1886895671555</v>
      </c>
      <c r="V286">
        <v>528.31315794197997</v>
      </c>
      <c r="W286">
        <v>9.5421579419804594</v>
      </c>
      <c r="X286">
        <v>528.31315794197997</v>
      </c>
      <c r="Y286">
        <v>0.57224298798418105</v>
      </c>
      <c r="Z286">
        <v>2.9607354595703201</v>
      </c>
      <c r="AA286">
        <v>0.19327731092436901</v>
      </c>
    </row>
    <row r="287" spans="1:27" ht="14.4" customHeight="1" x14ac:dyDescent="0.3">
      <c r="A287">
        <v>6</v>
      </c>
      <c r="B287">
        <v>5</v>
      </c>
      <c r="C287">
        <v>11</v>
      </c>
      <c r="D287">
        <v>3</v>
      </c>
      <c r="E287" t="str">
        <f t="shared" ref="E287:M287" si="275">IF($P287=19,SUM(Q268:Q287),"")</f>
        <v/>
      </c>
      <c r="F287" t="str">
        <f t="shared" si="275"/>
        <v/>
      </c>
      <c r="G287" t="str">
        <f t="shared" si="275"/>
        <v/>
      </c>
      <c r="H287" t="str">
        <f t="shared" si="275"/>
        <v/>
      </c>
      <c r="I287" t="str">
        <f t="shared" si="275"/>
        <v/>
      </c>
      <c r="J287" t="str">
        <f t="shared" si="275"/>
        <v/>
      </c>
      <c r="K287" t="str">
        <f t="shared" si="275"/>
        <v/>
      </c>
      <c r="L287" t="str">
        <f t="shared" si="275"/>
        <v/>
      </c>
      <c r="M287" t="str">
        <f t="shared" si="275"/>
        <v/>
      </c>
      <c r="N287" t="str">
        <f t="shared" si="265"/>
        <v/>
      </c>
      <c r="O287" t="str">
        <f t="shared" si="266"/>
        <v/>
      </c>
      <c r="P287">
        <v>5</v>
      </c>
      <c r="Q287">
        <v>9136</v>
      </c>
      <c r="R287">
        <v>2</v>
      </c>
      <c r="S287">
        <v>373</v>
      </c>
      <c r="T287">
        <v>628.48589574447999</v>
      </c>
      <c r="U287">
        <v>19.966142556047298</v>
      </c>
      <c r="V287">
        <v>790.89177386151096</v>
      </c>
      <c r="W287">
        <v>10.435773861511001</v>
      </c>
      <c r="X287">
        <v>790.89177386151096</v>
      </c>
      <c r="Y287">
        <v>1.11833569929103</v>
      </c>
      <c r="Z287">
        <v>4.2929660714720299</v>
      </c>
      <c r="AA287">
        <v>0.26050420168067201</v>
      </c>
    </row>
    <row r="288" spans="1:27" ht="14.4" customHeight="1" x14ac:dyDescent="0.3">
      <c r="A288">
        <v>6</v>
      </c>
      <c r="B288">
        <v>5</v>
      </c>
      <c r="C288">
        <v>11</v>
      </c>
      <c r="D288">
        <v>3</v>
      </c>
      <c r="E288" t="str">
        <f t="shared" ref="E288:M288" si="276">IF($P288=19,SUM(Q269:Q288),"")</f>
        <v/>
      </c>
      <c r="F288" t="str">
        <f t="shared" si="276"/>
        <v/>
      </c>
      <c r="G288" t="str">
        <f t="shared" si="276"/>
        <v/>
      </c>
      <c r="H288" t="str">
        <f t="shared" si="276"/>
        <v/>
      </c>
      <c r="I288" t="str">
        <f t="shared" si="276"/>
        <v/>
      </c>
      <c r="J288" t="str">
        <f t="shared" si="276"/>
        <v/>
      </c>
      <c r="K288" t="str">
        <f t="shared" si="276"/>
        <v/>
      </c>
      <c r="L288" t="str">
        <f t="shared" si="276"/>
        <v/>
      </c>
      <c r="M288" t="str">
        <f t="shared" si="276"/>
        <v/>
      </c>
      <c r="N288" t="str">
        <f t="shared" si="265"/>
        <v/>
      </c>
      <c r="O288" t="str">
        <f t="shared" si="266"/>
        <v/>
      </c>
      <c r="P288">
        <v>6</v>
      </c>
      <c r="Q288">
        <v>6923</v>
      </c>
      <c r="R288">
        <v>222</v>
      </c>
      <c r="S288">
        <v>341</v>
      </c>
      <c r="T288">
        <v>632.05755320344895</v>
      </c>
      <c r="U288">
        <v>23.714723471797001</v>
      </c>
      <c r="V288">
        <v>735.20402775599803</v>
      </c>
      <c r="W288">
        <v>12.277074600812901</v>
      </c>
      <c r="X288">
        <v>794.05207460081294</v>
      </c>
      <c r="Y288">
        <v>1.6090669078998201</v>
      </c>
      <c r="Z288">
        <v>3.8295792408015799</v>
      </c>
      <c r="AA288">
        <v>0.42016806722688999</v>
      </c>
    </row>
    <row r="289" spans="1:27" ht="14.4" customHeight="1" x14ac:dyDescent="0.3">
      <c r="A289">
        <v>6</v>
      </c>
      <c r="B289">
        <v>5</v>
      </c>
      <c r="C289">
        <v>11</v>
      </c>
      <c r="D289">
        <v>3</v>
      </c>
      <c r="E289" t="str">
        <f t="shared" ref="E289:M289" si="277">IF($P289=19,SUM(Q270:Q289),"")</f>
        <v/>
      </c>
      <c r="F289" t="str">
        <f t="shared" si="277"/>
        <v/>
      </c>
      <c r="G289" t="str">
        <f t="shared" si="277"/>
        <v/>
      </c>
      <c r="H289" t="str">
        <f t="shared" si="277"/>
        <v/>
      </c>
      <c r="I289" t="str">
        <f t="shared" si="277"/>
        <v/>
      </c>
      <c r="J289" t="str">
        <f t="shared" si="277"/>
        <v/>
      </c>
      <c r="K289" t="str">
        <f t="shared" si="277"/>
        <v/>
      </c>
      <c r="L289" t="str">
        <f t="shared" si="277"/>
        <v/>
      </c>
      <c r="M289" t="str">
        <f t="shared" si="277"/>
        <v/>
      </c>
      <c r="N289" t="str">
        <f t="shared" si="265"/>
        <v/>
      </c>
      <c r="O289" t="str">
        <f t="shared" si="266"/>
        <v/>
      </c>
      <c r="P289">
        <v>7</v>
      </c>
      <c r="Q289">
        <v>881</v>
      </c>
      <c r="R289">
        <v>32</v>
      </c>
      <c r="S289">
        <v>53</v>
      </c>
      <c r="T289">
        <v>687.50880154726303</v>
      </c>
      <c r="U289">
        <v>29.097212884457502</v>
      </c>
      <c r="V289">
        <v>743.7604</v>
      </c>
      <c r="W289">
        <v>11.3939069870009</v>
      </c>
      <c r="X289">
        <v>795.15430698700095</v>
      </c>
      <c r="Y289">
        <v>1.5678660497275101</v>
      </c>
      <c r="Z289">
        <v>4.05600130255596</v>
      </c>
      <c r="AA289">
        <v>0.38655462184873901</v>
      </c>
    </row>
    <row r="290" spans="1:27" ht="14.4" customHeight="1" x14ac:dyDescent="0.3">
      <c r="A290">
        <v>6</v>
      </c>
      <c r="B290">
        <v>5</v>
      </c>
      <c r="C290">
        <v>11</v>
      </c>
      <c r="D290">
        <v>3</v>
      </c>
      <c r="E290" t="str">
        <f t="shared" ref="E290:M290" si="278">IF($P290=19,SUM(Q271:Q290),"")</f>
        <v/>
      </c>
      <c r="F290" t="str">
        <f t="shared" si="278"/>
        <v/>
      </c>
      <c r="G290" t="str">
        <f t="shared" si="278"/>
        <v/>
      </c>
      <c r="H290" t="str">
        <f t="shared" si="278"/>
        <v/>
      </c>
      <c r="I290" t="str">
        <f t="shared" si="278"/>
        <v/>
      </c>
      <c r="J290" t="str">
        <f t="shared" si="278"/>
        <v/>
      </c>
      <c r="K290" t="str">
        <f t="shared" si="278"/>
        <v/>
      </c>
      <c r="L290" t="str">
        <f t="shared" si="278"/>
        <v/>
      </c>
      <c r="M290" t="str">
        <f t="shared" si="278"/>
        <v/>
      </c>
      <c r="N290" t="str">
        <f t="shared" si="265"/>
        <v/>
      </c>
      <c r="O290" t="str">
        <f t="shared" si="266"/>
        <v/>
      </c>
      <c r="P290">
        <v>8</v>
      </c>
      <c r="Q290">
        <v>817</v>
      </c>
      <c r="R290">
        <v>287</v>
      </c>
      <c r="S290">
        <v>65</v>
      </c>
      <c r="T290">
        <v>643.77974138520597</v>
      </c>
      <c r="U290">
        <v>24.6853992154644</v>
      </c>
      <c r="V290">
        <v>745.0625</v>
      </c>
      <c r="W290">
        <v>11.496884037750601</v>
      </c>
      <c r="X290">
        <v>796.55938403774996</v>
      </c>
      <c r="Y290">
        <v>1.81464071975365</v>
      </c>
      <c r="Z290">
        <v>4.3188449130136899</v>
      </c>
      <c r="AA290">
        <v>0.42016806722688999</v>
      </c>
    </row>
    <row r="291" spans="1:27" ht="14.4" customHeight="1" x14ac:dyDescent="0.3">
      <c r="A291">
        <v>6</v>
      </c>
      <c r="B291">
        <v>5</v>
      </c>
      <c r="C291">
        <v>11</v>
      </c>
      <c r="D291">
        <v>3</v>
      </c>
      <c r="E291" t="str">
        <f t="shared" ref="E291:M291" si="279">IF($P291=19,SUM(Q272:Q291),"")</f>
        <v/>
      </c>
      <c r="F291" t="str">
        <f t="shared" si="279"/>
        <v/>
      </c>
      <c r="G291" t="str">
        <f t="shared" si="279"/>
        <v/>
      </c>
      <c r="H291" t="str">
        <f t="shared" si="279"/>
        <v/>
      </c>
      <c r="I291" t="str">
        <f t="shared" si="279"/>
        <v/>
      </c>
      <c r="J291" t="str">
        <f t="shared" si="279"/>
        <v/>
      </c>
      <c r="K291" t="str">
        <f t="shared" si="279"/>
        <v/>
      </c>
      <c r="L291" t="str">
        <f t="shared" si="279"/>
        <v/>
      </c>
      <c r="M291" t="str">
        <f t="shared" si="279"/>
        <v/>
      </c>
      <c r="N291" t="str">
        <f t="shared" si="265"/>
        <v/>
      </c>
      <c r="O291" t="str">
        <f t="shared" si="266"/>
        <v/>
      </c>
      <c r="P291">
        <v>9</v>
      </c>
      <c r="Q291">
        <v>1476</v>
      </c>
      <c r="R291">
        <v>573</v>
      </c>
      <c r="S291">
        <v>60</v>
      </c>
      <c r="T291">
        <v>645.57340148793605</v>
      </c>
      <c r="U291">
        <v>24.508746552364801</v>
      </c>
      <c r="V291">
        <v>752.38328093454197</v>
      </c>
      <c r="W291">
        <v>12.4699335009542</v>
      </c>
      <c r="X291">
        <v>56.901233500954199</v>
      </c>
      <c r="Y291">
        <v>2.42647722908066</v>
      </c>
      <c r="Z291">
        <v>4.6572708106548104</v>
      </c>
      <c r="AA291">
        <v>0.52100840336134402</v>
      </c>
    </row>
    <row r="292" spans="1:27" ht="14.4" customHeight="1" x14ac:dyDescent="0.3">
      <c r="A292">
        <v>6</v>
      </c>
      <c r="B292">
        <v>5</v>
      </c>
      <c r="C292">
        <v>11</v>
      </c>
      <c r="D292">
        <v>3</v>
      </c>
      <c r="E292" t="str">
        <f t="shared" ref="E292:M292" si="280">IF($P292=19,SUM(Q273:Q292),"")</f>
        <v/>
      </c>
      <c r="F292" t="str">
        <f t="shared" si="280"/>
        <v/>
      </c>
      <c r="G292" t="str">
        <f t="shared" si="280"/>
        <v/>
      </c>
      <c r="H292" t="str">
        <f t="shared" si="280"/>
        <v/>
      </c>
      <c r="I292" t="str">
        <f t="shared" si="280"/>
        <v/>
      </c>
      <c r="J292" t="str">
        <f t="shared" si="280"/>
        <v/>
      </c>
      <c r="K292" t="str">
        <f t="shared" si="280"/>
        <v/>
      </c>
      <c r="L292" t="str">
        <f t="shared" si="280"/>
        <v/>
      </c>
      <c r="M292" t="str">
        <f t="shared" si="280"/>
        <v/>
      </c>
      <c r="N292" t="str">
        <f t="shared" si="265"/>
        <v/>
      </c>
      <c r="O292" t="str">
        <f t="shared" si="266"/>
        <v/>
      </c>
      <c r="P292">
        <v>10</v>
      </c>
      <c r="Q292">
        <v>19932</v>
      </c>
      <c r="R292">
        <v>22200</v>
      </c>
      <c r="S292">
        <v>1225</v>
      </c>
      <c r="T292">
        <v>182.69868122294</v>
      </c>
      <c r="U292">
        <v>24.504607625741698</v>
      </c>
      <c r="V292">
        <v>193.11874630288401</v>
      </c>
      <c r="W292">
        <v>13.118746302884</v>
      </c>
      <c r="X292">
        <v>193.11874630288401</v>
      </c>
      <c r="Y292">
        <v>1.3669195148007101</v>
      </c>
      <c r="Z292">
        <v>5.0832319456651396</v>
      </c>
      <c r="AA292">
        <v>0.26890756302521002</v>
      </c>
    </row>
    <row r="293" spans="1:27" ht="14.4" customHeight="1" x14ac:dyDescent="0.3">
      <c r="A293">
        <v>6</v>
      </c>
      <c r="B293">
        <v>5</v>
      </c>
      <c r="C293">
        <v>11</v>
      </c>
      <c r="D293">
        <v>3</v>
      </c>
      <c r="E293" t="str">
        <f t="shared" ref="E293:M293" si="281">IF($P293=19,SUM(Q274:Q293),"")</f>
        <v/>
      </c>
      <c r="F293" t="str">
        <f t="shared" si="281"/>
        <v/>
      </c>
      <c r="G293" t="str">
        <f t="shared" si="281"/>
        <v/>
      </c>
      <c r="H293" t="str">
        <f t="shared" si="281"/>
        <v/>
      </c>
      <c r="I293" t="str">
        <f t="shared" si="281"/>
        <v/>
      </c>
      <c r="J293" t="str">
        <f t="shared" si="281"/>
        <v/>
      </c>
      <c r="K293" t="str">
        <f t="shared" si="281"/>
        <v/>
      </c>
      <c r="L293" t="str">
        <f t="shared" si="281"/>
        <v/>
      </c>
      <c r="M293" t="str">
        <f t="shared" si="281"/>
        <v/>
      </c>
      <c r="N293" t="str">
        <f t="shared" si="265"/>
        <v/>
      </c>
      <c r="O293" t="str">
        <f t="shared" si="266"/>
        <v/>
      </c>
      <c r="P293">
        <v>10</v>
      </c>
      <c r="Q293">
        <v>19932</v>
      </c>
      <c r="R293">
        <v>22200</v>
      </c>
      <c r="S293">
        <v>1225</v>
      </c>
      <c r="T293">
        <v>182.69868122294</v>
      </c>
      <c r="U293">
        <v>24.504607625741698</v>
      </c>
      <c r="V293">
        <v>193.11874630288401</v>
      </c>
      <c r="W293">
        <v>13.118746302884</v>
      </c>
      <c r="X293">
        <v>193.11874630288401</v>
      </c>
      <c r="Y293">
        <v>1.3669195148007101</v>
      </c>
      <c r="Z293">
        <v>5.0832319456651396</v>
      </c>
      <c r="AA293">
        <v>0.26890756302521002</v>
      </c>
    </row>
    <row r="294" spans="1:27" ht="14.4" customHeight="1" x14ac:dyDescent="0.3">
      <c r="A294">
        <v>6</v>
      </c>
      <c r="B294">
        <v>5</v>
      </c>
      <c r="C294">
        <v>11</v>
      </c>
      <c r="D294">
        <v>3</v>
      </c>
      <c r="E294" t="str">
        <f t="shared" ref="E294:M294" si="282">IF($P294=19,SUM(Q275:Q294),"")</f>
        <v/>
      </c>
      <c r="F294" t="str">
        <f t="shared" si="282"/>
        <v/>
      </c>
      <c r="G294" t="str">
        <f t="shared" si="282"/>
        <v/>
      </c>
      <c r="H294" t="str">
        <f t="shared" si="282"/>
        <v/>
      </c>
      <c r="I294" t="str">
        <f t="shared" si="282"/>
        <v/>
      </c>
      <c r="J294" t="str">
        <f t="shared" si="282"/>
        <v/>
      </c>
      <c r="K294" t="str">
        <f t="shared" si="282"/>
        <v/>
      </c>
      <c r="L294" t="str">
        <f t="shared" si="282"/>
        <v/>
      </c>
      <c r="M294" t="str">
        <f t="shared" si="282"/>
        <v/>
      </c>
      <c r="N294" t="str">
        <f t="shared" si="265"/>
        <v/>
      </c>
      <c r="O294" t="str">
        <f t="shared" si="266"/>
        <v/>
      </c>
      <c r="P294">
        <v>10</v>
      </c>
      <c r="Q294">
        <v>19932</v>
      </c>
      <c r="R294">
        <v>22200</v>
      </c>
      <c r="S294">
        <v>1225</v>
      </c>
      <c r="T294">
        <v>182.69868122294</v>
      </c>
      <c r="U294">
        <v>24.504607625741698</v>
      </c>
      <c r="V294">
        <v>193.11874630288401</v>
      </c>
      <c r="W294">
        <v>13.118746302884</v>
      </c>
      <c r="X294">
        <v>193.11874630288401</v>
      </c>
      <c r="Y294">
        <v>1.3669195148007101</v>
      </c>
      <c r="Z294">
        <v>5.0832319456651396</v>
      </c>
      <c r="AA294">
        <v>0.26890756302521002</v>
      </c>
    </row>
    <row r="295" spans="1:27" ht="14.4" customHeight="1" x14ac:dyDescent="0.3">
      <c r="A295">
        <v>6</v>
      </c>
      <c r="B295">
        <v>5</v>
      </c>
      <c r="C295">
        <v>11</v>
      </c>
      <c r="D295">
        <v>3</v>
      </c>
      <c r="E295" t="str">
        <f t="shared" ref="E295:M295" si="283">IF($P295=19,SUM(Q276:Q295),"")</f>
        <v/>
      </c>
      <c r="F295" t="str">
        <f t="shared" si="283"/>
        <v/>
      </c>
      <c r="G295" t="str">
        <f t="shared" si="283"/>
        <v/>
      </c>
      <c r="H295" t="str">
        <f t="shared" si="283"/>
        <v/>
      </c>
      <c r="I295" t="str">
        <f t="shared" si="283"/>
        <v/>
      </c>
      <c r="J295" t="str">
        <f t="shared" si="283"/>
        <v/>
      </c>
      <c r="K295" t="str">
        <f t="shared" si="283"/>
        <v/>
      </c>
      <c r="L295" t="str">
        <f t="shared" si="283"/>
        <v/>
      </c>
      <c r="M295" t="str">
        <f t="shared" si="283"/>
        <v/>
      </c>
      <c r="N295" t="str">
        <f t="shared" si="265"/>
        <v/>
      </c>
      <c r="O295" t="str">
        <f t="shared" si="266"/>
        <v/>
      </c>
      <c r="P295">
        <v>13</v>
      </c>
      <c r="Q295">
        <v>2530</v>
      </c>
      <c r="R295">
        <v>1779</v>
      </c>
      <c r="S295">
        <v>456</v>
      </c>
      <c r="T295">
        <v>184.682118526815</v>
      </c>
      <c r="U295">
        <v>65.032755543853796</v>
      </c>
      <c r="V295">
        <v>197.48731474737301</v>
      </c>
      <c r="W295">
        <v>14.9498147473735</v>
      </c>
      <c r="X295">
        <v>197.48731474737301</v>
      </c>
      <c r="Y295">
        <v>1.86045503969324</v>
      </c>
      <c r="Z295">
        <v>5.0316852209885496</v>
      </c>
      <c r="AA295">
        <v>0.369747899159663</v>
      </c>
    </row>
    <row r="296" spans="1:27" ht="14.4" customHeight="1" x14ac:dyDescent="0.3">
      <c r="A296">
        <v>6</v>
      </c>
      <c r="B296">
        <v>5</v>
      </c>
      <c r="C296">
        <v>11</v>
      </c>
      <c r="D296">
        <v>3</v>
      </c>
      <c r="E296" t="str">
        <f t="shared" ref="E296:M296" si="284">IF($P296=19,SUM(Q277:Q296),"")</f>
        <v/>
      </c>
      <c r="F296" t="str">
        <f t="shared" si="284"/>
        <v/>
      </c>
      <c r="G296" t="str">
        <f t="shared" si="284"/>
        <v/>
      </c>
      <c r="H296" t="str">
        <f t="shared" si="284"/>
        <v/>
      </c>
      <c r="I296" t="str">
        <f t="shared" si="284"/>
        <v/>
      </c>
      <c r="J296" t="str">
        <f t="shared" si="284"/>
        <v/>
      </c>
      <c r="K296" t="str">
        <f t="shared" si="284"/>
        <v/>
      </c>
      <c r="L296" t="str">
        <f t="shared" si="284"/>
        <v/>
      </c>
      <c r="M296" t="str">
        <f t="shared" si="284"/>
        <v/>
      </c>
      <c r="N296" t="str">
        <f t="shared" si="265"/>
        <v/>
      </c>
      <c r="O296" t="str">
        <f t="shared" si="266"/>
        <v/>
      </c>
      <c r="P296">
        <v>14</v>
      </c>
      <c r="Q296">
        <v>521</v>
      </c>
      <c r="R296">
        <v>1668</v>
      </c>
      <c r="S296">
        <v>42</v>
      </c>
      <c r="T296">
        <v>187.65274573447701</v>
      </c>
      <c r="U296">
        <v>24.568327964444901</v>
      </c>
      <c r="V296">
        <v>187.65274573447701</v>
      </c>
      <c r="W296">
        <v>14.143529194357001</v>
      </c>
      <c r="X296">
        <v>816.03522919435704</v>
      </c>
      <c r="Y296">
        <v>2.6345538921009899</v>
      </c>
      <c r="Z296">
        <v>5.2251985526669698</v>
      </c>
      <c r="AA296">
        <v>0.504201680672268</v>
      </c>
    </row>
    <row r="297" spans="1:27" ht="14.4" customHeight="1" x14ac:dyDescent="0.3">
      <c r="A297">
        <v>6</v>
      </c>
      <c r="B297">
        <v>5</v>
      </c>
      <c r="C297">
        <v>11</v>
      </c>
      <c r="D297">
        <v>3</v>
      </c>
      <c r="E297" t="str">
        <f t="shared" ref="E297:M297" si="285">IF($P297=19,SUM(Q278:Q297),"")</f>
        <v/>
      </c>
      <c r="F297" t="str">
        <f t="shared" si="285"/>
        <v/>
      </c>
      <c r="G297" t="str">
        <f t="shared" si="285"/>
        <v/>
      </c>
      <c r="H297" t="str">
        <f t="shared" si="285"/>
        <v/>
      </c>
      <c r="I297" t="str">
        <f t="shared" si="285"/>
        <v/>
      </c>
      <c r="J297" t="str">
        <f t="shared" si="285"/>
        <v/>
      </c>
      <c r="K297" t="str">
        <f t="shared" si="285"/>
        <v/>
      </c>
      <c r="L297" t="str">
        <f t="shared" si="285"/>
        <v/>
      </c>
      <c r="M297" t="str">
        <f t="shared" si="285"/>
        <v/>
      </c>
      <c r="N297" t="str">
        <f t="shared" si="265"/>
        <v/>
      </c>
      <c r="O297" t="str">
        <f t="shared" si="266"/>
        <v/>
      </c>
      <c r="P297">
        <v>15</v>
      </c>
      <c r="Q297">
        <v>101</v>
      </c>
      <c r="R297">
        <v>1284</v>
      </c>
      <c r="S297">
        <v>6</v>
      </c>
      <c r="T297">
        <v>123.122571519864</v>
      </c>
      <c r="U297">
        <v>23.2640759980738</v>
      </c>
      <c r="V297">
        <v>710.38169032680105</v>
      </c>
      <c r="W297">
        <v>13.663214617955701</v>
      </c>
      <c r="X297">
        <v>886.842414617955</v>
      </c>
      <c r="Y297">
        <v>2.6089432863558302</v>
      </c>
      <c r="Z297">
        <v>5.3528319151093804</v>
      </c>
      <c r="AA297">
        <v>0.48739495798319299</v>
      </c>
    </row>
    <row r="298" spans="1:27" ht="14.4" customHeight="1" x14ac:dyDescent="0.3">
      <c r="A298">
        <v>6</v>
      </c>
      <c r="B298">
        <v>5</v>
      </c>
      <c r="C298">
        <v>11</v>
      </c>
      <c r="D298">
        <v>3</v>
      </c>
      <c r="E298" t="str">
        <f t="shared" ref="E298:M298" si="286">IF($P298=19,SUM(Q279:Q298),"")</f>
        <v/>
      </c>
      <c r="F298" t="str">
        <f t="shared" si="286"/>
        <v/>
      </c>
      <c r="G298" t="str">
        <f t="shared" si="286"/>
        <v/>
      </c>
      <c r="H298" t="str">
        <f t="shared" si="286"/>
        <v/>
      </c>
      <c r="I298" t="str">
        <f t="shared" si="286"/>
        <v/>
      </c>
      <c r="J298" t="str">
        <f t="shared" si="286"/>
        <v/>
      </c>
      <c r="K298" t="str">
        <f t="shared" si="286"/>
        <v/>
      </c>
      <c r="L298" t="str">
        <f t="shared" si="286"/>
        <v/>
      </c>
      <c r="M298" t="str">
        <f t="shared" si="286"/>
        <v/>
      </c>
      <c r="N298" t="str">
        <f t="shared" si="265"/>
        <v/>
      </c>
      <c r="O298" t="str">
        <f t="shared" si="266"/>
        <v/>
      </c>
      <c r="P298">
        <v>16</v>
      </c>
      <c r="Q298">
        <v>23</v>
      </c>
      <c r="R298">
        <v>11591</v>
      </c>
      <c r="S298">
        <v>3</v>
      </c>
      <c r="T298">
        <v>676.675920944994</v>
      </c>
      <c r="U298">
        <v>9.1801684285638796</v>
      </c>
      <c r="V298">
        <v>676.675920944994</v>
      </c>
      <c r="W298">
        <v>14.595975214713899</v>
      </c>
      <c r="X298">
        <v>889.762675214713</v>
      </c>
      <c r="Y298">
        <v>2.98987384097458</v>
      </c>
      <c r="Z298">
        <v>5.6475394773964398</v>
      </c>
      <c r="AA298">
        <v>0.52941176470588203</v>
      </c>
    </row>
    <row r="299" spans="1:27" ht="14.4" customHeight="1" x14ac:dyDescent="0.3">
      <c r="A299">
        <v>6</v>
      </c>
      <c r="B299">
        <v>5</v>
      </c>
      <c r="C299">
        <v>11</v>
      </c>
      <c r="D299">
        <v>3</v>
      </c>
      <c r="E299" t="str">
        <f t="shared" ref="E299:M299" si="287">IF($P299=19,SUM(Q280:Q299),"")</f>
        <v/>
      </c>
      <c r="F299" t="str">
        <f t="shared" si="287"/>
        <v/>
      </c>
      <c r="G299" t="str">
        <f t="shared" si="287"/>
        <v/>
      </c>
      <c r="H299" t="str">
        <f t="shared" si="287"/>
        <v/>
      </c>
      <c r="I299" t="str">
        <f t="shared" si="287"/>
        <v/>
      </c>
      <c r="J299" t="str">
        <f t="shared" si="287"/>
        <v/>
      </c>
      <c r="K299" t="str">
        <f t="shared" si="287"/>
        <v/>
      </c>
      <c r="L299" t="str">
        <f t="shared" si="287"/>
        <v/>
      </c>
      <c r="M299" t="str">
        <f t="shared" si="287"/>
        <v/>
      </c>
      <c r="N299" t="str">
        <f t="shared" si="265"/>
        <v/>
      </c>
      <c r="O299" t="str">
        <f t="shared" si="266"/>
        <v/>
      </c>
      <c r="P299">
        <v>17</v>
      </c>
      <c r="Q299">
        <v>24</v>
      </c>
      <c r="R299">
        <v>3504</v>
      </c>
      <c r="S299">
        <v>4</v>
      </c>
      <c r="T299">
        <v>605.85607018546102</v>
      </c>
      <c r="U299">
        <v>7.7850115086895304</v>
      </c>
      <c r="V299">
        <v>644.87283377350195</v>
      </c>
      <c r="W299">
        <v>14.45041347926</v>
      </c>
      <c r="X299">
        <v>890.92121347926002</v>
      </c>
      <c r="Y299">
        <v>2.9106571840124502</v>
      </c>
      <c r="Z299">
        <v>5.5865839499593903</v>
      </c>
      <c r="AA299">
        <v>0.52100840336134402</v>
      </c>
    </row>
    <row r="300" spans="1:27" ht="14.4" customHeight="1" x14ac:dyDescent="0.3">
      <c r="A300">
        <v>6</v>
      </c>
      <c r="B300">
        <v>5</v>
      </c>
      <c r="C300">
        <v>11</v>
      </c>
      <c r="D300">
        <v>3</v>
      </c>
      <c r="E300" t="str">
        <f t="shared" ref="E300:M300" si="288">IF($P300=19,SUM(Q281:Q300),"")</f>
        <v/>
      </c>
      <c r="F300" t="str">
        <f t="shared" si="288"/>
        <v/>
      </c>
      <c r="G300" t="str">
        <f t="shared" si="288"/>
        <v/>
      </c>
      <c r="H300" t="str">
        <f t="shared" si="288"/>
        <v/>
      </c>
      <c r="I300" t="str">
        <f t="shared" si="288"/>
        <v/>
      </c>
      <c r="J300" t="str">
        <f t="shared" si="288"/>
        <v/>
      </c>
      <c r="K300" t="str">
        <f t="shared" si="288"/>
        <v/>
      </c>
      <c r="L300" t="str">
        <f t="shared" si="288"/>
        <v/>
      </c>
      <c r="M300" t="str">
        <f t="shared" si="288"/>
        <v/>
      </c>
      <c r="N300" t="str">
        <f t="shared" si="265"/>
        <v/>
      </c>
      <c r="O300" t="str">
        <f t="shared" si="266"/>
        <v/>
      </c>
      <c r="P300">
        <v>18</v>
      </c>
      <c r="Q300">
        <v>21</v>
      </c>
      <c r="R300">
        <v>1953</v>
      </c>
      <c r="S300">
        <v>3</v>
      </c>
      <c r="T300">
        <v>618.329053773341</v>
      </c>
      <c r="U300">
        <v>8.9745554256870701</v>
      </c>
      <c r="V300">
        <v>681.12095008595895</v>
      </c>
      <c r="W300">
        <v>19.9990086085133</v>
      </c>
      <c r="X300">
        <v>968.20734194184604</v>
      </c>
      <c r="Y300">
        <v>3.4577560929209499</v>
      </c>
      <c r="Z300">
        <v>6.5313170644062399</v>
      </c>
      <c r="AA300">
        <v>0.52941176470588203</v>
      </c>
    </row>
    <row r="301" spans="1:27" x14ac:dyDescent="0.3">
      <c r="A301">
        <v>6</v>
      </c>
      <c r="B301">
        <v>5</v>
      </c>
      <c r="C301">
        <v>11</v>
      </c>
      <c r="D301">
        <v>3</v>
      </c>
      <c r="E301">
        <f t="shared" ref="E301:M301" si="289">IF($P301=19,SUM(Q282:Q301),"")</f>
        <v>86388</v>
      </c>
      <c r="F301">
        <f t="shared" si="289"/>
        <v>92808</v>
      </c>
      <c r="G301">
        <f t="shared" si="289"/>
        <v>5259</v>
      </c>
      <c r="H301">
        <f t="shared" si="289"/>
        <v>8225.5589781783674</v>
      </c>
      <c r="I301">
        <f t="shared" si="289"/>
        <v>409.35303387739691</v>
      </c>
      <c r="J301">
        <f t="shared" si="289"/>
        <v>10825.260621429738</v>
      </c>
      <c r="K301">
        <f t="shared" si="289"/>
        <v>305.66723523780666</v>
      </c>
      <c r="L301">
        <f t="shared" si="289"/>
        <v>13420.342268571134</v>
      </c>
      <c r="M301">
        <f t="shared" si="289"/>
        <v>37.79020653324428</v>
      </c>
      <c r="N301">
        <f t="shared" si="265"/>
        <v>104.63745607933031</v>
      </c>
      <c r="O301">
        <f t="shared" si="266"/>
        <v>7.1424995530126862</v>
      </c>
      <c r="P301">
        <v>19</v>
      </c>
      <c r="Q301">
        <v>0</v>
      </c>
      <c r="R301">
        <v>403</v>
      </c>
      <c r="S301">
        <v>0</v>
      </c>
      <c r="T301">
        <v>0</v>
      </c>
      <c r="U301">
        <v>0</v>
      </c>
      <c r="V301">
        <v>0</v>
      </c>
      <c r="W301">
        <v>25.127530780755102</v>
      </c>
      <c r="X301">
        <v>974.94003078075502</v>
      </c>
      <c r="Y301">
        <v>3.54545565970944</v>
      </c>
      <c r="Z301">
        <v>7.0318203917570603</v>
      </c>
      <c r="AA301">
        <v>0.504201680672268</v>
      </c>
    </row>
    <row r="302" spans="1:27" ht="14.4" customHeight="1" x14ac:dyDescent="0.3">
      <c r="A302">
        <v>7</v>
      </c>
      <c r="B302">
        <v>5</v>
      </c>
      <c r="C302">
        <v>11</v>
      </c>
      <c r="D302">
        <v>3</v>
      </c>
      <c r="E302" t="str">
        <f t="shared" ref="E302:M302" si="290">IF($P302=19,SUM(Q283:Q302),"")</f>
        <v/>
      </c>
      <c r="F302" t="str">
        <f t="shared" si="290"/>
        <v/>
      </c>
      <c r="G302" t="str">
        <f t="shared" si="290"/>
        <v/>
      </c>
      <c r="H302" t="str">
        <f t="shared" si="290"/>
        <v/>
      </c>
      <c r="I302" t="str">
        <f t="shared" si="290"/>
        <v/>
      </c>
      <c r="J302" t="str">
        <f t="shared" si="290"/>
        <v/>
      </c>
      <c r="K302" t="str">
        <f t="shared" si="290"/>
        <v/>
      </c>
      <c r="L302" t="str">
        <f t="shared" si="290"/>
        <v/>
      </c>
      <c r="M302" t="str">
        <f t="shared" si="290"/>
        <v/>
      </c>
      <c r="N302" t="str">
        <f t="shared" si="265"/>
        <v/>
      </c>
      <c r="O302" t="str">
        <f t="shared" si="266"/>
        <v/>
      </c>
      <c r="P302">
        <v>0</v>
      </c>
      <c r="Q302">
        <v>39</v>
      </c>
      <c r="R302">
        <v>933</v>
      </c>
      <c r="S302">
        <v>2</v>
      </c>
      <c r="T302">
        <v>102</v>
      </c>
      <c r="U302">
        <v>9.4221172086770295</v>
      </c>
      <c r="V302">
        <v>347</v>
      </c>
      <c r="W302">
        <v>21.695453210390699</v>
      </c>
      <c r="X302">
        <v>655.69545321039004</v>
      </c>
      <c r="Y302">
        <v>1.7489467592393899</v>
      </c>
      <c r="Z302">
        <v>7.1678145870466903</v>
      </c>
      <c r="AA302">
        <v>0.24399999999999999</v>
      </c>
    </row>
    <row r="303" spans="1:27" ht="14.4" customHeight="1" x14ac:dyDescent="0.3">
      <c r="A303">
        <v>7</v>
      </c>
      <c r="B303">
        <v>5</v>
      </c>
      <c r="C303">
        <v>11</v>
      </c>
      <c r="D303">
        <v>3</v>
      </c>
      <c r="E303" t="str">
        <f t="shared" ref="E303:M303" si="291">IF($P303=19,SUM(Q284:Q303),"")</f>
        <v/>
      </c>
      <c r="F303" t="str">
        <f t="shared" si="291"/>
        <v/>
      </c>
      <c r="G303" t="str">
        <f t="shared" si="291"/>
        <v/>
      </c>
      <c r="H303" t="str">
        <f t="shared" si="291"/>
        <v/>
      </c>
      <c r="I303" t="str">
        <f t="shared" si="291"/>
        <v/>
      </c>
      <c r="J303" t="str">
        <f t="shared" si="291"/>
        <v/>
      </c>
      <c r="K303" t="str">
        <f t="shared" si="291"/>
        <v/>
      </c>
      <c r="L303" t="str">
        <f t="shared" si="291"/>
        <v/>
      </c>
      <c r="M303" t="str">
        <f t="shared" si="291"/>
        <v/>
      </c>
      <c r="N303" t="str">
        <f t="shared" si="265"/>
        <v/>
      </c>
      <c r="O303" t="str">
        <f t="shared" si="266"/>
        <v/>
      </c>
      <c r="P303">
        <v>0</v>
      </c>
      <c r="Q303">
        <v>39</v>
      </c>
      <c r="R303">
        <v>933</v>
      </c>
      <c r="S303">
        <v>2</v>
      </c>
      <c r="T303">
        <v>102</v>
      </c>
      <c r="U303">
        <v>9.4221172086770295</v>
      </c>
      <c r="V303">
        <v>347</v>
      </c>
      <c r="W303">
        <v>21.695453210390699</v>
      </c>
      <c r="X303">
        <v>655.69545321039004</v>
      </c>
      <c r="Y303">
        <v>1.7489467592393899</v>
      </c>
      <c r="Z303">
        <v>7.1678145870466903</v>
      </c>
      <c r="AA303">
        <v>0.24399999999999999</v>
      </c>
    </row>
    <row r="304" spans="1:27" ht="14.4" customHeight="1" x14ac:dyDescent="0.3">
      <c r="A304">
        <v>7</v>
      </c>
      <c r="B304">
        <v>5</v>
      </c>
      <c r="C304">
        <v>11</v>
      </c>
      <c r="D304">
        <v>3</v>
      </c>
      <c r="E304" t="str">
        <f t="shared" ref="E304:M304" si="292">IF($P304=19,SUM(Q285:Q304),"")</f>
        <v/>
      </c>
      <c r="F304" t="str">
        <f t="shared" si="292"/>
        <v/>
      </c>
      <c r="G304" t="str">
        <f t="shared" si="292"/>
        <v/>
      </c>
      <c r="H304" t="str">
        <f t="shared" si="292"/>
        <v/>
      </c>
      <c r="I304" t="str">
        <f t="shared" si="292"/>
        <v/>
      </c>
      <c r="J304" t="str">
        <f t="shared" si="292"/>
        <v/>
      </c>
      <c r="K304" t="str">
        <f t="shared" si="292"/>
        <v/>
      </c>
      <c r="L304" t="str">
        <f t="shared" si="292"/>
        <v/>
      </c>
      <c r="M304" t="str">
        <f t="shared" si="292"/>
        <v/>
      </c>
      <c r="N304" t="str">
        <f t="shared" si="265"/>
        <v/>
      </c>
      <c r="O304" t="str">
        <f t="shared" si="266"/>
        <v/>
      </c>
      <c r="P304">
        <v>0</v>
      </c>
      <c r="Q304">
        <v>39</v>
      </c>
      <c r="R304">
        <v>933</v>
      </c>
      <c r="S304">
        <v>2</v>
      </c>
      <c r="T304">
        <v>102</v>
      </c>
      <c r="U304">
        <v>9.4221172086770295</v>
      </c>
      <c r="V304">
        <v>347</v>
      </c>
      <c r="W304">
        <v>21.695453210390699</v>
      </c>
      <c r="X304">
        <v>655.69545321039004</v>
      </c>
      <c r="Y304">
        <v>1.7489467592393899</v>
      </c>
      <c r="Z304">
        <v>7.1678145870466903</v>
      </c>
      <c r="AA304">
        <v>0.24399999999999999</v>
      </c>
    </row>
    <row r="305" spans="1:27" ht="14.4" customHeight="1" x14ac:dyDescent="0.3">
      <c r="A305">
        <v>7</v>
      </c>
      <c r="B305">
        <v>5</v>
      </c>
      <c r="C305">
        <v>11</v>
      </c>
      <c r="D305">
        <v>3</v>
      </c>
      <c r="E305" t="str">
        <f t="shared" ref="E305:M305" si="293">IF($P305=19,SUM(Q286:Q305),"")</f>
        <v/>
      </c>
      <c r="F305" t="str">
        <f t="shared" si="293"/>
        <v/>
      </c>
      <c r="G305" t="str">
        <f t="shared" si="293"/>
        <v/>
      </c>
      <c r="H305" t="str">
        <f t="shared" si="293"/>
        <v/>
      </c>
      <c r="I305" t="str">
        <f t="shared" si="293"/>
        <v/>
      </c>
      <c r="J305" t="str">
        <f t="shared" si="293"/>
        <v/>
      </c>
      <c r="K305" t="str">
        <f t="shared" si="293"/>
        <v/>
      </c>
      <c r="L305" t="str">
        <f t="shared" si="293"/>
        <v/>
      </c>
      <c r="M305" t="str">
        <f t="shared" si="293"/>
        <v/>
      </c>
      <c r="N305" t="str">
        <f t="shared" si="265"/>
        <v/>
      </c>
      <c r="O305" t="str">
        <f t="shared" si="266"/>
        <v/>
      </c>
      <c r="P305">
        <v>3</v>
      </c>
      <c r="Q305">
        <v>1232</v>
      </c>
      <c r="R305">
        <v>0</v>
      </c>
      <c r="S305">
        <v>41</v>
      </c>
      <c r="T305">
        <v>179.36631092039599</v>
      </c>
      <c r="U305">
        <v>27.452947090192499</v>
      </c>
      <c r="V305">
        <v>491.94490613058298</v>
      </c>
      <c r="W305">
        <v>12.792806130583299</v>
      </c>
      <c r="X305">
        <v>491.94490613058298</v>
      </c>
      <c r="Y305">
        <v>0.47677379376156098</v>
      </c>
      <c r="Z305">
        <v>4.6577132159783297</v>
      </c>
      <c r="AA305">
        <v>0.102362204724409</v>
      </c>
    </row>
    <row r="306" spans="1:27" ht="14.4" customHeight="1" x14ac:dyDescent="0.3">
      <c r="A306">
        <v>7</v>
      </c>
      <c r="B306">
        <v>5</v>
      </c>
      <c r="C306">
        <v>11</v>
      </c>
      <c r="D306">
        <v>3</v>
      </c>
      <c r="E306" t="str">
        <f t="shared" ref="E306:M306" si="294">IF($P306=19,SUM(Q287:Q306),"")</f>
        <v/>
      </c>
      <c r="F306" t="str">
        <f t="shared" si="294"/>
        <v/>
      </c>
      <c r="G306" t="str">
        <f t="shared" si="294"/>
        <v/>
      </c>
      <c r="H306" t="str">
        <f t="shared" si="294"/>
        <v/>
      </c>
      <c r="I306" t="str">
        <f t="shared" si="294"/>
        <v/>
      </c>
      <c r="J306" t="str">
        <f t="shared" si="294"/>
        <v/>
      </c>
      <c r="K306" t="str">
        <f t="shared" si="294"/>
        <v/>
      </c>
      <c r="L306" t="str">
        <f t="shared" si="294"/>
        <v/>
      </c>
      <c r="M306" t="str">
        <f t="shared" si="294"/>
        <v/>
      </c>
      <c r="N306" t="str">
        <f t="shared" si="265"/>
        <v/>
      </c>
      <c r="O306" t="str">
        <f t="shared" si="266"/>
        <v/>
      </c>
      <c r="P306">
        <v>4</v>
      </c>
      <c r="Q306">
        <v>2843</v>
      </c>
      <c r="R306">
        <v>0</v>
      </c>
      <c r="S306">
        <v>137</v>
      </c>
      <c r="T306">
        <v>672.51125125787803</v>
      </c>
      <c r="U306">
        <v>22.4276021516953</v>
      </c>
      <c r="V306">
        <v>492.949026403088</v>
      </c>
      <c r="W306">
        <v>12.178026403088801</v>
      </c>
      <c r="X306">
        <v>492.949026403088</v>
      </c>
      <c r="Y306">
        <v>0.72382345108709201</v>
      </c>
      <c r="Z306">
        <v>3.5355991649254102</v>
      </c>
      <c r="AA306">
        <v>0.20472440944881801</v>
      </c>
    </row>
    <row r="307" spans="1:27" ht="14.4" customHeight="1" x14ac:dyDescent="0.3">
      <c r="A307">
        <v>7</v>
      </c>
      <c r="B307">
        <v>5</v>
      </c>
      <c r="C307">
        <v>11</v>
      </c>
      <c r="D307">
        <v>3</v>
      </c>
      <c r="E307" t="str">
        <f t="shared" ref="E307:M307" si="295">IF($P307=19,SUM(Q288:Q307),"")</f>
        <v/>
      </c>
      <c r="F307" t="str">
        <f t="shared" si="295"/>
        <v/>
      </c>
      <c r="G307" t="str">
        <f t="shared" si="295"/>
        <v/>
      </c>
      <c r="H307" t="str">
        <f t="shared" si="295"/>
        <v/>
      </c>
      <c r="I307" t="str">
        <f t="shared" si="295"/>
        <v/>
      </c>
      <c r="J307" t="str">
        <f t="shared" si="295"/>
        <v/>
      </c>
      <c r="K307" t="str">
        <f t="shared" si="295"/>
        <v/>
      </c>
      <c r="L307" t="str">
        <f t="shared" si="295"/>
        <v/>
      </c>
      <c r="M307" t="str">
        <f t="shared" si="295"/>
        <v/>
      </c>
      <c r="N307" t="str">
        <f t="shared" si="265"/>
        <v/>
      </c>
      <c r="O307" t="str">
        <f t="shared" si="266"/>
        <v/>
      </c>
      <c r="P307">
        <v>5</v>
      </c>
      <c r="Q307">
        <v>9256</v>
      </c>
      <c r="R307">
        <v>3</v>
      </c>
      <c r="S307">
        <v>379</v>
      </c>
      <c r="T307">
        <v>660.58662053102898</v>
      </c>
      <c r="U307">
        <v>23.437918780542699</v>
      </c>
      <c r="V307">
        <v>39.3450627521188</v>
      </c>
      <c r="W307">
        <v>17.8890627521188</v>
      </c>
      <c r="X307">
        <v>39.3450627521188</v>
      </c>
      <c r="Y307">
        <v>1.63624705783288</v>
      </c>
      <c r="Z307">
        <v>4.6178528076617003</v>
      </c>
      <c r="AA307">
        <v>0.35433070866141703</v>
      </c>
    </row>
    <row r="308" spans="1:27" ht="14.4" customHeight="1" x14ac:dyDescent="0.3">
      <c r="A308">
        <v>7</v>
      </c>
      <c r="B308">
        <v>5</v>
      </c>
      <c r="C308">
        <v>11</v>
      </c>
      <c r="D308">
        <v>3</v>
      </c>
      <c r="E308" t="str">
        <f t="shared" ref="E308:M308" si="296">IF($P308=19,SUM(Q289:Q308),"")</f>
        <v/>
      </c>
      <c r="F308" t="str">
        <f t="shared" si="296"/>
        <v/>
      </c>
      <c r="G308" t="str">
        <f t="shared" si="296"/>
        <v/>
      </c>
      <c r="H308" t="str">
        <f t="shared" si="296"/>
        <v/>
      </c>
      <c r="I308" t="str">
        <f t="shared" si="296"/>
        <v/>
      </c>
      <c r="J308" t="str">
        <f t="shared" si="296"/>
        <v/>
      </c>
      <c r="K308" t="str">
        <f t="shared" si="296"/>
        <v/>
      </c>
      <c r="L308" t="str">
        <f t="shared" si="296"/>
        <v/>
      </c>
      <c r="M308" t="str">
        <f t="shared" si="296"/>
        <v/>
      </c>
      <c r="N308" t="str">
        <f t="shared" si="265"/>
        <v/>
      </c>
      <c r="O308" t="str">
        <f t="shared" si="266"/>
        <v/>
      </c>
      <c r="P308">
        <v>6</v>
      </c>
      <c r="Q308">
        <v>6989</v>
      </c>
      <c r="R308">
        <v>248</v>
      </c>
      <c r="S308">
        <v>391</v>
      </c>
      <c r="T308">
        <v>680.30157043570102</v>
      </c>
      <c r="U308">
        <v>26.441481605829601</v>
      </c>
      <c r="V308">
        <v>261.197654505321</v>
      </c>
      <c r="W308">
        <v>18.555130379446201</v>
      </c>
      <c r="X308">
        <v>41.330130379446203</v>
      </c>
      <c r="Y308">
        <v>1.9542171247882001</v>
      </c>
      <c r="Z308">
        <v>4.8663838205510297</v>
      </c>
      <c r="AA308">
        <v>0.40157480314960597</v>
      </c>
    </row>
    <row r="309" spans="1:27" ht="14.4" customHeight="1" x14ac:dyDescent="0.3">
      <c r="A309">
        <v>7</v>
      </c>
      <c r="B309">
        <v>5</v>
      </c>
      <c r="C309">
        <v>11</v>
      </c>
      <c r="D309">
        <v>3</v>
      </c>
      <c r="E309" t="str">
        <f t="shared" ref="E309:M309" si="297">IF($P309=19,SUM(Q290:Q309),"")</f>
        <v/>
      </c>
      <c r="F309" t="str">
        <f t="shared" si="297"/>
        <v/>
      </c>
      <c r="G309" t="str">
        <f t="shared" si="297"/>
        <v/>
      </c>
      <c r="H309" t="str">
        <f t="shared" si="297"/>
        <v/>
      </c>
      <c r="I309" t="str">
        <f t="shared" si="297"/>
        <v/>
      </c>
      <c r="J309" t="str">
        <f t="shared" si="297"/>
        <v/>
      </c>
      <c r="K309" t="str">
        <f t="shared" si="297"/>
        <v/>
      </c>
      <c r="L309" t="str">
        <f t="shared" si="297"/>
        <v/>
      </c>
      <c r="M309" t="str">
        <f t="shared" si="297"/>
        <v/>
      </c>
      <c r="N309" t="str">
        <f t="shared" si="265"/>
        <v/>
      </c>
      <c r="O309" t="str">
        <f t="shared" si="266"/>
        <v/>
      </c>
      <c r="P309">
        <v>7</v>
      </c>
      <c r="Q309">
        <v>965</v>
      </c>
      <c r="R309">
        <v>30</v>
      </c>
      <c r="S309">
        <v>79</v>
      </c>
      <c r="T309">
        <v>683.37390214054597</v>
      </c>
      <c r="U309">
        <v>32.733472601869899</v>
      </c>
      <c r="V309">
        <v>683.37390214054597</v>
      </c>
      <c r="W309">
        <v>17.475726220394101</v>
      </c>
      <c r="X309">
        <v>42.236126220394098</v>
      </c>
      <c r="Y309">
        <v>2.1407842845827698</v>
      </c>
      <c r="Z309">
        <v>5.1298038517360798</v>
      </c>
      <c r="AA309">
        <v>0.41732283464566899</v>
      </c>
    </row>
    <row r="310" spans="1:27" ht="14.4" customHeight="1" x14ac:dyDescent="0.3">
      <c r="A310">
        <v>7</v>
      </c>
      <c r="B310">
        <v>5</v>
      </c>
      <c r="C310">
        <v>11</v>
      </c>
      <c r="D310">
        <v>3</v>
      </c>
      <c r="E310" t="str">
        <f t="shared" ref="E310:M310" si="298">IF($P310=19,SUM(Q291:Q310),"")</f>
        <v/>
      </c>
      <c r="F310" t="str">
        <f t="shared" si="298"/>
        <v/>
      </c>
      <c r="G310" t="str">
        <f t="shared" si="298"/>
        <v/>
      </c>
      <c r="H310" t="str">
        <f t="shared" si="298"/>
        <v/>
      </c>
      <c r="I310" t="str">
        <f t="shared" si="298"/>
        <v/>
      </c>
      <c r="J310" t="str">
        <f t="shared" si="298"/>
        <v/>
      </c>
      <c r="K310" t="str">
        <f t="shared" si="298"/>
        <v/>
      </c>
      <c r="L310" t="str">
        <f t="shared" si="298"/>
        <v/>
      </c>
      <c r="M310" t="str">
        <f t="shared" si="298"/>
        <v/>
      </c>
      <c r="N310" t="str">
        <f t="shared" si="265"/>
        <v/>
      </c>
      <c r="O310" t="str">
        <f t="shared" si="266"/>
        <v/>
      </c>
      <c r="P310">
        <v>8</v>
      </c>
      <c r="Q310">
        <v>790</v>
      </c>
      <c r="R310">
        <v>294</v>
      </c>
      <c r="S310">
        <v>56</v>
      </c>
      <c r="T310">
        <v>686.43209282085002</v>
      </c>
      <c r="U310">
        <v>23.438946248395698</v>
      </c>
      <c r="V310">
        <v>43.389489711454303</v>
      </c>
      <c r="W310">
        <v>17.326989711454299</v>
      </c>
      <c r="X310">
        <v>43.389489711454303</v>
      </c>
      <c r="Y310">
        <v>2.1803483890309199</v>
      </c>
      <c r="Z310">
        <v>4.9447186679808501</v>
      </c>
      <c r="AA310">
        <v>0.440944881889763</v>
      </c>
    </row>
    <row r="311" spans="1:27" ht="14.4" customHeight="1" x14ac:dyDescent="0.3">
      <c r="A311">
        <v>7</v>
      </c>
      <c r="B311">
        <v>5</v>
      </c>
      <c r="C311">
        <v>11</v>
      </c>
      <c r="D311">
        <v>3</v>
      </c>
      <c r="E311" t="str">
        <f t="shared" ref="E311:M311" si="299">IF($P311=19,SUM(Q292:Q311),"")</f>
        <v/>
      </c>
      <c r="F311" t="str">
        <f t="shared" si="299"/>
        <v/>
      </c>
      <c r="G311" t="str">
        <f t="shared" si="299"/>
        <v/>
      </c>
      <c r="H311" t="str">
        <f t="shared" si="299"/>
        <v/>
      </c>
      <c r="I311" t="str">
        <f t="shared" si="299"/>
        <v/>
      </c>
      <c r="J311" t="str">
        <f t="shared" si="299"/>
        <v/>
      </c>
      <c r="K311" t="str">
        <f t="shared" si="299"/>
        <v/>
      </c>
      <c r="L311" t="str">
        <f t="shared" si="299"/>
        <v/>
      </c>
      <c r="M311" t="str">
        <f t="shared" si="299"/>
        <v/>
      </c>
      <c r="N311" t="str">
        <f t="shared" si="265"/>
        <v/>
      </c>
      <c r="O311" t="str">
        <f t="shared" si="266"/>
        <v/>
      </c>
      <c r="P311">
        <v>9</v>
      </c>
      <c r="Q311">
        <v>1464</v>
      </c>
      <c r="R311">
        <v>581</v>
      </c>
      <c r="S311">
        <v>40</v>
      </c>
      <c r="T311">
        <v>656.320932441492</v>
      </c>
      <c r="U311">
        <v>24.076058109064601</v>
      </c>
      <c r="V311">
        <v>267.52104157276398</v>
      </c>
      <c r="W311">
        <v>20.2604528088617</v>
      </c>
      <c r="X311">
        <v>58.6917528088617</v>
      </c>
      <c r="Y311">
        <v>3.17739575168505</v>
      </c>
      <c r="Z311">
        <v>5.8482501516522003</v>
      </c>
      <c r="AA311">
        <v>0.54330708661417304</v>
      </c>
    </row>
    <row r="312" spans="1:27" ht="14.4" customHeight="1" x14ac:dyDescent="0.3">
      <c r="A312">
        <v>7</v>
      </c>
      <c r="B312">
        <v>5</v>
      </c>
      <c r="C312">
        <v>11</v>
      </c>
      <c r="D312">
        <v>3</v>
      </c>
      <c r="E312" t="str">
        <f t="shared" ref="E312:M312" si="300">IF($P312=19,SUM(Q293:Q312),"")</f>
        <v/>
      </c>
      <c r="F312" t="str">
        <f t="shared" si="300"/>
        <v/>
      </c>
      <c r="G312" t="str">
        <f t="shared" si="300"/>
        <v/>
      </c>
      <c r="H312" t="str">
        <f t="shared" si="300"/>
        <v/>
      </c>
      <c r="I312" t="str">
        <f t="shared" si="300"/>
        <v/>
      </c>
      <c r="J312" t="str">
        <f t="shared" si="300"/>
        <v/>
      </c>
      <c r="K312" t="str">
        <f t="shared" si="300"/>
        <v/>
      </c>
      <c r="L312" t="str">
        <f t="shared" si="300"/>
        <v/>
      </c>
      <c r="M312" t="str">
        <f t="shared" si="300"/>
        <v/>
      </c>
      <c r="N312" t="str">
        <f t="shared" si="265"/>
        <v/>
      </c>
      <c r="O312" t="str">
        <f t="shared" si="266"/>
        <v/>
      </c>
      <c r="P312">
        <v>10</v>
      </c>
      <c r="Q312">
        <v>19918</v>
      </c>
      <c r="R312">
        <v>22422</v>
      </c>
      <c r="S312">
        <v>967</v>
      </c>
      <c r="T312">
        <v>130.86034588226701</v>
      </c>
      <c r="U312">
        <v>26.866333630804199</v>
      </c>
      <c r="V312">
        <v>53.920770287915097</v>
      </c>
      <c r="W312">
        <v>17.920770287915001</v>
      </c>
      <c r="X312">
        <v>53.920770287915097</v>
      </c>
      <c r="Y312">
        <v>1.76421452776768</v>
      </c>
      <c r="Z312">
        <v>5.6013811256623898</v>
      </c>
      <c r="AA312">
        <v>0.31496062992125901</v>
      </c>
    </row>
    <row r="313" spans="1:27" ht="14.4" customHeight="1" x14ac:dyDescent="0.3">
      <c r="A313">
        <v>7</v>
      </c>
      <c r="B313">
        <v>5</v>
      </c>
      <c r="C313">
        <v>11</v>
      </c>
      <c r="D313">
        <v>3</v>
      </c>
      <c r="E313" t="str">
        <f t="shared" ref="E313:M313" si="301">IF($P313=19,SUM(Q294:Q313),"")</f>
        <v/>
      </c>
      <c r="F313" t="str">
        <f t="shared" si="301"/>
        <v/>
      </c>
      <c r="G313" t="str">
        <f t="shared" si="301"/>
        <v/>
      </c>
      <c r="H313" t="str">
        <f t="shared" si="301"/>
        <v/>
      </c>
      <c r="I313" t="str">
        <f t="shared" si="301"/>
        <v/>
      </c>
      <c r="J313" t="str">
        <f t="shared" si="301"/>
        <v/>
      </c>
      <c r="K313" t="str">
        <f t="shared" si="301"/>
        <v/>
      </c>
      <c r="L313" t="str">
        <f t="shared" si="301"/>
        <v/>
      </c>
      <c r="M313" t="str">
        <f t="shared" si="301"/>
        <v/>
      </c>
      <c r="N313" t="str">
        <f t="shared" si="265"/>
        <v/>
      </c>
      <c r="O313" t="str">
        <f t="shared" si="266"/>
        <v/>
      </c>
      <c r="P313">
        <v>10</v>
      </c>
      <c r="Q313">
        <v>19918</v>
      </c>
      <c r="R313">
        <v>22422</v>
      </c>
      <c r="S313">
        <v>967</v>
      </c>
      <c r="T313">
        <v>130.86034588226701</v>
      </c>
      <c r="U313">
        <v>26.866333630804199</v>
      </c>
      <c r="V313">
        <v>53.920770287915097</v>
      </c>
      <c r="W313">
        <v>17.920770287915001</v>
      </c>
      <c r="X313">
        <v>53.920770287915097</v>
      </c>
      <c r="Y313">
        <v>1.76421452776768</v>
      </c>
      <c r="Z313">
        <v>5.6013811256623898</v>
      </c>
      <c r="AA313">
        <v>0.31496062992125901</v>
      </c>
    </row>
    <row r="314" spans="1:27" ht="14.4" customHeight="1" x14ac:dyDescent="0.3">
      <c r="A314">
        <v>7</v>
      </c>
      <c r="B314">
        <v>5</v>
      </c>
      <c r="C314">
        <v>11</v>
      </c>
      <c r="D314">
        <v>3</v>
      </c>
      <c r="E314" t="str">
        <f t="shared" ref="E314:M314" si="302">IF($P314=19,SUM(Q295:Q314),"")</f>
        <v/>
      </c>
      <c r="F314" t="str">
        <f t="shared" si="302"/>
        <v/>
      </c>
      <c r="G314" t="str">
        <f t="shared" si="302"/>
        <v/>
      </c>
      <c r="H314" t="str">
        <f t="shared" si="302"/>
        <v/>
      </c>
      <c r="I314" t="str">
        <f t="shared" si="302"/>
        <v/>
      </c>
      <c r="J314" t="str">
        <f t="shared" si="302"/>
        <v/>
      </c>
      <c r="K314" t="str">
        <f t="shared" si="302"/>
        <v/>
      </c>
      <c r="L314" t="str">
        <f t="shared" si="302"/>
        <v/>
      </c>
      <c r="M314" t="str">
        <f t="shared" si="302"/>
        <v/>
      </c>
      <c r="N314" t="str">
        <f t="shared" si="265"/>
        <v/>
      </c>
      <c r="O314" t="str">
        <f t="shared" si="266"/>
        <v/>
      </c>
      <c r="P314">
        <v>10</v>
      </c>
      <c r="Q314">
        <v>19918</v>
      </c>
      <c r="R314">
        <v>22422</v>
      </c>
      <c r="S314">
        <v>967</v>
      </c>
      <c r="T314">
        <v>130.86034588226701</v>
      </c>
      <c r="U314">
        <v>26.866333630804199</v>
      </c>
      <c r="V314">
        <v>53.920770287915097</v>
      </c>
      <c r="W314">
        <v>17.920770287915001</v>
      </c>
      <c r="X314">
        <v>53.920770287915097</v>
      </c>
      <c r="Y314">
        <v>1.76421452776768</v>
      </c>
      <c r="Z314">
        <v>5.6013811256623898</v>
      </c>
      <c r="AA314">
        <v>0.31496062992125901</v>
      </c>
    </row>
    <row r="315" spans="1:27" ht="14.4" customHeight="1" x14ac:dyDescent="0.3">
      <c r="A315">
        <v>7</v>
      </c>
      <c r="B315">
        <v>5</v>
      </c>
      <c r="C315">
        <v>11</v>
      </c>
      <c r="D315">
        <v>3</v>
      </c>
      <c r="E315" t="str">
        <f t="shared" ref="E315:M315" si="303">IF($P315=19,SUM(Q296:Q315),"")</f>
        <v/>
      </c>
      <c r="F315" t="str">
        <f t="shared" si="303"/>
        <v/>
      </c>
      <c r="G315" t="str">
        <f t="shared" si="303"/>
        <v/>
      </c>
      <c r="H315" t="str">
        <f t="shared" si="303"/>
        <v/>
      </c>
      <c r="I315" t="str">
        <f t="shared" si="303"/>
        <v/>
      </c>
      <c r="J315" t="str">
        <f t="shared" si="303"/>
        <v/>
      </c>
      <c r="K315" t="str">
        <f t="shared" si="303"/>
        <v/>
      </c>
      <c r="L315" t="str">
        <f t="shared" si="303"/>
        <v/>
      </c>
      <c r="M315" t="str">
        <f t="shared" si="303"/>
        <v/>
      </c>
      <c r="N315" t="str">
        <f t="shared" si="265"/>
        <v/>
      </c>
      <c r="O315" t="str">
        <f t="shared" si="266"/>
        <v/>
      </c>
      <c r="P315">
        <v>13</v>
      </c>
      <c r="Q315">
        <v>2512</v>
      </c>
      <c r="R315">
        <v>1764</v>
      </c>
      <c r="S315">
        <v>178</v>
      </c>
      <c r="T315">
        <v>190.11711210144</v>
      </c>
      <c r="U315">
        <v>30.702220447174899</v>
      </c>
      <c r="V315">
        <v>61.334488116483399</v>
      </c>
      <c r="W315">
        <v>22.796988116483401</v>
      </c>
      <c r="X315">
        <v>61.334488116483399</v>
      </c>
      <c r="Y315">
        <v>2.2450523419161001</v>
      </c>
      <c r="Z315">
        <v>5.5906205377126597</v>
      </c>
      <c r="AA315">
        <v>0.40157480314960597</v>
      </c>
    </row>
    <row r="316" spans="1:27" ht="14.4" customHeight="1" x14ac:dyDescent="0.3">
      <c r="A316">
        <v>7</v>
      </c>
      <c r="B316">
        <v>5</v>
      </c>
      <c r="C316">
        <v>11</v>
      </c>
      <c r="D316">
        <v>3</v>
      </c>
      <c r="E316" t="str">
        <f t="shared" ref="E316:M316" si="304">IF($P316=19,SUM(Q297:Q316),"")</f>
        <v/>
      </c>
      <c r="F316" t="str">
        <f t="shared" si="304"/>
        <v/>
      </c>
      <c r="G316" t="str">
        <f t="shared" si="304"/>
        <v/>
      </c>
      <c r="H316" t="str">
        <f t="shared" si="304"/>
        <v/>
      </c>
      <c r="I316" t="str">
        <f t="shared" si="304"/>
        <v/>
      </c>
      <c r="J316" t="str">
        <f t="shared" si="304"/>
        <v/>
      </c>
      <c r="K316" t="str">
        <f t="shared" si="304"/>
        <v/>
      </c>
      <c r="L316" t="str">
        <f t="shared" si="304"/>
        <v/>
      </c>
      <c r="M316" t="str">
        <f t="shared" si="304"/>
        <v/>
      </c>
      <c r="N316" t="str">
        <f t="shared" si="265"/>
        <v/>
      </c>
      <c r="O316" t="str">
        <f t="shared" si="266"/>
        <v/>
      </c>
      <c r="P316">
        <v>14</v>
      </c>
      <c r="Q316">
        <v>525</v>
      </c>
      <c r="R316">
        <v>1665</v>
      </c>
      <c r="S316">
        <v>43</v>
      </c>
      <c r="T316">
        <v>155.30974278934701</v>
      </c>
      <c r="U316">
        <v>27.357853777925701</v>
      </c>
      <c r="V316">
        <v>27.874951898205499</v>
      </c>
      <c r="W316">
        <v>22.1103604062104</v>
      </c>
      <c r="X316">
        <v>65.002060406210404</v>
      </c>
      <c r="Y316">
        <v>3.40743509949588</v>
      </c>
      <c r="Z316">
        <v>6.3638861417055503</v>
      </c>
      <c r="AA316">
        <v>0.535433070866141</v>
      </c>
    </row>
    <row r="317" spans="1:27" ht="14.4" customHeight="1" x14ac:dyDescent="0.3">
      <c r="A317">
        <v>7</v>
      </c>
      <c r="B317">
        <v>5</v>
      </c>
      <c r="C317">
        <v>11</v>
      </c>
      <c r="D317">
        <v>3</v>
      </c>
      <c r="E317" t="str">
        <f t="shared" ref="E317:M317" si="305">IF($P317=19,SUM(Q298:Q317),"")</f>
        <v/>
      </c>
      <c r="F317" t="str">
        <f t="shared" si="305"/>
        <v/>
      </c>
      <c r="G317" t="str">
        <f t="shared" si="305"/>
        <v/>
      </c>
      <c r="H317" t="str">
        <f t="shared" si="305"/>
        <v/>
      </c>
      <c r="I317" t="str">
        <f t="shared" si="305"/>
        <v/>
      </c>
      <c r="J317" t="str">
        <f t="shared" si="305"/>
        <v/>
      </c>
      <c r="K317" t="str">
        <f t="shared" si="305"/>
        <v/>
      </c>
      <c r="L317" t="str">
        <f t="shared" si="305"/>
        <v/>
      </c>
      <c r="M317" t="str">
        <f t="shared" si="305"/>
        <v/>
      </c>
      <c r="N317" t="str">
        <f t="shared" si="265"/>
        <v/>
      </c>
      <c r="O317" t="str">
        <f t="shared" si="266"/>
        <v/>
      </c>
      <c r="P317">
        <v>15</v>
      </c>
      <c r="Q317">
        <v>115</v>
      </c>
      <c r="R317">
        <v>1297</v>
      </c>
      <c r="S317">
        <v>7</v>
      </c>
      <c r="T317">
        <v>142.39125069650601</v>
      </c>
      <c r="U317">
        <v>20.417849075984201</v>
      </c>
      <c r="V317">
        <v>409.39809962027499</v>
      </c>
      <c r="W317">
        <v>22.0116704418202</v>
      </c>
      <c r="X317">
        <v>66.190870441820195</v>
      </c>
      <c r="Y317">
        <v>3.40905607525952</v>
      </c>
      <c r="Z317">
        <v>6.46194211280537</v>
      </c>
      <c r="AA317">
        <v>0.52755905511810997</v>
      </c>
    </row>
    <row r="318" spans="1:27" ht="14.4" customHeight="1" x14ac:dyDescent="0.3">
      <c r="A318">
        <v>7</v>
      </c>
      <c r="B318">
        <v>5</v>
      </c>
      <c r="C318">
        <v>11</v>
      </c>
      <c r="D318">
        <v>3</v>
      </c>
      <c r="E318" t="str">
        <f t="shared" ref="E318:M318" si="306">IF($P318=19,SUM(Q299:Q318),"")</f>
        <v/>
      </c>
      <c r="F318" t="str">
        <f t="shared" si="306"/>
        <v/>
      </c>
      <c r="G318" t="str">
        <f t="shared" si="306"/>
        <v/>
      </c>
      <c r="H318" t="str">
        <f t="shared" si="306"/>
        <v/>
      </c>
      <c r="I318" t="str">
        <f t="shared" si="306"/>
        <v/>
      </c>
      <c r="J318" t="str">
        <f t="shared" si="306"/>
        <v/>
      </c>
      <c r="K318" t="str">
        <f t="shared" si="306"/>
        <v/>
      </c>
      <c r="L318" t="str">
        <f t="shared" si="306"/>
        <v/>
      </c>
      <c r="M318" t="str">
        <f t="shared" si="306"/>
        <v/>
      </c>
      <c r="N318" t="str">
        <f t="shared" si="265"/>
        <v/>
      </c>
      <c r="O318" t="str">
        <f t="shared" si="266"/>
        <v/>
      </c>
      <c r="P318">
        <v>16</v>
      </c>
      <c r="Q318">
        <v>24</v>
      </c>
      <c r="R318">
        <v>11652</v>
      </c>
      <c r="S318">
        <v>4</v>
      </c>
      <c r="T318">
        <v>681.59903190810905</v>
      </c>
      <c r="U318">
        <v>13.7722143794121</v>
      </c>
      <c r="V318">
        <v>702.02736065762497</v>
      </c>
      <c r="W318">
        <v>21.406925150818701</v>
      </c>
      <c r="X318">
        <v>67.5736251508187</v>
      </c>
      <c r="Y318">
        <v>3.6215348744915001</v>
      </c>
      <c r="Z318">
        <v>6.2153368791948802</v>
      </c>
      <c r="AA318">
        <v>0.58267716535433001</v>
      </c>
    </row>
    <row r="319" spans="1:27" ht="14.4" customHeight="1" x14ac:dyDescent="0.3">
      <c r="A319">
        <v>7</v>
      </c>
      <c r="B319">
        <v>5</v>
      </c>
      <c r="C319">
        <v>11</v>
      </c>
      <c r="D319">
        <v>3</v>
      </c>
      <c r="E319" t="str">
        <f t="shared" ref="E319:M319" si="307">IF($P319=19,SUM(Q300:Q319),"")</f>
        <v/>
      </c>
      <c r="F319" t="str">
        <f t="shared" si="307"/>
        <v/>
      </c>
      <c r="G319" t="str">
        <f t="shared" si="307"/>
        <v/>
      </c>
      <c r="H319" t="str">
        <f t="shared" si="307"/>
        <v/>
      </c>
      <c r="I319" t="str">
        <f t="shared" si="307"/>
        <v/>
      </c>
      <c r="J319" t="str">
        <f t="shared" si="307"/>
        <v/>
      </c>
      <c r="K319" t="str">
        <f t="shared" si="307"/>
        <v/>
      </c>
      <c r="L319" t="str">
        <f t="shared" si="307"/>
        <v/>
      </c>
      <c r="M319" t="str">
        <f t="shared" si="307"/>
        <v/>
      </c>
      <c r="N319" t="str">
        <f t="shared" si="265"/>
        <v/>
      </c>
      <c r="O319" t="str">
        <f t="shared" si="266"/>
        <v/>
      </c>
      <c r="P319">
        <v>17</v>
      </c>
      <c r="Q319">
        <v>16</v>
      </c>
      <c r="R319">
        <v>3522</v>
      </c>
      <c r="S319">
        <v>2</v>
      </c>
      <c r="T319">
        <v>630.61196119677402</v>
      </c>
      <c r="U319">
        <v>12.851868201481301</v>
      </c>
      <c r="V319">
        <v>494.95234229676998</v>
      </c>
      <c r="W319">
        <v>21.1983843576201</v>
      </c>
      <c r="X319">
        <v>68.669184357620097</v>
      </c>
      <c r="Y319">
        <v>3.4159885520409898</v>
      </c>
      <c r="Z319">
        <v>6.1975792301315096</v>
      </c>
      <c r="AA319">
        <v>0.55118110236220397</v>
      </c>
    </row>
    <row r="320" spans="1:27" ht="14.4" customHeight="1" x14ac:dyDescent="0.3">
      <c r="A320">
        <v>7</v>
      </c>
      <c r="B320">
        <v>5</v>
      </c>
      <c r="C320">
        <v>11</v>
      </c>
      <c r="D320">
        <v>3</v>
      </c>
      <c r="E320" t="str">
        <f t="shared" ref="E320:M320" si="308">IF($P320=19,SUM(Q301:Q320),"")</f>
        <v/>
      </c>
      <c r="F320" t="str">
        <f t="shared" si="308"/>
        <v/>
      </c>
      <c r="G320" t="str">
        <f t="shared" si="308"/>
        <v/>
      </c>
      <c r="H320" t="str">
        <f t="shared" si="308"/>
        <v/>
      </c>
      <c r="I320" t="str">
        <f t="shared" si="308"/>
        <v/>
      </c>
      <c r="J320" t="str">
        <f t="shared" si="308"/>
        <v/>
      </c>
      <c r="K320" t="str">
        <f t="shared" si="308"/>
        <v/>
      </c>
      <c r="L320" t="str">
        <f t="shared" si="308"/>
        <v/>
      </c>
      <c r="M320" t="str">
        <f t="shared" si="308"/>
        <v/>
      </c>
      <c r="N320" t="str">
        <f t="shared" si="265"/>
        <v/>
      </c>
      <c r="O320" t="str">
        <f t="shared" si="266"/>
        <v/>
      </c>
      <c r="P320">
        <v>18</v>
      </c>
      <c r="Q320">
        <v>14</v>
      </c>
      <c r="R320">
        <v>1927</v>
      </c>
      <c r="S320">
        <v>2</v>
      </c>
      <c r="T320">
        <v>649.44005816917195</v>
      </c>
      <c r="U320">
        <v>8.8498411751522692</v>
      </c>
      <c r="V320">
        <v>685.65116611794201</v>
      </c>
      <c r="W320">
        <v>20.7665089777642</v>
      </c>
      <c r="X320">
        <v>69.974842311097504</v>
      </c>
      <c r="Y320">
        <v>4.1360539506911698</v>
      </c>
      <c r="Z320">
        <v>7.2955396074691601</v>
      </c>
      <c r="AA320">
        <v>0.56692913385826704</v>
      </c>
    </row>
    <row r="321" spans="1:27" x14ac:dyDescent="0.3">
      <c r="A321">
        <v>7</v>
      </c>
      <c r="B321">
        <v>5</v>
      </c>
      <c r="C321">
        <v>11</v>
      </c>
      <c r="D321">
        <v>3</v>
      </c>
      <c r="E321">
        <f t="shared" ref="E321:M321" si="309">IF($P321=19,SUM(Q302:Q321),"")</f>
        <v>86616</v>
      </c>
      <c r="F321">
        <f t="shared" si="309"/>
        <v>93412</v>
      </c>
      <c r="G321">
        <f t="shared" si="309"/>
        <v>4266</v>
      </c>
      <c r="H321">
        <f t="shared" si="309"/>
        <v>7366.9428750560419</v>
      </c>
      <c r="I321">
        <f t="shared" si="309"/>
        <v>402.82562616316443</v>
      </c>
      <c r="J321">
        <f t="shared" si="309"/>
        <v>5863.7218027869212</v>
      </c>
      <c r="K321">
        <f t="shared" si="309"/>
        <v>388.50065556197211</v>
      </c>
      <c r="L321">
        <f t="shared" si="309"/>
        <v>4392.1756888953023</v>
      </c>
      <c r="M321">
        <f t="shared" si="309"/>
        <v>47.358971084691746</v>
      </c>
      <c r="N321">
        <f t="shared" si="265"/>
        <v>117.11640569879917</v>
      </c>
      <c r="O321">
        <f t="shared" si="266"/>
        <v>7.9131023622047136</v>
      </c>
      <c r="P321">
        <v>19</v>
      </c>
      <c r="Q321">
        <v>0</v>
      </c>
      <c r="R321">
        <v>364</v>
      </c>
      <c r="S321">
        <v>0</v>
      </c>
      <c r="T321">
        <v>0</v>
      </c>
      <c r="U321">
        <v>0</v>
      </c>
      <c r="V321">
        <v>0</v>
      </c>
      <c r="W321">
        <v>22.882953210390699</v>
      </c>
      <c r="X321">
        <v>654.69545321039004</v>
      </c>
      <c r="Y321">
        <v>4.2947764770068897</v>
      </c>
      <c r="Z321">
        <v>7.0835923711672004</v>
      </c>
      <c r="AA321">
        <v>0.60629921259842501</v>
      </c>
    </row>
    <row r="322" spans="1:27" ht="14.4" customHeight="1" x14ac:dyDescent="0.3">
      <c r="A322">
        <v>4</v>
      </c>
      <c r="B322">
        <v>4</v>
      </c>
      <c r="C322">
        <v>12</v>
      </c>
      <c r="D322">
        <v>3</v>
      </c>
      <c r="E322" t="str">
        <f t="shared" ref="E322:M322" si="310">IF($P322=19,SUM(Q303:Q322),"")</f>
        <v/>
      </c>
      <c r="F322" t="str">
        <f t="shared" si="310"/>
        <v/>
      </c>
      <c r="G322" t="str">
        <f t="shared" si="310"/>
        <v/>
      </c>
      <c r="H322" t="str">
        <f t="shared" si="310"/>
        <v/>
      </c>
      <c r="I322" t="str">
        <f t="shared" si="310"/>
        <v/>
      </c>
      <c r="J322" t="str">
        <f t="shared" si="310"/>
        <v/>
      </c>
      <c r="K322" t="str">
        <f t="shared" si="310"/>
        <v/>
      </c>
      <c r="L322" t="str">
        <f t="shared" si="310"/>
        <v/>
      </c>
      <c r="M322" t="str">
        <f t="shared" si="310"/>
        <v/>
      </c>
      <c r="N322" t="str">
        <f t="shared" si="265"/>
        <v/>
      </c>
      <c r="O322" t="str">
        <f t="shared" si="266"/>
        <v/>
      </c>
      <c r="P322">
        <v>0</v>
      </c>
      <c r="Q322">
        <v>32</v>
      </c>
      <c r="R322">
        <v>854</v>
      </c>
      <c r="S322">
        <v>4</v>
      </c>
      <c r="T322">
        <v>810</v>
      </c>
      <c r="U322">
        <v>15.284443255687099</v>
      </c>
      <c r="V322">
        <v>256.666666666666</v>
      </c>
      <c r="W322">
        <v>26.618426186112501</v>
      </c>
      <c r="X322">
        <v>145.285092852779</v>
      </c>
      <c r="Y322">
        <v>1.2211468058415</v>
      </c>
      <c r="Z322">
        <v>5.6339273087687802</v>
      </c>
      <c r="AA322">
        <v>0.216748768472906</v>
      </c>
    </row>
    <row r="323" spans="1:27" ht="14.4" customHeight="1" x14ac:dyDescent="0.3">
      <c r="A323">
        <v>4</v>
      </c>
      <c r="B323">
        <v>4</v>
      </c>
      <c r="C323">
        <v>12</v>
      </c>
      <c r="D323">
        <v>3</v>
      </c>
      <c r="E323" t="str">
        <f t="shared" ref="E323:M323" si="311">IF($P323=19,SUM(Q304:Q323),"")</f>
        <v/>
      </c>
      <c r="F323" t="str">
        <f t="shared" si="311"/>
        <v/>
      </c>
      <c r="G323" t="str">
        <f t="shared" si="311"/>
        <v/>
      </c>
      <c r="H323" t="str">
        <f t="shared" si="311"/>
        <v/>
      </c>
      <c r="I323" t="str">
        <f t="shared" si="311"/>
        <v/>
      </c>
      <c r="J323" t="str">
        <f t="shared" si="311"/>
        <v/>
      </c>
      <c r="K323" t="str">
        <f t="shared" si="311"/>
        <v/>
      </c>
      <c r="L323" t="str">
        <f t="shared" si="311"/>
        <v/>
      </c>
      <c r="M323" t="str">
        <f t="shared" si="311"/>
        <v/>
      </c>
      <c r="N323" t="str">
        <f t="shared" si="265"/>
        <v/>
      </c>
      <c r="O323" t="str">
        <f t="shared" si="266"/>
        <v/>
      </c>
      <c r="P323">
        <v>0</v>
      </c>
      <c r="Q323">
        <v>32</v>
      </c>
      <c r="R323">
        <v>854</v>
      </c>
      <c r="S323">
        <v>4</v>
      </c>
      <c r="T323">
        <v>810</v>
      </c>
      <c r="U323">
        <v>15.284443255687099</v>
      </c>
      <c r="V323">
        <v>256.666666666666</v>
      </c>
      <c r="W323">
        <v>26.618426186112501</v>
      </c>
      <c r="X323">
        <v>145.285092852779</v>
      </c>
      <c r="Y323">
        <v>1.2211468058415</v>
      </c>
      <c r="Z323">
        <v>5.6339273087687802</v>
      </c>
      <c r="AA323">
        <v>0.216748768472906</v>
      </c>
    </row>
    <row r="324" spans="1:27" ht="14.4" customHeight="1" x14ac:dyDescent="0.3">
      <c r="A324">
        <v>4</v>
      </c>
      <c r="B324">
        <v>4</v>
      </c>
      <c r="C324">
        <v>12</v>
      </c>
      <c r="D324">
        <v>3</v>
      </c>
      <c r="E324" t="str">
        <f t="shared" ref="E324:M324" si="312">IF($P324=19,SUM(Q305:Q324),"")</f>
        <v/>
      </c>
      <c r="F324" t="str">
        <f t="shared" si="312"/>
        <v/>
      </c>
      <c r="G324" t="str">
        <f t="shared" si="312"/>
        <v/>
      </c>
      <c r="H324" t="str">
        <f t="shared" si="312"/>
        <v/>
      </c>
      <c r="I324" t="str">
        <f t="shared" si="312"/>
        <v/>
      </c>
      <c r="J324" t="str">
        <f t="shared" si="312"/>
        <v/>
      </c>
      <c r="K324" t="str">
        <f t="shared" si="312"/>
        <v/>
      </c>
      <c r="L324" t="str">
        <f t="shared" si="312"/>
        <v/>
      </c>
      <c r="M324" t="str">
        <f t="shared" si="312"/>
        <v/>
      </c>
      <c r="N324" t="str">
        <f t="shared" si="265"/>
        <v/>
      </c>
      <c r="O324" t="str">
        <f t="shared" si="266"/>
        <v/>
      </c>
      <c r="P324">
        <v>0</v>
      </c>
      <c r="Q324">
        <v>32</v>
      </c>
      <c r="R324">
        <v>854</v>
      </c>
      <c r="S324">
        <v>4</v>
      </c>
      <c r="T324">
        <v>810</v>
      </c>
      <c r="U324">
        <v>15.284443255687099</v>
      </c>
      <c r="V324">
        <v>256.666666666666</v>
      </c>
      <c r="W324">
        <v>26.618426186112501</v>
      </c>
      <c r="X324">
        <v>145.285092852779</v>
      </c>
      <c r="Y324">
        <v>1.2211468058415</v>
      </c>
      <c r="Z324">
        <v>5.6339273087687802</v>
      </c>
      <c r="AA324">
        <v>0.216748768472906</v>
      </c>
    </row>
    <row r="325" spans="1:27" ht="14.4" customHeight="1" x14ac:dyDescent="0.3">
      <c r="A325">
        <v>4</v>
      </c>
      <c r="B325">
        <v>4</v>
      </c>
      <c r="C325">
        <v>12</v>
      </c>
      <c r="D325">
        <v>3</v>
      </c>
      <c r="E325" t="str">
        <f t="shared" ref="E325:M325" si="313">IF($P325=19,SUM(Q306:Q325),"")</f>
        <v/>
      </c>
      <c r="F325" t="str">
        <f t="shared" si="313"/>
        <v/>
      </c>
      <c r="G325" t="str">
        <f t="shared" si="313"/>
        <v/>
      </c>
      <c r="H325" t="str">
        <f t="shared" si="313"/>
        <v/>
      </c>
      <c r="I325" t="str">
        <f t="shared" si="313"/>
        <v/>
      </c>
      <c r="J325" t="str">
        <f t="shared" si="313"/>
        <v/>
      </c>
      <c r="K325" t="str">
        <f t="shared" si="313"/>
        <v/>
      </c>
      <c r="L325" t="str">
        <f t="shared" si="313"/>
        <v/>
      </c>
      <c r="M325" t="str">
        <f t="shared" si="313"/>
        <v/>
      </c>
      <c r="N325" t="str">
        <f t="shared" si="265"/>
        <v/>
      </c>
      <c r="O325" t="str">
        <f t="shared" si="266"/>
        <v/>
      </c>
      <c r="P325">
        <v>3</v>
      </c>
      <c r="Q325">
        <v>1175</v>
      </c>
      <c r="R325">
        <v>0</v>
      </c>
      <c r="S325">
        <v>51</v>
      </c>
      <c r="T325">
        <v>153.534283971398</v>
      </c>
      <c r="U325">
        <v>21.195769253687502</v>
      </c>
      <c r="V325">
        <v>855.36826720359102</v>
      </c>
      <c r="W325">
        <v>5.63672113447653</v>
      </c>
      <c r="X325">
        <v>59.4554878011432</v>
      </c>
      <c r="Y325">
        <v>0.104540089874455</v>
      </c>
      <c r="Z325">
        <v>3.62405644898111</v>
      </c>
      <c r="AA325">
        <v>2.8846153846153799E-2</v>
      </c>
    </row>
    <row r="326" spans="1:27" ht="14.4" customHeight="1" x14ac:dyDescent="0.3">
      <c r="A326">
        <v>4</v>
      </c>
      <c r="B326">
        <v>4</v>
      </c>
      <c r="C326">
        <v>12</v>
      </c>
      <c r="D326">
        <v>3</v>
      </c>
      <c r="E326" t="str">
        <f t="shared" ref="E326:M326" si="314">IF($P326=19,SUM(Q307:Q326),"")</f>
        <v/>
      </c>
      <c r="F326" t="str">
        <f t="shared" si="314"/>
        <v/>
      </c>
      <c r="G326" t="str">
        <f t="shared" si="314"/>
        <v/>
      </c>
      <c r="H326" t="str">
        <f t="shared" si="314"/>
        <v/>
      </c>
      <c r="I326" t="str">
        <f t="shared" si="314"/>
        <v/>
      </c>
      <c r="J326" t="str">
        <f t="shared" si="314"/>
        <v/>
      </c>
      <c r="K326" t="str">
        <f t="shared" si="314"/>
        <v/>
      </c>
      <c r="L326" t="str">
        <f t="shared" si="314"/>
        <v/>
      </c>
      <c r="M326" t="str">
        <f t="shared" si="314"/>
        <v/>
      </c>
      <c r="N326" t="str">
        <f t="shared" si="265"/>
        <v/>
      </c>
      <c r="O326" t="str">
        <f t="shared" si="266"/>
        <v/>
      </c>
      <c r="P326">
        <v>4</v>
      </c>
      <c r="Q326">
        <v>2852</v>
      </c>
      <c r="R326">
        <v>0</v>
      </c>
      <c r="S326">
        <v>108</v>
      </c>
      <c r="T326">
        <v>617.97202320667998</v>
      </c>
      <c r="U326">
        <v>18.9912465365326</v>
      </c>
      <c r="V326">
        <v>193.77099999999999</v>
      </c>
      <c r="W326">
        <v>6.7061708638427904</v>
      </c>
      <c r="X326">
        <v>62.143837530509401</v>
      </c>
      <c r="Y326">
        <v>0.363660964762205</v>
      </c>
      <c r="Z326">
        <v>3.4382491213881199</v>
      </c>
      <c r="AA326">
        <v>0.10576923076923</v>
      </c>
    </row>
    <row r="327" spans="1:27" ht="14.4" customHeight="1" x14ac:dyDescent="0.3">
      <c r="A327">
        <v>4</v>
      </c>
      <c r="B327">
        <v>4</v>
      </c>
      <c r="C327">
        <v>12</v>
      </c>
      <c r="D327">
        <v>3</v>
      </c>
      <c r="E327" t="str">
        <f t="shared" ref="E327:M327" si="315">IF($P327=19,SUM(Q308:Q327),"")</f>
        <v/>
      </c>
      <c r="F327" t="str">
        <f t="shared" si="315"/>
        <v/>
      </c>
      <c r="G327" t="str">
        <f t="shared" si="315"/>
        <v/>
      </c>
      <c r="H327" t="str">
        <f t="shared" si="315"/>
        <v/>
      </c>
      <c r="I327" t="str">
        <f t="shared" si="315"/>
        <v/>
      </c>
      <c r="J327" t="str">
        <f t="shared" si="315"/>
        <v/>
      </c>
      <c r="K327" t="str">
        <f t="shared" si="315"/>
        <v/>
      </c>
      <c r="L327" t="str">
        <f t="shared" si="315"/>
        <v/>
      </c>
      <c r="M327" t="str">
        <f t="shared" si="315"/>
        <v/>
      </c>
      <c r="N327" t="str">
        <f t="shared" si="265"/>
        <v/>
      </c>
      <c r="O327" t="str">
        <f t="shared" si="266"/>
        <v/>
      </c>
      <c r="P327">
        <v>5</v>
      </c>
      <c r="Q327">
        <v>8863</v>
      </c>
      <c r="R327">
        <v>1</v>
      </c>
      <c r="S327">
        <v>266</v>
      </c>
      <c r="T327">
        <v>661.42263228746504</v>
      </c>
      <c r="U327">
        <v>24.9310300185331</v>
      </c>
      <c r="V327">
        <v>199.77906297539101</v>
      </c>
      <c r="W327">
        <v>13.2626375569573</v>
      </c>
      <c r="X327">
        <v>60.385304223623997</v>
      </c>
      <c r="Y327">
        <v>0.88950499776010306</v>
      </c>
      <c r="Z327">
        <v>4.2049327166841204</v>
      </c>
      <c r="AA327">
        <v>0.21153846153846101</v>
      </c>
    </row>
    <row r="328" spans="1:27" ht="14.4" customHeight="1" x14ac:dyDescent="0.3">
      <c r="A328">
        <v>4</v>
      </c>
      <c r="B328">
        <v>4</v>
      </c>
      <c r="C328">
        <v>12</v>
      </c>
      <c r="D328">
        <v>3</v>
      </c>
      <c r="E328" t="str">
        <f t="shared" ref="E328:M328" si="316">IF($P328=19,SUM(Q309:Q328),"")</f>
        <v/>
      </c>
      <c r="F328" t="str">
        <f t="shared" si="316"/>
        <v/>
      </c>
      <c r="G328" t="str">
        <f t="shared" si="316"/>
        <v/>
      </c>
      <c r="H328" t="str">
        <f t="shared" si="316"/>
        <v/>
      </c>
      <c r="I328" t="str">
        <f t="shared" si="316"/>
        <v/>
      </c>
      <c r="J328" t="str">
        <f t="shared" si="316"/>
        <v/>
      </c>
      <c r="K328" t="str">
        <f t="shared" si="316"/>
        <v/>
      </c>
      <c r="L328" t="str">
        <f t="shared" si="316"/>
        <v/>
      </c>
      <c r="M328" t="str">
        <f t="shared" si="316"/>
        <v/>
      </c>
      <c r="N328" t="str">
        <f t="shared" si="265"/>
        <v/>
      </c>
      <c r="O328" t="str">
        <f t="shared" si="266"/>
        <v/>
      </c>
      <c r="P328">
        <v>6</v>
      </c>
      <c r="Q328">
        <v>6852</v>
      </c>
      <c r="R328">
        <v>270</v>
      </c>
      <c r="S328">
        <v>288</v>
      </c>
      <c r="T328">
        <v>638.13595822387094</v>
      </c>
      <c r="U328">
        <v>23.5326062154986</v>
      </c>
      <c r="V328">
        <v>202.35382314936501</v>
      </c>
      <c r="W328">
        <v>13.182203413877099</v>
      </c>
      <c r="X328">
        <v>61.623870080543803</v>
      </c>
      <c r="Y328">
        <v>1.2395531998067599</v>
      </c>
      <c r="Z328">
        <v>3.9064706903001101</v>
      </c>
      <c r="AA328">
        <v>0.31730769230769201</v>
      </c>
    </row>
    <row r="329" spans="1:27" ht="14.4" customHeight="1" x14ac:dyDescent="0.3">
      <c r="A329">
        <v>4</v>
      </c>
      <c r="B329">
        <v>4</v>
      </c>
      <c r="C329">
        <v>12</v>
      </c>
      <c r="D329">
        <v>3</v>
      </c>
      <c r="E329" t="str">
        <f t="shared" ref="E329:M329" si="317">IF($P329=19,SUM(Q310:Q329),"")</f>
        <v/>
      </c>
      <c r="F329" t="str">
        <f t="shared" si="317"/>
        <v/>
      </c>
      <c r="G329" t="str">
        <f t="shared" si="317"/>
        <v/>
      </c>
      <c r="H329" t="str">
        <f t="shared" si="317"/>
        <v/>
      </c>
      <c r="I329" t="str">
        <f t="shared" si="317"/>
        <v/>
      </c>
      <c r="J329" t="str">
        <f t="shared" si="317"/>
        <v/>
      </c>
      <c r="K329" t="str">
        <f t="shared" si="317"/>
        <v/>
      </c>
      <c r="L329" t="str">
        <f t="shared" si="317"/>
        <v/>
      </c>
      <c r="M329" t="str">
        <f t="shared" si="317"/>
        <v/>
      </c>
      <c r="N329" t="str">
        <f t="shared" si="265"/>
        <v/>
      </c>
      <c r="O329" t="str">
        <f t="shared" si="266"/>
        <v/>
      </c>
      <c r="P329">
        <v>7</v>
      </c>
      <c r="Q329">
        <v>859</v>
      </c>
      <c r="R329">
        <v>31</v>
      </c>
      <c r="S329">
        <v>47</v>
      </c>
      <c r="T329">
        <v>643.12832740236001</v>
      </c>
      <c r="U329">
        <v>28.873206784876999</v>
      </c>
      <c r="V329">
        <v>752.09373333333303</v>
      </c>
      <c r="W329">
        <v>14.6452636563182</v>
      </c>
      <c r="X329">
        <v>453.40566365631798</v>
      </c>
      <c r="Y329">
        <v>1.6123966702477199</v>
      </c>
      <c r="Z329">
        <v>4.1922313426440896</v>
      </c>
      <c r="AA329">
        <v>0.38461538461538403</v>
      </c>
    </row>
    <row r="330" spans="1:27" ht="14.4" customHeight="1" x14ac:dyDescent="0.3">
      <c r="A330">
        <v>4</v>
      </c>
      <c r="B330">
        <v>4</v>
      </c>
      <c r="C330">
        <v>12</v>
      </c>
      <c r="D330">
        <v>3</v>
      </c>
      <c r="E330" t="str">
        <f t="shared" ref="E330:M330" si="318">IF($P330=19,SUM(Q311:Q330),"")</f>
        <v/>
      </c>
      <c r="F330" t="str">
        <f t="shared" si="318"/>
        <v/>
      </c>
      <c r="G330" t="str">
        <f t="shared" si="318"/>
        <v/>
      </c>
      <c r="H330" t="str">
        <f t="shared" si="318"/>
        <v/>
      </c>
      <c r="I330" t="str">
        <f t="shared" si="318"/>
        <v/>
      </c>
      <c r="J330" t="str">
        <f t="shared" si="318"/>
        <v/>
      </c>
      <c r="K330" t="str">
        <f t="shared" si="318"/>
        <v/>
      </c>
      <c r="L330" t="str">
        <f t="shared" si="318"/>
        <v/>
      </c>
      <c r="M330" t="str">
        <f t="shared" si="318"/>
        <v/>
      </c>
      <c r="N330" t="str">
        <f t="shared" si="265"/>
        <v/>
      </c>
      <c r="O330" t="str">
        <f t="shared" si="266"/>
        <v/>
      </c>
      <c r="P330">
        <v>8</v>
      </c>
      <c r="Q330">
        <v>752</v>
      </c>
      <c r="R330">
        <v>281</v>
      </c>
      <c r="S330">
        <v>47</v>
      </c>
      <c r="T330">
        <v>644.81322048879804</v>
      </c>
      <c r="U330">
        <v>21.365108171564401</v>
      </c>
      <c r="V330">
        <v>801.09637086011605</v>
      </c>
      <c r="W330">
        <v>14.2267207081298</v>
      </c>
      <c r="X330">
        <v>454.28922070812899</v>
      </c>
      <c r="Y330">
        <v>1.5978206687446099</v>
      </c>
      <c r="Z330">
        <v>4.2608551166522997</v>
      </c>
      <c r="AA330">
        <v>0.375</v>
      </c>
    </row>
    <row r="331" spans="1:27" ht="14.4" customHeight="1" x14ac:dyDescent="0.3">
      <c r="A331">
        <v>4</v>
      </c>
      <c r="B331">
        <v>4</v>
      </c>
      <c r="C331">
        <v>12</v>
      </c>
      <c r="D331">
        <v>3</v>
      </c>
      <c r="E331" t="str">
        <f t="shared" ref="E331:M331" si="319">IF($P331=19,SUM(Q312:Q331),"")</f>
        <v/>
      </c>
      <c r="F331" t="str">
        <f t="shared" si="319"/>
        <v/>
      </c>
      <c r="G331" t="str">
        <f t="shared" si="319"/>
        <v/>
      </c>
      <c r="H331" t="str">
        <f t="shared" si="319"/>
        <v/>
      </c>
      <c r="I331" t="str">
        <f t="shared" si="319"/>
        <v/>
      </c>
      <c r="J331" t="str">
        <f t="shared" si="319"/>
        <v/>
      </c>
      <c r="K331" t="str">
        <f t="shared" si="319"/>
        <v/>
      </c>
      <c r="L331" t="str">
        <f t="shared" si="319"/>
        <v/>
      </c>
      <c r="M331" t="str">
        <f t="shared" si="319"/>
        <v/>
      </c>
      <c r="N331" t="str">
        <f t="shared" si="265"/>
        <v/>
      </c>
      <c r="O331" t="str">
        <f t="shared" si="266"/>
        <v/>
      </c>
      <c r="P331">
        <v>9</v>
      </c>
      <c r="Q331">
        <v>1411</v>
      </c>
      <c r="R331">
        <v>566</v>
      </c>
      <c r="S331">
        <v>44</v>
      </c>
      <c r="T331">
        <v>647.91521614069495</v>
      </c>
      <c r="U331">
        <v>23.397799384269401</v>
      </c>
      <c r="V331">
        <v>459.57634460221999</v>
      </c>
      <c r="W331">
        <v>22.741500439358099</v>
      </c>
      <c r="X331">
        <v>98.839467106024799</v>
      </c>
      <c r="Y331">
        <v>2.4032380473084598</v>
      </c>
      <c r="Z331">
        <v>4.9007207239231496</v>
      </c>
      <c r="AA331">
        <v>0.49038461538461497</v>
      </c>
    </row>
    <row r="332" spans="1:27" ht="14.4" customHeight="1" x14ac:dyDescent="0.3">
      <c r="A332">
        <v>4</v>
      </c>
      <c r="B332">
        <v>4</v>
      </c>
      <c r="C332">
        <v>12</v>
      </c>
      <c r="D332">
        <v>3</v>
      </c>
      <c r="E332" t="str">
        <f t="shared" ref="E332:M332" si="320">IF($P332=19,SUM(Q313:Q332),"")</f>
        <v/>
      </c>
      <c r="F332" t="str">
        <f t="shared" si="320"/>
        <v/>
      </c>
      <c r="G332" t="str">
        <f t="shared" si="320"/>
        <v/>
      </c>
      <c r="H332" t="str">
        <f t="shared" si="320"/>
        <v/>
      </c>
      <c r="I332" t="str">
        <f t="shared" si="320"/>
        <v/>
      </c>
      <c r="J332" t="str">
        <f t="shared" si="320"/>
        <v/>
      </c>
      <c r="K332" t="str">
        <f t="shared" si="320"/>
        <v/>
      </c>
      <c r="L332" t="str">
        <f t="shared" si="320"/>
        <v/>
      </c>
      <c r="M332" t="str">
        <f t="shared" si="320"/>
        <v/>
      </c>
      <c r="N332" t="str">
        <f t="shared" si="265"/>
        <v/>
      </c>
      <c r="O332" t="str">
        <f t="shared" si="266"/>
        <v/>
      </c>
      <c r="P332">
        <v>10</v>
      </c>
      <c r="Q332">
        <v>19989</v>
      </c>
      <c r="R332">
        <v>21647</v>
      </c>
      <c r="S332">
        <v>1361</v>
      </c>
      <c r="T332">
        <v>165.256028537606</v>
      </c>
      <c r="U332">
        <v>24.338121291105701</v>
      </c>
      <c r="V332">
        <v>460.85986841222001</v>
      </c>
      <c r="W332">
        <v>18.476767543422401</v>
      </c>
      <c r="X332">
        <v>100.143434210089</v>
      </c>
      <c r="Y332">
        <v>1.1322698117966099</v>
      </c>
      <c r="Z332">
        <v>4.7102424170738999</v>
      </c>
      <c r="AA332">
        <v>0.240384615384615</v>
      </c>
    </row>
    <row r="333" spans="1:27" ht="14.4" customHeight="1" x14ac:dyDescent="0.3">
      <c r="A333">
        <v>4</v>
      </c>
      <c r="B333">
        <v>4</v>
      </c>
      <c r="C333">
        <v>12</v>
      </c>
      <c r="D333">
        <v>3</v>
      </c>
      <c r="E333" t="str">
        <f t="shared" ref="E333:M333" si="321">IF($P333=19,SUM(Q314:Q333),"")</f>
        <v/>
      </c>
      <c r="F333" t="str">
        <f t="shared" si="321"/>
        <v/>
      </c>
      <c r="G333" t="str">
        <f t="shared" si="321"/>
        <v/>
      </c>
      <c r="H333" t="str">
        <f t="shared" si="321"/>
        <v/>
      </c>
      <c r="I333" t="str">
        <f t="shared" si="321"/>
        <v/>
      </c>
      <c r="J333" t="str">
        <f t="shared" si="321"/>
        <v/>
      </c>
      <c r="K333" t="str">
        <f t="shared" si="321"/>
        <v/>
      </c>
      <c r="L333" t="str">
        <f t="shared" si="321"/>
        <v/>
      </c>
      <c r="M333" t="str">
        <f t="shared" si="321"/>
        <v/>
      </c>
      <c r="N333" t="str">
        <f t="shared" si="265"/>
        <v/>
      </c>
      <c r="O333" t="str">
        <f t="shared" si="266"/>
        <v/>
      </c>
      <c r="P333">
        <v>10</v>
      </c>
      <c r="Q333">
        <v>19989</v>
      </c>
      <c r="R333">
        <v>21647</v>
      </c>
      <c r="S333">
        <v>1361</v>
      </c>
      <c r="T333">
        <v>165.256028537606</v>
      </c>
      <c r="U333">
        <v>24.338121291105701</v>
      </c>
      <c r="V333">
        <v>460.85986841222001</v>
      </c>
      <c r="W333">
        <v>18.476767543422401</v>
      </c>
      <c r="X333">
        <v>100.143434210089</v>
      </c>
      <c r="Y333">
        <v>1.1322698117966099</v>
      </c>
      <c r="Z333">
        <v>4.7102424170738999</v>
      </c>
      <c r="AA333">
        <v>0.240384615384615</v>
      </c>
    </row>
    <row r="334" spans="1:27" ht="14.4" customHeight="1" x14ac:dyDescent="0.3">
      <c r="A334">
        <v>4</v>
      </c>
      <c r="B334">
        <v>4</v>
      </c>
      <c r="C334">
        <v>12</v>
      </c>
      <c r="D334">
        <v>3</v>
      </c>
      <c r="E334" t="str">
        <f t="shared" ref="E334:M334" si="322">IF($P334=19,SUM(Q315:Q334),"")</f>
        <v/>
      </c>
      <c r="F334" t="str">
        <f t="shared" si="322"/>
        <v/>
      </c>
      <c r="G334" t="str">
        <f t="shared" si="322"/>
        <v/>
      </c>
      <c r="H334" t="str">
        <f t="shared" si="322"/>
        <v/>
      </c>
      <c r="I334" t="str">
        <f t="shared" si="322"/>
        <v/>
      </c>
      <c r="J334" t="str">
        <f t="shared" si="322"/>
        <v/>
      </c>
      <c r="K334" t="str">
        <f t="shared" si="322"/>
        <v/>
      </c>
      <c r="L334" t="str">
        <f t="shared" si="322"/>
        <v/>
      </c>
      <c r="M334" t="str">
        <f t="shared" si="322"/>
        <v/>
      </c>
      <c r="N334" t="str">
        <f t="shared" si="265"/>
        <v/>
      </c>
      <c r="O334" t="str">
        <f t="shared" si="266"/>
        <v/>
      </c>
      <c r="P334">
        <v>10</v>
      </c>
      <c r="Q334">
        <v>19989</v>
      </c>
      <c r="R334">
        <v>21647</v>
      </c>
      <c r="S334">
        <v>1361</v>
      </c>
      <c r="T334">
        <v>165.256028537606</v>
      </c>
      <c r="U334">
        <v>24.338121291105701</v>
      </c>
      <c r="V334">
        <v>460.85986841222001</v>
      </c>
      <c r="W334">
        <v>18.476767543422401</v>
      </c>
      <c r="X334">
        <v>100.143434210089</v>
      </c>
      <c r="Y334">
        <v>1.1322698117966099</v>
      </c>
      <c r="Z334">
        <v>4.7102424170738999</v>
      </c>
      <c r="AA334">
        <v>0.240384615384615</v>
      </c>
    </row>
    <row r="335" spans="1:27" ht="14.4" customHeight="1" x14ac:dyDescent="0.3">
      <c r="A335">
        <v>4</v>
      </c>
      <c r="B335">
        <v>4</v>
      </c>
      <c r="C335">
        <v>12</v>
      </c>
      <c r="D335">
        <v>3</v>
      </c>
      <c r="E335" t="str">
        <f t="shared" ref="E335:M335" si="323">IF($P335=19,SUM(Q316:Q335),"")</f>
        <v/>
      </c>
      <c r="F335" t="str">
        <f t="shared" si="323"/>
        <v/>
      </c>
      <c r="G335" t="str">
        <f t="shared" si="323"/>
        <v/>
      </c>
      <c r="H335" t="str">
        <f t="shared" si="323"/>
        <v/>
      </c>
      <c r="I335" t="str">
        <f t="shared" si="323"/>
        <v/>
      </c>
      <c r="J335" t="str">
        <f t="shared" si="323"/>
        <v/>
      </c>
      <c r="K335" t="str">
        <f t="shared" si="323"/>
        <v/>
      </c>
      <c r="L335" t="str">
        <f t="shared" si="323"/>
        <v/>
      </c>
      <c r="M335" t="str">
        <f t="shared" si="323"/>
        <v/>
      </c>
      <c r="N335" t="str">
        <f t="shared" si="265"/>
        <v/>
      </c>
      <c r="O335" t="str">
        <f t="shared" si="266"/>
        <v/>
      </c>
      <c r="P335">
        <v>13</v>
      </c>
      <c r="Q335">
        <v>2538</v>
      </c>
      <c r="R335">
        <v>1890</v>
      </c>
      <c r="S335">
        <v>186</v>
      </c>
      <c r="T335">
        <v>181.53185055544</v>
      </c>
      <c r="U335">
        <v>25.916722246279601</v>
      </c>
      <c r="V335">
        <v>465.24932080721999</v>
      </c>
      <c r="W335">
        <v>17.575016075352401</v>
      </c>
      <c r="X335">
        <v>101.779182742019</v>
      </c>
      <c r="Y335">
        <v>1.97455659992403</v>
      </c>
      <c r="Z335">
        <v>5.0086313754170702</v>
      </c>
      <c r="AA335">
        <v>0.394230769230769</v>
      </c>
    </row>
    <row r="336" spans="1:27" ht="14.4" customHeight="1" x14ac:dyDescent="0.3">
      <c r="A336">
        <v>4</v>
      </c>
      <c r="B336">
        <v>4</v>
      </c>
      <c r="C336">
        <v>12</v>
      </c>
      <c r="D336">
        <v>3</v>
      </c>
      <c r="E336" t="str">
        <f t="shared" ref="E336:M336" si="324">IF($P336=19,SUM(Q317:Q336),"")</f>
        <v/>
      </c>
      <c r="F336" t="str">
        <f t="shared" si="324"/>
        <v/>
      </c>
      <c r="G336" t="str">
        <f t="shared" si="324"/>
        <v/>
      </c>
      <c r="H336" t="str">
        <f t="shared" si="324"/>
        <v/>
      </c>
      <c r="I336" t="str">
        <f t="shared" si="324"/>
        <v/>
      </c>
      <c r="J336" t="str">
        <f t="shared" si="324"/>
        <v/>
      </c>
      <c r="K336" t="str">
        <f t="shared" si="324"/>
        <v/>
      </c>
      <c r="L336" t="str">
        <f t="shared" si="324"/>
        <v/>
      </c>
      <c r="M336" t="str">
        <f t="shared" si="324"/>
        <v/>
      </c>
      <c r="N336" t="str">
        <f t="shared" si="265"/>
        <v/>
      </c>
      <c r="O336" t="str">
        <f t="shared" si="266"/>
        <v/>
      </c>
      <c r="P336">
        <v>14</v>
      </c>
      <c r="Q336">
        <v>515</v>
      </c>
      <c r="R336">
        <v>1659</v>
      </c>
      <c r="S336">
        <v>26</v>
      </c>
      <c r="T336">
        <v>106.59282101923699</v>
      </c>
      <c r="U336">
        <v>28.125807320839101</v>
      </c>
      <c r="V336">
        <v>31.006797771414199</v>
      </c>
      <c r="W336">
        <v>21.039952749362001</v>
      </c>
      <c r="X336">
        <v>124.598319416028</v>
      </c>
      <c r="Y336">
        <v>2.8042204698034601</v>
      </c>
      <c r="Z336">
        <v>6.0758110179074896</v>
      </c>
      <c r="AA336">
        <v>0.46153846153846101</v>
      </c>
    </row>
    <row r="337" spans="1:27" ht="14.4" customHeight="1" x14ac:dyDescent="0.3">
      <c r="A337">
        <v>4</v>
      </c>
      <c r="B337">
        <v>4</v>
      </c>
      <c r="C337">
        <v>12</v>
      </c>
      <c r="D337">
        <v>3</v>
      </c>
      <c r="E337" t="str">
        <f t="shared" ref="E337:M337" si="325">IF($P337=19,SUM(Q318:Q337),"")</f>
        <v/>
      </c>
      <c r="F337" t="str">
        <f t="shared" si="325"/>
        <v/>
      </c>
      <c r="G337" t="str">
        <f t="shared" si="325"/>
        <v/>
      </c>
      <c r="H337" t="str">
        <f t="shared" si="325"/>
        <v/>
      </c>
      <c r="I337" t="str">
        <f t="shared" si="325"/>
        <v/>
      </c>
      <c r="J337" t="str">
        <f t="shared" si="325"/>
        <v/>
      </c>
      <c r="K337" t="str">
        <f t="shared" si="325"/>
        <v/>
      </c>
      <c r="L337" t="str">
        <f t="shared" si="325"/>
        <v/>
      </c>
      <c r="M337" t="str">
        <f t="shared" si="325"/>
        <v/>
      </c>
      <c r="N337" t="str">
        <f t="shared" si="265"/>
        <v/>
      </c>
      <c r="O337" t="str">
        <f t="shared" si="266"/>
        <v/>
      </c>
      <c r="P337">
        <v>15</v>
      </c>
      <c r="Q337">
        <v>87</v>
      </c>
      <c r="R337">
        <v>1285</v>
      </c>
      <c r="S337">
        <v>6</v>
      </c>
      <c r="T337">
        <v>107.360915448905</v>
      </c>
      <c r="U337">
        <v>22.716218278707</v>
      </c>
      <c r="V337">
        <v>469.78062124717098</v>
      </c>
      <c r="W337">
        <v>20.479566040338199</v>
      </c>
      <c r="X337">
        <v>125.325432707004</v>
      </c>
      <c r="Y337">
        <v>2.7759787538245</v>
      </c>
      <c r="Z337">
        <v>6.2761258782119302</v>
      </c>
      <c r="AA337">
        <v>0.44230769230769201</v>
      </c>
    </row>
    <row r="338" spans="1:27" ht="14.4" customHeight="1" x14ac:dyDescent="0.3">
      <c r="A338">
        <v>4</v>
      </c>
      <c r="B338">
        <v>4</v>
      </c>
      <c r="C338">
        <v>12</v>
      </c>
      <c r="D338">
        <v>3</v>
      </c>
      <c r="E338" t="str">
        <f t="shared" ref="E338:M338" si="326">IF($P338=19,SUM(Q319:Q338),"")</f>
        <v/>
      </c>
      <c r="F338" t="str">
        <f t="shared" si="326"/>
        <v/>
      </c>
      <c r="G338" t="str">
        <f t="shared" si="326"/>
        <v/>
      </c>
      <c r="H338" t="str">
        <f t="shared" si="326"/>
        <v/>
      </c>
      <c r="I338" t="str">
        <f t="shared" si="326"/>
        <v/>
      </c>
      <c r="J338" t="str">
        <f t="shared" si="326"/>
        <v/>
      </c>
      <c r="K338" t="str">
        <f t="shared" si="326"/>
        <v/>
      </c>
      <c r="L338" t="str">
        <f t="shared" si="326"/>
        <v/>
      </c>
      <c r="M338" t="str">
        <f t="shared" si="326"/>
        <v/>
      </c>
      <c r="N338" t="str">
        <f t="shared" si="265"/>
        <v/>
      </c>
      <c r="O338" t="str">
        <f t="shared" si="266"/>
        <v/>
      </c>
      <c r="P338">
        <v>16</v>
      </c>
      <c r="Q338">
        <v>26</v>
      </c>
      <c r="R338">
        <v>11927</v>
      </c>
      <c r="S338">
        <v>3</v>
      </c>
      <c r="T338">
        <v>713.26844990236702</v>
      </c>
      <c r="U338">
        <v>12.8700623512271</v>
      </c>
      <c r="V338">
        <v>291.19422550857502</v>
      </c>
      <c r="W338">
        <v>25.6599652897177</v>
      </c>
      <c r="X338">
        <v>137.493331956384</v>
      </c>
      <c r="Y338">
        <v>3.37247904156074</v>
      </c>
      <c r="Z338">
        <v>6.7449580831214897</v>
      </c>
      <c r="AA338">
        <v>0.5</v>
      </c>
    </row>
    <row r="339" spans="1:27" ht="14.4" customHeight="1" x14ac:dyDescent="0.3">
      <c r="A339">
        <v>4</v>
      </c>
      <c r="B339">
        <v>4</v>
      </c>
      <c r="C339">
        <v>12</v>
      </c>
      <c r="D339">
        <v>3</v>
      </c>
      <c r="E339" t="str">
        <f t="shared" ref="E339:M339" si="327">IF($P339=19,SUM(Q320:Q339),"")</f>
        <v/>
      </c>
      <c r="F339" t="str">
        <f t="shared" si="327"/>
        <v/>
      </c>
      <c r="G339" t="str">
        <f t="shared" si="327"/>
        <v/>
      </c>
      <c r="H339" t="str">
        <f t="shared" si="327"/>
        <v/>
      </c>
      <c r="I339" t="str">
        <f t="shared" si="327"/>
        <v/>
      </c>
      <c r="J339" t="str">
        <f t="shared" si="327"/>
        <v/>
      </c>
      <c r="K339" t="str">
        <f t="shared" si="327"/>
        <v/>
      </c>
      <c r="L339" t="str">
        <f t="shared" si="327"/>
        <v/>
      </c>
      <c r="M339" t="str">
        <f t="shared" si="327"/>
        <v/>
      </c>
      <c r="N339" t="str">
        <f t="shared" si="265"/>
        <v/>
      </c>
      <c r="O339" t="str">
        <f t="shared" si="266"/>
        <v/>
      </c>
      <c r="P339">
        <v>17</v>
      </c>
      <c r="Q339">
        <v>16</v>
      </c>
      <c r="R339">
        <v>3427</v>
      </c>
      <c r="S339">
        <v>2</v>
      </c>
      <c r="T339">
        <v>617.00706838396695</v>
      </c>
      <c r="U339">
        <v>16.078920041911701</v>
      </c>
      <c r="V339">
        <v>292.004967182244</v>
      </c>
      <c r="W339">
        <v>24.782246241717701</v>
      </c>
      <c r="X339">
        <v>137.91971290838401</v>
      </c>
      <c r="Y339">
        <v>3.2492578628780699</v>
      </c>
      <c r="Z339">
        <v>6.2578299581355497</v>
      </c>
      <c r="AA339">
        <v>0.51923076923076905</v>
      </c>
    </row>
    <row r="340" spans="1:27" ht="14.4" customHeight="1" x14ac:dyDescent="0.3">
      <c r="A340">
        <v>4</v>
      </c>
      <c r="B340">
        <v>4</v>
      </c>
      <c r="C340">
        <v>12</v>
      </c>
      <c r="D340">
        <v>3</v>
      </c>
      <c r="E340" t="str">
        <f t="shared" ref="E340:M340" si="328">IF($P340=19,SUM(Q321:Q340),"")</f>
        <v/>
      </c>
      <c r="F340" t="str">
        <f t="shared" si="328"/>
        <v/>
      </c>
      <c r="G340" t="str">
        <f t="shared" si="328"/>
        <v/>
      </c>
      <c r="H340" t="str">
        <f t="shared" si="328"/>
        <v/>
      </c>
      <c r="I340" t="str">
        <f t="shared" si="328"/>
        <v/>
      </c>
      <c r="J340" t="str">
        <f t="shared" si="328"/>
        <v/>
      </c>
      <c r="K340" t="str">
        <f t="shared" si="328"/>
        <v/>
      </c>
      <c r="L340" t="str">
        <f t="shared" si="328"/>
        <v/>
      </c>
      <c r="M340" t="str">
        <f t="shared" si="328"/>
        <v/>
      </c>
      <c r="N340" t="str">
        <f t="shared" si="265"/>
        <v/>
      </c>
      <c r="O340" t="str">
        <f t="shared" si="266"/>
        <v/>
      </c>
      <c r="P340">
        <v>18</v>
      </c>
      <c r="Q340">
        <v>8</v>
      </c>
      <c r="R340">
        <v>1770</v>
      </c>
      <c r="S340">
        <v>2</v>
      </c>
      <c r="T340">
        <v>651.50987642118503</v>
      </c>
      <c r="U340">
        <v>2.5458520973858101</v>
      </c>
      <c r="V340">
        <v>678.30603069523102</v>
      </c>
      <c r="W340">
        <v>23.4710938603844</v>
      </c>
      <c r="X340">
        <v>138.346093860384</v>
      </c>
      <c r="Y340">
        <v>3.4060781077815401</v>
      </c>
      <c r="Z340">
        <v>6.4405840583505496</v>
      </c>
      <c r="AA340">
        <v>0.52884615384615297</v>
      </c>
    </row>
    <row r="341" spans="1:27" x14ac:dyDescent="0.3">
      <c r="A341">
        <v>4</v>
      </c>
      <c r="B341">
        <v>4</v>
      </c>
      <c r="C341">
        <v>12</v>
      </c>
      <c r="D341">
        <v>3</v>
      </c>
      <c r="E341">
        <f t="shared" ref="E341:M341" si="329">IF($P341=19,SUM(Q322:Q341),"")</f>
        <v>86017</v>
      </c>
      <c r="F341">
        <f t="shared" si="329"/>
        <v>90977</v>
      </c>
      <c r="G341">
        <f t="shared" si="329"/>
        <v>5171</v>
      </c>
      <c r="H341">
        <f t="shared" si="329"/>
        <v>9309.9607290651838</v>
      </c>
      <c r="I341">
        <f t="shared" si="329"/>
        <v>389.40804234169138</v>
      </c>
      <c r="J341">
        <f t="shared" si="329"/>
        <v>7844.1601705725288</v>
      </c>
      <c r="K341">
        <f t="shared" si="329"/>
        <v>386.50056540454943</v>
      </c>
      <c r="L341">
        <f t="shared" si="329"/>
        <v>2896.1755987378783</v>
      </c>
      <c r="M341">
        <f t="shared" si="329"/>
        <v>36.321496792055733</v>
      </c>
      <c r="N341">
        <f t="shared" si="265"/>
        <v>102.58237937038191</v>
      </c>
      <c r="O341">
        <f t="shared" si="266"/>
        <v>6.6887078438802501</v>
      </c>
      <c r="P341">
        <v>19</v>
      </c>
      <c r="Q341">
        <v>0</v>
      </c>
      <c r="R341">
        <v>367</v>
      </c>
      <c r="S341">
        <v>0</v>
      </c>
      <c r="T341">
        <v>0</v>
      </c>
      <c r="U341">
        <v>0</v>
      </c>
      <c r="V341">
        <v>0</v>
      </c>
      <c r="W341">
        <v>27.805926186112501</v>
      </c>
      <c r="X341">
        <v>144.285092852779</v>
      </c>
      <c r="Y341">
        <v>3.4679614648647501</v>
      </c>
      <c r="Z341">
        <v>6.2184136611368004</v>
      </c>
      <c r="AA341">
        <v>0.55769230769230704</v>
      </c>
    </row>
    <row r="342" spans="1:27" ht="14.4" customHeight="1" x14ac:dyDescent="0.3">
      <c r="A342">
        <v>5</v>
      </c>
      <c r="B342">
        <v>4</v>
      </c>
      <c r="C342">
        <v>12</v>
      </c>
      <c r="D342">
        <v>3</v>
      </c>
      <c r="E342" t="str">
        <f t="shared" ref="E342:M342" si="330">IF($P342=19,SUM(Q323:Q342),"")</f>
        <v/>
      </c>
      <c r="F342" t="str">
        <f t="shared" si="330"/>
        <v/>
      </c>
      <c r="G342" t="str">
        <f t="shared" si="330"/>
        <v/>
      </c>
      <c r="H342" t="str">
        <f t="shared" si="330"/>
        <v/>
      </c>
      <c r="I342" t="str">
        <f t="shared" si="330"/>
        <v/>
      </c>
      <c r="J342" t="str">
        <f t="shared" si="330"/>
        <v/>
      </c>
      <c r="K342" t="str">
        <f t="shared" si="330"/>
        <v/>
      </c>
      <c r="L342" t="str">
        <f t="shared" si="330"/>
        <v/>
      </c>
      <c r="M342" t="str">
        <f t="shared" si="330"/>
        <v/>
      </c>
      <c r="N342" t="str">
        <f t="shared" ref="N342:N405" si="331">IF($P342=19,SUM(Z323:Z342),"")</f>
        <v/>
      </c>
      <c r="O342" t="str">
        <f t="shared" ref="O342:O405" si="332">IF($P342=19,SUM(AA323:AA342),"")</f>
        <v/>
      </c>
      <c r="P342">
        <v>0</v>
      </c>
      <c r="Q342">
        <v>24</v>
      </c>
      <c r="R342">
        <v>995</v>
      </c>
      <c r="S342">
        <v>2</v>
      </c>
      <c r="T342">
        <v>255</v>
      </c>
      <c r="U342">
        <v>12.113512812624901</v>
      </c>
      <c r="V342">
        <v>255</v>
      </c>
      <c r="W342">
        <v>18.8228945111758</v>
      </c>
      <c r="X342">
        <v>715.82289451117504</v>
      </c>
      <c r="Y342">
        <v>1.4856036566742701</v>
      </c>
      <c r="Z342">
        <v>6.8274551030136799</v>
      </c>
      <c r="AA342">
        <v>0.217592592592592</v>
      </c>
    </row>
    <row r="343" spans="1:27" ht="14.4" customHeight="1" x14ac:dyDescent="0.3">
      <c r="A343">
        <v>5</v>
      </c>
      <c r="B343">
        <v>4</v>
      </c>
      <c r="C343">
        <v>12</v>
      </c>
      <c r="D343">
        <v>3</v>
      </c>
      <c r="E343" t="str">
        <f t="shared" ref="E343:M343" si="333">IF($P343=19,SUM(Q324:Q343),"")</f>
        <v/>
      </c>
      <c r="F343" t="str">
        <f t="shared" si="333"/>
        <v/>
      </c>
      <c r="G343" t="str">
        <f t="shared" si="333"/>
        <v/>
      </c>
      <c r="H343" t="str">
        <f t="shared" si="333"/>
        <v/>
      </c>
      <c r="I343" t="str">
        <f t="shared" si="333"/>
        <v/>
      </c>
      <c r="J343" t="str">
        <f t="shared" si="333"/>
        <v/>
      </c>
      <c r="K343" t="str">
        <f t="shared" si="333"/>
        <v/>
      </c>
      <c r="L343" t="str">
        <f t="shared" si="333"/>
        <v/>
      </c>
      <c r="M343" t="str">
        <f t="shared" si="333"/>
        <v/>
      </c>
      <c r="N343" t="str">
        <f t="shared" si="331"/>
        <v/>
      </c>
      <c r="O343" t="str">
        <f t="shared" si="332"/>
        <v/>
      </c>
      <c r="P343">
        <v>0</v>
      </c>
      <c r="Q343">
        <v>24</v>
      </c>
      <c r="R343">
        <v>995</v>
      </c>
      <c r="S343">
        <v>2</v>
      </c>
      <c r="T343">
        <v>255</v>
      </c>
      <c r="U343">
        <v>12.113512812624901</v>
      </c>
      <c r="V343">
        <v>255</v>
      </c>
      <c r="W343">
        <v>18.8228945111758</v>
      </c>
      <c r="X343">
        <v>715.82289451117504</v>
      </c>
      <c r="Y343">
        <v>1.4856036566742701</v>
      </c>
      <c r="Z343">
        <v>6.8274551030136799</v>
      </c>
      <c r="AA343">
        <v>0.217592592592592</v>
      </c>
    </row>
    <row r="344" spans="1:27" ht="14.4" customHeight="1" x14ac:dyDescent="0.3">
      <c r="A344">
        <v>5</v>
      </c>
      <c r="B344">
        <v>4</v>
      </c>
      <c r="C344">
        <v>12</v>
      </c>
      <c r="D344">
        <v>3</v>
      </c>
      <c r="E344" t="str">
        <f t="shared" ref="E344:M344" si="334">IF($P344=19,SUM(Q325:Q344),"")</f>
        <v/>
      </c>
      <c r="F344" t="str">
        <f t="shared" si="334"/>
        <v/>
      </c>
      <c r="G344" t="str">
        <f t="shared" si="334"/>
        <v/>
      </c>
      <c r="H344" t="str">
        <f t="shared" si="334"/>
        <v/>
      </c>
      <c r="I344" t="str">
        <f t="shared" si="334"/>
        <v/>
      </c>
      <c r="J344" t="str">
        <f t="shared" si="334"/>
        <v/>
      </c>
      <c r="K344" t="str">
        <f t="shared" si="334"/>
        <v/>
      </c>
      <c r="L344" t="str">
        <f t="shared" si="334"/>
        <v/>
      </c>
      <c r="M344" t="str">
        <f t="shared" si="334"/>
        <v/>
      </c>
      <c r="N344" t="str">
        <f t="shared" si="331"/>
        <v/>
      </c>
      <c r="O344" t="str">
        <f t="shared" si="332"/>
        <v/>
      </c>
      <c r="P344">
        <v>0</v>
      </c>
      <c r="Q344">
        <v>24</v>
      </c>
      <c r="R344">
        <v>995</v>
      </c>
      <c r="S344">
        <v>2</v>
      </c>
      <c r="T344">
        <v>255</v>
      </c>
      <c r="U344">
        <v>12.113512812624901</v>
      </c>
      <c r="V344">
        <v>255</v>
      </c>
      <c r="W344">
        <v>18.8228945111758</v>
      </c>
      <c r="X344">
        <v>715.82289451117504</v>
      </c>
      <c r="Y344">
        <v>1.4856036566742701</v>
      </c>
      <c r="Z344">
        <v>6.8274551030136799</v>
      </c>
      <c r="AA344">
        <v>0.217592592592592</v>
      </c>
    </row>
    <row r="345" spans="1:27" ht="14.4" customHeight="1" x14ac:dyDescent="0.3">
      <c r="A345">
        <v>5</v>
      </c>
      <c r="B345">
        <v>4</v>
      </c>
      <c r="C345">
        <v>12</v>
      </c>
      <c r="D345">
        <v>3</v>
      </c>
      <c r="E345" t="str">
        <f t="shared" ref="E345:M345" si="335">IF($P345=19,SUM(Q326:Q345),"")</f>
        <v/>
      </c>
      <c r="F345" t="str">
        <f t="shared" si="335"/>
        <v/>
      </c>
      <c r="G345" t="str">
        <f t="shared" si="335"/>
        <v/>
      </c>
      <c r="H345" t="str">
        <f t="shared" si="335"/>
        <v/>
      </c>
      <c r="I345" t="str">
        <f t="shared" si="335"/>
        <v/>
      </c>
      <c r="J345" t="str">
        <f t="shared" si="335"/>
        <v/>
      </c>
      <c r="K345" t="str">
        <f t="shared" si="335"/>
        <v/>
      </c>
      <c r="L345" t="str">
        <f t="shared" si="335"/>
        <v/>
      </c>
      <c r="M345" t="str">
        <f t="shared" si="335"/>
        <v/>
      </c>
      <c r="N345" t="str">
        <f t="shared" si="331"/>
        <v/>
      </c>
      <c r="O345" t="str">
        <f t="shared" si="332"/>
        <v/>
      </c>
      <c r="P345">
        <v>3</v>
      </c>
      <c r="Q345">
        <v>1170</v>
      </c>
      <c r="R345">
        <v>0</v>
      </c>
      <c r="S345">
        <v>38</v>
      </c>
      <c r="T345">
        <v>137.17695299248101</v>
      </c>
      <c r="U345">
        <v>20.146869667001301</v>
      </c>
      <c r="V345">
        <v>762.152099999999</v>
      </c>
      <c r="W345">
        <v>10.6719314069886</v>
      </c>
      <c r="X345">
        <v>72.824031406988595</v>
      </c>
      <c r="Y345">
        <v>0.37430125956075</v>
      </c>
      <c r="Z345">
        <v>3.7089852083746999</v>
      </c>
      <c r="AA345">
        <v>0.10091743119266</v>
      </c>
    </row>
    <row r="346" spans="1:27" ht="14.4" customHeight="1" x14ac:dyDescent="0.3">
      <c r="A346">
        <v>5</v>
      </c>
      <c r="B346">
        <v>4</v>
      </c>
      <c r="C346">
        <v>12</v>
      </c>
      <c r="D346">
        <v>3</v>
      </c>
      <c r="E346" t="str">
        <f t="shared" ref="E346:M346" si="336">IF($P346=19,SUM(Q327:Q346),"")</f>
        <v/>
      </c>
      <c r="F346" t="str">
        <f t="shared" si="336"/>
        <v/>
      </c>
      <c r="G346" t="str">
        <f t="shared" si="336"/>
        <v/>
      </c>
      <c r="H346" t="str">
        <f t="shared" si="336"/>
        <v/>
      </c>
      <c r="I346" t="str">
        <f t="shared" si="336"/>
        <v/>
      </c>
      <c r="J346" t="str">
        <f t="shared" si="336"/>
        <v/>
      </c>
      <c r="K346" t="str">
        <f t="shared" si="336"/>
        <v/>
      </c>
      <c r="L346" t="str">
        <f t="shared" si="336"/>
        <v/>
      </c>
      <c r="M346" t="str">
        <f t="shared" si="336"/>
        <v/>
      </c>
      <c r="N346" t="str">
        <f t="shared" si="331"/>
        <v/>
      </c>
      <c r="O346" t="str">
        <f t="shared" si="332"/>
        <v/>
      </c>
      <c r="P346">
        <v>4</v>
      </c>
      <c r="Q346">
        <v>2848</v>
      </c>
      <c r="R346">
        <v>0</v>
      </c>
      <c r="S346">
        <v>158</v>
      </c>
      <c r="T346">
        <v>657.36394592287002</v>
      </c>
      <c r="U346">
        <v>21.0333385911958</v>
      </c>
      <c r="V346">
        <v>193.89862388206501</v>
      </c>
      <c r="W346">
        <v>15.997137571616699</v>
      </c>
      <c r="X346">
        <v>79.768137571616705</v>
      </c>
      <c r="Y346">
        <v>0.82078976288219996</v>
      </c>
      <c r="Z346">
        <v>3.5786433661663901</v>
      </c>
      <c r="AA346">
        <v>0.22935779816513699</v>
      </c>
    </row>
    <row r="347" spans="1:27" ht="14.4" customHeight="1" x14ac:dyDescent="0.3">
      <c r="A347">
        <v>5</v>
      </c>
      <c r="B347">
        <v>4</v>
      </c>
      <c r="C347">
        <v>12</v>
      </c>
      <c r="D347">
        <v>3</v>
      </c>
      <c r="E347" t="str">
        <f t="shared" ref="E347:M347" si="337">IF($P347=19,SUM(Q328:Q347),"")</f>
        <v/>
      </c>
      <c r="F347" t="str">
        <f t="shared" si="337"/>
        <v/>
      </c>
      <c r="G347" t="str">
        <f t="shared" si="337"/>
        <v/>
      </c>
      <c r="H347" t="str">
        <f t="shared" si="337"/>
        <v/>
      </c>
      <c r="I347" t="str">
        <f t="shared" si="337"/>
        <v/>
      </c>
      <c r="J347" t="str">
        <f t="shared" si="337"/>
        <v/>
      </c>
      <c r="K347" t="str">
        <f t="shared" si="337"/>
        <v/>
      </c>
      <c r="L347" t="str">
        <f t="shared" si="337"/>
        <v/>
      </c>
      <c r="M347" t="str">
        <f t="shared" si="337"/>
        <v/>
      </c>
      <c r="N347" t="str">
        <f t="shared" si="331"/>
        <v/>
      </c>
      <c r="O347" t="str">
        <f t="shared" si="332"/>
        <v/>
      </c>
      <c r="P347">
        <v>5</v>
      </c>
      <c r="Q347">
        <v>9088</v>
      </c>
      <c r="R347">
        <v>0</v>
      </c>
      <c r="S347">
        <v>423</v>
      </c>
      <c r="T347">
        <v>676.73600275192496</v>
      </c>
      <c r="U347">
        <v>23.084349984118798</v>
      </c>
      <c r="V347">
        <v>432.55730713870503</v>
      </c>
      <c r="W347">
        <v>15.3658281364335</v>
      </c>
      <c r="X347">
        <v>80.821828136433496</v>
      </c>
      <c r="Y347">
        <v>1.16793390820387</v>
      </c>
      <c r="Z347">
        <v>3.9782748748194501</v>
      </c>
      <c r="AA347">
        <v>0.293577981651376</v>
      </c>
    </row>
    <row r="348" spans="1:27" ht="14.4" customHeight="1" x14ac:dyDescent="0.3">
      <c r="A348">
        <v>5</v>
      </c>
      <c r="B348">
        <v>4</v>
      </c>
      <c r="C348">
        <v>12</v>
      </c>
      <c r="D348">
        <v>3</v>
      </c>
      <c r="E348" t="str">
        <f t="shared" ref="E348:M348" si="338">IF($P348=19,SUM(Q329:Q348),"")</f>
        <v/>
      </c>
      <c r="F348" t="str">
        <f t="shared" si="338"/>
        <v/>
      </c>
      <c r="G348" t="str">
        <f t="shared" si="338"/>
        <v/>
      </c>
      <c r="H348" t="str">
        <f t="shared" si="338"/>
        <v/>
      </c>
      <c r="I348" t="str">
        <f t="shared" si="338"/>
        <v/>
      </c>
      <c r="J348" t="str">
        <f t="shared" si="338"/>
        <v/>
      </c>
      <c r="K348" t="str">
        <f t="shared" si="338"/>
        <v/>
      </c>
      <c r="L348" t="str">
        <f t="shared" si="338"/>
        <v/>
      </c>
      <c r="M348" t="str">
        <f t="shared" si="338"/>
        <v/>
      </c>
      <c r="N348" t="str">
        <f t="shared" si="331"/>
        <v/>
      </c>
      <c r="O348" t="str">
        <f t="shared" si="332"/>
        <v/>
      </c>
      <c r="P348">
        <v>6</v>
      </c>
      <c r="Q348">
        <v>6998</v>
      </c>
      <c r="R348">
        <v>277</v>
      </c>
      <c r="S348">
        <v>411</v>
      </c>
      <c r="T348">
        <v>689.27607882932796</v>
      </c>
      <c r="U348">
        <v>23.453379857228601</v>
      </c>
      <c r="V348">
        <v>434.01631749153802</v>
      </c>
      <c r="W348">
        <v>14.7147301058334</v>
      </c>
      <c r="X348">
        <v>81.489730105833402</v>
      </c>
      <c r="Y348">
        <v>1.5880343639505801</v>
      </c>
      <c r="Z348">
        <v>3.8465721260136401</v>
      </c>
      <c r="AA348">
        <v>0.41284403669724701</v>
      </c>
    </row>
    <row r="349" spans="1:27" ht="14.4" customHeight="1" x14ac:dyDescent="0.3">
      <c r="A349">
        <v>5</v>
      </c>
      <c r="B349">
        <v>4</v>
      </c>
      <c r="C349">
        <v>12</v>
      </c>
      <c r="D349">
        <v>3</v>
      </c>
      <c r="E349" t="str">
        <f t="shared" ref="E349:M349" si="339">IF($P349=19,SUM(Q330:Q349),"")</f>
        <v/>
      </c>
      <c r="F349" t="str">
        <f t="shared" si="339"/>
        <v/>
      </c>
      <c r="G349" t="str">
        <f t="shared" si="339"/>
        <v/>
      </c>
      <c r="H349" t="str">
        <f t="shared" si="339"/>
        <v/>
      </c>
      <c r="I349" t="str">
        <f t="shared" si="339"/>
        <v/>
      </c>
      <c r="J349" t="str">
        <f t="shared" si="339"/>
        <v/>
      </c>
      <c r="K349" t="str">
        <f t="shared" si="339"/>
        <v/>
      </c>
      <c r="L349" t="str">
        <f t="shared" si="339"/>
        <v/>
      </c>
      <c r="M349" t="str">
        <f t="shared" si="339"/>
        <v/>
      </c>
      <c r="N349" t="str">
        <f t="shared" si="331"/>
        <v/>
      </c>
      <c r="O349" t="str">
        <f t="shared" si="332"/>
        <v/>
      </c>
      <c r="P349">
        <v>7</v>
      </c>
      <c r="Q349">
        <v>835</v>
      </c>
      <c r="R349">
        <v>42</v>
      </c>
      <c r="S349">
        <v>66</v>
      </c>
      <c r="T349">
        <v>696.05969106587895</v>
      </c>
      <c r="U349">
        <v>23.750982177059601</v>
      </c>
      <c r="V349">
        <v>696.05969106587895</v>
      </c>
      <c r="W349">
        <v>13.8872813160635</v>
      </c>
      <c r="X349">
        <v>82.647681316063498</v>
      </c>
      <c r="Y349">
        <v>1.5522894842206501</v>
      </c>
      <c r="Z349">
        <v>3.8454444040920799</v>
      </c>
      <c r="AA349">
        <v>0.403669724770642</v>
      </c>
    </row>
    <row r="350" spans="1:27" ht="14.4" customHeight="1" x14ac:dyDescent="0.3">
      <c r="A350">
        <v>5</v>
      </c>
      <c r="B350">
        <v>4</v>
      </c>
      <c r="C350">
        <v>12</v>
      </c>
      <c r="D350">
        <v>3</v>
      </c>
      <c r="E350" t="str">
        <f t="shared" ref="E350:M350" si="340">IF($P350=19,SUM(Q331:Q350),"")</f>
        <v/>
      </c>
      <c r="F350" t="str">
        <f t="shared" si="340"/>
        <v/>
      </c>
      <c r="G350" t="str">
        <f t="shared" si="340"/>
        <v/>
      </c>
      <c r="H350" t="str">
        <f t="shared" si="340"/>
        <v/>
      </c>
      <c r="I350" t="str">
        <f t="shared" si="340"/>
        <v/>
      </c>
      <c r="J350" t="str">
        <f t="shared" si="340"/>
        <v/>
      </c>
      <c r="K350" t="str">
        <f t="shared" si="340"/>
        <v/>
      </c>
      <c r="L350" t="str">
        <f t="shared" si="340"/>
        <v/>
      </c>
      <c r="M350" t="str">
        <f t="shared" si="340"/>
        <v/>
      </c>
      <c r="N350" t="str">
        <f t="shared" si="331"/>
        <v/>
      </c>
      <c r="O350" t="str">
        <f t="shared" si="332"/>
        <v/>
      </c>
      <c r="P350">
        <v>8</v>
      </c>
      <c r="Q350">
        <v>758</v>
      </c>
      <c r="R350">
        <v>277</v>
      </c>
      <c r="S350">
        <v>50</v>
      </c>
      <c r="T350">
        <v>697.85188106420401</v>
      </c>
      <c r="U350">
        <v>22.291496158001401</v>
      </c>
      <c r="V350">
        <v>697.85188106420401</v>
      </c>
      <c r="W350">
        <v>13.3326852861503</v>
      </c>
      <c r="X350">
        <v>83.395185286150294</v>
      </c>
      <c r="Y350">
        <v>1.7260761798142299</v>
      </c>
      <c r="Z350">
        <v>4.0030277361649196</v>
      </c>
      <c r="AA350">
        <v>0.43119266055045802</v>
      </c>
    </row>
    <row r="351" spans="1:27" ht="14.4" customHeight="1" x14ac:dyDescent="0.3">
      <c r="A351">
        <v>5</v>
      </c>
      <c r="B351">
        <v>4</v>
      </c>
      <c r="C351">
        <v>12</v>
      </c>
      <c r="D351">
        <v>3</v>
      </c>
      <c r="E351" t="str">
        <f t="shared" ref="E351:M351" si="341">IF($P351=19,SUM(Q332:Q351),"")</f>
        <v/>
      </c>
      <c r="F351" t="str">
        <f t="shared" si="341"/>
        <v/>
      </c>
      <c r="G351" t="str">
        <f t="shared" si="341"/>
        <v/>
      </c>
      <c r="H351" t="str">
        <f t="shared" si="341"/>
        <v/>
      </c>
      <c r="I351" t="str">
        <f t="shared" si="341"/>
        <v/>
      </c>
      <c r="J351" t="str">
        <f t="shared" si="341"/>
        <v/>
      </c>
      <c r="K351" t="str">
        <f t="shared" si="341"/>
        <v/>
      </c>
      <c r="L351" t="str">
        <f t="shared" si="341"/>
        <v/>
      </c>
      <c r="M351" t="str">
        <f t="shared" si="341"/>
        <v/>
      </c>
      <c r="N351" t="str">
        <f t="shared" si="331"/>
        <v/>
      </c>
      <c r="O351" t="str">
        <f t="shared" si="332"/>
        <v/>
      </c>
      <c r="P351">
        <v>9</v>
      </c>
      <c r="Q351">
        <v>1444</v>
      </c>
      <c r="R351">
        <v>610</v>
      </c>
      <c r="S351">
        <v>33</v>
      </c>
      <c r="T351">
        <v>502.39063018457898</v>
      </c>
      <c r="U351">
        <v>26.276048914391598</v>
      </c>
      <c r="V351">
        <v>206.80551209843799</v>
      </c>
      <c r="W351">
        <v>13.9113494985335</v>
      </c>
      <c r="X351">
        <v>443.34264949853298</v>
      </c>
      <c r="Y351">
        <v>2.3347837996261398</v>
      </c>
      <c r="Z351">
        <v>4.8017251728160204</v>
      </c>
      <c r="AA351">
        <v>0.48623853211009099</v>
      </c>
    </row>
    <row r="352" spans="1:27" ht="14.4" customHeight="1" x14ac:dyDescent="0.3">
      <c r="A352">
        <v>5</v>
      </c>
      <c r="B352">
        <v>4</v>
      </c>
      <c r="C352">
        <v>12</v>
      </c>
      <c r="D352">
        <v>3</v>
      </c>
      <c r="E352" t="str">
        <f t="shared" ref="E352:M352" si="342">IF($P352=19,SUM(Q333:Q352),"")</f>
        <v/>
      </c>
      <c r="F352" t="str">
        <f t="shared" si="342"/>
        <v/>
      </c>
      <c r="G352" t="str">
        <f t="shared" si="342"/>
        <v/>
      </c>
      <c r="H352" t="str">
        <f t="shared" si="342"/>
        <v/>
      </c>
      <c r="I352" t="str">
        <f t="shared" si="342"/>
        <v/>
      </c>
      <c r="J352" t="str">
        <f t="shared" si="342"/>
        <v/>
      </c>
      <c r="K352" t="str">
        <f t="shared" si="342"/>
        <v/>
      </c>
      <c r="L352" t="str">
        <f t="shared" si="342"/>
        <v/>
      </c>
      <c r="M352" t="str">
        <f t="shared" si="342"/>
        <v/>
      </c>
      <c r="N352" t="str">
        <f t="shared" si="331"/>
        <v/>
      </c>
      <c r="O352" t="str">
        <f t="shared" si="332"/>
        <v/>
      </c>
      <c r="P352">
        <v>10</v>
      </c>
      <c r="Q352">
        <v>20117</v>
      </c>
      <c r="R352">
        <v>21959</v>
      </c>
      <c r="S352">
        <v>1584</v>
      </c>
      <c r="T352">
        <v>173.45833399930601</v>
      </c>
      <c r="U352">
        <v>25.0034057776788</v>
      </c>
      <c r="V352">
        <v>208.470339336557</v>
      </c>
      <c r="W352">
        <v>12.029875153873</v>
      </c>
      <c r="X352">
        <v>687.02987515387201</v>
      </c>
      <c r="Y352">
        <v>1.2725505124923799</v>
      </c>
      <c r="Z352">
        <v>4.4744518019893604</v>
      </c>
      <c r="AA352">
        <v>0.28440366972476999</v>
      </c>
    </row>
    <row r="353" spans="1:27" ht="14.4" customHeight="1" x14ac:dyDescent="0.3">
      <c r="A353">
        <v>5</v>
      </c>
      <c r="B353">
        <v>4</v>
      </c>
      <c r="C353">
        <v>12</v>
      </c>
      <c r="D353">
        <v>3</v>
      </c>
      <c r="E353" t="str">
        <f t="shared" ref="E353:M353" si="343">IF($P353=19,SUM(Q334:Q353),"")</f>
        <v/>
      </c>
      <c r="F353" t="str">
        <f t="shared" si="343"/>
        <v/>
      </c>
      <c r="G353" t="str">
        <f t="shared" si="343"/>
        <v/>
      </c>
      <c r="H353" t="str">
        <f t="shared" si="343"/>
        <v/>
      </c>
      <c r="I353" t="str">
        <f t="shared" si="343"/>
        <v/>
      </c>
      <c r="J353" t="str">
        <f t="shared" si="343"/>
        <v/>
      </c>
      <c r="K353" t="str">
        <f t="shared" si="343"/>
        <v/>
      </c>
      <c r="L353" t="str">
        <f t="shared" si="343"/>
        <v/>
      </c>
      <c r="M353" t="str">
        <f t="shared" si="343"/>
        <v/>
      </c>
      <c r="N353" t="str">
        <f t="shared" si="331"/>
        <v/>
      </c>
      <c r="O353" t="str">
        <f t="shared" si="332"/>
        <v/>
      </c>
      <c r="P353">
        <v>10</v>
      </c>
      <c r="Q353">
        <v>20117</v>
      </c>
      <c r="R353">
        <v>21959</v>
      </c>
      <c r="S353">
        <v>1584</v>
      </c>
      <c r="T353">
        <v>173.45833399930601</v>
      </c>
      <c r="U353">
        <v>25.0034057776788</v>
      </c>
      <c r="V353">
        <v>208.470339336557</v>
      </c>
      <c r="W353">
        <v>12.029875153873</v>
      </c>
      <c r="X353">
        <v>687.02987515387201</v>
      </c>
      <c r="Y353">
        <v>1.2725505124923799</v>
      </c>
      <c r="Z353">
        <v>4.4744518019893604</v>
      </c>
      <c r="AA353">
        <v>0.28440366972476999</v>
      </c>
    </row>
    <row r="354" spans="1:27" ht="14.4" customHeight="1" x14ac:dyDescent="0.3">
      <c r="A354">
        <v>5</v>
      </c>
      <c r="B354">
        <v>4</v>
      </c>
      <c r="C354">
        <v>12</v>
      </c>
      <c r="D354">
        <v>3</v>
      </c>
      <c r="E354" t="str">
        <f t="shared" ref="E354:M354" si="344">IF($P354=19,SUM(Q335:Q354),"")</f>
        <v/>
      </c>
      <c r="F354" t="str">
        <f t="shared" si="344"/>
        <v/>
      </c>
      <c r="G354" t="str">
        <f t="shared" si="344"/>
        <v/>
      </c>
      <c r="H354" t="str">
        <f t="shared" si="344"/>
        <v/>
      </c>
      <c r="I354" t="str">
        <f t="shared" si="344"/>
        <v/>
      </c>
      <c r="J354" t="str">
        <f t="shared" si="344"/>
        <v/>
      </c>
      <c r="K354" t="str">
        <f t="shared" si="344"/>
        <v/>
      </c>
      <c r="L354" t="str">
        <f t="shared" si="344"/>
        <v/>
      </c>
      <c r="M354" t="str">
        <f t="shared" si="344"/>
        <v/>
      </c>
      <c r="N354" t="str">
        <f t="shared" si="331"/>
        <v/>
      </c>
      <c r="O354" t="str">
        <f t="shared" si="332"/>
        <v/>
      </c>
      <c r="P354">
        <v>10</v>
      </c>
      <c r="Q354">
        <v>20117</v>
      </c>
      <c r="R354">
        <v>21959</v>
      </c>
      <c r="S354">
        <v>1584</v>
      </c>
      <c r="T354">
        <v>173.45833399930601</v>
      </c>
      <c r="U354">
        <v>25.0034057776788</v>
      </c>
      <c r="V354">
        <v>208.470339336557</v>
      </c>
      <c r="W354">
        <v>12.029875153873</v>
      </c>
      <c r="X354">
        <v>687.02987515387201</v>
      </c>
      <c r="Y354">
        <v>1.2725505124923799</v>
      </c>
      <c r="Z354">
        <v>4.4744518019893604</v>
      </c>
      <c r="AA354">
        <v>0.28440366972476999</v>
      </c>
    </row>
    <row r="355" spans="1:27" ht="14.4" customHeight="1" x14ac:dyDescent="0.3">
      <c r="A355">
        <v>5</v>
      </c>
      <c r="B355">
        <v>4</v>
      </c>
      <c r="C355">
        <v>12</v>
      </c>
      <c r="D355">
        <v>3</v>
      </c>
      <c r="E355" t="str">
        <f t="shared" ref="E355:M355" si="345">IF($P355=19,SUM(Q336:Q355),"")</f>
        <v/>
      </c>
      <c r="F355" t="str">
        <f t="shared" si="345"/>
        <v/>
      </c>
      <c r="G355" t="str">
        <f t="shared" si="345"/>
        <v/>
      </c>
      <c r="H355" t="str">
        <f t="shared" si="345"/>
        <v/>
      </c>
      <c r="I355" t="str">
        <f t="shared" si="345"/>
        <v/>
      </c>
      <c r="J355" t="str">
        <f t="shared" si="345"/>
        <v/>
      </c>
      <c r="K355" t="str">
        <f t="shared" si="345"/>
        <v/>
      </c>
      <c r="L355" t="str">
        <f t="shared" si="345"/>
        <v/>
      </c>
      <c r="M355" t="str">
        <f t="shared" si="345"/>
        <v/>
      </c>
      <c r="N355" t="str">
        <f t="shared" si="331"/>
        <v/>
      </c>
      <c r="O355" t="str">
        <f t="shared" si="332"/>
        <v/>
      </c>
      <c r="P355">
        <v>13</v>
      </c>
      <c r="Q355">
        <v>2530</v>
      </c>
      <c r="R355">
        <v>1786</v>
      </c>
      <c r="S355">
        <v>247</v>
      </c>
      <c r="T355">
        <v>182.53749999999999</v>
      </c>
      <c r="U355">
        <v>55.739474916112499</v>
      </c>
      <c r="V355">
        <v>233.29050091150799</v>
      </c>
      <c r="W355">
        <v>12.3802718846114</v>
      </c>
      <c r="X355">
        <v>516.584438551277</v>
      </c>
      <c r="Y355">
        <v>1.86576989553543</v>
      </c>
      <c r="Z355">
        <v>4.9602175271551801</v>
      </c>
      <c r="AA355">
        <v>0.37614678899082499</v>
      </c>
    </row>
    <row r="356" spans="1:27" ht="14.4" customHeight="1" x14ac:dyDescent="0.3">
      <c r="A356">
        <v>5</v>
      </c>
      <c r="B356">
        <v>4</v>
      </c>
      <c r="C356">
        <v>12</v>
      </c>
      <c r="D356">
        <v>3</v>
      </c>
      <c r="E356" t="str">
        <f t="shared" ref="E356:M356" si="346">IF($P356=19,SUM(Q337:Q356),"")</f>
        <v/>
      </c>
      <c r="F356" t="str">
        <f t="shared" si="346"/>
        <v/>
      </c>
      <c r="G356" t="str">
        <f t="shared" si="346"/>
        <v/>
      </c>
      <c r="H356" t="str">
        <f t="shared" si="346"/>
        <v/>
      </c>
      <c r="I356" t="str">
        <f t="shared" si="346"/>
        <v/>
      </c>
      <c r="J356" t="str">
        <f t="shared" si="346"/>
        <v/>
      </c>
      <c r="K356" t="str">
        <f t="shared" si="346"/>
        <v/>
      </c>
      <c r="L356" t="str">
        <f t="shared" si="346"/>
        <v/>
      </c>
      <c r="M356" t="str">
        <f t="shared" si="346"/>
        <v/>
      </c>
      <c r="N356" t="str">
        <f t="shared" si="331"/>
        <v/>
      </c>
      <c r="O356" t="str">
        <f t="shared" si="332"/>
        <v/>
      </c>
      <c r="P356">
        <v>14</v>
      </c>
      <c r="Q356">
        <v>518</v>
      </c>
      <c r="R356">
        <v>1730</v>
      </c>
      <c r="S356">
        <v>44</v>
      </c>
      <c r="T356">
        <v>154.04465492988001</v>
      </c>
      <c r="U356">
        <v>26.4068297404588</v>
      </c>
      <c r="V356">
        <v>520.83200062102105</v>
      </c>
      <c r="W356">
        <v>14.260934445319499</v>
      </c>
      <c r="X356">
        <v>482.81930111198602</v>
      </c>
      <c r="Y356">
        <v>2.6536379347460901</v>
      </c>
      <c r="Z356">
        <v>5.4574817903268702</v>
      </c>
      <c r="AA356">
        <v>0.48623853211009099</v>
      </c>
    </row>
    <row r="357" spans="1:27" ht="14.4" customHeight="1" x14ac:dyDescent="0.3">
      <c r="A357">
        <v>5</v>
      </c>
      <c r="B357">
        <v>4</v>
      </c>
      <c r="C357">
        <v>12</v>
      </c>
      <c r="D357">
        <v>3</v>
      </c>
      <c r="E357" t="str">
        <f t="shared" ref="E357:M357" si="347">IF($P357=19,SUM(Q338:Q357),"")</f>
        <v/>
      </c>
      <c r="F357" t="str">
        <f t="shared" si="347"/>
        <v/>
      </c>
      <c r="G357" t="str">
        <f t="shared" si="347"/>
        <v/>
      </c>
      <c r="H357" t="str">
        <f t="shared" si="347"/>
        <v/>
      </c>
      <c r="I357" t="str">
        <f t="shared" si="347"/>
        <v/>
      </c>
      <c r="J357" t="str">
        <f t="shared" si="347"/>
        <v/>
      </c>
      <c r="K357" t="str">
        <f t="shared" si="347"/>
        <v/>
      </c>
      <c r="L357" t="str">
        <f t="shared" si="347"/>
        <v/>
      </c>
      <c r="M357" t="str">
        <f t="shared" si="347"/>
        <v/>
      </c>
      <c r="N357" t="str">
        <f t="shared" si="331"/>
        <v/>
      </c>
      <c r="O357" t="str">
        <f t="shared" si="332"/>
        <v/>
      </c>
      <c r="P357">
        <v>15</v>
      </c>
      <c r="Q357">
        <v>99</v>
      </c>
      <c r="R357">
        <v>1266</v>
      </c>
      <c r="S357">
        <v>7</v>
      </c>
      <c r="T357">
        <v>142.26228219947399</v>
      </c>
      <c r="U357">
        <v>15.1824521862999</v>
      </c>
      <c r="V357">
        <v>303.380390182121</v>
      </c>
      <c r="W357">
        <v>15.3319417492747</v>
      </c>
      <c r="X357">
        <v>485.177808415941</v>
      </c>
      <c r="Y357">
        <v>2.7040251217300999</v>
      </c>
      <c r="Z357">
        <v>5.5611082692185096</v>
      </c>
      <c r="AA357">
        <v>0.48623853211009099</v>
      </c>
    </row>
    <row r="358" spans="1:27" ht="14.4" customHeight="1" x14ac:dyDescent="0.3">
      <c r="A358">
        <v>5</v>
      </c>
      <c r="B358">
        <v>4</v>
      </c>
      <c r="C358">
        <v>12</v>
      </c>
      <c r="D358">
        <v>3</v>
      </c>
      <c r="E358" t="str">
        <f t="shared" ref="E358:M358" si="348">IF($P358=19,SUM(Q339:Q358),"")</f>
        <v/>
      </c>
      <c r="F358" t="str">
        <f t="shared" si="348"/>
        <v/>
      </c>
      <c r="G358" t="str">
        <f t="shared" si="348"/>
        <v/>
      </c>
      <c r="H358" t="str">
        <f t="shared" si="348"/>
        <v/>
      </c>
      <c r="I358" t="str">
        <f t="shared" si="348"/>
        <v/>
      </c>
      <c r="J358" t="str">
        <f t="shared" si="348"/>
        <v/>
      </c>
      <c r="K358" t="str">
        <f t="shared" si="348"/>
        <v/>
      </c>
      <c r="L358" t="str">
        <f t="shared" si="348"/>
        <v/>
      </c>
      <c r="M358" t="str">
        <f t="shared" si="348"/>
        <v/>
      </c>
      <c r="N358" t="str">
        <f t="shared" si="331"/>
        <v/>
      </c>
      <c r="O358" t="str">
        <f t="shared" si="332"/>
        <v/>
      </c>
      <c r="P358">
        <v>16</v>
      </c>
      <c r="Q358">
        <v>30</v>
      </c>
      <c r="R358">
        <v>11679</v>
      </c>
      <c r="S358">
        <v>5</v>
      </c>
      <c r="T358">
        <v>690.81364953738</v>
      </c>
      <c r="U358">
        <v>18.766503509082799</v>
      </c>
      <c r="V358">
        <v>729.28499518561</v>
      </c>
      <c r="W358">
        <v>16.501267719576902</v>
      </c>
      <c r="X358">
        <v>488.33463438624301</v>
      </c>
      <c r="Y358">
        <v>3.0614498957410601</v>
      </c>
      <c r="Z358">
        <v>6.5430987967799101</v>
      </c>
      <c r="AA358">
        <v>0.46788990825687998</v>
      </c>
    </row>
    <row r="359" spans="1:27" ht="14.4" customHeight="1" x14ac:dyDescent="0.3">
      <c r="A359">
        <v>5</v>
      </c>
      <c r="B359">
        <v>4</v>
      </c>
      <c r="C359">
        <v>12</v>
      </c>
      <c r="D359">
        <v>3</v>
      </c>
      <c r="E359" t="str">
        <f t="shared" ref="E359:M359" si="349">IF($P359=19,SUM(Q340:Q359),"")</f>
        <v/>
      </c>
      <c r="F359" t="str">
        <f t="shared" si="349"/>
        <v/>
      </c>
      <c r="G359" t="str">
        <f t="shared" si="349"/>
        <v/>
      </c>
      <c r="H359" t="str">
        <f t="shared" si="349"/>
        <v/>
      </c>
      <c r="I359" t="str">
        <f t="shared" si="349"/>
        <v/>
      </c>
      <c r="J359" t="str">
        <f t="shared" si="349"/>
        <v/>
      </c>
      <c r="K359" t="str">
        <f t="shared" si="349"/>
        <v/>
      </c>
      <c r="L359" t="str">
        <f t="shared" si="349"/>
        <v/>
      </c>
      <c r="M359" t="str">
        <f t="shared" si="349"/>
        <v/>
      </c>
      <c r="N359" t="str">
        <f t="shared" si="331"/>
        <v/>
      </c>
      <c r="O359" t="str">
        <f t="shared" si="332"/>
        <v/>
      </c>
      <c r="P359">
        <v>17</v>
      </c>
      <c r="Q359">
        <v>21</v>
      </c>
      <c r="R359">
        <v>3545</v>
      </c>
      <c r="S359">
        <v>4</v>
      </c>
      <c r="T359">
        <v>660.80629873446503</v>
      </c>
      <c r="U359">
        <v>16.0789679976637</v>
      </c>
      <c r="V359">
        <v>660.80629873446503</v>
      </c>
      <c r="W359">
        <v>16.420905238131201</v>
      </c>
      <c r="X359">
        <v>837.89170523813095</v>
      </c>
      <c r="Y359">
        <v>3.1589718703330498</v>
      </c>
      <c r="Z359">
        <v>6.1487131047553998</v>
      </c>
      <c r="AA359">
        <v>0.51376146788990795</v>
      </c>
    </row>
    <row r="360" spans="1:27" ht="14.4" customHeight="1" x14ac:dyDescent="0.3">
      <c r="A360">
        <v>5</v>
      </c>
      <c r="B360">
        <v>4</v>
      </c>
      <c r="C360">
        <v>12</v>
      </c>
      <c r="D360">
        <v>3</v>
      </c>
      <c r="E360" t="str">
        <f t="shared" ref="E360:M360" si="350">IF($P360=19,SUM(Q341:Q360),"")</f>
        <v/>
      </c>
      <c r="F360" t="str">
        <f t="shared" si="350"/>
        <v/>
      </c>
      <c r="G360" t="str">
        <f t="shared" si="350"/>
        <v/>
      </c>
      <c r="H360" t="str">
        <f t="shared" si="350"/>
        <v/>
      </c>
      <c r="I360" t="str">
        <f t="shared" si="350"/>
        <v/>
      </c>
      <c r="J360" t="str">
        <f t="shared" si="350"/>
        <v/>
      </c>
      <c r="K360" t="str">
        <f t="shared" si="350"/>
        <v/>
      </c>
      <c r="L360" t="str">
        <f t="shared" si="350"/>
        <v/>
      </c>
      <c r="M360" t="str">
        <f t="shared" si="350"/>
        <v/>
      </c>
      <c r="N360" t="str">
        <f t="shared" si="331"/>
        <v/>
      </c>
      <c r="O360" t="str">
        <f t="shared" si="332"/>
        <v/>
      </c>
      <c r="P360">
        <v>18</v>
      </c>
      <c r="Q360">
        <v>8</v>
      </c>
      <c r="R360">
        <v>1932</v>
      </c>
      <c r="S360">
        <v>2</v>
      </c>
      <c r="T360">
        <v>634.102215960124</v>
      </c>
      <c r="U360">
        <v>21.7087221994333</v>
      </c>
      <c r="V360">
        <v>661.53719554511895</v>
      </c>
      <c r="W360">
        <v>20.230013340953501</v>
      </c>
      <c r="X360">
        <v>713.43834667428598</v>
      </c>
      <c r="Y360">
        <v>3.4752540526404698</v>
      </c>
      <c r="Z360">
        <v>6.7643337810323398</v>
      </c>
      <c r="AA360">
        <v>0.51376146788990795</v>
      </c>
    </row>
    <row r="361" spans="1:27" x14ac:dyDescent="0.3">
      <c r="A361">
        <v>5</v>
      </c>
      <c r="B361">
        <v>4</v>
      </c>
      <c r="C361">
        <v>12</v>
      </c>
      <c r="D361">
        <v>3</v>
      </c>
      <c r="E361">
        <f t="shared" ref="E361:M361" si="351">IF($P361=19,SUM(Q342:Q361),"")</f>
        <v>86770</v>
      </c>
      <c r="F361">
        <f t="shared" si="351"/>
        <v>92396</v>
      </c>
      <c r="G361">
        <f t="shared" si="351"/>
        <v>6246</v>
      </c>
      <c r="H361">
        <f t="shared" si="351"/>
        <v>7806.7967861705074</v>
      </c>
      <c r="I361">
        <f t="shared" si="351"/>
        <v>425.27017166895916</v>
      </c>
      <c r="J361">
        <f t="shared" si="351"/>
        <v>7922.8838319303422</v>
      </c>
      <c r="K361">
        <f t="shared" si="351"/>
        <v>305.57498120580891</v>
      </c>
      <c r="L361">
        <f t="shared" si="351"/>
        <v>9371.9166812057993</v>
      </c>
      <c r="M361">
        <f t="shared" si="351"/>
        <v>38.273363591699905</v>
      </c>
      <c r="N361">
        <f t="shared" si="331"/>
        <v>103.94617914984011</v>
      </c>
      <c r="O361">
        <f t="shared" si="332"/>
        <v>7.221585117227308</v>
      </c>
      <c r="P361">
        <v>19</v>
      </c>
      <c r="Q361">
        <v>0</v>
      </c>
      <c r="R361">
        <v>390</v>
      </c>
      <c r="S361">
        <v>0</v>
      </c>
      <c r="T361">
        <v>0</v>
      </c>
      <c r="U361">
        <v>0</v>
      </c>
      <c r="V361">
        <v>0</v>
      </c>
      <c r="W361">
        <v>20.0103945111758</v>
      </c>
      <c r="X361">
        <v>714.82289451117504</v>
      </c>
      <c r="Y361">
        <v>3.5155835552153398</v>
      </c>
      <c r="Z361">
        <v>6.8428322771155896</v>
      </c>
      <c r="AA361">
        <v>0.51376146788990795</v>
      </c>
    </row>
    <row r="362" spans="1:27" ht="14.4" customHeight="1" x14ac:dyDescent="0.3">
      <c r="A362">
        <v>6</v>
      </c>
      <c r="B362">
        <v>4</v>
      </c>
      <c r="C362">
        <v>12</v>
      </c>
      <c r="D362">
        <v>3</v>
      </c>
      <c r="E362" t="str">
        <f t="shared" ref="E362:M362" si="352">IF($P362=19,SUM(Q343:Q362),"")</f>
        <v/>
      </c>
      <c r="F362" t="str">
        <f t="shared" si="352"/>
        <v/>
      </c>
      <c r="G362" t="str">
        <f t="shared" si="352"/>
        <v/>
      </c>
      <c r="H362" t="str">
        <f t="shared" si="352"/>
        <v/>
      </c>
      <c r="I362" t="str">
        <f t="shared" si="352"/>
        <v/>
      </c>
      <c r="J362" t="str">
        <f t="shared" si="352"/>
        <v/>
      </c>
      <c r="K362" t="str">
        <f t="shared" si="352"/>
        <v/>
      </c>
      <c r="L362" t="str">
        <f t="shared" si="352"/>
        <v/>
      </c>
      <c r="M362" t="str">
        <f t="shared" si="352"/>
        <v/>
      </c>
      <c r="N362" t="str">
        <f t="shared" si="331"/>
        <v/>
      </c>
      <c r="O362" t="str">
        <f t="shared" si="332"/>
        <v/>
      </c>
      <c r="P362">
        <v>0</v>
      </c>
      <c r="Q362">
        <v>30</v>
      </c>
      <c r="R362">
        <v>929</v>
      </c>
      <c r="S362">
        <v>2</v>
      </c>
      <c r="T362">
        <v>521.66666666666595</v>
      </c>
      <c r="U362">
        <v>14.470375252697</v>
      </c>
      <c r="V362">
        <v>521.66666666666595</v>
      </c>
      <c r="W362">
        <v>19.167643399924302</v>
      </c>
      <c r="X362">
        <v>656.16764339992403</v>
      </c>
      <c r="Y362">
        <v>1.2254908685267201</v>
      </c>
      <c r="Z362">
        <v>6.4192378827590399</v>
      </c>
      <c r="AA362">
        <v>0.19090909090909</v>
      </c>
    </row>
    <row r="363" spans="1:27" ht="14.4" customHeight="1" x14ac:dyDescent="0.3">
      <c r="A363">
        <v>6</v>
      </c>
      <c r="B363">
        <v>4</v>
      </c>
      <c r="C363">
        <v>12</v>
      </c>
      <c r="D363">
        <v>3</v>
      </c>
      <c r="E363" t="str">
        <f t="shared" ref="E363:M363" si="353">IF($P363=19,SUM(Q344:Q363),"")</f>
        <v/>
      </c>
      <c r="F363" t="str">
        <f t="shared" si="353"/>
        <v/>
      </c>
      <c r="G363" t="str">
        <f t="shared" si="353"/>
        <v/>
      </c>
      <c r="H363" t="str">
        <f t="shared" si="353"/>
        <v/>
      </c>
      <c r="I363" t="str">
        <f t="shared" si="353"/>
        <v/>
      </c>
      <c r="J363" t="str">
        <f t="shared" si="353"/>
        <v/>
      </c>
      <c r="K363" t="str">
        <f t="shared" si="353"/>
        <v/>
      </c>
      <c r="L363" t="str">
        <f t="shared" si="353"/>
        <v/>
      </c>
      <c r="M363" t="str">
        <f t="shared" si="353"/>
        <v/>
      </c>
      <c r="N363" t="str">
        <f t="shared" si="331"/>
        <v/>
      </c>
      <c r="O363" t="str">
        <f t="shared" si="332"/>
        <v/>
      </c>
      <c r="P363">
        <v>0</v>
      </c>
      <c r="Q363">
        <v>30</v>
      </c>
      <c r="R363">
        <v>929</v>
      </c>
      <c r="S363">
        <v>2</v>
      </c>
      <c r="T363">
        <v>521.66666666666595</v>
      </c>
      <c r="U363">
        <v>14.470375252697</v>
      </c>
      <c r="V363">
        <v>521.66666666666595</v>
      </c>
      <c r="W363">
        <v>19.167643399924302</v>
      </c>
      <c r="X363">
        <v>656.16764339992403</v>
      </c>
      <c r="Y363">
        <v>1.2254908685267201</v>
      </c>
      <c r="Z363">
        <v>6.4192378827590399</v>
      </c>
      <c r="AA363">
        <v>0.19090909090909</v>
      </c>
    </row>
    <row r="364" spans="1:27" ht="14.4" customHeight="1" x14ac:dyDescent="0.3">
      <c r="A364">
        <v>6</v>
      </c>
      <c r="B364">
        <v>4</v>
      </c>
      <c r="C364">
        <v>12</v>
      </c>
      <c r="D364">
        <v>3</v>
      </c>
      <c r="E364" t="str">
        <f t="shared" ref="E364:M364" si="354">IF($P364=19,SUM(Q345:Q364),"")</f>
        <v/>
      </c>
      <c r="F364" t="str">
        <f t="shared" si="354"/>
        <v/>
      </c>
      <c r="G364" t="str">
        <f t="shared" si="354"/>
        <v/>
      </c>
      <c r="H364" t="str">
        <f t="shared" si="354"/>
        <v/>
      </c>
      <c r="I364" t="str">
        <f t="shared" si="354"/>
        <v/>
      </c>
      <c r="J364" t="str">
        <f t="shared" si="354"/>
        <v/>
      </c>
      <c r="K364" t="str">
        <f t="shared" si="354"/>
        <v/>
      </c>
      <c r="L364" t="str">
        <f t="shared" si="354"/>
        <v/>
      </c>
      <c r="M364" t="str">
        <f t="shared" si="354"/>
        <v/>
      </c>
      <c r="N364" t="str">
        <f t="shared" si="331"/>
        <v/>
      </c>
      <c r="O364" t="str">
        <f t="shared" si="332"/>
        <v/>
      </c>
      <c r="P364">
        <v>0</v>
      </c>
      <c r="Q364">
        <v>30</v>
      </c>
      <c r="R364">
        <v>929</v>
      </c>
      <c r="S364">
        <v>2</v>
      </c>
      <c r="T364">
        <v>521.66666666666595</v>
      </c>
      <c r="U364">
        <v>14.470375252697</v>
      </c>
      <c r="V364">
        <v>521.66666666666595</v>
      </c>
      <c r="W364">
        <v>19.167643399924302</v>
      </c>
      <c r="X364">
        <v>656.16764339992403</v>
      </c>
      <c r="Y364">
        <v>1.2254908685267201</v>
      </c>
      <c r="Z364">
        <v>6.4192378827590399</v>
      </c>
      <c r="AA364">
        <v>0.19090909090909</v>
      </c>
    </row>
    <row r="365" spans="1:27" ht="14.4" customHeight="1" x14ac:dyDescent="0.3">
      <c r="A365">
        <v>6</v>
      </c>
      <c r="B365">
        <v>4</v>
      </c>
      <c r="C365">
        <v>12</v>
      </c>
      <c r="D365">
        <v>3</v>
      </c>
      <c r="E365" t="str">
        <f t="shared" ref="E365:M365" si="355">IF($P365=19,SUM(Q346:Q365),"")</f>
        <v/>
      </c>
      <c r="F365" t="str">
        <f t="shared" si="355"/>
        <v/>
      </c>
      <c r="G365" t="str">
        <f t="shared" si="355"/>
        <v/>
      </c>
      <c r="H365" t="str">
        <f t="shared" si="355"/>
        <v/>
      </c>
      <c r="I365" t="str">
        <f t="shared" si="355"/>
        <v/>
      </c>
      <c r="J365" t="str">
        <f t="shared" si="355"/>
        <v/>
      </c>
      <c r="K365" t="str">
        <f t="shared" si="355"/>
        <v/>
      </c>
      <c r="L365" t="str">
        <f t="shared" si="355"/>
        <v/>
      </c>
      <c r="M365" t="str">
        <f t="shared" si="355"/>
        <v/>
      </c>
      <c r="N365" t="str">
        <f t="shared" si="331"/>
        <v/>
      </c>
      <c r="O365" t="str">
        <f t="shared" si="332"/>
        <v/>
      </c>
      <c r="P365">
        <v>3</v>
      </c>
      <c r="Q365">
        <v>1200</v>
      </c>
      <c r="R365">
        <v>0</v>
      </c>
      <c r="S365">
        <v>47</v>
      </c>
      <c r="T365">
        <v>713.97626947432104</v>
      </c>
      <c r="U365">
        <v>24.778896774690701</v>
      </c>
      <c r="V365">
        <v>370.343048648055</v>
      </c>
      <c r="W365">
        <v>11.824169474321501</v>
      </c>
      <c r="X365">
        <v>713.97626947432104</v>
      </c>
      <c r="Y365">
        <v>0.394073610932413</v>
      </c>
      <c r="Z365">
        <v>4.3742170813497898</v>
      </c>
      <c r="AA365">
        <v>9.0090090090090003E-2</v>
      </c>
    </row>
    <row r="366" spans="1:27" ht="14.4" customHeight="1" x14ac:dyDescent="0.3">
      <c r="A366">
        <v>6</v>
      </c>
      <c r="B366">
        <v>4</v>
      </c>
      <c r="C366">
        <v>12</v>
      </c>
      <c r="D366">
        <v>3</v>
      </c>
      <c r="E366" t="str">
        <f t="shared" ref="E366:M366" si="356">IF($P366=19,SUM(Q347:Q366),"")</f>
        <v/>
      </c>
      <c r="F366" t="str">
        <f t="shared" si="356"/>
        <v/>
      </c>
      <c r="G366" t="str">
        <f t="shared" si="356"/>
        <v/>
      </c>
      <c r="H366" t="str">
        <f t="shared" si="356"/>
        <v/>
      </c>
      <c r="I366" t="str">
        <f t="shared" si="356"/>
        <v/>
      </c>
      <c r="J366" t="str">
        <f t="shared" si="356"/>
        <v/>
      </c>
      <c r="K366" t="str">
        <f t="shared" si="356"/>
        <v/>
      </c>
      <c r="L366" t="str">
        <f t="shared" si="356"/>
        <v/>
      </c>
      <c r="M366" t="str">
        <f t="shared" si="356"/>
        <v/>
      </c>
      <c r="N366" t="str">
        <f t="shared" si="331"/>
        <v/>
      </c>
      <c r="O366" t="str">
        <f t="shared" si="332"/>
        <v/>
      </c>
      <c r="P366">
        <v>4</v>
      </c>
      <c r="Q366">
        <v>2867</v>
      </c>
      <c r="R366">
        <v>0</v>
      </c>
      <c r="S366">
        <v>207</v>
      </c>
      <c r="T366">
        <v>717.42152952193203</v>
      </c>
      <c r="U366">
        <v>22.6045555110659</v>
      </c>
      <c r="V366">
        <v>717.42152952193203</v>
      </c>
      <c r="W366">
        <v>13.650529521932601</v>
      </c>
      <c r="X366">
        <v>717.42152952193203</v>
      </c>
      <c r="Y366">
        <v>0.81506872072289904</v>
      </c>
      <c r="Z366">
        <v>4.5236314000120901</v>
      </c>
      <c r="AA366">
        <v>0.18018018018018001</v>
      </c>
    </row>
    <row r="367" spans="1:27" ht="14.4" customHeight="1" x14ac:dyDescent="0.3">
      <c r="A367">
        <v>6</v>
      </c>
      <c r="B367">
        <v>4</v>
      </c>
      <c r="C367">
        <v>12</v>
      </c>
      <c r="D367">
        <v>3</v>
      </c>
      <c r="E367" t="str">
        <f t="shared" ref="E367:M367" si="357">IF($P367=19,SUM(Q348:Q367),"")</f>
        <v/>
      </c>
      <c r="F367" t="str">
        <f t="shared" si="357"/>
        <v/>
      </c>
      <c r="G367" t="str">
        <f t="shared" si="357"/>
        <v/>
      </c>
      <c r="H367" t="str">
        <f t="shared" si="357"/>
        <v/>
      </c>
      <c r="I367" t="str">
        <f t="shared" si="357"/>
        <v/>
      </c>
      <c r="J367" t="str">
        <f t="shared" si="357"/>
        <v/>
      </c>
      <c r="K367" t="str">
        <f t="shared" si="357"/>
        <v/>
      </c>
      <c r="L367" t="str">
        <f t="shared" si="357"/>
        <v/>
      </c>
      <c r="M367" t="str">
        <f t="shared" si="357"/>
        <v/>
      </c>
      <c r="N367" t="str">
        <f t="shared" si="331"/>
        <v/>
      </c>
      <c r="O367" t="str">
        <f t="shared" si="332"/>
        <v/>
      </c>
      <c r="P367">
        <v>5</v>
      </c>
      <c r="Q367">
        <v>9218</v>
      </c>
      <c r="R367">
        <v>1</v>
      </c>
      <c r="S367">
        <v>630</v>
      </c>
      <c r="T367">
        <v>718.54982147125202</v>
      </c>
      <c r="U367">
        <v>23.063341107037999</v>
      </c>
      <c r="V367">
        <v>718.54982147125202</v>
      </c>
      <c r="W367">
        <v>13.093821471252401</v>
      </c>
      <c r="X367">
        <v>718.54982147125202</v>
      </c>
      <c r="Y367">
        <v>1.4178072914628901</v>
      </c>
      <c r="Z367">
        <v>4.2534218743886898</v>
      </c>
      <c r="AA367">
        <v>0.33333333333333298</v>
      </c>
    </row>
    <row r="368" spans="1:27" ht="14.4" customHeight="1" x14ac:dyDescent="0.3">
      <c r="A368">
        <v>6</v>
      </c>
      <c r="B368">
        <v>4</v>
      </c>
      <c r="C368">
        <v>12</v>
      </c>
      <c r="D368">
        <v>3</v>
      </c>
      <c r="E368" t="str">
        <f t="shared" ref="E368:M368" si="358">IF($P368=19,SUM(Q349:Q368),"")</f>
        <v/>
      </c>
      <c r="F368" t="str">
        <f t="shared" si="358"/>
        <v/>
      </c>
      <c r="G368" t="str">
        <f t="shared" si="358"/>
        <v/>
      </c>
      <c r="H368" t="str">
        <f t="shared" si="358"/>
        <v/>
      </c>
      <c r="I368" t="str">
        <f t="shared" si="358"/>
        <v/>
      </c>
      <c r="J368" t="str">
        <f t="shared" si="358"/>
        <v/>
      </c>
      <c r="K368" t="str">
        <f t="shared" si="358"/>
        <v/>
      </c>
      <c r="L368" t="str">
        <f t="shared" si="358"/>
        <v/>
      </c>
      <c r="M368" t="str">
        <f t="shared" si="358"/>
        <v/>
      </c>
      <c r="N368" t="str">
        <f t="shared" si="331"/>
        <v/>
      </c>
      <c r="O368" t="str">
        <f t="shared" si="332"/>
        <v/>
      </c>
      <c r="P368">
        <v>6</v>
      </c>
      <c r="Q368">
        <v>6974</v>
      </c>
      <c r="R368">
        <v>298</v>
      </c>
      <c r="S368">
        <v>577</v>
      </c>
      <c r="T368">
        <v>679.05644177542194</v>
      </c>
      <c r="U368">
        <v>28.530258629629799</v>
      </c>
      <c r="V368">
        <v>726.06926015720603</v>
      </c>
      <c r="W368">
        <v>16.913056087664899</v>
      </c>
      <c r="X368">
        <v>723.68805608766399</v>
      </c>
      <c r="Y368">
        <v>1.7160752920336799</v>
      </c>
      <c r="Z368">
        <v>4.4298687771102099</v>
      </c>
      <c r="AA368">
        <v>0.38738738738738698</v>
      </c>
    </row>
    <row r="369" spans="1:27" ht="14.4" customHeight="1" x14ac:dyDescent="0.3">
      <c r="A369">
        <v>6</v>
      </c>
      <c r="B369">
        <v>4</v>
      </c>
      <c r="C369">
        <v>12</v>
      </c>
      <c r="D369">
        <v>3</v>
      </c>
      <c r="E369" t="str">
        <f t="shared" ref="E369:M369" si="359">IF($P369=19,SUM(Q350:Q369),"")</f>
        <v/>
      </c>
      <c r="F369" t="str">
        <f t="shared" si="359"/>
        <v/>
      </c>
      <c r="G369" t="str">
        <f t="shared" si="359"/>
        <v/>
      </c>
      <c r="H369" t="str">
        <f t="shared" si="359"/>
        <v/>
      </c>
      <c r="I369" t="str">
        <f t="shared" si="359"/>
        <v/>
      </c>
      <c r="J369" t="str">
        <f t="shared" si="359"/>
        <v/>
      </c>
      <c r="K369" t="str">
        <f t="shared" si="359"/>
        <v/>
      </c>
      <c r="L369" t="str">
        <f t="shared" si="359"/>
        <v/>
      </c>
      <c r="M369" t="str">
        <f t="shared" si="359"/>
        <v/>
      </c>
      <c r="N369" t="str">
        <f t="shared" si="331"/>
        <v/>
      </c>
      <c r="O369" t="str">
        <f t="shared" si="332"/>
        <v/>
      </c>
      <c r="P369">
        <v>7</v>
      </c>
      <c r="Q369">
        <v>900</v>
      </c>
      <c r="R369">
        <v>26</v>
      </c>
      <c r="S369">
        <v>118</v>
      </c>
      <c r="T369">
        <v>695.347435595908</v>
      </c>
      <c r="U369">
        <v>39.503429456529297</v>
      </c>
      <c r="V369">
        <v>695.347435595908</v>
      </c>
      <c r="W369">
        <v>19.848582315074101</v>
      </c>
      <c r="X369">
        <v>628.60898231507394</v>
      </c>
      <c r="Y369">
        <v>2.13954821280926</v>
      </c>
      <c r="Z369">
        <v>5.1628228613440896</v>
      </c>
      <c r="AA369">
        <v>0.41441441441441401</v>
      </c>
    </row>
    <row r="370" spans="1:27" ht="14.4" customHeight="1" x14ac:dyDescent="0.3">
      <c r="A370">
        <v>6</v>
      </c>
      <c r="B370">
        <v>4</v>
      </c>
      <c r="C370">
        <v>12</v>
      </c>
      <c r="D370">
        <v>3</v>
      </c>
      <c r="E370" t="str">
        <f t="shared" ref="E370:M370" si="360">IF($P370=19,SUM(Q351:Q370),"")</f>
        <v/>
      </c>
      <c r="F370" t="str">
        <f t="shared" si="360"/>
        <v/>
      </c>
      <c r="G370" t="str">
        <f t="shared" si="360"/>
        <v/>
      </c>
      <c r="H370" t="str">
        <f t="shared" si="360"/>
        <v/>
      </c>
      <c r="I370" t="str">
        <f t="shared" si="360"/>
        <v/>
      </c>
      <c r="J370" t="str">
        <f t="shared" si="360"/>
        <v/>
      </c>
      <c r="K370" t="str">
        <f t="shared" si="360"/>
        <v/>
      </c>
      <c r="L370" t="str">
        <f t="shared" si="360"/>
        <v/>
      </c>
      <c r="M370" t="str">
        <f t="shared" si="360"/>
        <v/>
      </c>
      <c r="N370" t="str">
        <f t="shared" si="331"/>
        <v/>
      </c>
      <c r="O370" t="str">
        <f t="shared" si="332"/>
        <v/>
      </c>
      <c r="P370">
        <v>8</v>
      </c>
      <c r="Q370">
        <v>772</v>
      </c>
      <c r="R370">
        <v>278</v>
      </c>
      <c r="S370">
        <v>136</v>
      </c>
      <c r="T370">
        <v>729.50094702310605</v>
      </c>
      <c r="U370">
        <v>64.586467972175399</v>
      </c>
      <c r="V370">
        <v>730.48067529493005</v>
      </c>
      <c r="W370">
        <v>19.902481510956701</v>
      </c>
      <c r="X370">
        <v>629.96498151095602</v>
      </c>
      <c r="Y370">
        <v>2.4243417462717698</v>
      </c>
      <c r="Z370">
        <v>5.07739497804089</v>
      </c>
      <c r="AA370">
        <v>0.47747747747747699</v>
      </c>
    </row>
    <row r="371" spans="1:27" ht="14.4" customHeight="1" x14ac:dyDescent="0.3">
      <c r="A371">
        <v>6</v>
      </c>
      <c r="B371">
        <v>4</v>
      </c>
      <c r="C371">
        <v>12</v>
      </c>
      <c r="D371">
        <v>3</v>
      </c>
      <c r="E371" t="str">
        <f t="shared" ref="E371:M371" si="361">IF($P371=19,SUM(Q352:Q371),"")</f>
        <v/>
      </c>
      <c r="F371" t="str">
        <f t="shared" si="361"/>
        <v/>
      </c>
      <c r="G371" t="str">
        <f t="shared" si="361"/>
        <v/>
      </c>
      <c r="H371" t="str">
        <f t="shared" si="361"/>
        <v/>
      </c>
      <c r="I371" t="str">
        <f t="shared" si="361"/>
        <v/>
      </c>
      <c r="J371" t="str">
        <f t="shared" si="361"/>
        <v/>
      </c>
      <c r="K371" t="str">
        <f t="shared" si="361"/>
        <v/>
      </c>
      <c r="L371" t="str">
        <f t="shared" si="361"/>
        <v/>
      </c>
      <c r="M371" t="str">
        <f t="shared" si="361"/>
        <v/>
      </c>
      <c r="N371" t="str">
        <f t="shared" si="331"/>
        <v/>
      </c>
      <c r="O371" t="str">
        <f t="shared" si="332"/>
        <v/>
      </c>
      <c r="P371">
        <v>9</v>
      </c>
      <c r="Q371">
        <v>1489</v>
      </c>
      <c r="R371">
        <v>603</v>
      </c>
      <c r="S371">
        <v>75</v>
      </c>
      <c r="T371">
        <v>733.23783575469395</v>
      </c>
      <c r="U371">
        <v>40.078519272274697</v>
      </c>
      <c r="V371">
        <v>733.23783575469395</v>
      </c>
      <c r="W371">
        <v>24.133708931117202</v>
      </c>
      <c r="X371">
        <v>638.56500893111695</v>
      </c>
      <c r="Y371">
        <v>2.8405177263441299</v>
      </c>
      <c r="Z371">
        <v>6.18230328674899</v>
      </c>
      <c r="AA371">
        <v>0.45945945945945899</v>
      </c>
    </row>
    <row r="372" spans="1:27" ht="14.4" customHeight="1" x14ac:dyDescent="0.3">
      <c r="A372">
        <v>6</v>
      </c>
      <c r="B372">
        <v>4</v>
      </c>
      <c r="C372">
        <v>12</v>
      </c>
      <c r="D372">
        <v>3</v>
      </c>
      <c r="E372" t="str">
        <f t="shared" ref="E372:M372" si="362">IF($P372=19,SUM(Q353:Q372),"")</f>
        <v/>
      </c>
      <c r="F372" t="str">
        <f t="shared" si="362"/>
        <v/>
      </c>
      <c r="G372" t="str">
        <f t="shared" si="362"/>
        <v/>
      </c>
      <c r="H372" t="str">
        <f t="shared" si="362"/>
        <v/>
      </c>
      <c r="I372" t="str">
        <f t="shared" si="362"/>
        <v/>
      </c>
      <c r="J372" t="str">
        <f t="shared" si="362"/>
        <v/>
      </c>
      <c r="K372" t="str">
        <f t="shared" si="362"/>
        <v/>
      </c>
      <c r="L372" t="str">
        <f t="shared" si="362"/>
        <v/>
      </c>
      <c r="M372" t="str">
        <f t="shared" si="362"/>
        <v/>
      </c>
      <c r="N372" t="str">
        <f t="shared" si="331"/>
        <v/>
      </c>
      <c r="O372" t="str">
        <f t="shared" si="332"/>
        <v/>
      </c>
      <c r="P372">
        <v>10</v>
      </c>
      <c r="Q372">
        <v>19828</v>
      </c>
      <c r="R372">
        <v>22244</v>
      </c>
      <c r="S372">
        <v>975</v>
      </c>
      <c r="T372">
        <v>122.679642724183</v>
      </c>
      <c r="U372">
        <v>30.812679575915901</v>
      </c>
      <c r="V372">
        <v>541.66337808745698</v>
      </c>
      <c r="W372">
        <v>19.848532741117101</v>
      </c>
      <c r="X372">
        <v>639.84853274111697</v>
      </c>
      <c r="Y372">
        <v>1.73773882355693</v>
      </c>
      <c r="Z372">
        <v>6.0277815442131102</v>
      </c>
      <c r="AA372">
        <v>0.28828828828828801</v>
      </c>
    </row>
    <row r="373" spans="1:27" ht="14.4" customHeight="1" x14ac:dyDescent="0.3">
      <c r="A373">
        <v>6</v>
      </c>
      <c r="B373">
        <v>4</v>
      </c>
      <c r="C373">
        <v>12</v>
      </c>
      <c r="D373">
        <v>3</v>
      </c>
      <c r="E373" t="str">
        <f t="shared" ref="E373:M373" si="363">IF($P373=19,SUM(Q354:Q373),"")</f>
        <v/>
      </c>
      <c r="F373" t="str">
        <f t="shared" si="363"/>
        <v/>
      </c>
      <c r="G373" t="str">
        <f t="shared" si="363"/>
        <v/>
      </c>
      <c r="H373" t="str">
        <f t="shared" si="363"/>
        <v/>
      </c>
      <c r="I373" t="str">
        <f t="shared" si="363"/>
        <v/>
      </c>
      <c r="J373" t="str">
        <f t="shared" si="363"/>
        <v/>
      </c>
      <c r="K373" t="str">
        <f t="shared" si="363"/>
        <v/>
      </c>
      <c r="L373" t="str">
        <f t="shared" si="363"/>
        <v/>
      </c>
      <c r="M373" t="str">
        <f t="shared" si="363"/>
        <v/>
      </c>
      <c r="N373" t="str">
        <f t="shared" si="331"/>
        <v/>
      </c>
      <c r="O373" t="str">
        <f t="shared" si="332"/>
        <v/>
      </c>
      <c r="P373">
        <v>10</v>
      </c>
      <c r="Q373">
        <v>19828</v>
      </c>
      <c r="R373">
        <v>22244</v>
      </c>
      <c r="S373">
        <v>975</v>
      </c>
      <c r="T373">
        <v>122.679642724183</v>
      </c>
      <c r="U373">
        <v>30.812679575915901</v>
      </c>
      <c r="V373">
        <v>541.66337808745698</v>
      </c>
      <c r="W373">
        <v>19.848532741117101</v>
      </c>
      <c r="X373">
        <v>639.84853274111697</v>
      </c>
      <c r="Y373">
        <v>1.73773882355693</v>
      </c>
      <c r="Z373">
        <v>6.0277815442131102</v>
      </c>
      <c r="AA373">
        <v>0.28828828828828801</v>
      </c>
    </row>
    <row r="374" spans="1:27" ht="14.4" customHeight="1" x14ac:dyDescent="0.3">
      <c r="A374">
        <v>6</v>
      </c>
      <c r="B374">
        <v>4</v>
      </c>
      <c r="C374">
        <v>12</v>
      </c>
      <c r="D374">
        <v>3</v>
      </c>
      <c r="E374" t="str">
        <f t="shared" ref="E374:M374" si="364">IF($P374=19,SUM(Q355:Q374),"")</f>
        <v/>
      </c>
      <c r="F374" t="str">
        <f t="shared" si="364"/>
        <v/>
      </c>
      <c r="G374" t="str">
        <f t="shared" si="364"/>
        <v/>
      </c>
      <c r="H374" t="str">
        <f t="shared" si="364"/>
        <v/>
      </c>
      <c r="I374" t="str">
        <f t="shared" si="364"/>
        <v/>
      </c>
      <c r="J374" t="str">
        <f t="shared" si="364"/>
        <v/>
      </c>
      <c r="K374" t="str">
        <f t="shared" si="364"/>
        <v/>
      </c>
      <c r="L374" t="str">
        <f t="shared" si="364"/>
        <v/>
      </c>
      <c r="M374" t="str">
        <f t="shared" si="364"/>
        <v/>
      </c>
      <c r="N374" t="str">
        <f t="shared" si="331"/>
        <v/>
      </c>
      <c r="O374" t="str">
        <f t="shared" si="332"/>
        <v/>
      </c>
      <c r="P374">
        <v>10</v>
      </c>
      <c r="Q374">
        <v>19828</v>
      </c>
      <c r="R374">
        <v>22244</v>
      </c>
      <c r="S374">
        <v>975</v>
      </c>
      <c r="T374">
        <v>122.679642724183</v>
      </c>
      <c r="U374">
        <v>30.812679575915901</v>
      </c>
      <c r="V374">
        <v>541.66337808745698</v>
      </c>
      <c r="W374">
        <v>19.848532741117101</v>
      </c>
      <c r="X374">
        <v>639.84853274111697</v>
      </c>
      <c r="Y374">
        <v>1.73773882355693</v>
      </c>
      <c r="Z374">
        <v>6.0277815442131102</v>
      </c>
      <c r="AA374">
        <v>0.28828828828828801</v>
      </c>
    </row>
    <row r="375" spans="1:27" ht="14.4" customHeight="1" x14ac:dyDescent="0.3">
      <c r="A375">
        <v>6</v>
      </c>
      <c r="B375">
        <v>4</v>
      </c>
      <c r="C375">
        <v>12</v>
      </c>
      <c r="D375">
        <v>3</v>
      </c>
      <c r="E375" t="str">
        <f t="shared" ref="E375:M375" si="365">IF($P375=19,SUM(Q356:Q375),"")</f>
        <v/>
      </c>
      <c r="F375" t="str">
        <f t="shared" si="365"/>
        <v/>
      </c>
      <c r="G375" t="str">
        <f t="shared" si="365"/>
        <v/>
      </c>
      <c r="H375" t="str">
        <f t="shared" si="365"/>
        <v/>
      </c>
      <c r="I375" t="str">
        <f t="shared" si="365"/>
        <v/>
      </c>
      <c r="J375" t="str">
        <f t="shared" si="365"/>
        <v/>
      </c>
      <c r="K375" t="str">
        <f t="shared" si="365"/>
        <v/>
      </c>
      <c r="L375" t="str">
        <f t="shared" si="365"/>
        <v/>
      </c>
      <c r="M375" t="str">
        <f t="shared" si="365"/>
        <v/>
      </c>
      <c r="N375" t="str">
        <f t="shared" si="331"/>
        <v/>
      </c>
      <c r="O375" t="str">
        <f t="shared" si="332"/>
        <v/>
      </c>
      <c r="P375">
        <v>13</v>
      </c>
      <c r="Q375">
        <v>2520</v>
      </c>
      <c r="R375">
        <v>1769</v>
      </c>
      <c r="S375">
        <v>295</v>
      </c>
      <c r="T375">
        <v>140.801870930089</v>
      </c>
      <c r="U375">
        <v>35.227271385395298</v>
      </c>
      <c r="V375">
        <v>134.41131295579501</v>
      </c>
      <c r="W375">
        <v>19.024922699266799</v>
      </c>
      <c r="X375">
        <v>641.56242269926599</v>
      </c>
      <c r="Y375">
        <v>2.4762356459149699</v>
      </c>
      <c r="Z375">
        <v>6.1080479265902596</v>
      </c>
      <c r="AA375">
        <v>0.40540540540540498</v>
      </c>
    </row>
    <row r="376" spans="1:27" ht="14.4" customHeight="1" x14ac:dyDescent="0.3">
      <c r="A376">
        <v>6</v>
      </c>
      <c r="B376">
        <v>4</v>
      </c>
      <c r="C376">
        <v>12</v>
      </c>
      <c r="D376">
        <v>3</v>
      </c>
      <c r="E376" t="str">
        <f t="shared" ref="E376:M376" si="366">IF($P376=19,SUM(Q357:Q376),"")</f>
        <v/>
      </c>
      <c r="F376" t="str">
        <f t="shared" si="366"/>
        <v/>
      </c>
      <c r="G376" t="str">
        <f t="shared" si="366"/>
        <v/>
      </c>
      <c r="H376" t="str">
        <f t="shared" si="366"/>
        <v/>
      </c>
      <c r="I376" t="str">
        <f t="shared" si="366"/>
        <v/>
      </c>
      <c r="J376" t="str">
        <f t="shared" si="366"/>
        <v/>
      </c>
      <c r="K376" t="str">
        <f t="shared" si="366"/>
        <v/>
      </c>
      <c r="L376" t="str">
        <f t="shared" si="366"/>
        <v/>
      </c>
      <c r="M376" t="str">
        <f t="shared" si="366"/>
        <v/>
      </c>
      <c r="N376" t="str">
        <f t="shared" si="331"/>
        <v/>
      </c>
      <c r="O376" t="str">
        <f t="shared" si="332"/>
        <v/>
      </c>
      <c r="P376">
        <v>14</v>
      </c>
      <c r="Q376">
        <v>542</v>
      </c>
      <c r="R376">
        <v>1622</v>
      </c>
      <c r="S376">
        <v>43</v>
      </c>
      <c r="T376">
        <v>138.078970206007</v>
      </c>
      <c r="U376">
        <v>29.034600521823901</v>
      </c>
      <c r="V376">
        <v>31.1364737940231</v>
      </c>
      <c r="W376">
        <v>23.5045628745527</v>
      </c>
      <c r="X376">
        <v>650.39626287455201</v>
      </c>
      <c r="Y376">
        <v>3.4346480456164401</v>
      </c>
      <c r="Z376">
        <v>6.4617954756512699</v>
      </c>
      <c r="AA376">
        <v>0.53153153153153099</v>
      </c>
    </row>
    <row r="377" spans="1:27" ht="14.4" customHeight="1" x14ac:dyDescent="0.3">
      <c r="A377">
        <v>6</v>
      </c>
      <c r="B377">
        <v>4</v>
      </c>
      <c r="C377">
        <v>12</v>
      </c>
      <c r="D377">
        <v>3</v>
      </c>
      <c r="E377" t="str">
        <f t="shared" ref="E377:M377" si="367">IF($P377=19,SUM(Q358:Q377),"")</f>
        <v/>
      </c>
      <c r="F377" t="str">
        <f t="shared" si="367"/>
        <v/>
      </c>
      <c r="G377" t="str">
        <f t="shared" si="367"/>
        <v/>
      </c>
      <c r="H377" t="str">
        <f t="shared" si="367"/>
        <v/>
      </c>
      <c r="I377" t="str">
        <f t="shared" si="367"/>
        <v/>
      </c>
      <c r="J377" t="str">
        <f t="shared" si="367"/>
        <v/>
      </c>
      <c r="K377" t="str">
        <f t="shared" si="367"/>
        <v/>
      </c>
      <c r="L377" t="str">
        <f t="shared" si="367"/>
        <v/>
      </c>
      <c r="M377" t="str">
        <f t="shared" si="367"/>
        <v/>
      </c>
      <c r="N377" t="str">
        <f t="shared" si="331"/>
        <v/>
      </c>
      <c r="O377" t="str">
        <f t="shared" si="332"/>
        <v/>
      </c>
      <c r="P377">
        <v>15</v>
      </c>
      <c r="Q377">
        <v>113</v>
      </c>
      <c r="R377">
        <v>1219</v>
      </c>
      <c r="S377">
        <v>7</v>
      </c>
      <c r="T377">
        <v>79.989606058500101</v>
      </c>
      <c r="U377">
        <v>18.4118102984106</v>
      </c>
      <c r="V377">
        <v>582.19715739216701</v>
      </c>
      <c r="W377">
        <v>22.8310114026159</v>
      </c>
      <c r="X377">
        <v>651.01021140261503</v>
      </c>
      <c r="Y377">
        <v>3.44637690508215</v>
      </c>
      <c r="Z377">
        <v>6.5956523528296396</v>
      </c>
      <c r="AA377">
        <v>0.52252252252252196</v>
      </c>
    </row>
    <row r="378" spans="1:27" ht="14.4" customHeight="1" x14ac:dyDescent="0.3">
      <c r="A378">
        <v>6</v>
      </c>
      <c r="B378">
        <v>4</v>
      </c>
      <c r="C378">
        <v>12</v>
      </c>
      <c r="D378">
        <v>3</v>
      </c>
      <c r="E378" t="str">
        <f t="shared" ref="E378:M378" si="368">IF($P378=19,SUM(Q359:Q378),"")</f>
        <v/>
      </c>
      <c r="F378" t="str">
        <f t="shared" si="368"/>
        <v/>
      </c>
      <c r="G378" t="str">
        <f t="shared" si="368"/>
        <v/>
      </c>
      <c r="H378" t="str">
        <f t="shared" si="368"/>
        <v/>
      </c>
      <c r="I378" t="str">
        <f t="shared" si="368"/>
        <v/>
      </c>
      <c r="J378" t="str">
        <f t="shared" si="368"/>
        <v/>
      </c>
      <c r="K378" t="str">
        <f t="shared" si="368"/>
        <v/>
      </c>
      <c r="L378" t="str">
        <f t="shared" si="368"/>
        <v/>
      </c>
      <c r="M378" t="str">
        <f t="shared" si="368"/>
        <v/>
      </c>
      <c r="N378" t="str">
        <f t="shared" si="331"/>
        <v/>
      </c>
      <c r="O378" t="str">
        <f t="shared" si="332"/>
        <v/>
      </c>
      <c r="P378">
        <v>16</v>
      </c>
      <c r="Q378">
        <v>27</v>
      </c>
      <c r="R378">
        <v>11635</v>
      </c>
      <c r="S378">
        <v>4</v>
      </c>
      <c r="T378">
        <v>650.51926187920799</v>
      </c>
      <c r="U378">
        <v>16.784707137984199</v>
      </c>
      <c r="V378">
        <v>650.51926187920799</v>
      </c>
      <c r="W378">
        <v>21.612749497615901</v>
      </c>
      <c r="X378">
        <v>651.77944949761502</v>
      </c>
      <c r="Y378">
        <v>3.4146838972403502</v>
      </c>
      <c r="Z378">
        <v>6.4242358066725203</v>
      </c>
      <c r="AA378">
        <v>0.53153153153153099</v>
      </c>
    </row>
    <row r="379" spans="1:27" ht="14.4" customHeight="1" x14ac:dyDescent="0.3">
      <c r="A379">
        <v>6</v>
      </c>
      <c r="B379">
        <v>4</v>
      </c>
      <c r="C379">
        <v>12</v>
      </c>
      <c r="D379">
        <v>3</v>
      </c>
      <c r="E379" t="str">
        <f t="shared" ref="E379:M379" si="369">IF($P379=19,SUM(Q360:Q379),"")</f>
        <v/>
      </c>
      <c r="F379" t="str">
        <f t="shared" si="369"/>
        <v/>
      </c>
      <c r="G379" t="str">
        <f t="shared" si="369"/>
        <v/>
      </c>
      <c r="H379" t="str">
        <f t="shared" si="369"/>
        <v/>
      </c>
      <c r="I379" t="str">
        <f t="shared" si="369"/>
        <v/>
      </c>
      <c r="J379" t="str">
        <f t="shared" si="369"/>
        <v/>
      </c>
      <c r="K379" t="str">
        <f t="shared" si="369"/>
        <v/>
      </c>
      <c r="L379" t="str">
        <f t="shared" si="369"/>
        <v/>
      </c>
      <c r="M379" t="str">
        <f t="shared" si="369"/>
        <v/>
      </c>
      <c r="N379" t="str">
        <f t="shared" si="331"/>
        <v/>
      </c>
      <c r="O379" t="str">
        <f t="shared" si="332"/>
        <v/>
      </c>
      <c r="P379">
        <v>17</v>
      </c>
      <c r="Q379">
        <v>10</v>
      </c>
      <c r="R379">
        <v>3584</v>
      </c>
      <c r="S379">
        <v>2</v>
      </c>
      <c r="T379">
        <v>651.69536879967495</v>
      </c>
      <c r="U379">
        <v>3.0544491258729001</v>
      </c>
      <c r="V379">
        <v>651.69536879967495</v>
      </c>
      <c r="W379">
        <v>20.745046626291501</v>
      </c>
      <c r="X379">
        <v>652.21584662629095</v>
      </c>
      <c r="Y379">
        <v>3.2171804944538001</v>
      </c>
      <c r="Z379">
        <v>6.4928551797158498</v>
      </c>
      <c r="AA379">
        <v>0.49549549549549499</v>
      </c>
    </row>
    <row r="380" spans="1:27" ht="14.4" customHeight="1" x14ac:dyDescent="0.3">
      <c r="A380">
        <v>6</v>
      </c>
      <c r="B380">
        <v>4</v>
      </c>
      <c r="C380">
        <v>12</v>
      </c>
      <c r="D380">
        <v>3</v>
      </c>
      <c r="E380" t="str">
        <f t="shared" ref="E380:M380" si="370">IF($P380=19,SUM(Q361:Q380),"")</f>
        <v/>
      </c>
      <c r="F380" t="str">
        <f t="shared" si="370"/>
        <v/>
      </c>
      <c r="G380" t="str">
        <f t="shared" si="370"/>
        <v/>
      </c>
      <c r="H380" t="str">
        <f t="shared" si="370"/>
        <v/>
      </c>
      <c r="I380" t="str">
        <f t="shared" si="370"/>
        <v/>
      </c>
      <c r="J380" t="str">
        <f t="shared" si="370"/>
        <v/>
      </c>
      <c r="K380" t="str">
        <f t="shared" si="370"/>
        <v/>
      </c>
      <c r="L380" t="str">
        <f t="shared" si="370"/>
        <v/>
      </c>
      <c r="M380" t="str">
        <f t="shared" si="370"/>
        <v/>
      </c>
      <c r="N380" t="str">
        <f t="shared" si="331"/>
        <v/>
      </c>
      <c r="O380" t="str">
        <f t="shared" si="332"/>
        <v/>
      </c>
      <c r="P380">
        <v>18</v>
      </c>
      <c r="Q380">
        <v>16</v>
      </c>
      <c r="R380">
        <v>1907</v>
      </c>
      <c r="S380">
        <v>2</v>
      </c>
      <c r="T380">
        <v>653.54761432549697</v>
      </c>
      <c r="U380">
        <v>11.7039170537583</v>
      </c>
      <c r="V380">
        <v>653.54761432549697</v>
      </c>
      <c r="W380">
        <v>20.975325684471098</v>
      </c>
      <c r="X380">
        <v>654.18365901780396</v>
      </c>
      <c r="Y380">
        <v>3.1082568067067999</v>
      </c>
      <c r="Z380">
        <v>6.05292114990272</v>
      </c>
      <c r="AA380">
        <v>0.51351351351351304</v>
      </c>
    </row>
    <row r="381" spans="1:27" x14ac:dyDescent="0.3">
      <c r="A381">
        <v>6</v>
      </c>
      <c r="B381">
        <v>4</v>
      </c>
      <c r="C381">
        <v>12</v>
      </c>
      <c r="D381">
        <v>3</v>
      </c>
      <c r="E381">
        <f t="shared" ref="E381:M381" si="371">IF($P381=19,SUM(Q362:Q381),"")</f>
        <v>86222</v>
      </c>
      <c r="F381">
        <f t="shared" si="371"/>
        <v>92852</v>
      </c>
      <c r="G381">
        <f t="shared" si="371"/>
        <v>5074</v>
      </c>
      <c r="H381">
        <f t="shared" si="371"/>
        <v>9234.7619009881582</v>
      </c>
      <c r="I381">
        <f t="shared" si="371"/>
        <v>493.21138873248776</v>
      </c>
      <c r="J381">
        <f t="shared" si="371"/>
        <v>10584.946929852711</v>
      </c>
      <c r="K381">
        <f t="shared" si="371"/>
        <v>385.24485405840591</v>
      </c>
      <c r="L381">
        <f t="shared" si="371"/>
        <v>13214.919887391732</v>
      </c>
      <c r="M381">
        <f t="shared" si="371"/>
        <v>42.785682717616979</v>
      </c>
      <c r="N381">
        <f t="shared" si="331"/>
        <v>115.63806090910924</v>
      </c>
      <c r="O381">
        <f t="shared" si="332"/>
        <v>7.2754299754299661</v>
      </c>
      <c r="P381">
        <v>19</v>
      </c>
      <c r="Q381">
        <v>0</v>
      </c>
      <c r="R381">
        <v>391</v>
      </c>
      <c r="S381">
        <v>0</v>
      </c>
      <c r="T381">
        <v>0</v>
      </c>
      <c r="U381">
        <v>0</v>
      </c>
      <c r="V381">
        <v>0</v>
      </c>
      <c r="W381">
        <v>20.136357538148399</v>
      </c>
      <c r="X381">
        <v>654.94885753814799</v>
      </c>
      <c r="Y381">
        <v>3.0511792457744802</v>
      </c>
      <c r="Z381">
        <v>6.1578344778357801</v>
      </c>
      <c r="AA381">
        <v>0.49549549549549499</v>
      </c>
    </row>
    <row r="382" spans="1:27" ht="14.4" customHeight="1" x14ac:dyDescent="0.3">
      <c r="A382">
        <v>7</v>
      </c>
      <c r="B382">
        <v>4</v>
      </c>
      <c r="C382">
        <v>12</v>
      </c>
      <c r="D382">
        <v>3</v>
      </c>
      <c r="E382" t="str">
        <f t="shared" ref="E382:M382" si="372">IF($P382=19,SUM(Q363:Q382),"")</f>
        <v/>
      </c>
      <c r="F382" t="str">
        <f t="shared" si="372"/>
        <v/>
      </c>
      <c r="G382" t="str">
        <f t="shared" si="372"/>
        <v/>
      </c>
      <c r="H382" t="str">
        <f t="shared" si="372"/>
        <v/>
      </c>
      <c r="I382" t="str">
        <f t="shared" si="372"/>
        <v/>
      </c>
      <c r="J382" t="str">
        <f t="shared" si="372"/>
        <v/>
      </c>
      <c r="K382" t="str">
        <f t="shared" si="372"/>
        <v/>
      </c>
      <c r="L382" t="str">
        <f t="shared" si="372"/>
        <v/>
      </c>
      <c r="M382" t="str">
        <f t="shared" si="372"/>
        <v/>
      </c>
      <c r="N382" t="str">
        <f t="shared" si="331"/>
        <v/>
      </c>
      <c r="O382" t="str">
        <f t="shared" si="332"/>
        <v/>
      </c>
      <c r="P382">
        <v>0</v>
      </c>
      <c r="Q382">
        <v>32</v>
      </c>
      <c r="R382">
        <v>1024</v>
      </c>
      <c r="S382">
        <v>2</v>
      </c>
      <c r="T382">
        <v>430.33333333333297</v>
      </c>
      <c r="U382">
        <v>15.4366729871088</v>
      </c>
      <c r="V382">
        <v>257</v>
      </c>
      <c r="W382">
        <v>15.802337035974301</v>
      </c>
      <c r="X382">
        <v>639.80233703597401</v>
      </c>
      <c r="Y382">
        <v>1.46398420890682</v>
      </c>
      <c r="Z382">
        <v>5.8293189409198902</v>
      </c>
      <c r="AA382">
        <v>0.25114155251141501</v>
      </c>
    </row>
    <row r="383" spans="1:27" ht="14.4" customHeight="1" x14ac:dyDescent="0.3">
      <c r="A383">
        <v>7</v>
      </c>
      <c r="B383">
        <v>4</v>
      </c>
      <c r="C383">
        <v>12</v>
      </c>
      <c r="D383">
        <v>3</v>
      </c>
      <c r="E383" t="str">
        <f t="shared" ref="E383:M383" si="373">IF($P383=19,SUM(Q364:Q383),"")</f>
        <v/>
      </c>
      <c r="F383" t="str">
        <f t="shared" si="373"/>
        <v/>
      </c>
      <c r="G383" t="str">
        <f t="shared" si="373"/>
        <v/>
      </c>
      <c r="H383" t="str">
        <f t="shared" si="373"/>
        <v/>
      </c>
      <c r="I383" t="str">
        <f t="shared" si="373"/>
        <v/>
      </c>
      <c r="J383" t="str">
        <f t="shared" si="373"/>
        <v/>
      </c>
      <c r="K383" t="str">
        <f t="shared" si="373"/>
        <v/>
      </c>
      <c r="L383" t="str">
        <f t="shared" si="373"/>
        <v/>
      </c>
      <c r="M383" t="str">
        <f t="shared" si="373"/>
        <v/>
      </c>
      <c r="N383" t="str">
        <f t="shared" si="331"/>
        <v/>
      </c>
      <c r="O383" t="str">
        <f t="shared" si="332"/>
        <v/>
      </c>
      <c r="P383">
        <v>0</v>
      </c>
      <c r="Q383">
        <v>32</v>
      </c>
      <c r="R383">
        <v>1024</v>
      </c>
      <c r="S383">
        <v>2</v>
      </c>
      <c r="T383">
        <v>430.33333333333297</v>
      </c>
      <c r="U383">
        <v>15.4366729871088</v>
      </c>
      <c r="V383">
        <v>257</v>
      </c>
      <c r="W383">
        <v>15.802337035974301</v>
      </c>
      <c r="X383">
        <v>639.80233703597401</v>
      </c>
      <c r="Y383">
        <v>1.46398420890682</v>
      </c>
      <c r="Z383">
        <v>5.8293189409198902</v>
      </c>
      <c r="AA383">
        <v>0.25114155251141501</v>
      </c>
    </row>
    <row r="384" spans="1:27" ht="14.4" customHeight="1" x14ac:dyDescent="0.3">
      <c r="A384">
        <v>7</v>
      </c>
      <c r="B384">
        <v>4</v>
      </c>
      <c r="C384">
        <v>12</v>
      </c>
      <c r="D384">
        <v>3</v>
      </c>
      <c r="E384" t="str">
        <f t="shared" ref="E384:M384" si="374">IF($P384=19,SUM(Q365:Q384),"")</f>
        <v/>
      </c>
      <c r="F384" t="str">
        <f t="shared" si="374"/>
        <v/>
      </c>
      <c r="G384" t="str">
        <f t="shared" si="374"/>
        <v/>
      </c>
      <c r="H384" t="str">
        <f t="shared" si="374"/>
        <v/>
      </c>
      <c r="I384" t="str">
        <f t="shared" si="374"/>
        <v/>
      </c>
      <c r="J384" t="str">
        <f t="shared" si="374"/>
        <v/>
      </c>
      <c r="K384" t="str">
        <f t="shared" si="374"/>
        <v/>
      </c>
      <c r="L384" t="str">
        <f t="shared" si="374"/>
        <v/>
      </c>
      <c r="M384" t="str">
        <f t="shared" si="374"/>
        <v/>
      </c>
      <c r="N384" t="str">
        <f t="shared" si="331"/>
        <v/>
      </c>
      <c r="O384" t="str">
        <f t="shared" si="332"/>
        <v/>
      </c>
      <c r="P384">
        <v>0</v>
      </c>
      <c r="Q384">
        <v>32</v>
      </c>
      <c r="R384">
        <v>1024</v>
      </c>
      <c r="S384">
        <v>2</v>
      </c>
      <c r="T384">
        <v>430.33333333333297</v>
      </c>
      <c r="U384">
        <v>15.4366729871088</v>
      </c>
      <c r="V384">
        <v>257</v>
      </c>
      <c r="W384">
        <v>15.802337035974301</v>
      </c>
      <c r="X384">
        <v>639.80233703597401</v>
      </c>
      <c r="Y384">
        <v>1.46398420890682</v>
      </c>
      <c r="Z384">
        <v>5.8293189409198902</v>
      </c>
      <c r="AA384">
        <v>0.25114155251141501</v>
      </c>
    </row>
    <row r="385" spans="1:27" ht="14.4" customHeight="1" x14ac:dyDescent="0.3">
      <c r="A385">
        <v>7</v>
      </c>
      <c r="B385">
        <v>4</v>
      </c>
      <c r="C385">
        <v>12</v>
      </c>
      <c r="D385">
        <v>3</v>
      </c>
      <c r="E385" t="str">
        <f t="shared" ref="E385:M385" si="375">IF($P385=19,SUM(Q366:Q385),"")</f>
        <v/>
      </c>
      <c r="F385" t="str">
        <f t="shared" si="375"/>
        <v/>
      </c>
      <c r="G385" t="str">
        <f t="shared" si="375"/>
        <v/>
      </c>
      <c r="H385" t="str">
        <f t="shared" si="375"/>
        <v/>
      </c>
      <c r="I385" t="str">
        <f t="shared" si="375"/>
        <v/>
      </c>
      <c r="J385" t="str">
        <f t="shared" si="375"/>
        <v/>
      </c>
      <c r="K385" t="str">
        <f t="shared" si="375"/>
        <v/>
      </c>
      <c r="L385" t="str">
        <f t="shared" si="375"/>
        <v/>
      </c>
      <c r="M385" t="str">
        <f t="shared" si="375"/>
        <v/>
      </c>
      <c r="N385" t="str">
        <f t="shared" si="331"/>
        <v/>
      </c>
      <c r="O385" t="str">
        <f t="shared" si="332"/>
        <v/>
      </c>
      <c r="P385">
        <v>3</v>
      </c>
      <c r="Q385">
        <v>1214</v>
      </c>
      <c r="R385">
        <v>0</v>
      </c>
      <c r="S385">
        <v>38</v>
      </c>
      <c r="T385">
        <v>700.03110258850995</v>
      </c>
      <c r="U385">
        <v>22.063915764866898</v>
      </c>
      <c r="V385">
        <v>544.37794641018195</v>
      </c>
      <c r="W385">
        <v>5.8790025885106099</v>
      </c>
      <c r="X385">
        <v>700.03110258850995</v>
      </c>
      <c r="Y385">
        <v>0.20691400879420499</v>
      </c>
      <c r="Z385">
        <v>2.8967961231188801</v>
      </c>
      <c r="AA385">
        <v>7.1428571428571397E-2</v>
      </c>
    </row>
    <row r="386" spans="1:27" ht="14.4" customHeight="1" x14ac:dyDescent="0.3">
      <c r="A386">
        <v>7</v>
      </c>
      <c r="B386">
        <v>4</v>
      </c>
      <c r="C386">
        <v>12</v>
      </c>
      <c r="D386">
        <v>3</v>
      </c>
      <c r="E386" t="str">
        <f t="shared" ref="E386:M386" si="376">IF($P386=19,SUM(Q367:Q386),"")</f>
        <v/>
      </c>
      <c r="F386" t="str">
        <f t="shared" si="376"/>
        <v/>
      </c>
      <c r="G386" t="str">
        <f t="shared" si="376"/>
        <v/>
      </c>
      <c r="H386" t="str">
        <f t="shared" si="376"/>
        <v/>
      </c>
      <c r="I386" t="str">
        <f t="shared" si="376"/>
        <v/>
      </c>
      <c r="J386" t="str">
        <f t="shared" si="376"/>
        <v/>
      </c>
      <c r="K386" t="str">
        <f t="shared" si="376"/>
        <v/>
      </c>
      <c r="L386" t="str">
        <f t="shared" si="376"/>
        <v/>
      </c>
      <c r="M386" t="str">
        <f t="shared" si="376"/>
        <v/>
      </c>
      <c r="N386" t="str">
        <f t="shared" si="331"/>
        <v/>
      </c>
      <c r="O386" t="str">
        <f t="shared" si="332"/>
        <v/>
      </c>
      <c r="P386">
        <v>4</v>
      </c>
      <c r="Q386">
        <v>2786</v>
      </c>
      <c r="R386">
        <v>0</v>
      </c>
      <c r="S386">
        <v>196</v>
      </c>
      <c r="T386">
        <v>705.14494640063799</v>
      </c>
      <c r="U386">
        <v>19.261547929438098</v>
      </c>
      <c r="V386">
        <v>547.811175527778</v>
      </c>
      <c r="W386">
        <v>9.3739464006385997</v>
      </c>
      <c r="X386">
        <v>705.14494640063799</v>
      </c>
      <c r="Y386">
        <v>0.50920567177878395</v>
      </c>
      <c r="Z386">
        <v>3.1683908466235402</v>
      </c>
      <c r="AA386">
        <v>0.160714285714285</v>
      </c>
    </row>
    <row r="387" spans="1:27" ht="14.4" customHeight="1" x14ac:dyDescent="0.3">
      <c r="A387">
        <v>7</v>
      </c>
      <c r="B387">
        <v>4</v>
      </c>
      <c r="C387">
        <v>12</v>
      </c>
      <c r="D387">
        <v>3</v>
      </c>
      <c r="E387" t="str">
        <f t="shared" ref="E387:M387" si="377">IF($P387=19,SUM(Q368:Q387),"")</f>
        <v/>
      </c>
      <c r="F387" t="str">
        <f t="shared" si="377"/>
        <v/>
      </c>
      <c r="G387" t="str">
        <f t="shared" si="377"/>
        <v/>
      </c>
      <c r="H387" t="str">
        <f t="shared" si="377"/>
        <v/>
      </c>
      <c r="I387" t="str">
        <f t="shared" si="377"/>
        <v/>
      </c>
      <c r="J387" t="str">
        <f t="shared" si="377"/>
        <v/>
      </c>
      <c r="K387" t="str">
        <f t="shared" si="377"/>
        <v/>
      </c>
      <c r="L387" t="str">
        <f t="shared" si="377"/>
        <v/>
      </c>
      <c r="M387" t="str">
        <f t="shared" si="377"/>
        <v/>
      </c>
      <c r="N387" t="str">
        <f t="shared" si="331"/>
        <v/>
      </c>
      <c r="O387" t="str">
        <f t="shared" si="332"/>
        <v/>
      </c>
      <c r="P387">
        <v>5</v>
      </c>
      <c r="Q387">
        <v>9241</v>
      </c>
      <c r="R387">
        <v>0</v>
      </c>
      <c r="S387">
        <v>616</v>
      </c>
      <c r="T387">
        <v>680.50455445429805</v>
      </c>
      <c r="U387">
        <v>22.074357892597501</v>
      </c>
      <c r="V387">
        <v>680.50455445429805</v>
      </c>
      <c r="W387">
        <v>14.5027418720918</v>
      </c>
      <c r="X387">
        <v>606.95874187209097</v>
      </c>
      <c r="Y387">
        <v>1.4703263744230699</v>
      </c>
      <c r="Z387">
        <v>4.5743487204273299</v>
      </c>
      <c r="AA387">
        <v>0.32142857142857101</v>
      </c>
    </row>
    <row r="388" spans="1:27" ht="14.4" customHeight="1" x14ac:dyDescent="0.3">
      <c r="A388">
        <v>7</v>
      </c>
      <c r="B388">
        <v>4</v>
      </c>
      <c r="C388">
        <v>12</v>
      </c>
      <c r="D388">
        <v>3</v>
      </c>
      <c r="E388" t="str">
        <f t="shared" ref="E388:M388" si="378">IF($P388=19,SUM(Q369:Q388),"")</f>
        <v/>
      </c>
      <c r="F388" t="str">
        <f t="shared" si="378"/>
        <v/>
      </c>
      <c r="G388" t="str">
        <f t="shared" si="378"/>
        <v/>
      </c>
      <c r="H388" t="str">
        <f t="shared" si="378"/>
        <v/>
      </c>
      <c r="I388" t="str">
        <f t="shared" si="378"/>
        <v/>
      </c>
      <c r="J388" t="str">
        <f t="shared" si="378"/>
        <v/>
      </c>
      <c r="K388" t="str">
        <f t="shared" si="378"/>
        <v/>
      </c>
      <c r="L388" t="str">
        <f t="shared" si="378"/>
        <v/>
      </c>
      <c r="M388" t="str">
        <f t="shared" si="378"/>
        <v/>
      </c>
      <c r="N388" t="str">
        <f t="shared" si="331"/>
        <v/>
      </c>
      <c r="O388" t="str">
        <f t="shared" si="332"/>
        <v/>
      </c>
      <c r="P388">
        <v>6</v>
      </c>
      <c r="Q388">
        <v>6889</v>
      </c>
      <c r="R388">
        <v>270</v>
      </c>
      <c r="S388">
        <v>1167</v>
      </c>
      <c r="T388">
        <v>719.030175067752</v>
      </c>
      <c r="U388">
        <v>58.5228819071177</v>
      </c>
      <c r="V388">
        <v>719.030175067752</v>
      </c>
      <c r="W388">
        <v>20.592100379596701</v>
      </c>
      <c r="X388">
        <v>614.36710037959597</v>
      </c>
      <c r="Y388">
        <v>2.0961148279869399</v>
      </c>
      <c r="Z388">
        <v>4.6952972146907497</v>
      </c>
      <c r="AA388">
        <v>0.44642857142857101</v>
      </c>
    </row>
    <row r="389" spans="1:27" ht="14.4" customHeight="1" x14ac:dyDescent="0.3">
      <c r="A389">
        <v>7</v>
      </c>
      <c r="B389">
        <v>4</v>
      </c>
      <c r="C389">
        <v>12</v>
      </c>
      <c r="D389">
        <v>3</v>
      </c>
      <c r="E389" t="str">
        <f t="shared" ref="E389:M389" si="379">IF($P389=19,SUM(Q370:Q389),"")</f>
        <v/>
      </c>
      <c r="F389" t="str">
        <f t="shared" si="379"/>
        <v/>
      </c>
      <c r="G389" t="str">
        <f t="shared" si="379"/>
        <v/>
      </c>
      <c r="H389" t="str">
        <f t="shared" si="379"/>
        <v/>
      </c>
      <c r="I389" t="str">
        <f t="shared" si="379"/>
        <v/>
      </c>
      <c r="J389" t="str">
        <f t="shared" si="379"/>
        <v/>
      </c>
      <c r="K389" t="str">
        <f t="shared" si="379"/>
        <v/>
      </c>
      <c r="L389" t="str">
        <f t="shared" si="379"/>
        <v/>
      </c>
      <c r="M389" t="str">
        <f t="shared" si="379"/>
        <v/>
      </c>
      <c r="N389" t="str">
        <f t="shared" si="331"/>
        <v/>
      </c>
      <c r="O389" t="str">
        <f t="shared" si="332"/>
        <v/>
      </c>
      <c r="P389">
        <v>7</v>
      </c>
      <c r="Q389">
        <v>884</v>
      </c>
      <c r="R389">
        <v>30</v>
      </c>
      <c r="S389">
        <v>155</v>
      </c>
      <c r="T389">
        <v>735.30004418012004</v>
      </c>
      <c r="U389">
        <v>70.139617273677203</v>
      </c>
      <c r="V389">
        <v>735.30004418012004</v>
      </c>
      <c r="W389">
        <v>20.682032471441602</v>
      </c>
      <c r="X389">
        <v>616.44243247144095</v>
      </c>
      <c r="Y389">
        <v>2.1201775066164599</v>
      </c>
      <c r="Z389">
        <v>4.9470808487717397</v>
      </c>
      <c r="AA389">
        <v>0.42857142857142799</v>
      </c>
    </row>
    <row r="390" spans="1:27" ht="14.4" customHeight="1" x14ac:dyDescent="0.3">
      <c r="A390">
        <v>7</v>
      </c>
      <c r="B390">
        <v>4</v>
      </c>
      <c r="C390">
        <v>12</v>
      </c>
      <c r="D390">
        <v>3</v>
      </c>
      <c r="E390" t="str">
        <f t="shared" ref="E390:M390" si="380">IF($P390=19,SUM(Q371:Q390),"")</f>
        <v/>
      </c>
      <c r="F390" t="str">
        <f t="shared" si="380"/>
        <v/>
      </c>
      <c r="G390" t="str">
        <f t="shared" si="380"/>
        <v/>
      </c>
      <c r="H390" t="str">
        <f t="shared" si="380"/>
        <v/>
      </c>
      <c r="I390" t="str">
        <f t="shared" si="380"/>
        <v/>
      </c>
      <c r="J390" t="str">
        <f t="shared" si="380"/>
        <v/>
      </c>
      <c r="K390" t="str">
        <f t="shared" si="380"/>
        <v/>
      </c>
      <c r="L390" t="str">
        <f t="shared" si="380"/>
        <v/>
      </c>
      <c r="M390" t="str">
        <f t="shared" si="380"/>
        <v/>
      </c>
      <c r="N390" t="str">
        <f t="shared" si="331"/>
        <v/>
      </c>
      <c r="O390" t="str">
        <f t="shared" si="332"/>
        <v/>
      </c>
      <c r="P390">
        <v>8</v>
      </c>
      <c r="Q390">
        <v>778</v>
      </c>
      <c r="R390">
        <v>285</v>
      </c>
      <c r="S390">
        <v>140</v>
      </c>
      <c r="T390">
        <v>737.20424121024303</v>
      </c>
      <c r="U390">
        <v>66.633879374629103</v>
      </c>
      <c r="V390">
        <v>737.20424121024303</v>
      </c>
      <c r="W390">
        <v>20.478935308939601</v>
      </c>
      <c r="X390">
        <v>617.54143530893896</v>
      </c>
      <c r="Y390">
        <v>2.17836735169581</v>
      </c>
      <c r="Z390">
        <v>5.0828571539568896</v>
      </c>
      <c r="AA390">
        <v>0.42857142857142799</v>
      </c>
    </row>
    <row r="391" spans="1:27" ht="14.4" customHeight="1" x14ac:dyDescent="0.3">
      <c r="A391">
        <v>7</v>
      </c>
      <c r="B391">
        <v>4</v>
      </c>
      <c r="C391">
        <v>12</v>
      </c>
      <c r="D391">
        <v>3</v>
      </c>
      <c r="E391" t="str">
        <f t="shared" ref="E391:M391" si="381">IF($P391=19,SUM(Q372:Q391),"")</f>
        <v/>
      </c>
      <c r="F391" t="str">
        <f t="shared" si="381"/>
        <v/>
      </c>
      <c r="G391" t="str">
        <f t="shared" si="381"/>
        <v/>
      </c>
      <c r="H391" t="str">
        <f t="shared" si="381"/>
        <v/>
      </c>
      <c r="I391" t="str">
        <f t="shared" si="381"/>
        <v/>
      </c>
      <c r="J391" t="str">
        <f t="shared" si="381"/>
        <v/>
      </c>
      <c r="K391" t="str">
        <f t="shared" si="381"/>
        <v/>
      </c>
      <c r="L391" t="str">
        <f t="shared" si="381"/>
        <v/>
      </c>
      <c r="M391" t="str">
        <f t="shared" si="381"/>
        <v/>
      </c>
      <c r="N391" t="str">
        <f t="shared" si="331"/>
        <v/>
      </c>
      <c r="O391" t="str">
        <f t="shared" si="332"/>
        <v/>
      </c>
      <c r="P391">
        <v>9</v>
      </c>
      <c r="Q391">
        <v>1458</v>
      </c>
      <c r="R391">
        <v>575</v>
      </c>
      <c r="S391">
        <v>116</v>
      </c>
      <c r="T391">
        <v>725.30759047249899</v>
      </c>
      <c r="U391">
        <v>46.650038526347799</v>
      </c>
      <c r="V391">
        <v>749.54148451953995</v>
      </c>
      <c r="W391">
        <v>19.857437720977899</v>
      </c>
      <c r="X391">
        <v>621.288737720977</v>
      </c>
      <c r="Y391">
        <v>2.9183372197887198</v>
      </c>
      <c r="Z391">
        <v>5.9427957930243096</v>
      </c>
      <c r="AA391">
        <v>0.49107142857142799</v>
      </c>
    </row>
    <row r="392" spans="1:27" ht="14.4" customHeight="1" x14ac:dyDescent="0.3">
      <c r="A392">
        <v>7</v>
      </c>
      <c r="B392">
        <v>4</v>
      </c>
      <c r="C392">
        <v>12</v>
      </c>
      <c r="D392">
        <v>3</v>
      </c>
      <c r="E392" t="str">
        <f t="shared" ref="E392:M392" si="382">IF($P392=19,SUM(Q373:Q392),"")</f>
        <v/>
      </c>
      <c r="F392" t="str">
        <f t="shared" si="382"/>
        <v/>
      </c>
      <c r="G392" t="str">
        <f t="shared" si="382"/>
        <v/>
      </c>
      <c r="H392" t="str">
        <f t="shared" si="382"/>
        <v/>
      </c>
      <c r="I392" t="str">
        <f t="shared" si="382"/>
        <v/>
      </c>
      <c r="J392" t="str">
        <f t="shared" si="382"/>
        <v/>
      </c>
      <c r="K392" t="str">
        <f t="shared" si="382"/>
        <v/>
      </c>
      <c r="L392" t="str">
        <f t="shared" si="382"/>
        <v/>
      </c>
      <c r="M392" t="str">
        <f t="shared" si="382"/>
        <v/>
      </c>
      <c r="N392" t="str">
        <f t="shared" si="331"/>
        <v/>
      </c>
      <c r="O392" t="str">
        <f t="shared" si="332"/>
        <v/>
      </c>
      <c r="P392">
        <v>10</v>
      </c>
      <c r="Q392">
        <v>19912</v>
      </c>
      <c r="R392">
        <v>22122</v>
      </c>
      <c r="S392">
        <v>1119</v>
      </c>
      <c r="T392">
        <v>163.88859731983999</v>
      </c>
      <c r="U392">
        <v>27.568849783542198</v>
      </c>
      <c r="V392">
        <v>329.40830334431701</v>
      </c>
      <c r="W392">
        <v>15.572261530977899</v>
      </c>
      <c r="X392">
        <v>622.57226153097702</v>
      </c>
      <c r="Y392">
        <v>1.8610046749178499</v>
      </c>
      <c r="Z392">
        <v>4.9626791331142899</v>
      </c>
      <c r="AA392">
        <v>0.375</v>
      </c>
    </row>
    <row r="393" spans="1:27" ht="14.4" customHeight="1" x14ac:dyDescent="0.3">
      <c r="A393">
        <v>7</v>
      </c>
      <c r="B393">
        <v>4</v>
      </c>
      <c r="C393">
        <v>12</v>
      </c>
      <c r="D393">
        <v>3</v>
      </c>
      <c r="E393" t="str">
        <f t="shared" ref="E393:M393" si="383">IF($P393=19,SUM(Q374:Q393),"")</f>
        <v/>
      </c>
      <c r="F393" t="str">
        <f t="shared" si="383"/>
        <v/>
      </c>
      <c r="G393" t="str">
        <f t="shared" si="383"/>
        <v/>
      </c>
      <c r="H393" t="str">
        <f t="shared" si="383"/>
        <v/>
      </c>
      <c r="I393" t="str">
        <f t="shared" si="383"/>
        <v/>
      </c>
      <c r="J393" t="str">
        <f t="shared" si="383"/>
        <v/>
      </c>
      <c r="K393" t="str">
        <f t="shared" si="383"/>
        <v/>
      </c>
      <c r="L393" t="str">
        <f t="shared" si="383"/>
        <v/>
      </c>
      <c r="M393" t="str">
        <f t="shared" si="383"/>
        <v/>
      </c>
      <c r="N393" t="str">
        <f t="shared" si="331"/>
        <v/>
      </c>
      <c r="O393" t="str">
        <f t="shared" si="332"/>
        <v/>
      </c>
      <c r="P393">
        <v>10</v>
      </c>
      <c r="Q393">
        <v>19912</v>
      </c>
      <c r="R393">
        <v>22122</v>
      </c>
      <c r="S393">
        <v>1119</v>
      </c>
      <c r="T393">
        <v>163.88859731983999</v>
      </c>
      <c r="U393">
        <v>27.568849783542198</v>
      </c>
      <c r="V393">
        <v>329.40830334431701</v>
      </c>
      <c r="W393">
        <v>15.572261530977899</v>
      </c>
      <c r="X393">
        <v>622.57226153097702</v>
      </c>
      <c r="Y393">
        <v>1.8610046749178499</v>
      </c>
      <c r="Z393">
        <v>4.9626791331142899</v>
      </c>
      <c r="AA393">
        <v>0.375</v>
      </c>
    </row>
    <row r="394" spans="1:27" ht="14.4" customHeight="1" x14ac:dyDescent="0.3">
      <c r="A394">
        <v>7</v>
      </c>
      <c r="B394">
        <v>4</v>
      </c>
      <c r="C394">
        <v>12</v>
      </c>
      <c r="D394">
        <v>3</v>
      </c>
      <c r="E394" t="str">
        <f t="shared" ref="E394:M394" si="384">IF($P394=19,SUM(Q375:Q394),"")</f>
        <v/>
      </c>
      <c r="F394" t="str">
        <f t="shared" si="384"/>
        <v/>
      </c>
      <c r="G394" t="str">
        <f t="shared" si="384"/>
        <v/>
      </c>
      <c r="H394" t="str">
        <f t="shared" si="384"/>
        <v/>
      </c>
      <c r="I394" t="str">
        <f t="shared" si="384"/>
        <v/>
      </c>
      <c r="J394" t="str">
        <f t="shared" si="384"/>
        <v/>
      </c>
      <c r="K394" t="str">
        <f t="shared" si="384"/>
        <v/>
      </c>
      <c r="L394" t="str">
        <f t="shared" si="384"/>
        <v/>
      </c>
      <c r="M394" t="str">
        <f t="shared" si="384"/>
        <v/>
      </c>
      <c r="N394" t="str">
        <f t="shared" si="331"/>
        <v/>
      </c>
      <c r="O394" t="str">
        <f t="shared" si="332"/>
        <v/>
      </c>
      <c r="P394">
        <v>10</v>
      </c>
      <c r="Q394">
        <v>19912</v>
      </c>
      <c r="R394">
        <v>22122</v>
      </c>
      <c r="S394">
        <v>1119</v>
      </c>
      <c r="T394">
        <v>163.88859731983999</v>
      </c>
      <c r="U394">
        <v>27.568849783542198</v>
      </c>
      <c r="V394">
        <v>329.40830334431701</v>
      </c>
      <c r="W394">
        <v>15.572261530977899</v>
      </c>
      <c r="X394">
        <v>622.57226153097702</v>
      </c>
      <c r="Y394">
        <v>1.8610046749178499</v>
      </c>
      <c r="Z394">
        <v>4.9626791331142899</v>
      </c>
      <c r="AA394">
        <v>0.375</v>
      </c>
    </row>
    <row r="395" spans="1:27" ht="14.4" customHeight="1" x14ac:dyDescent="0.3">
      <c r="A395">
        <v>7</v>
      </c>
      <c r="B395">
        <v>4</v>
      </c>
      <c r="C395">
        <v>12</v>
      </c>
      <c r="D395">
        <v>3</v>
      </c>
      <c r="E395" t="str">
        <f t="shared" ref="E395:M395" si="385">IF($P395=19,SUM(Q376:Q395),"")</f>
        <v/>
      </c>
      <c r="F395" t="str">
        <f t="shared" si="385"/>
        <v/>
      </c>
      <c r="G395" t="str">
        <f t="shared" si="385"/>
        <v/>
      </c>
      <c r="H395" t="str">
        <f t="shared" si="385"/>
        <v/>
      </c>
      <c r="I395" t="str">
        <f t="shared" si="385"/>
        <v/>
      </c>
      <c r="J395" t="str">
        <f t="shared" si="385"/>
        <v/>
      </c>
      <c r="K395" t="str">
        <f t="shared" si="385"/>
        <v/>
      </c>
      <c r="L395" t="str">
        <f t="shared" si="385"/>
        <v/>
      </c>
      <c r="M395" t="str">
        <f t="shared" si="385"/>
        <v/>
      </c>
      <c r="N395" t="str">
        <f t="shared" si="331"/>
        <v/>
      </c>
      <c r="O395" t="str">
        <f t="shared" si="332"/>
        <v/>
      </c>
      <c r="P395">
        <v>13</v>
      </c>
      <c r="Q395">
        <v>2544</v>
      </c>
      <c r="R395">
        <v>1810</v>
      </c>
      <c r="S395">
        <v>362</v>
      </c>
      <c r="T395">
        <v>173.06132837833701</v>
      </c>
      <c r="U395">
        <v>41.669725830590799</v>
      </c>
      <c r="V395">
        <v>173.06132837833701</v>
      </c>
      <c r="W395">
        <v>16.7118785505426</v>
      </c>
      <c r="X395">
        <v>626.24937855054202</v>
      </c>
      <c r="Y395">
        <v>2.2393084067091702</v>
      </c>
      <c r="Z395">
        <v>5.0160508310285401</v>
      </c>
      <c r="AA395">
        <v>0.44642857142857101</v>
      </c>
    </row>
    <row r="396" spans="1:27" ht="14.4" customHeight="1" x14ac:dyDescent="0.3">
      <c r="A396">
        <v>7</v>
      </c>
      <c r="B396">
        <v>4</v>
      </c>
      <c r="C396">
        <v>12</v>
      </c>
      <c r="D396">
        <v>3</v>
      </c>
      <c r="E396" t="str">
        <f t="shared" ref="E396:M396" si="386">IF($P396=19,SUM(Q377:Q396),"")</f>
        <v/>
      </c>
      <c r="F396" t="str">
        <f t="shared" si="386"/>
        <v/>
      </c>
      <c r="G396" t="str">
        <f t="shared" si="386"/>
        <v/>
      </c>
      <c r="H396" t="str">
        <f t="shared" si="386"/>
        <v/>
      </c>
      <c r="I396" t="str">
        <f t="shared" si="386"/>
        <v/>
      </c>
      <c r="J396" t="str">
        <f t="shared" si="386"/>
        <v/>
      </c>
      <c r="K396" t="str">
        <f t="shared" si="386"/>
        <v/>
      </c>
      <c r="L396" t="str">
        <f t="shared" si="386"/>
        <v/>
      </c>
      <c r="M396" t="str">
        <f t="shared" si="386"/>
        <v/>
      </c>
      <c r="N396" t="str">
        <f t="shared" si="331"/>
        <v/>
      </c>
      <c r="O396" t="str">
        <f t="shared" si="332"/>
        <v/>
      </c>
      <c r="P396">
        <v>14</v>
      </c>
      <c r="Q396">
        <v>508</v>
      </c>
      <c r="R396">
        <v>1724</v>
      </c>
      <c r="S396">
        <v>56</v>
      </c>
      <c r="T396">
        <v>172.281079960798</v>
      </c>
      <c r="U396">
        <v>31.051966693964101</v>
      </c>
      <c r="V396">
        <v>172.281079960798</v>
      </c>
      <c r="W396">
        <v>15.346203627875701</v>
      </c>
      <c r="X396">
        <v>629.23790362787497</v>
      </c>
      <c r="Y396">
        <v>2.78578519628921</v>
      </c>
      <c r="Z396">
        <v>6.0001527304690798</v>
      </c>
      <c r="AA396">
        <v>0.46428571428571402</v>
      </c>
    </row>
    <row r="397" spans="1:27" ht="14.4" customHeight="1" x14ac:dyDescent="0.3">
      <c r="A397">
        <v>7</v>
      </c>
      <c r="B397">
        <v>4</v>
      </c>
      <c r="C397">
        <v>12</v>
      </c>
      <c r="D397">
        <v>3</v>
      </c>
      <c r="E397" t="str">
        <f t="shared" ref="E397:M397" si="387">IF($P397=19,SUM(Q378:Q397),"")</f>
        <v/>
      </c>
      <c r="F397" t="str">
        <f t="shared" si="387"/>
        <v/>
      </c>
      <c r="G397" t="str">
        <f t="shared" si="387"/>
        <v/>
      </c>
      <c r="H397" t="str">
        <f t="shared" si="387"/>
        <v/>
      </c>
      <c r="I397" t="str">
        <f t="shared" si="387"/>
        <v/>
      </c>
      <c r="J397" t="str">
        <f t="shared" si="387"/>
        <v/>
      </c>
      <c r="K397" t="str">
        <f t="shared" si="387"/>
        <v/>
      </c>
      <c r="L397" t="str">
        <f t="shared" si="387"/>
        <v/>
      </c>
      <c r="M397" t="str">
        <f t="shared" si="387"/>
        <v/>
      </c>
      <c r="N397" t="str">
        <f t="shared" si="331"/>
        <v/>
      </c>
      <c r="O397" t="str">
        <f t="shared" si="332"/>
        <v/>
      </c>
      <c r="P397">
        <v>15</v>
      </c>
      <c r="Q397">
        <v>94</v>
      </c>
      <c r="R397">
        <v>1226</v>
      </c>
      <c r="S397">
        <v>6</v>
      </c>
      <c r="T397">
        <v>170.39442930895601</v>
      </c>
      <c r="U397">
        <v>19.546831346954299</v>
      </c>
      <c r="V397">
        <v>705.03257623448599</v>
      </c>
      <c r="W397">
        <v>14.746409095025699</v>
      </c>
      <c r="X397">
        <v>739.92560909502504</v>
      </c>
      <c r="Y397">
        <v>2.8029877313565699</v>
      </c>
      <c r="Z397">
        <v>5.8136041835543697</v>
      </c>
      <c r="AA397">
        <v>0.48214285714285698</v>
      </c>
    </row>
    <row r="398" spans="1:27" ht="14.4" customHeight="1" x14ac:dyDescent="0.3">
      <c r="A398">
        <v>7</v>
      </c>
      <c r="B398">
        <v>4</v>
      </c>
      <c r="C398">
        <v>12</v>
      </c>
      <c r="D398">
        <v>3</v>
      </c>
      <c r="E398" t="str">
        <f t="shared" ref="E398:M398" si="388">IF($P398=19,SUM(Q379:Q398),"")</f>
        <v/>
      </c>
      <c r="F398" t="str">
        <f t="shared" si="388"/>
        <v/>
      </c>
      <c r="G398" t="str">
        <f t="shared" si="388"/>
        <v/>
      </c>
      <c r="H398" t="str">
        <f t="shared" si="388"/>
        <v/>
      </c>
      <c r="I398" t="str">
        <f t="shared" si="388"/>
        <v/>
      </c>
      <c r="J398" t="str">
        <f t="shared" si="388"/>
        <v/>
      </c>
      <c r="K398" t="str">
        <f t="shared" si="388"/>
        <v/>
      </c>
      <c r="L398" t="str">
        <f t="shared" si="388"/>
        <v/>
      </c>
      <c r="M398" t="str">
        <f t="shared" si="388"/>
        <v/>
      </c>
      <c r="N398" t="str">
        <f t="shared" si="331"/>
        <v/>
      </c>
      <c r="O398" t="str">
        <f t="shared" si="332"/>
        <v/>
      </c>
      <c r="P398">
        <v>16</v>
      </c>
      <c r="Q398">
        <v>36</v>
      </c>
      <c r="R398">
        <v>11514</v>
      </c>
      <c r="S398">
        <v>3</v>
      </c>
      <c r="T398">
        <v>630.99259003362295</v>
      </c>
      <c r="U398">
        <v>12.747682574915901</v>
      </c>
      <c r="V398">
        <v>630.99259003362295</v>
      </c>
      <c r="W398">
        <v>18.148213412234799</v>
      </c>
      <c r="X398">
        <v>901.31491341223398</v>
      </c>
      <c r="Y398">
        <v>3.1195545708357502</v>
      </c>
      <c r="Z398">
        <v>6.1296510865544702</v>
      </c>
      <c r="AA398">
        <v>0.50892857142857095</v>
      </c>
    </row>
    <row r="399" spans="1:27" ht="14.4" customHeight="1" x14ac:dyDescent="0.3">
      <c r="A399">
        <v>7</v>
      </c>
      <c r="B399">
        <v>4</v>
      </c>
      <c r="C399">
        <v>12</v>
      </c>
      <c r="D399">
        <v>3</v>
      </c>
      <c r="E399" t="str">
        <f t="shared" ref="E399:M399" si="389">IF($P399=19,SUM(Q380:Q399),"")</f>
        <v/>
      </c>
      <c r="F399" t="str">
        <f t="shared" si="389"/>
        <v/>
      </c>
      <c r="G399" t="str">
        <f t="shared" si="389"/>
        <v/>
      </c>
      <c r="H399" t="str">
        <f t="shared" si="389"/>
        <v/>
      </c>
      <c r="I399" t="str">
        <f t="shared" si="389"/>
        <v/>
      </c>
      <c r="J399" t="str">
        <f t="shared" si="389"/>
        <v/>
      </c>
      <c r="K399" t="str">
        <f t="shared" si="389"/>
        <v/>
      </c>
      <c r="L399" t="str">
        <f t="shared" si="389"/>
        <v/>
      </c>
      <c r="M399" t="str">
        <f t="shared" si="389"/>
        <v/>
      </c>
      <c r="N399" t="str">
        <f t="shared" si="331"/>
        <v/>
      </c>
      <c r="O399" t="str">
        <f t="shared" si="332"/>
        <v/>
      </c>
      <c r="P399">
        <v>17</v>
      </c>
      <c r="Q399">
        <v>23</v>
      </c>
      <c r="R399">
        <v>3484</v>
      </c>
      <c r="S399">
        <v>5</v>
      </c>
      <c r="T399">
        <v>708.07235443315301</v>
      </c>
      <c r="U399">
        <v>18.484599052285599</v>
      </c>
      <c r="V399">
        <v>708.07235443315301</v>
      </c>
      <c r="W399">
        <v>17.5226251531532</v>
      </c>
      <c r="X399">
        <v>901.993425153153</v>
      </c>
      <c r="Y399">
        <v>3.0707451640341401</v>
      </c>
      <c r="Z399">
        <v>5.7320576395303897</v>
      </c>
      <c r="AA399">
        <v>0.53571428571428503</v>
      </c>
    </row>
    <row r="400" spans="1:27" ht="14.4" customHeight="1" x14ac:dyDescent="0.3">
      <c r="A400">
        <v>7</v>
      </c>
      <c r="B400">
        <v>4</v>
      </c>
      <c r="C400">
        <v>12</v>
      </c>
      <c r="D400">
        <v>3</v>
      </c>
      <c r="E400" t="str">
        <f t="shared" ref="E400:M400" si="390">IF($P400=19,SUM(Q381:Q400),"")</f>
        <v/>
      </c>
      <c r="F400" t="str">
        <f t="shared" si="390"/>
        <v/>
      </c>
      <c r="G400" t="str">
        <f t="shared" si="390"/>
        <v/>
      </c>
      <c r="H400" t="str">
        <f t="shared" si="390"/>
        <v/>
      </c>
      <c r="I400" t="str">
        <f t="shared" si="390"/>
        <v/>
      </c>
      <c r="J400" t="str">
        <f t="shared" si="390"/>
        <v/>
      </c>
      <c r="K400" t="str">
        <f t="shared" si="390"/>
        <v/>
      </c>
      <c r="L400" t="str">
        <f t="shared" si="390"/>
        <v/>
      </c>
      <c r="M400" t="str">
        <f t="shared" si="390"/>
        <v/>
      </c>
      <c r="N400" t="str">
        <f t="shared" si="331"/>
        <v/>
      </c>
      <c r="O400" t="str">
        <f t="shared" si="332"/>
        <v/>
      </c>
      <c r="P400">
        <v>18</v>
      </c>
      <c r="Q400">
        <v>7</v>
      </c>
      <c r="R400">
        <v>1954</v>
      </c>
      <c r="S400">
        <v>3</v>
      </c>
      <c r="T400">
        <v>634.99674123636805</v>
      </c>
      <c r="U400">
        <v>14.368978677354599</v>
      </c>
      <c r="V400">
        <v>634.99674123636805</v>
      </c>
      <c r="W400">
        <v>16.251589143544599</v>
      </c>
      <c r="X400">
        <v>902.45992247687695</v>
      </c>
      <c r="Y400">
        <v>3.4754268308273399</v>
      </c>
      <c r="Z400">
        <v>6.1785365881375096</v>
      </c>
      <c r="AA400">
        <v>0.5625</v>
      </c>
    </row>
    <row r="401" spans="1:27" x14ac:dyDescent="0.3">
      <c r="A401">
        <v>7</v>
      </c>
      <c r="B401">
        <v>4</v>
      </c>
      <c r="C401">
        <v>12</v>
      </c>
      <c r="D401">
        <v>3</v>
      </c>
      <c r="E401">
        <f t="shared" ref="E401:M401" si="391">IF($P401=19,SUM(Q382:Q401),"")</f>
        <v>86294</v>
      </c>
      <c r="F401">
        <f t="shared" si="391"/>
        <v>92698</v>
      </c>
      <c r="G401">
        <f t="shared" si="391"/>
        <v>6226</v>
      </c>
      <c r="H401">
        <f t="shared" si="391"/>
        <v>9274.9869696848127</v>
      </c>
      <c r="I401">
        <f t="shared" si="391"/>
        <v>572.23259115669248</v>
      </c>
      <c r="J401">
        <f t="shared" si="391"/>
        <v>9497.4312016796284</v>
      </c>
      <c r="K401">
        <f t="shared" si="391"/>
        <v>320.87341512807092</v>
      </c>
      <c r="L401">
        <f t="shared" si="391"/>
        <v>13608.54844846139</v>
      </c>
      <c r="M401">
        <f t="shared" si="391"/>
        <v>42.517249634439928</v>
      </c>
      <c r="N401">
        <f t="shared" si="331"/>
        <v>104.7644201951924</v>
      </c>
      <c r="O401">
        <f t="shared" si="332"/>
        <v>7.798067514677097</v>
      </c>
      <c r="P401">
        <v>19</v>
      </c>
      <c r="Q401">
        <v>0</v>
      </c>
      <c r="R401">
        <v>388</v>
      </c>
      <c r="S401">
        <v>0</v>
      </c>
      <c r="T401">
        <v>0</v>
      </c>
      <c r="U401">
        <v>0</v>
      </c>
      <c r="V401">
        <v>0</v>
      </c>
      <c r="W401">
        <v>16.656503702640901</v>
      </c>
      <c r="X401">
        <v>638.46900370263995</v>
      </c>
      <c r="Y401">
        <v>3.54903212182974</v>
      </c>
      <c r="Z401">
        <v>6.2108062132020496</v>
      </c>
      <c r="AA401">
        <v>0.57142857142857095</v>
      </c>
    </row>
    <row r="402" spans="1:27" ht="14.4" customHeight="1" x14ac:dyDescent="0.3">
      <c r="A402">
        <v>4</v>
      </c>
      <c r="B402">
        <v>5</v>
      </c>
      <c r="C402">
        <v>12</v>
      </c>
      <c r="D402">
        <v>3</v>
      </c>
      <c r="E402" t="str">
        <f t="shared" ref="E402:M402" si="392">IF($P402=19,SUM(Q383:Q402),"")</f>
        <v/>
      </c>
      <c r="F402" t="str">
        <f t="shared" si="392"/>
        <v/>
      </c>
      <c r="G402" t="str">
        <f t="shared" si="392"/>
        <v/>
      </c>
      <c r="H402" t="str">
        <f t="shared" si="392"/>
        <v/>
      </c>
      <c r="I402" t="str">
        <f t="shared" si="392"/>
        <v/>
      </c>
      <c r="J402" t="str">
        <f t="shared" si="392"/>
        <v/>
      </c>
      <c r="K402" t="str">
        <f t="shared" si="392"/>
        <v/>
      </c>
      <c r="L402" t="str">
        <f t="shared" si="392"/>
        <v/>
      </c>
      <c r="M402" t="str">
        <f t="shared" si="392"/>
        <v/>
      </c>
      <c r="N402" t="str">
        <f t="shared" si="331"/>
        <v/>
      </c>
      <c r="O402" t="str">
        <f t="shared" si="332"/>
        <v/>
      </c>
      <c r="P402">
        <v>0</v>
      </c>
      <c r="Q402">
        <v>33</v>
      </c>
      <c r="R402">
        <v>799</v>
      </c>
      <c r="S402">
        <v>4</v>
      </c>
      <c r="T402">
        <v>706.66666666666595</v>
      </c>
      <c r="U402">
        <v>11.232935756406199</v>
      </c>
      <c r="V402">
        <v>566.66666666666595</v>
      </c>
      <c r="W402">
        <v>21.3908142215897</v>
      </c>
      <c r="X402">
        <v>110.05748088825599</v>
      </c>
      <c r="Y402">
        <v>1.4233695719228601</v>
      </c>
      <c r="Z402">
        <v>6.3912084700065703</v>
      </c>
      <c r="AA402">
        <v>0.22270742358078599</v>
      </c>
    </row>
    <row r="403" spans="1:27" ht="14.4" customHeight="1" x14ac:dyDescent="0.3">
      <c r="A403">
        <v>4</v>
      </c>
      <c r="B403">
        <v>5</v>
      </c>
      <c r="C403">
        <v>12</v>
      </c>
      <c r="D403">
        <v>3</v>
      </c>
      <c r="E403" t="str">
        <f t="shared" ref="E403:M403" si="393">IF($P403=19,SUM(Q384:Q403),"")</f>
        <v/>
      </c>
      <c r="F403" t="str">
        <f t="shared" si="393"/>
        <v/>
      </c>
      <c r="G403" t="str">
        <f t="shared" si="393"/>
        <v/>
      </c>
      <c r="H403" t="str">
        <f t="shared" si="393"/>
        <v/>
      </c>
      <c r="I403" t="str">
        <f t="shared" si="393"/>
        <v/>
      </c>
      <c r="J403" t="str">
        <f t="shared" si="393"/>
        <v/>
      </c>
      <c r="K403" t="str">
        <f t="shared" si="393"/>
        <v/>
      </c>
      <c r="L403" t="str">
        <f t="shared" si="393"/>
        <v/>
      </c>
      <c r="M403" t="str">
        <f t="shared" si="393"/>
        <v/>
      </c>
      <c r="N403" t="str">
        <f t="shared" si="331"/>
        <v/>
      </c>
      <c r="O403" t="str">
        <f t="shared" si="332"/>
        <v/>
      </c>
      <c r="P403">
        <v>0</v>
      </c>
      <c r="Q403">
        <v>33</v>
      </c>
      <c r="R403">
        <v>799</v>
      </c>
      <c r="S403">
        <v>4</v>
      </c>
      <c r="T403">
        <v>706.66666666666595</v>
      </c>
      <c r="U403">
        <v>11.232935756406199</v>
      </c>
      <c r="V403">
        <v>566.66666666666595</v>
      </c>
      <c r="W403">
        <v>21.3908142215897</v>
      </c>
      <c r="X403">
        <v>110.05748088825599</v>
      </c>
      <c r="Y403">
        <v>1.4233695719228601</v>
      </c>
      <c r="Z403">
        <v>6.3912084700065703</v>
      </c>
      <c r="AA403">
        <v>0.22270742358078599</v>
      </c>
    </row>
    <row r="404" spans="1:27" ht="14.4" customHeight="1" x14ac:dyDescent="0.3">
      <c r="A404">
        <v>4</v>
      </c>
      <c r="B404">
        <v>5</v>
      </c>
      <c r="C404">
        <v>12</v>
      </c>
      <c r="D404">
        <v>3</v>
      </c>
      <c r="E404" t="str">
        <f t="shared" ref="E404:M404" si="394">IF($P404=19,SUM(Q385:Q404),"")</f>
        <v/>
      </c>
      <c r="F404" t="str">
        <f t="shared" si="394"/>
        <v/>
      </c>
      <c r="G404" t="str">
        <f t="shared" si="394"/>
        <v/>
      </c>
      <c r="H404" t="str">
        <f t="shared" si="394"/>
        <v/>
      </c>
      <c r="I404" t="str">
        <f t="shared" si="394"/>
        <v/>
      </c>
      <c r="J404" t="str">
        <f t="shared" si="394"/>
        <v/>
      </c>
      <c r="K404" t="str">
        <f t="shared" si="394"/>
        <v/>
      </c>
      <c r="L404" t="str">
        <f t="shared" si="394"/>
        <v/>
      </c>
      <c r="M404" t="str">
        <f t="shared" si="394"/>
        <v/>
      </c>
      <c r="N404" t="str">
        <f t="shared" si="331"/>
        <v/>
      </c>
      <c r="O404" t="str">
        <f t="shared" si="332"/>
        <v/>
      </c>
      <c r="P404">
        <v>0</v>
      </c>
      <c r="Q404">
        <v>33</v>
      </c>
      <c r="R404">
        <v>799</v>
      </c>
      <c r="S404">
        <v>4</v>
      </c>
      <c r="T404">
        <v>706.66666666666595</v>
      </c>
      <c r="U404">
        <v>11.232935756406199</v>
      </c>
      <c r="V404">
        <v>566.66666666666595</v>
      </c>
      <c r="W404">
        <v>21.3908142215897</v>
      </c>
      <c r="X404">
        <v>110.05748088825599</v>
      </c>
      <c r="Y404">
        <v>1.4233695719228601</v>
      </c>
      <c r="Z404">
        <v>6.3912084700065703</v>
      </c>
      <c r="AA404">
        <v>0.22270742358078599</v>
      </c>
    </row>
    <row r="405" spans="1:27" ht="14.4" customHeight="1" x14ac:dyDescent="0.3">
      <c r="A405">
        <v>4</v>
      </c>
      <c r="B405">
        <v>5</v>
      </c>
      <c r="C405">
        <v>12</v>
      </c>
      <c r="D405">
        <v>3</v>
      </c>
      <c r="E405" t="str">
        <f t="shared" ref="E405:M405" si="395">IF($P405=19,SUM(Q386:Q405),"")</f>
        <v/>
      </c>
      <c r="F405" t="str">
        <f t="shared" si="395"/>
        <v/>
      </c>
      <c r="G405" t="str">
        <f t="shared" si="395"/>
        <v/>
      </c>
      <c r="H405" t="str">
        <f t="shared" si="395"/>
        <v/>
      </c>
      <c r="I405" t="str">
        <f t="shared" si="395"/>
        <v/>
      </c>
      <c r="J405" t="str">
        <f t="shared" si="395"/>
        <v/>
      </c>
      <c r="K405" t="str">
        <f t="shared" si="395"/>
        <v/>
      </c>
      <c r="L405" t="str">
        <f t="shared" si="395"/>
        <v/>
      </c>
      <c r="M405" t="str">
        <f t="shared" si="395"/>
        <v/>
      </c>
      <c r="N405" t="str">
        <f t="shared" si="331"/>
        <v/>
      </c>
      <c r="O405" t="str">
        <f t="shared" si="332"/>
        <v/>
      </c>
      <c r="P405">
        <v>3</v>
      </c>
      <c r="Q405">
        <v>1165</v>
      </c>
      <c r="R405">
        <v>0</v>
      </c>
      <c r="S405">
        <v>51</v>
      </c>
      <c r="T405">
        <v>692.72170136379998</v>
      </c>
      <c r="U405">
        <v>22.4674291857858</v>
      </c>
      <c r="V405">
        <v>749.30105101085599</v>
      </c>
      <c r="W405">
        <v>13.9029346971341</v>
      </c>
      <c r="X405">
        <v>692.72170136379998</v>
      </c>
      <c r="Y405">
        <v>0.60341765109204504</v>
      </c>
      <c r="Z405">
        <v>4.9997462519055196</v>
      </c>
      <c r="AA405">
        <v>0.12068965517241299</v>
      </c>
    </row>
    <row r="406" spans="1:27" ht="14.4" customHeight="1" x14ac:dyDescent="0.3">
      <c r="A406">
        <v>4</v>
      </c>
      <c r="B406">
        <v>5</v>
      </c>
      <c r="C406">
        <v>12</v>
      </c>
      <c r="D406">
        <v>3</v>
      </c>
      <c r="E406" t="str">
        <f t="shared" ref="E406:M406" si="396">IF($P406=19,SUM(Q387:Q406),"")</f>
        <v/>
      </c>
      <c r="F406" t="str">
        <f t="shared" si="396"/>
        <v/>
      </c>
      <c r="G406" t="str">
        <f t="shared" si="396"/>
        <v/>
      </c>
      <c r="H406" t="str">
        <f t="shared" si="396"/>
        <v/>
      </c>
      <c r="I406" t="str">
        <f t="shared" si="396"/>
        <v/>
      </c>
      <c r="J406" t="str">
        <f t="shared" si="396"/>
        <v/>
      </c>
      <c r="K406" t="str">
        <f t="shared" si="396"/>
        <v/>
      </c>
      <c r="L406" t="str">
        <f t="shared" si="396"/>
        <v/>
      </c>
      <c r="M406" t="str">
        <f t="shared" si="396"/>
        <v/>
      </c>
      <c r="N406" t="str">
        <f t="shared" ref="N406:N469" si="397">IF($P406=19,SUM(Z387:Z406),"")</f>
        <v/>
      </c>
      <c r="O406" t="str">
        <f t="shared" ref="O406:O469" si="398">IF($P406=19,SUM(AA387:AA406),"")</f>
        <v/>
      </c>
      <c r="P406">
        <v>4</v>
      </c>
      <c r="Q406">
        <v>2847</v>
      </c>
      <c r="R406">
        <v>0</v>
      </c>
      <c r="S406">
        <v>228</v>
      </c>
      <c r="T406">
        <v>696.00344260935003</v>
      </c>
      <c r="U406">
        <v>22.206306983459001</v>
      </c>
      <c r="V406">
        <v>696.00344260935003</v>
      </c>
      <c r="W406">
        <v>16.326080038867602</v>
      </c>
      <c r="X406">
        <v>701.763746705534</v>
      </c>
      <c r="Y406">
        <v>0.99712739709588405</v>
      </c>
      <c r="Z406">
        <v>5.25758082105102</v>
      </c>
      <c r="AA406">
        <v>0.18965517241379301</v>
      </c>
    </row>
    <row r="407" spans="1:27" ht="14.4" customHeight="1" x14ac:dyDescent="0.3">
      <c r="A407">
        <v>4</v>
      </c>
      <c r="B407">
        <v>5</v>
      </c>
      <c r="C407">
        <v>12</v>
      </c>
      <c r="D407">
        <v>3</v>
      </c>
      <c r="E407" t="str">
        <f t="shared" ref="E407:M407" si="399">IF($P407=19,SUM(Q388:Q407),"")</f>
        <v/>
      </c>
      <c r="F407" t="str">
        <f t="shared" si="399"/>
        <v/>
      </c>
      <c r="G407" t="str">
        <f t="shared" si="399"/>
        <v/>
      </c>
      <c r="H407" t="str">
        <f t="shared" si="399"/>
        <v/>
      </c>
      <c r="I407" t="str">
        <f t="shared" si="399"/>
        <v/>
      </c>
      <c r="J407" t="str">
        <f t="shared" si="399"/>
        <v/>
      </c>
      <c r="K407" t="str">
        <f t="shared" si="399"/>
        <v/>
      </c>
      <c r="L407" t="str">
        <f t="shared" si="399"/>
        <v/>
      </c>
      <c r="M407" t="str">
        <f t="shared" si="399"/>
        <v/>
      </c>
      <c r="N407" t="str">
        <f t="shared" si="397"/>
        <v/>
      </c>
      <c r="O407" t="str">
        <f t="shared" si="398"/>
        <v/>
      </c>
      <c r="P407">
        <v>5</v>
      </c>
      <c r="Q407">
        <v>9132</v>
      </c>
      <c r="R407">
        <v>0</v>
      </c>
      <c r="S407">
        <v>669</v>
      </c>
      <c r="T407">
        <v>705.38461290228497</v>
      </c>
      <c r="U407">
        <v>23.174223762408499</v>
      </c>
      <c r="V407">
        <v>705.38461290228497</v>
      </c>
      <c r="W407">
        <v>18.2619462356183</v>
      </c>
      <c r="X407">
        <v>705.38461290228497</v>
      </c>
      <c r="Y407">
        <v>1.67935707253613</v>
      </c>
      <c r="Z407">
        <v>5.7295711886526899</v>
      </c>
      <c r="AA407">
        <v>0.29310344827586199</v>
      </c>
    </row>
    <row r="408" spans="1:27" ht="14.4" customHeight="1" x14ac:dyDescent="0.3">
      <c r="A408">
        <v>4</v>
      </c>
      <c r="B408">
        <v>5</v>
      </c>
      <c r="C408">
        <v>12</v>
      </c>
      <c r="D408">
        <v>3</v>
      </c>
      <c r="E408" t="str">
        <f t="shared" ref="E408:M408" si="400">IF($P408=19,SUM(Q389:Q408),"")</f>
        <v/>
      </c>
      <c r="F408" t="str">
        <f t="shared" si="400"/>
        <v/>
      </c>
      <c r="G408" t="str">
        <f t="shared" si="400"/>
        <v/>
      </c>
      <c r="H408" t="str">
        <f t="shared" si="400"/>
        <v/>
      </c>
      <c r="I408" t="str">
        <f t="shared" si="400"/>
        <v/>
      </c>
      <c r="J408" t="str">
        <f t="shared" si="400"/>
        <v/>
      </c>
      <c r="K408" t="str">
        <f t="shared" si="400"/>
        <v/>
      </c>
      <c r="L408" t="str">
        <f t="shared" si="400"/>
        <v/>
      </c>
      <c r="M408" t="str">
        <f t="shared" si="400"/>
        <v/>
      </c>
      <c r="N408" t="str">
        <f t="shared" si="397"/>
        <v/>
      </c>
      <c r="O408" t="str">
        <f t="shared" si="398"/>
        <v/>
      </c>
      <c r="P408">
        <v>6</v>
      </c>
      <c r="Q408">
        <v>6862</v>
      </c>
      <c r="R408">
        <v>264</v>
      </c>
      <c r="S408">
        <v>695</v>
      </c>
      <c r="T408">
        <v>712.31677340015096</v>
      </c>
      <c r="U408">
        <v>32.941732449384801</v>
      </c>
      <c r="V408">
        <v>712.31677340015096</v>
      </c>
      <c r="W408">
        <v>17.757141122443901</v>
      </c>
      <c r="X408">
        <v>706.19880778910999</v>
      </c>
      <c r="Y408">
        <v>2.0449270945643701</v>
      </c>
      <c r="Z408">
        <v>5.1567726732493</v>
      </c>
      <c r="AA408">
        <v>0.39655172413793099</v>
      </c>
    </row>
    <row r="409" spans="1:27" ht="14.4" customHeight="1" x14ac:dyDescent="0.3">
      <c r="A409">
        <v>4</v>
      </c>
      <c r="B409">
        <v>5</v>
      </c>
      <c r="C409">
        <v>12</v>
      </c>
      <c r="D409">
        <v>3</v>
      </c>
      <c r="E409" t="str">
        <f t="shared" ref="E409:M409" si="401">IF($P409=19,SUM(Q390:Q409),"")</f>
        <v/>
      </c>
      <c r="F409" t="str">
        <f t="shared" si="401"/>
        <v/>
      </c>
      <c r="G409" t="str">
        <f t="shared" si="401"/>
        <v/>
      </c>
      <c r="H409" t="str">
        <f t="shared" si="401"/>
        <v/>
      </c>
      <c r="I409" t="str">
        <f t="shared" si="401"/>
        <v/>
      </c>
      <c r="J409" t="str">
        <f t="shared" si="401"/>
        <v/>
      </c>
      <c r="K409" t="str">
        <f t="shared" si="401"/>
        <v/>
      </c>
      <c r="L409" t="str">
        <f t="shared" si="401"/>
        <v/>
      </c>
      <c r="M409" t="str">
        <f t="shared" si="401"/>
        <v/>
      </c>
      <c r="N409" t="str">
        <f t="shared" si="397"/>
        <v/>
      </c>
      <c r="O409" t="str">
        <f t="shared" si="398"/>
        <v/>
      </c>
      <c r="P409">
        <v>7</v>
      </c>
      <c r="Q409">
        <v>889</v>
      </c>
      <c r="R409">
        <v>27</v>
      </c>
      <c r="S409">
        <v>107</v>
      </c>
      <c r="T409">
        <v>718.35873713273304</v>
      </c>
      <c r="U409">
        <v>36.311039505447098</v>
      </c>
      <c r="V409">
        <v>718.35873713273304</v>
      </c>
      <c r="W409">
        <v>19.2868352711412</v>
      </c>
      <c r="X409">
        <v>714.71390193780803</v>
      </c>
      <c r="Y409">
        <v>2.3995959662133202</v>
      </c>
      <c r="Z409">
        <v>6.1856251573499001</v>
      </c>
      <c r="AA409">
        <v>0.38793103448275801</v>
      </c>
    </row>
    <row r="410" spans="1:27" ht="14.4" customHeight="1" x14ac:dyDescent="0.3">
      <c r="A410">
        <v>4</v>
      </c>
      <c r="B410">
        <v>5</v>
      </c>
      <c r="C410">
        <v>12</v>
      </c>
      <c r="D410">
        <v>3</v>
      </c>
      <c r="E410" t="str">
        <f t="shared" ref="E410:M410" si="402">IF($P410=19,SUM(Q391:Q410),"")</f>
        <v/>
      </c>
      <c r="F410" t="str">
        <f t="shared" si="402"/>
        <v/>
      </c>
      <c r="G410" t="str">
        <f t="shared" si="402"/>
        <v/>
      </c>
      <c r="H410" t="str">
        <f t="shared" si="402"/>
        <v/>
      </c>
      <c r="I410" t="str">
        <f t="shared" si="402"/>
        <v/>
      </c>
      <c r="J410" t="str">
        <f t="shared" si="402"/>
        <v/>
      </c>
      <c r="K410" t="str">
        <f t="shared" si="402"/>
        <v/>
      </c>
      <c r="L410" t="str">
        <f t="shared" si="402"/>
        <v/>
      </c>
      <c r="M410" t="str">
        <f t="shared" si="402"/>
        <v/>
      </c>
      <c r="N410" t="str">
        <f t="shared" si="397"/>
        <v/>
      </c>
      <c r="O410" t="str">
        <f t="shared" si="398"/>
        <v/>
      </c>
      <c r="P410">
        <v>8</v>
      </c>
      <c r="Q410">
        <v>786</v>
      </c>
      <c r="R410">
        <v>283</v>
      </c>
      <c r="S410">
        <v>70</v>
      </c>
      <c r="T410">
        <v>715.86694374705098</v>
      </c>
      <c r="U410">
        <v>24.476907481093502</v>
      </c>
      <c r="V410">
        <v>715.86694374705098</v>
      </c>
      <c r="W410">
        <v>19.137777080385099</v>
      </c>
      <c r="X410">
        <v>715.86694374705098</v>
      </c>
      <c r="Y410">
        <v>2.6380923015535198</v>
      </c>
      <c r="Z410">
        <v>5.7739378675511102</v>
      </c>
      <c r="AA410">
        <v>0.45689655172413701</v>
      </c>
    </row>
    <row r="411" spans="1:27" ht="14.4" customHeight="1" x14ac:dyDescent="0.3">
      <c r="A411">
        <v>4</v>
      </c>
      <c r="B411">
        <v>5</v>
      </c>
      <c r="C411">
        <v>12</v>
      </c>
      <c r="D411">
        <v>3</v>
      </c>
      <c r="E411" t="str">
        <f t="shared" ref="E411:M411" si="403">IF($P411=19,SUM(Q392:Q411),"")</f>
        <v/>
      </c>
      <c r="F411" t="str">
        <f t="shared" si="403"/>
        <v/>
      </c>
      <c r="G411" t="str">
        <f t="shared" si="403"/>
        <v/>
      </c>
      <c r="H411" t="str">
        <f t="shared" si="403"/>
        <v/>
      </c>
      <c r="I411" t="str">
        <f t="shared" si="403"/>
        <v/>
      </c>
      <c r="J411" t="str">
        <f t="shared" si="403"/>
        <v/>
      </c>
      <c r="K411" t="str">
        <f t="shared" si="403"/>
        <v/>
      </c>
      <c r="L411" t="str">
        <f t="shared" si="403"/>
        <v/>
      </c>
      <c r="M411" t="str">
        <f t="shared" si="403"/>
        <v/>
      </c>
      <c r="N411" t="str">
        <f t="shared" si="397"/>
        <v/>
      </c>
      <c r="O411" t="str">
        <f t="shared" si="398"/>
        <v/>
      </c>
      <c r="P411">
        <v>9</v>
      </c>
      <c r="Q411">
        <v>1466</v>
      </c>
      <c r="R411">
        <v>569</v>
      </c>
      <c r="S411">
        <v>57</v>
      </c>
      <c r="T411">
        <v>719.24184216527703</v>
      </c>
      <c r="U411">
        <v>26.378449548217201</v>
      </c>
      <c r="V411">
        <v>257.024539591544</v>
      </c>
      <c r="W411">
        <v>18.568489258713999</v>
      </c>
      <c r="X411">
        <v>714.66645592537998</v>
      </c>
      <c r="Y411">
        <v>3.51302702495102</v>
      </c>
      <c r="Z411">
        <v>6.4684307126082299</v>
      </c>
      <c r="AA411">
        <v>0.54310344827586199</v>
      </c>
    </row>
    <row r="412" spans="1:27" ht="14.4" customHeight="1" x14ac:dyDescent="0.3">
      <c r="A412">
        <v>4</v>
      </c>
      <c r="B412">
        <v>5</v>
      </c>
      <c r="C412">
        <v>12</v>
      </c>
      <c r="D412">
        <v>3</v>
      </c>
      <c r="E412" t="str">
        <f t="shared" ref="E412:M412" si="404">IF($P412=19,SUM(Q393:Q412),"")</f>
        <v/>
      </c>
      <c r="F412" t="str">
        <f t="shared" si="404"/>
        <v/>
      </c>
      <c r="G412" t="str">
        <f t="shared" si="404"/>
        <v/>
      </c>
      <c r="H412" t="str">
        <f t="shared" si="404"/>
        <v/>
      </c>
      <c r="I412" t="str">
        <f t="shared" si="404"/>
        <v/>
      </c>
      <c r="J412" t="str">
        <f t="shared" si="404"/>
        <v/>
      </c>
      <c r="K412" t="str">
        <f t="shared" si="404"/>
        <v/>
      </c>
      <c r="L412" t="str">
        <f t="shared" si="404"/>
        <v/>
      </c>
      <c r="M412" t="str">
        <f t="shared" si="404"/>
        <v/>
      </c>
      <c r="N412" t="str">
        <f t="shared" si="397"/>
        <v/>
      </c>
      <c r="O412" t="str">
        <f t="shared" si="398"/>
        <v/>
      </c>
      <c r="P412">
        <v>10</v>
      </c>
      <c r="Q412">
        <v>19852</v>
      </c>
      <c r="R412">
        <v>22037</v>
      </c>
      <c r="S412">
        <v>1279</v>
      </c>
      <c r="T412">
        <v>162.893444681022</v>
      </c>
      <c r="U412">
        <v>29.412265316568199</v>
      </c>
      <c r="V412">
        <v>261.80487398586399</v>
      </c>
      <c r="W412">
        <v>15.970093509014299</v>
      </c>
      <c r="X412">
        <v>722.63676017568105</v>
      </c>
      <c r="Y412">
        <v>2.0504219110637001</v>
      </c>
      <c r="Z412">
        <v>5.6630700400806999</v>
      </c>
      <c r="AA412">
        <v>0.36206896551724099</v>
      </c>
    </row>
    <row r="413" spans="1:27" ht="14.4" customHeight="1" x14ac:dyDescent="0.3">
      <c r="A413">
        <v>4</v>
      </c>
      <c r="B413">
        <v>5</v>
      </c>
      <c r="C413">
        <v>12</v>
      </c>
      <c r="D413">
        <v>3</v>
      </c>
      <c r="E413" t="str">
        <f t="shared" ref="E413:M413" si="405">IF($P413=19,SUM(Q394:Q413),"")</f>
        <v/>
      </c>
      <c r="F413" t="str">
        <f t="shared" si="405"/>
        <v/>
      </c>
      <c r="G413" t="str">
        <f t="shared" si="405"/>
        <v/>
      </c>
      <c r="H413" t="str">
        <f t="shared" si="405"/>
        <v/>
      </c>
      <c r="I413" t="str">
        <f t="shared" si="405"/>
        <v/>
      </c>
      <c r="J413" t="str">
        <f t="shared" si="405"/>
        <v/>
      </c>
      <c r="K413" t="str">
        <f t="shared" si="405"/>
        <v/>
      </c>
      <c r="L413" t="str">
        <f t="shared" si="405"/>
        <v/>
      </c>
      <c r="M413" t="str">
        <f t="shared" si="405"/>
        <v/>
      </c>
      <c r="N413" t="str">
        <f t="shared" si="397"/>
        <v/>
      </c>
      <c r="O413" t="str">
        <f t="shared" si="398"/>
        <v/>
      </c>
      <c r="P413">
        <v>10</v>
      </c>
      <c r="Q413">
        <v>19852</v>
      </c>
      <c r="R413">
        <v>22037</v>
      </c>
      <c r="S413">
        <v>1279</v>
      </c>
      <c r="T413">
        <v>162.893444681022</v>
      </c>
      <c r="U413">
        <v>29.412265316568199</v>
      </c>
      <c r="V413">
        <v>261.80487398586399</v>
      </c>
      <c r="W413">
        <v>15.970093509014299</v>
      </c>
      <c r="X413">
        <v>722.63676017568105</v>
      </c>
      <c r="Y413">
        <v>2.0504219110637001</v>
      </c>
      <c r="Z413">
        <v>5.6630700400806999</v>
      </c>
      <c r="AA413">
        <v>0.36206896551724099</v>
      </c>
    </row>
    <row r="414" spans="1:27" ht="14.4" customHeight="1" x14ac:dyDescent="0.3">
      <c r="A414">
        <v>4</v>
      </c>
      <c r="B414">
        <v>5</v>
      </c>
      <c r="C414">
        <v>12</v>
      </c>
      <c r="D414">
        <v>3</v>
      </c>
      <c r="E414" t="str">
        <f t="shared" ref="E414:M414" si="406">IF($P414=19,SUM(Q395:Q414),"")</f>
        <v/>
      </c>
      <c r="F414" t="str">
        <f t="shared" si="406"/>
        <v/>
      </c>
      <c r="G414" t="str">
        <f t="shared" si="406"/>
        <v/>
      </c>
      <c r="H414" t="str">
        <f t="shared" si="406"/>
        <v/>
      </c>
      <c r="I414" t="str">
        <f t="shared" si="406"/>
        <v/>
      </c>
      <c r="J414" t="str">
        <f t="shared" si="406"/>
        <v/>
      </c>
      <c r="K414" t="str">
        <f t="shared" si="406"/>
        <v/>
      </c>
      <c r="L414" t="str">
        <f t="shared" si="406"/>
        <v/>
      </c>
      <c r="M414" t="str">
        <f t="shared" si="406"/>
        <v/>
      </c>
      <c r="N414" t="str">
        <f t="shared" si="397"/>
        <v/>
      </c>
      <c r="O414" t="str">
        <f t="shared" si="398"/>
        <v/>
      </c>
      <c r="P414">
        <v>10</v>
      </c>
      <c r="Q414">
        <v>19852</v>
      </c>
      <c r="R414">
        <v>22037</v>
      </c>
      <c r="S414">
        <v>1279</v>
      </c>
      <c r="T414">
        <v>162.893444681022</v>
      </c>
      <c r="U414">
        <v>29.412265316568199</v>
      </c>
      <c r="V414">
        <v>261.80487398586399</v>
      </c>
      <c r="W414">
        <v>15.970093509014299</v>
      </c>
      <c r="X414">
        <v>722.63676017568105</v>
      </c>
      <c r="Y414">
        <v>2.0504219110637001</v>
      </c>
      <c r="Z414">
        <v>5.6630700400806999</v>
      </c>
      <c r="AA414">
        <v>0.36206896551724099</v>
      </c>
    </row>
    <row r="415" spans="1:27" ht="14.4" customHeight="1" x14ac:dyDescent="0.3">
      <c r="A415">
        <v>4</v>
      </c>
      <c r="B415">
        <v>5</v>
      </c>
      <c r="C415">
        <v>12</v>
      </c>
      <c r="D415">
        <v>3</v>
      </c>
      <c r="E415" t="str">
        <f t="shared" ref="E415:M415" si="407">IF($P415=19,SUM(Q396:Q415),"")</f>
        <v/>
      </c>
      <c r="F415" t="str">
        <f t="shared" si="407"/>
        <v/>
      </c>
      <c r="G415" t="str">
        <f t="shared" si="407"/>
        <v/>
      </c>
      <c r="H415" t="str">
        <f t="shared" si="407"/>
        <v/>
      </c>
      <c r="I415" t="str">
        <f t="shared" si="407"/>
        <v/>
      </c>
      <c r="J415" t="str">
        <f t="shared" si="407"/>
        <v/>
      </c>
      <c r="K415" t="str">
        <f t="shared" si="407"/>
        <v/>
      </c>
      <c r="L415" t="str">
        <f t="shared" si="407"/>
        <v/>
      </c>
      <c r="M415" t="str">
        <f t="shared" si="407"/>
        <v/>
      </c>
      <c r="N415" t="str">
        <f t="shared" si="397"/>
        <v/>
      </c>
      <c r="O415" t="str">
        <f t="shared" si="398"/>
        <v/>
      </c>
      <c r="P415">
        <v>13</v>
      </c>
      <c r="Q415">
        <v>2468</v>
      </c>
      <c r="R415">
        <v>1755</v>
      </c>
      <c r="S415">
        <v>216</v>
      </c>
      <c r="T415">
        <v>184.204166666666</v>
      </c>
      <c r="U415">
        <v>26.944332452905801</v>
      </c>
      <c r="V415">
        <v>189.35569746064999</v>
      </c>
      <c r="W415">
        <v>15.870587372806501</v>
      </c>
      <c r="X415">
        <v>265.07475403947302</v>
      </c>
      <c r="Y415">
        <v>2.6030239362105498</v>
      </c>
      <c r="Z415">
        <v>5.4900141200077099</v>
      </c>
      <c r="AA415">
        <v>0.47413793103448199</v>
      </c>
    </row>
    <row r="416" spans="1:27" ht="14.4" customHeight="1" x14ac:dyDescent="0.3">
      <c r="A416">
        <v>4</v>
      </c>
      <c r="B416">
        <v>5</v>
      </c>
      <c r="C416">
        <v>12</v>
      </c>
      <c r="D416">
        <v>3</v>
      </c>
      <c r="E416" t="str">
        <f t="shared" ref="E416:M416" si="408">IF($P416=19,SUM(Q397:Q416),"")</f>
        <v/>
      </c>
      <c r="F416" t="str">
        <f t="shared" si="408"/>
        <v/>
      </c>
      <c r="G416" t="str">
        <f t="shared" si="408"/>
        <v/>
      </c>
      <c r="H416" t="str">
        <f t="shared" si="408"/>
        <v/>
      </c>
      <c r="I416" t="str">
        <f t="shared" si="408"/>
        <v/>
      </c>
      <c r="J416" t="str">
        <f t="shared" si="408"/>
        <v/>
      </c>
      <c r="K416" t="str">
        <f t="shared" si="408"/>
        <v/>
      </c>
      <c r="L416" t="str">
        <f t="shared" si="408"/>
        <v/>
      </c>
      <c r="M416" t="str">
        <f t="shared" si="408"/>
        <v/>
      </c>
      <c r="N416" t="str">
        <f t="shared" si="397"/>
        <v/>
      </c>
      <c r="O416" t="str">
        <f t="shared" si="398"/>
        <v/>
      </c>
      <c r="P416">
        <v>14</v>
      </c>
      <c r="Q416">
        <v>511</v>
      </c>
      <c r="R416">
        <v>1739</v>
      </c>
      <c r="S416">
        <v>32</v>
      </c>
      <c r="T416">
        <v>99.411203535262999</v>
      </c>
      <c r="U416">
        <v>21.229945123750699</v>
      </c>
      <c r="V416">
        <v>705.00675681977395</v>
      </c>
      <c r="W416">
        <v>20.852836868596398</v>
      </c>
      <c r="X416">
        <v>99.411203535262999</v>
      </c>
      <c r="Y416">
        <v>3.4130982337751798</v>
      </c>
      <c r="Z416">
        <v>6.5986565852986896</v>
      </c>
      <c r="AA416">
        <v>0.51724137931034397</v>
      </c>
    </row>
    <row r="417" spans="1:27" ht="14.4" customHeight="1" x14ac:dyDescent="0.3">
      <c r="A417">
        <v>4</v>
      </c>
      <c r="B417">
        <v>5</v>
      </c>
      <c r="C417">
        <v>12</v>
      </c>
      <c r="D417">
        <v>3</v>
      </c>
      <c r="E417" t="str">
        <f t="shared" ref="E417:M417" si="409">IF($P417=19,SUM(Q398:Q417),"")</f>
        <v/>
      </c>
      <c r="F417" t="str">
        <f t="shared" si="409"/>
        <v/>
      </c>
      <c r="G417" t="str">
        <f t="shared" si="409"/>
        <v/>
      </c>
      <c r="H417" t="str">
        <f t="shared" si="409"/>
        <v/>
      </c>
      <c r="I417" t="str">
        <f t="shared" si="409"/>
        <v/>
      </c>
      <c r="J417" t="str">
        <f t="shared" si="409"/>
        <v/>
      </c>
      <c r="K417" t="str">
        <f t="shared" si="409"/>
        <v/>
      </c>
      <c r="L417" t="str">
        <f t="shared" si="409"/>
        <v/>
      </c>
      <c r="M417" t="str">
        <f t="shared" si="409"/>
        <v/>
      </c>
      <c r="N417" t="str">
        <f t="shared" si="397"/>
        <v/>
      </c>
      <c r="O417" t="str">
        <f t="shared" si="398"/>
        <v/>
      </c>
      <c r="P417">
        <v>15</v>
      </c>
      <c r="Q417">
        <v>106</v>
      </c>
      <c r="R417">
        <v>1292</v>
      </c>
      <c r="S417">
        <v>8</v>
      </c>
      <c r="T417">
        <v>105.432818607334</v>
      </c>
      <c r="U417">
        <v>21.896328444043899</v>
      </c>
      <c r="V417">
        <v>105.432818607334</v>
      </c>
      <c r="W417">
        <v>25.586951940667898</v>
      </c>
      <c r="X417">
        <v>105.432818607334</v>
      </c>
      <c r="Y417">
        <v>3.6361874912071199</v>
      </c>
      <c r="Z417">
        <v>6.69520236476232</v>
      </c>
      <c r="AA417">
        <v>0.54310344827586199</v>
      </c>
    </row>
    <row r="418" spans="1:27" ht="14.4" customHeight="1" x14ac:dyDescent="0.3">
      <c r="A418">
        <v>4</v>
      </c>
      <c r="B418">
        <v>5</v>
      </c>
      <c r="C418">
        <v>12</v>
      </c>
      <c r="D418">
        <v>3</v>
      </c>
      <c r="E418" t="str">
        <f t="shared" ref="E418:M418" si="410">IF($P418=19,SUM(Q399:Q418),"")</f>
        <v/>
      </c>
      <c r="F418" t="str">
        <f t="shared" si="410"/>
        <v/>
      </c>
      <c r="G418" t="str">
        <f t="shared" si="410"/>
        <v/>
      </c>
      <c r="H418" t="str">
        <f t="shared" si="410"/>
        <v/>
      </c>
      <c r="I418" t="str">
        <f t="shared" si="410"/>
        <v/>
      </c>
      <c r="J418" t="str">
        <f t="shared" si="410"/>
        <v/>
      </c>
      <c r="K418" t="str">
        <f t="shared" si="410"/>
        <v/>
      </c>
      <c r="L418" t="str">
        <f t="shared" si="410"/>
        <v/>
      </c>
      <c r="M418" t="str">
        <f t="shared" si="410"/>
        <v/>
      </c>
      <c r="N418" t="str">
        <f t="shared" si="397"/>
        <v/>
      </c>
      <c r="O418" t="str">
        <f t="shared" si="398"/>
        <v/>
      </c>
      <c r="P418">
        <v>16</v>
      </c>
      <c r="Q418">
        <v>29</v>
      </c>
      <c r="R418">
        <v>12381</v>
      </c>
      <c r="S418">
        <v>5</v>
      </c>
      <c r="T418">
        <v>663.64728656015495</v>
      </c>
      <c r="U418">
        <v>14.519951068625</v>
      </c>
      <c r="V418">
        <v>706.67140231793098</v>
      </c>
      <c r="W418">
        <v>24.3686900356678</v>
      </c>
      <c r="X418">
        <v>106.202056702334</v>
      </c>
      <c r="Y418">
        <v>3.8103736959582601</v>
      </c>
      <c r="Z418">
        <v>6.8000515189408999</v>
      </c>
      <c r="AA418">
        <v>0.56034482758620596</v>
      </c>
    </row>
    <row r="419" spans="1:27" ht="14.4" customHeight="1" x14ac:dyDescent="0.3">
      <c r="A419">
        <v>4</v>
      </c>
      <c r="B419">
        <v>5</v>
      </c>
      <c r="C419">
        <v>12</v>
      </c>
      <c r="D419">
        <v>3</v>
      </c>
      <c r="E419" t="str">
        <f t="shared" ref="E419:M419" si="411">IF($P419=19,SUM(Q400:Q419),"")</f>
        <v/>
      </c>
      <c r="F419" t="str">
        <f t="shared" si="411"/>
        <v/>
      </c>
      <c r="G419" t="str">
        <f t="shared" si="411"/>
        <v/>
      </c>
      <c r="H419" t="str">
        <f t="shared" si="411"/>
        <v/>
      </c>
      <c r="I419" t="str">
        <f t="shared" si="411"/>
        <v/>
      </c>
      <c r="J419" t="str">
        <f t="shared" si="411"/>
        <v/>
      </c>
      <c r="K419" t="str">
        <f t="shared" si="411"/>
        <v/>
      </c>
      <c r="L419" t="str">
        <f t="shared" si="411"/>
        <v/>
      </c>
      <c r="M419" t="str">
        <f t="shared" si="411"/>
        <v/>
      </c>
      <c r="N419" t="str">
        <f t="shared" si="397"/>
        <v/>
      </c>
      <c r="O419" t="str">
        <f t="shared" si="398"/>
        <v/>
      </c>
      <c r="P419">
        <v>17</v>
      </c>
      <c r="Q419">
        <v>20</v>
      </c>
      <c r="R419">
        <v>3120</v>
      </c>
      <c r="S419">
        <v>3</v>
      </c>
      <c r="T419">
        <v>707.50106401546998</v>
      </c>
      <c r="U419">
        <v>19.343845619850001</v>
      </c>
      <c r="V419">
        <v>707.50106401546998</v>
      </c>
      <c r="W419">
        <v>23.7435404980268</v>
      </c>
      <c r="X419">
        <v>106.881007164693</v>
      </c>
      <c r="Y419">
        <v>3.64599420736001</v>
      </c>
      <c r="Z419">
        <v>6.7132591754565398</v>
      </c>
      <c r="AA419">
        <v>0.54310344827586199</v>
      </c>
    </row>
    <row r="420" spans="1:27" ht="14.4" customHeight="1" x14ac:dyDescent="0.3">
      <c r="A420">
        <v>4</v>
      </c>
      <c r="B420">
        <v>5</v>
      </c>
      <c r="C420">
        <v>12</v>
      </c>
      <c r="D420">
        <v>3</v>
      </c>
      <c r="E420" t="str">
        <f t="shared" ref="E420:M420" si="412">IF($P420=19,SUM(Q401:Q420),"")</f>
        <v/>
      </c>
      <c r="F420" t="str">
        <f t="shared" si="412"/>
        <v/>
      </c>
      <c r="G420" t="str">
        <f t="shared" si="412"/>
        <v/>
      </c>
      <c r="H420" t="str">
        <f t="shared" si="412"/>
        <v/>
      </c>
      <c r="I420" t="str">
        <f t="shared" si="412"/>
        <v/>
      </c>
      <c r="J420" t="str">
        <f t="shared" si="412"/>
        <v/>
      </c>
      <c r="K420" t="str">
        <f t="shared" si="412"/>
        <v/>
      </c>
      <c r="L420" t="str">
        <f t="shared" si="412"/>
        <v/>
      </c>
      <c r="M420" t="str">
        <f t="shared" si="412"/>
        <v/>
      </c>
      <c r="N420" t="str">
        <f t="shared" si="397"/>
        <v/>
      </c>
      <c r="O420" t="str">
        <f t="shared" si="398"/>
        <v/>
      </c>
      <c r="P420">
        <v>18</v>
      </c>
      <c r="Q420">
        <v>17</v>
      </c>
      <c r="R420">
        <v>1588</v>
      </c>
      <c r="S420">
        <v>3</v>
      </c>
      <c r="T420">
        <v>604.12423774733804</v>
      </c>
      <c r="U420">
        <v>12.3393069372315</v>
      </c>
      <c r="V420">
        <v>630.37307753858704</v>
      </c>
      <c r="W420">
        <v>23.318979576248399</v>
      </c>
      <c r="X420">
        <v>108.193979576248</v>
      </c>
      <c r="Y420">
        <v>3.5710336843002999</v>
      </c>
      <c r="Z420">
        <v>6.6812888286908798</v>
      </c>
      <c r="AA420">
        <v>0.53448275862068895</v>
      </c>
    </row>
    <row r="421" spans="1:27" x14ac:dyDescent="0.3">
      <c r="A421">
        <v>4</v>
      </c>
      <c r="B421">
        <v>5</v>
      </c>
      <c r="C421">
        <v>12</v>
      </c>
      <c r="D421">
        <v>3</v>
      </c>
      <c r="E421">
        <f t="shared" ref="E421:M421" si="413">IF($P421=19,SUM(Q402:Q421),"")</f>
        <v>85953</v>
      </c>
      <c r="F421">
        <f t="shared" si="413"/>
        <v>91855</v>
      </c>
      <c r="G421">
        <f t="shared" si="413"/>
        <v>5993</v>
      </c>
      <c r="H421">
        <f t="shared" si="413"/>
        <v>9932.8951644959361</v>
      </c>
      <c r="I421">
        <f t="shared" si="413"/>
        <v>426.16540178112609</v>
      </c>
      <c r="J421">
        <f t="shared" si="413"/>
        <v>10084.011539111307</v>
      </c>
      <c r="K421">
        <f t="shared" si="413"/>
        <v>391.64382740971979</v>
      </c>
      <c r="L421">
        <f t="shared" si="413"/>
        <v>8349.6521940763796</v>
      </c>
      <c r="M421">
        <f t="shared" si="413"/>
        <v>48.420582344725396</v>
      </c>
      <c r="N421">
        <f t="shared" si="397"/>
        <v>121.05421800400836</v>
      </c>
      <c r="O421">
        <f t="shared" si="398"/>
        <v>7.8577774431561451</v>
      </c>
      <c r="P421">
        <v>19</v>
      </c>
      <c r="Q421">
        <v>0</v>
      </c>
      <c r="R421">
        <v>329</v>
      </c>
      <c r="S421">
        <v>0</v>
      </c>
      <c r="T421">
        <v>0</v>
      </c>
      <c r="U421">
        <v>0</v>
      </c>
      <c r="V421">
        <v>0</v>
      </c>
      <c r="W421">
        <v>22.5783142215897</v>
      </c>
      <c r="X421">
        <v>109.05748088825599</v>
      </c>
      <c r="Y421">
        <v>3.4439521389480001</v>
      </c>
      <c r="Z421">
        <v>6.3412452082217197</v>
      </c>
      <c r="AA421">
        <v>0.54310344827586199</v>
      </c>
    </row>
    <row r="422" spans="1:27" ht="14.4" customHeight="1" x14ac:dyDescent="0.3">
      <c r="A422">
        <v>5</v>
      </c>
      <c r="B422">
        <v>5</v>
      </c>
      <c r="C422">
        <v>12</v>
      </c>
      <c r="D422">
        <v>3</v>
      </c>
      <c r="E422" t="str">
        <f t="shared" ref="E422:M422" si="414">IF($P422=19,SUM(Q403:Q422),"")</f>
        <v/>
      </c>
      <c r="F422" t="str">
        <f t="shared" si="414"/>
        <v/>
      </c>
      <c r="G422" t="str">
        <f t="shared" si="414"/>
        <v/>
      </c>
      <c r="H422" t="str">
        <f t="shared" si="414"/>
        <v/>
      </c>
      <c r="I422" t="str">
        <f t="shared" si="414"/>
        <v/>
      </c>
      <c r="J422" t="str">
        <f t="shared" si="414"/>
        <v/>
      </c>
      <c r="K422" t="str">
        <f t="shared" si="414"/>
        <v/>
      </c>
      <c r="L422" t="str">
        <f t="shared" si="414"/>
        <v/>
      </c>
      <c r="M422" t="str">
        <f t="shared" si="414"/>
        <v/>
      </c>
      <c r="N422" t="str">
        <f t="shared" si="397"/>
        <v/>
      </c>
      <c r="O422" t="str">
        <f t="shared" si="398"/>
        <v/>
      </c>
      <c r="P422">
        <v>0</v>
      </c>
      <c r="Q422">
        <v>22</v>
      </c>
      <c r="R422">
        <v>836</v>
      </c>
      <c r="S422">
        <v>2</v>
      </c>
      <c r="T422">
        <v>205</v>
      </c>
      <c r="U422">
        <v>12.661846842206</v>
      </c>
      <c r="V422">
        <v>205</v>
      </c>
      <c r="W422">
        <v>25.496998794700801</v>
      </c>
      <c r="X422">
        <v>122.4969987947</v>
      </c>
      <c r="Y422">
        <v>2.0730227095415001</v>
      </c>
      <c r="Z422">
        <v>7.6118802615977197</v>
      </c>
      <c r="AA422">
        <v>0.27234042553191401</v>
      </c>
    </row>
    <row r="423" spans="1:27" ht="14.4" customHeight="1" x14ac:dyDescent="0.3">
      <c r="A423">
        <v>5</v>
      </c>
      <c r="B423">
        <v>5</v>
      </c>
      <c r="C423">
        <v>12</v>
      </c>
      <c r="D423">
        <v>3</v>
      </c>
      <c r="E423" t="str">
        <f t="shared" ref="E423:M423" si="415">IF($P423=19,SUM(Q404:Q423),"")</f>
        <v/>
      </c>
      <c r="F423" t="str">
        <f t="shared" si="415"/>
        <v/>
      </c>
      <c r="G423" t="str">
        <f t="shared" si="415"/>
        <v/>
      </c>
      <c r="H423" t="str">
        <f t="shared" si="415"/>
        <v/>
      </c>
      <c r="I423" t="str">
        <f t="shared" si="415"/>
        <v/>
      </c>
      <c r="J423" t="str">
        <f t="shared" si="415"/>
        <v/>
      </c>
      <c r="K423" t="str">
        <f t="shared" si="415"/>
        <v/>
      </c>
      <c r="L423" t="str">
        <f t="shared" si="415"/>
        <v/>
      </c>
      <c r="M423" t="str">
        <f t="shared" si="415"/>
        <v/>
      </c>
      <c r="N423" t="str">
        <f t="shared" si="397"/>
        <v/>
      </c>
      <c r="O423" t="str">
        <f t="shared" si="398"/>
        <v/>
      </c>
      <c r="P423">
        <v>0</v>
      </c>
      <c r="Q423">
        <v>22</v>
      </c>
      <c r="R423">
        <v>836</v>
      </c>
      <c r="S423">
        <v>2</v>
      </c>
      <c r="T423">
        <v>205</v>
      </c>
      <c r="U423">
        <v>12.661846842206</v>
      </c>
      <c r="V423">
        <v>205</v>
      </c>
      <c r="W423">
        <v>25.496998794700801</v>
      </c>
      <c r="X423">
        <v>122.4969987947</v>
      </c>
      <c r="Y423">
        <v>2.0730227095415001</v>
      </c>
      <c r="Z423">
        <v>7.6118802615977197</v>
      </c>
      <c r="AA423">
        <v>0.27234042553191401</v>
      </c>
    </row>
    <row r="424" spans="1:27" ht="14.4" customHeight="1" x14ac:dyDescent="0.3">
      <c r="A424">
        <v>5</v>
      </c>
      <c r="B424">
        <v>5</v>
      </c>
      <c r="C424">
        <v>12</v>
      </c>
      <c r="D424">
        <v>3</v>
      </c>
      <c r="E424" t="str">
        <f t="shared" ref="E424:M424" si="416">IF($P424=19,SUM(Q405:Q424),"")</f>
        <v/>
      </c>
      <c r="F424" t="str">
        <f t="shared" si="416"/>
        <v/>
      </c>
      <c r="G424" t="str">
        <f t="shared" si="416"/>
        <v/>
      </c>
      <c r="H424" t="str">
        <f t="shared" si="416"/>
        <v/>
      </c>
      <c r="I424" t="str">
        <f t="shared" si="416"/>
        <v/>
      </c>
      <c r="J424" t="str">
        <f t="shared" si="416"/>
        <v/>
      </c>
      <c r="K424" t="str">
        <f t="shared" si="416"/>
        <v/>
      </c>
      <c r="L424" t="str">
        <f t="shared" si="416"/>
        <v/>
      </c>
      <c r="M424" t="str">
        <f t="shared" si="416"/>
        <v/>
      </c>
      <c r="N424" t="str">
        <f t="shared" si="397"/>
        <v/>
      </c>
      <c r="O424" t="str">
        <f t="shared" si="398"/>
        <v/>
      </c>
      <c r="P424">
        <v>0</v>
      </c>
      <c r="Q424">
        <v>22</v>
      </c>
      <c r="R424">
        <v>836</v>
      </c>
      <c r="S424">
        <v>2</v>
      </c>
      <c r="T424">
        <v>205</v>
      </c>
      <c r="U424">
        <v>12.661846842206</v>
      </c>
      <c r="V424">
        <v>205</v>
      </c>
      <c r="W424">
        <v>25.496998794700801</v>
      </c>
      <c r="X424">
        <v>122.4969987947</v>
      </c>
      <c r="Y424">
        <v>2.0730227095415001</v>
      </c>
      <c r="Z424">
        <v>7.6118802615977197</v>
      </c>
      <c r="AA424">
        <v>0.27234042553191401</v>
      </c>
    </row>
    <row r="425" spans="1:27" ht="14.4" customHeight="1" x14ac:dyDescent="0.3">
      <c r="A425">
        <v>5</v>
      </c>
      <c r="B425">
        <v>5</v>
      </c>
      <c r="C425">
        <v>12</v>
      </c>
      <c r="D425">
        <v>3</v>
      </c>
      <c r="E425" t="str">
        <f t="shared" ref="E425:M425" si="417">IF($P425=19,SUM(Q406:Q425),"")</f>
        <v/>
      </c>
      <c r="F425" t="str">
        <f t="shared" si="417"/>
        <v/>
      </c>
      <c r="G425" t="str">
        <f t="shared" si="417"/>
        <v/>
      </c>
      <c r="H425" t="str">
        <f t="shared" si="417"/>
        <v/>
      </c>
      <c r="I425" t="str">
        <f t="shared" si="417"/>
        <v/>
      </c>
      <c r="J425" t="str">
        <f t="shared" si="417"/>
        <v/>
      </c>
      <c r="K425" t="str">
        <f t="shared" si="417"/>
        <v/>
      </c>
      <c r="L425" t="str">
        <f t="shared" si="417"/>
        <v/>
      </c>
      <c r="M425" t="str">
        <f t="shared" si="417"/>
        <v/>
      </c>
      <c r="N425" t="str">
        <f t="shared" si="397"/>
        <v/>
      </c>
      <c r="O425" t="str">
        <f t="shared" si="398"/>
        <v/>
      </c>
      <c r="P425">
        <v>3</v>
      </c>
      <c r="Q425">
        <v>1233</v>
      </c>
      <c r="R425">
        <v>0</v>
      </c>
      <c r="S425">
        <v>32</v>
      </c>
      <c r="T425">
        <v>628.691641676676</v>
      </c>
      <c r="U425">
        <v>22.356975795397201</v>
      </c>
      <c r="V425">
        <v>23.937539249931401</v>
      </c>
      <c r="W425">
        <v>11.7854392499314</v>
      </c>
      <c r="X425">
        <v>23.937539249931401</v>
      </c>
      <c r="Y425">
        <v>0.29412677939052501</v>
      </c>
      <c r="Z425">
        <v>5.0001552496389197</v>
      </c>
      <c r="AA425">
        <v>5.8823529411764698E-2</v>
      </c>
    </row>
    <row r="426" spans="1:27" ht="14.4" customHeight="1" x14ac:dyDescent="0.3">
      <c r="A426">
        <v>5</v>
      </c>
      <c r="B426">
        <v>5</v>
      </c>
      <c r="C426">
        <v>12</v>
      </c>
      <c r="D426">
        <v>3</v>
      </c>
      <c r="E426" t="str">
        <f t="shared" ref="E426:M426" si="418">IF($P426=19,SUM(Q407:Q426),"")</f>
        <v/>
      </c>
      <c r="F426" t="str">
        <f t="shared" si="418"/>
        <v/>
      </c>
      <c r="G426" t="str">
        <f t="shared" si="418"/>
        <v/>
      </c>
      <c r="H426" t="str">
        <f t="shared" si="418"/>
        <v/>
      </c>
      <c r="I426" t="str">
        <f t="shared" si="418"/>
        <v/>
      </c>
      <c r="J426" t="str">
        <f t="shared" si="418"/>
        <v/>
      </c>
      <c r="K426" t="str">
        <f t="shared" si="418"/>
        <v/>
      </c>
      <c r="L426" t="str">
        <f t="shared" si="418"/>
        <v/>
      </c>
      <c r="M426" t="str">
        <f t="shared" si="418"/>
        <v/>
      </c>
      <c r="N426" t="str">
        <f t="shared" si="397"/>
        <v/>
      </c>
      <c r="O426" t="str">
        <f t="shared" si="398"/>
        <v/>
      </c>
      <c r="P426">
        <v>4</v>
      </c>
      <c r="Q426">
        <v>2894</v>
      </c>
      <c r="R426">
        <v>0</v>
      </c>
      <c r="S426">
        <v>152</v>
      </c>
      <c r="T426">
        <v>631.32087781453299</v>
      </c>
      <c r="U426">
        <v>20.199459958856099</v>
      </c>
      <c r="V426">
        <v>24.652276524629301</v>
      </c>
      <c r="W426">
        <v>10.8812765246293</v>
      </c>
      <c r="X426">
        <v>24.652276524629301</v>
      </c>
      <c r="Y426">
        <v>0.52411066091359104</v>
      </c>
      <c r="Z426">
        <v>3.2825878236167001</v>
      </c>
      <c r="AA426">
        <v>0.159663865546218</v>
      </c>
    </row>
    <row r="427" spans="1:27" ht="14.4" customHeight="1" x14ac:dyDescent="0.3">
      <c r="A427">
        <v>5</v>
      </c>
      <c r="B427">
        <v>5</v>
      </c>
      <c r="C427">
        <v>12</v>
      </c>
      <c r="D427">
        <v>3</v>
      </c>
      <c r="E427" t="str">
        <f t="shared" ref="E427:M427" si="419">IF($P427=19,SUM(Q408:Q427),"")</f>
        <v/>
      </c>
      <c r="F427" t="str">
        <f t="shared" si="419"/>
        <v/>
      </c>
      <c r="G427" t="str">
        <f t="shared" si="419"/>
        <v/>
      </c>
      <c r="H427" t="str">
        <f t="shared" si="419"/>
        <v/>
      </c>
      <c r="I427" t="str">
        <f t="shared" si="419"/>
        <v/>
      </c>
      <c r="J427" t="str">
        <f t="shared" si="419"/>
        <v/>
      </c>
      <c r="K427" t="str">
        <f t="shared" si="419"/>
        <v/>
      </c>
      <c r="L427" t="str">
        <f t="shared" si="419"/>
        <v/>
      </c>
      <c r="M427" t="str">
        <f t="shared" si="419"/>
        <v/>
      </c>
      <c r="N427" t="str">
        <f t="shared" si="397"/>
        <v/>
      </c>
      <c r="O427" t="str">
        <f t="shared" si="398"/>
        <v/>
      </c>
      <c r="P427">
        <v>5</v>
      </c>
      <c r="Q427">
        <v>9237</v>
      </c>
      <c r="R427">
        <v>0</v>
      </c>
      <c r="S427">
        <v>508</v>
      </c>
      <c r="T427">
        <v>639.05750084185399</v>
      </c>
      <c r="U427">
        <v>20.689520363123499</v>
      </c>
      <c r="V427">
        <v>25.988291932504801</v>
      </c>
      <c r="W427">
        <v>10.532291932504799</v>
      </c>
      <c r="X427">
        <v>25.988291932504801</v>
      </c>
      <c r="Y427">
        <v>1.0484415909906399</v>
      </c>
      <c r="Z427">
        <v>3.4656819257746299</v>
      </c>
      <c r="AA427">
        <v>0.30252100840336099</v>
      </c>
    </row>
    <row r="428" spans="1:27" ht="14.4" customHeight="1" x14ac:dyDescent="0.3">
      <c r="A428">
        <v>5</v>
      </c>
      <c r="B428">
        <v>5</v>
      </c>
      <c r="C428">
        <v>12</v>
      </c>
      <c r="D428">
        <v>3</v>
      </c>
      <c r="E428" t="str">
        <f t="shared" ref="E428:M428" si="420">IF($P428=19,SUM(Q409:Q428),"")</f>
        <v/>
      </c>
      <c r="F428" t="str">
        <f t="shared" si="420"/>
        <v/>
      </c>
      <c r="G428" t="str">
        <f t="shared" si="420"/>
        <v/>
      </c>
      <c r="H428" t="str">
        <f t="shared" si="420"/>
        <v/>
      </c>
      <c r="I428" t="str">
        <f t="shared" si="420"/>
        <v/>
      </c>
      <c r="J428" t="str">
        <f t="shared" si="420"/>
        <v/>
      </c>
      <c r="K428" t="str">
        <f t="shared" si="420"/>
        <v/>
      </c>
      <c r="L428" t="str">
        <f t="shared" si="420"/>
        <v/>
      </c>
      <c r="M428" t="str">
        <f t="shared" si="420"/>
        <v/>
      </c>
      <c r="N428" t="str">
        <f t="shared" si="397"/>
        <v/>
      </c>
      <c r="O428" t="str">
        <f t="shared" si="398"/>
        <v/>
      </c>
      <c r="P428">
        <v>6</v>
      </c>
      <c r="Q428">
        <v>7058</v>
      </c>
      <c r="R428">
        <v>230</v>
      </c>
      <c r="S428">
        <v>479</v>
      </c>
      <c r="T428">
        <v>645.849420480003</v>
      </c>
      <c r="U428">
        <v>21.476181019408902</v>
      </c>
      <c r="V428">
        <v>682.33378361778</v>
      </c>
      <c r="W428">
        <v>11.8362645791282</v>
      </c>
      <c r="X428">
        <v>28.6112645791282</v>
      </c>
      <c r="Y428">
        <v>1.46158704926091</v>
      </c>
      <c r="Z428">
        <v>3.8650857524899598</v>
      </c>
      <c r="AA428">
        <v>0.378151260504201</v>
      </c>
    </row>
    <row r="429" spans="1:27" ht="14.4" customHeight="1" x14ac:dyDescent="0.3">
      <c r="A429">
        <v>5</v>
      </c>
      <c r="B429">
        <v>5</v>
      </c>
      <c r="C429">
        <v>12</v>
      </c>
      <c r="D429">
        <v>3</v>
      </c>
      <c r="E429" t="str">
        <f t="shared" ref="E429:M429" si="421">IF($P429=19,SUM(Q410:Q429),"")</f>
        <v/>
      </c>
      <c r="F429" t="str">
        <f t="shared" si="421"/>
        <v/>
      </c>
      <c r="G429" t="str">
        <f t="shared" si="421"/>
        <v/>
      </c>
      <c r="H429" t="str">
        <f t="shared" si="421"/>
        <v/>
      </c>
      <c r="I429" t="str">
        <f t="shared" si="421"/>
        <v/>
      </c>
      <c r="J429" t="str">
        <f t="shared" si="421"/>
        <v/>
      </c>
      <c r="K429" t="str">
        <f t="shared" si="421"/>
        <v/>
      </c>
      <c r="L429" t="str">
        <f t="shared" si="421"/>
        <v/>
      </c>
      <c r="M429" t="str">
        <f t="shared" si="421"/>
        <v/>
      </c>
      <c r="N429" t="str">
        <f t="shared" si="397"/>
        <v/>
      </c>
      <c r="O429" t="str">
        <f t="shared" si="398"/>
        <v/>
      </c>
      <c r="P429">
        <v>7</v>
      </c>
      <c r="Q429">
        <v>910</v>
      </c>
      <c r="R429">
        <v>37</v>
      </c>
      <c r="S429">
        <v>82</v>
      </c>
      <c r="T429">
        <v>693.82150066720703</v>
      </c>
      <c r="U429">
        <v>33.177086826252797</v>
      </c>
      <c r="V429">
        <v>745.51643991618903</v>
      </c>
      <c r="W429">
        <v>15.914992910205999</v>
      </c>
      <c r="X429">
        <v>79.675392910206</v>
      </c>
      <c r="Y429">
        <v>2.0026110848122398</v>
      </c>
      <c r="Z429">
        <v>4.4964286621256102</v>
      </c>
      <c r="AA429">
        <v>0.44537815126050401</v>
      </c>
    </row>
    <row r="430" spans="1:27" ht="14.4" customHeight="1" x14ac:dyDescent="0.3">
      <c r="A430">
        <v>5</v>
      </c>
      <c r="B430">
        <v>5</v>
      </c>
      <c r="C430">
        <v>12</v>
      </c>
      <c r="D430">
        <v>3</v>
      </c>
      <c r="E430" t="str">
        <f t="shared" ref="E430:M430" si="422">IF($P430=19,SUM(Q411:Q430),"")</f>
        <v/>
      </c>
      <c r="F430" t="str">
        <f t="shared" si="422"/>
        <v/>
      </c>
      <c r="G430" t="str">
        <f t="shared" si="422"/>
        <v/>
      </c>
      <c r="H430" t="str">
        <f t="shared" si="422"/>
        <v/>
      </c>
      <c r="I430" t="str">
        <f t="shared" si="422"/>
        <v/>
      </c>
      <c r="J430" t="str">
        <f t="shared" si="422"/>
        <v/>
      </c>
      <c r="K430" t="str">
        <f t="shared" si="422"/>
        <v/>
      </c>
      <c r="L430" t="str">
        <f t="shared" si="422"/>
        <v/>
      </c>
      <c r="M430" t="str">
        <f t="shared" si="422"/>
        <v/>
      </c>
      <c r="N430" t="str">
        <f t="shared" si="397"/>
        <v/>
      </c>
      <c r="O430" t="str">
        <f t="shared" si="398"/>
        <v/>
      </c>
      <c r="P430">
        <v>8</v>
      </c>
      <c r="Q430">
        <v>834</v>
      </c>
      <c r="R430">
        <v>295</v>
      </c>
      <c r="S430">
        <v>99</v>
      </c>
      <c r="T430">
        <v>662.08883848247399</v>
      </c>
      <c r="U430">
        <v>30.625532225117301</v>
      </c>
      <c r="V430">
        <v>699.12211209162194</v>
      </c>
      <c r="W430">
        <v>16.6767163667052</v>
      </c>
      <c r="X430">
        <v>86.739216366705193</v>
      </c>
      <c r="Y430">
        <v>2.22205585979325</v>
      </c>
      <c r="Z430">
        <v>4.5590456433689202</v>
      </c>
      <c r="AA430">
        <v>0.48739495798319299</v>
      </c>
    </row>
    <row r="431" spans="1:27" ht="14.4" customHeight="1" x14ac:dyDescent="0.3">
      <c r="A431">
        <v>5</v>
      </c>
      <c r="B431">
        <v>5</v>
      </c>
      <c r="C431">
        <v>12</v>
      </c>
      <c r="D431">
        <v>3</v>
      </c>
      <c r="E431" t="str">
        <f t="shared" ref="E431:M431" si="423">IF($P431=19,SUM(Q412:Q431),"")</f>
        <v/>
      </c>
      <c r="F431" t="str">
        <f t="shared" si="423"/>
        <v/>
      </c>
      <c r="G431" t="str">
        <f t="shared" si="423"/>
        <v/>
      </c>
      <c r="H431" t="str">
        <f t="shared" si="423"/>
        <v/>
      </c>
      <c r="I431" t="str">
        <f t="shared" si="423"/>
        <v/>
      </c>
      <c r="J431" t="str">
        <f t="shared" si="423"/>
        <v/>
      </c>
      <c r="K431" t="str">
        <f t="shared" si="423"/>
        <v/>
      </c>
      <c r="L431" t="str">
        <f t="shared" si="423"/>
        <v/>
      </c>
      <c r="M431" t="str">
        <f t="shared" si="423"/>
        <v/>
      </c>
      <c r="N431" t="str">
        <f t="shared" si="397"/>
        <v/>
      </c>
      <c r="O431" t="str">
        <f t="shared" si="398"/>
        <v/>
      </c>
      <c r="P431">
        <v>9</v>
      </c>
      <c r="Q431">
        <v>1499</v>
      </c>
      <c r="R431">
        <v>581</v>
      </c>
      <c r="S431">
        <v>72</v>
      </c>
      <c r="T431">
        <v>691.32769099759298</v>
      </c>
      <c r="U431">
        <v>26.3846545846745</v>
      </c>
      <c r="V431">
        <v>749.80081566637102</v>
      </c>
      <c r="W431">
        <v>17.657712931899699</v>
      </c>
      <c r="X431">
        <v>92.089012931899703</v>
      </c>
      <c r="Y431">
        <v>2.9887751034474901</v>
      </c>
      <c r="Z431">
        <v>5.3888520804583502</v>
      </c>
      <c r="AA431">
        <v>0.55462184873949505</v>
      </c>
    </row>
    <row r="432" spans="1:27" ht="14.4" customHeight="1" x14ac:dyDescent="0.3">
      <c r="A432">
        <v>5</v>
      </c>
      <c r="B432">
        <v>5</v>
      </c>
      <c r="C432">
        <v>12</v>
      </c>
      <c r="D432">
        <v>3</v>
      </c>
      <c r="E432" t="str">
        <f t="shared" ref="E432:M432" si="424">IF($P432=19,SUM(Q413:Q432),"")</f>
        <v/>
      </c>
      <c r="F432" t="str">
        <f t="shared" si="424"/>
        <v/>
      </c>
      <c r="G432" t="str">
        <f t="shared" si="424"/>
        <v/>
      </c>
      <c r="H432" t="str">
        <f t="shared" si="424"/>
        <v/>
      </c>
      <c r="I432" t="str">
        <f t="shared" si="424"/>
        <v/>
      </c>
      <c r="J432" t="str">
        <f t="shared" si="424"/>
        <v/>
      </c>
      <c r="K432" t="str">
        <f t="shared" si="424"/>
        <v/>
      </c>
      <c r="L432" t="str">
        <f t="shared" si="424"/>
        <v/>
      </c>
      <c r="M432" t="str">
        <f t="shared" si="424"/>
        <v/>
      </c>
      <c r="N432" t="str">
        <f t="shared" si="397"/>
        <v/>
      </c>
      <c r="O432" t="str">
        <f t="shared" si="398"/>
        <v/>
      </c>
      <c r="P432">
        <v>10</v>
      </c>
      <c r="Q432">
        <v>19969</v>
      </c>
      <c r="R432">
        <v>22544</v>
      </c>
      <c r="S432">
        <v>1249</v>
      </c>
      <c r="T432">
        <v>100.036598169551</v>
      </c>
      <c r="U432">
        <v>22.4515095637359</v>
      </c>
      <c r="V432">
        <v>456.12714600708199</v>
      </c>
      <c r="W432">
        <v>20.036598169551201</v>
      </c>
      <c r="X432">
        <v>100.036598169551</v>
      </c>
      <c r="Y432">
        <v>1.5803292754004199</v>
      </c>
      <c r="Z432">
        <v>5.5311524639014804</v>
      </c>
      <c r="AA432">
        <v>0.28571428571428498</v>
      </c>
    </row>
    <row r="433" spans="1:27" ht="14.4" customHeight="1" x14ac:dyDescent="0.3">
      <c r="A433">
        <v>5</v>
      </c>
      <c r="B433">
        <v>5</v>
      </c>
      <c r="C433">
        <v>12</v>
      </c>
      <c r="D433">
        <v>3</v>
      </c>
      <c r="E433" t="str">
        <f t="shared" ref="E433:M433" si="425">IF($P433=19,SUM(Q414:Q433),"")</f>
        <v/>
      </c>
      <c r="F433" t="str">
        <f t="shared" si="425"/>
        <v/>
      </c>
      <c r="G433" t="str">
        <f t="shared" si="425"/>
        <v/>
      </c>
      <c r="H433" t="str">
        <f t="shared" si="425"/>
        <v/>
      </c>
      <c r="I433" t="str">
        <f t="shared" si="425"/>
        <v/>
      </c>
      <c r="J433" t="str">
        <f t="shared" si="425"/>
        <v/>
      </c>
      <c r="K433" t="str">
        <f t="shared" si="425"/>
        <v/>
      </c>
      <c r="L433" t="str">
        <f t="shared" si="425"/>
        <v/>
      </c>
      <c r="M433" t="str">
        <f t="shared" si="425"/>
        <v/>
      </c>
      <c r="N433" t="str">
        <f t="shared" si="397"/>
        <v/>
      </c>
      <c r="O433" t="str">
        <f t="shared" si="398"/>
        <v/>
      </c>
      <c r="P433">
        <v>10</v>
      </c>
      <c r="Q433">
        <v>19969</v>
      </c>
      <c r="R433">
        <v>22544</v>
      </c>
      <c r="S433">
        <v>1249</v>
      </c>
      <c r="T433">
        <v>100.036598169551</v>
      </c>
      <c r="U433">
        <v>22.4515095637359</v>
      </c>
      <c r="V433">
        <v>456.12714600708199</v>
      </c>
      <c r="W433">
        <v>20.036598169551201</v>
      </c>
      <c r="X433">
        <v>100.036598169551</v>
      </c>
      <c r="Y433">
        <v>1.5803292754004199</v>
      </c>
      <c r="Z433">
        <v>5.5311524639014804</v>
      </c>
      <c r="AA433">
        <v>0.28571428571428498</v>
      </c>
    </row>
    <row r="434" spans="1:27" ht="14.4" customHeight="1" x14ac:dyDescent="0.3">
      <c r="A434">
        <v>5</v>
      </c>
      <c r="B434">
        <v>5</v>
      </c>
      <c r="C434">
        <v>12</v>
      </c>
      <c r="D434">
        <v>3</v>
      </c>
      <c r="E434" t="str">
        <f t="shared" ref="E434:M434" si="426">IF($P434=19,SUM(Q415:Q434),"")</f>
        <v/>
      </c>
      <c r="F434" t="str">
        <f t="shared" si="426"/>
        <v/>
      </c>
      <c r="G434" t="str">
        <f t="shared" si="426"/>
        <v/>
      </c>
      <c r="H434" t="str">
        <f t="shared" si="426"/>
        <v/>
      </c>
      <c r="I434" t="str">
        <f t="shared" si="426"/>
        <v/>
      </c>
      <c r="J434" t="str">
        <f t="shared" si="426"/>
        <v/>
      </c>
      <c r="K434" t="str">
        <f t="shared" si="426"/>
        <v/>
      </c>
      <c r="L434" t="str">
        <f t="shared" si="426"/>
        <v/>
      </c>
      <c r="M434" t="str">
        <f t="shared" si="426"/>
        <v/>
      </c>
      <c r="N434" t="str">
        <f t="shared" si="397"/>
        <v/>
      </c>
      <c r="O434" t="str">
        <f t="shared" si="398"/>
        <v/>
      </c>
      <c r="P434">
        <v>10</v>
      </c>
      <c r="Q434">
        <v>19969</v>
      </c>
      <c r="R434">
        <v>22544</v>
      </c>
      <c r="S434">
        <v>1249</v>
      </c>
      <c r="T434">
        <v>100.036598169551</v>
      </c>
      <c r="U434">
        <v>22.4515095637359</v>
      </c>
      <c r="V434">
        <v>456.12714600708199</v>
      </c>
      <c r="W434">
        <v>20.036598169551201</v>
      </c>
      <c r="X434">
        <v>100.036598169551</v>
      </c>
      <c r="Y434">
        <v>1.5803292754004199</v>
      </c>
      <c r="Z434">
        <v>5.5311524639014804</v>
      </c>
      <c r="AA434">
        <v>0.28571428571428498</v>
      </c>
    </row>
    <row r="435" spans="1:27" ht="14.4" customHeight="1" x14ac:dyDescent="0.3">
      <c r="A435">
        <v>5</v>
      </c>
      <c r="B435">
        <v>5</v>
      </c>
      <c r="C435">
        <v>12</v>
      </c>
      <c r="D435">
        <v>3</v>
      </c>
      <c r="E435" t="str">
        <f t="shared" ref="E435:M435" si="427">IF($P435=19,SUM(Q416:Q435),"")</f>
        <v/>
      </c>
      <c r="F435" t="str">
        <f t="shared" si="427"/>
        <v/>
      </c>
      <c r="G435" t="str">
        <f t="shared" si="427"/>
        <v/>
      </c>
      <c r="H435" t="str">
        <f t="shared" si="427"/>
        <v/>
      </c>
      <c r="I435" t="str">
        <f t="shared" si="427"/>
        <v/>
      </c>
      <c r="J435" t="str">
        <f t="shared" si="427"/>
        <v/>
      </c>
      <c r="K435" t="str">
        <f t="shared" si="427"/>
        <v/>
      </c>
      <c r="L435" t="str">
        <f t="shared" si="427"/>
        <v/>
      </c>
      <c r="M435" t="str">
        <f t="shared" si="427"/>
        <v/>
      </c>
      <c r="N435" t="str">
        <f t="shared" si="397"/>
        <v/>
      </c>
      <c r="O435" t="str">
        <f t="shared" si="398"/>
        <v/>
      </c>
      <c r="P435">
        <v>13</v>
      </c>
      <c r="Q435">
        <v>2549</v>
      </c>
      <c r="R435">
        <v>1720</v>
      </c>
      <c r="S435">
        <v>265</v>
      </c>
      <c r="T435">
        <v>158.08190781364999</v>
      </c>
      <c r="U435">
        <v>32.027035017205797</v>
      </c>
      <c r="V435">
        <v>105.94885784742399</v>
      </c>
      <c r="W435">
        <v>20.5969368678597</v>
      </c>
      <c r="X435">
        <v>103.13443686785899</v>
      </c>
      <c r="Y435">
        <v>2.2069578338325999</v>
      </c>
      <c r="Z435">
        <v>5.4714162963766597</v>
      </c>
      <c r="AA435">
        <v>0.40336134453781503</v>
      </c>
    </row>
    <row r="436" spans="1:27" ht="14.4" customHeight="1" x14ac:dyDescent="0.3">
      <c r="A436">
        <v>5</v>
      </c>
      <c r="B436">
        <v>5</v>
      </c>
      <c r="C436">
        <v>12</v>
      </c>
      <c r="D436">
        <v>3</v>
      </c>
      <c r="E436" t="str">
        <f t="shared" ref="E436:M436" si="428">IF($P436=19,SUM(Q417:Q436),"")</f>
        <v/>
      </c>
      <c r="F436" t="str">
        <f t="shared" si="428"/>
        <v/>
      </c>
      <c r="G436" t="str">
        <f t="shared" si="428"/>
        <v/>
      </c>
      <c r="H436" t="str">
        <f t="shared" si="428"/>
        <v/>
      </c>
      <c r="I436" t="str">
        <f t="shared" si="428"/>
        <v/>
      </c>
      <c r="J436" t="str">
        <f t="shared" si="428"/>
        <v/>
      </c>
      <c r="K436" t="str">
        <f t="shared" si="428"/>
        <v/>
      </c>
      <c r="L436" t="str">
        <f t="shared" si="428"/>
        <v/>
      </c>
      <c r="M436" t="str">
        <f t="shared" si="428"/>
        <v/>
      </c>
      <c r="N436" t="str">
        <f t="shared" si="397"/>
        <v/>
      </c>
      <c r="O436" t="str">
        <f t="shared" si="398"/>
        <v/>
      </c>
      <c r="P436">
        <v>14</v>
      </c>
      <c r="Q436">
        <v>570</v>
      </c>
      <c r="R436">
        <v>1621</v>
      </c>
      <c r="S436">
        <v>49</v>
      </c>
      <c r="T436">
        <v>162.571972411465</v>
      </c>
      <c r="U436">
        <v>28.533030678568501</v>
      </c>
      <c r="V436">
        <v>682.90548393923598</v>
      </c>
      <c r="W436">
        <v>28.063532389911401</v>
      </c>
      <c r="X436">
        <v>114.955232389911</v>
      </c>
      <c r="Y436">
        <v>3.67889527254296</v>
      </c>
      <c r="Z436">
        <v>7.5480782315967598</v>
      </c>
      <c r="AA436">
        <v>0.48739495798319299</v>
      </c>
    </row>
    <row r="437" spans="1:27" ht="14.4" customHeight="1" x14ac:dyDescent="0.3">
      <c r="A437">
        <v>5</v>
      </c>
      <c r="B437">
        <v>5</v>
      </c>
      <c r="C437">
        <v>12</v>
      </c>
      <c r="D437">
        <v>3</v>
      </c>
      <c r="E437" t="str">
        <f t="shared" ref="E437:M437" si="429">IF($P437=19,SUM(Q418:Q437),"")</f>
        <v/>
      </c>
      <c r="F437" t="str">
        <f t="shared" si="429"/>
        <v/>
      </c>
      <c r="G437" t="str">
        <f t="shared" si="429"/>
        <v/>
      </c>
      <c r="H437" t="str">
        <f t="shared" si="429"/>
        <v/>
      </c>
      <c r="I437" t="str">
        <f t="shared" si="429"/>
        <v/>
      </c>
      <c r="J437" t="str">
        <f t="shared" si="429"/>
        <v/>
      </c>
      <c r="K437" t="str">
        <f t="shared" si="429"/>
        <v/>
      </c>
      <c r="L437" t="str">
        <f t="shared" si="429"/>
        <v/>
      </c>
      <c r="M437" t="str">
        <f t="shared" si="429"/>
        <v/>
      </c>
      <c r="N437" t="str">
        <f t="shared" si="397"/>
        <v/>
      </c>
      <c r="O437" t="str">
        <f t="shared" si="398"/>
        <v/>
      </c>
      <c r="P437">
        <v>15</v>
      </c>
      <c r="Q437">
        <v>105</v>
      </c>
      <c r="R437">
        <v>1383</v>
      </c>
      <c r="S437">
        <v>7</v>
      </c>
      <c r="T437">
        <v>97.167973297928199</v>
      </c>
      <c r="U437">
        <v>16.6290681661355</v>
      </c>
      <c r="V437">
        <v>97.167973297928199</v>
      </c>
      <c r="W437">
        <v>29.383583610114201</v>
      </c>
      <c r="X437">
        <v>117.562783610114</v>
      </c>
      <c r="Y437">
        <v>3.7620056070646402</v>
      </c>
      <c r="Z437">
        <v>6.9949791756358302</v>
      </c>
      <c r="AA437">
        <v>0.53781512605042003</v>
      </c>
    </row>
    <row r="438" spans="1:27" ht="14.4" customHeight="1" x14ac:dyDescent="0.3">
      <c r="A438">
        <v>5</v>
      </c>
      <c r="B438">
        <v>5</v>
      </c>
      <c r="C438">
        <v>12</v>
      </c>
      <c r="D438">
        <v>3</v>
      </c>
      <c r="E438" t="str">
        <f t="shared" ref="E438:M438" si="430">IF($P438=19,SUM(Q419:Q438),"")</f>
        <v/>
      </c>
      <c r="F438" t="str">
        <f t="shared" si="430"/>
        <v/>
      </c>
      <c r="G438" t="str">
        <f t="shared" si="430"/>
        <v/>
      </c>
      <c r="H438" t="str">
        <f t="shared" si="430"/>
        <v/>
      </c>
      <c r="I438" t="str">
        <f t="shared" si="430"/>
        <v/>
      </c>
      <c r="J438" t="str">
        <f t="shared" si="430"/>
        <v/>
      </c>
      <c r="K438" t="str">
        <f t="shared" si="430"/>
        <v/>
      </c>
      <c r="L438" t="str">
        <f t="shared" si="430"/>
        <v/>
      </c>
      <c r="M438" t="str">
        <f t="shared" si="430"/>
        <v/>
      </c>
      <c r="N438" t="str">
        <f t="shared" si="397"/>
        <v/>
      </c>
      <c r="O438" t="str">
        <f t="shared" si="398"/>
        <v/>
      </c>
      <c r="P438">
        <v>16</v>
      </c>
      <c r="Q438">
        <v>33</v>
      </c>
      <c r="R438">
        <v>12309</v>
      </c>
      <c r="S438">
        <v>5</v>
      </c>
      <c r="T438">
        <v>692.08365874365199</v>
      </c>
      <c r="U438">
        <v>31.450841348054901</v>
      </c>
      <c r="V438">
        <v>692.08365874365199</v>
      </c>
      <c r="W438">
        <v>28.787638520810699</v>
      </c>
      <c r="X438">
        <v>118.95433852081</v>
      </c>
      <c r="Y438">
        <v>4.5772674643826798</v>
      </c>
      <c r="Z438">
        <v>8.0102180626696899</v>
      </c>
      <c r="AA438">
        <v>0.57142857142857095</v>
      </c>
    </row>
    <row r="439" spans="1:27" ht="14.4" customHeight="1" x14ac:dyDescent="0.3">
      <c r="A439">
        <v>5</v>
      </c>
      <c r="B439">
        <v>5</v>
      </c>
      <c r="C439">
        <v>12</v>
      </c>
      <c r="D439">
        <v>3</v>
      </c>
      <c r="E439" t="str">
        <f t="shared" ref="E439:M439" si="431">IF($P439=19,SUM(Q420:Q439),"")</f>
        <v/>
      </c>
      <c r="F439" t="str">
        <f t="shared" si="431"/>
        <v/>
      </c>
      <c r="G439" t="str">
        <f t="shared" si="431"/>
        <v/>
      </c>
      <c r="H439" t="str">
        <f t="shared" si="431"/>
        <v/>
      </c>
      <c r="I439" t="str">
        <f t="shared" si="431"/>
        <v/>
      </c>
      <c r="J439" t="str">
        <f t="shared" si="431"/>
        <v/>
      </c>
      <c r="K439" t="str">
        <f t="shared" si="431"/>
        <v/>
      </c>
      <c r="L439" t="str">
        <f t="shared" si="431"/>
        <v/>
      </c>
      <c r="M439" t="str">
        <f t="shared" si="431"/>
        <v/>
      </c>
      <c r="N439" t="str">
        <f t="shared" si="397"/>
        <v/>
      </c>
      <c r="O439" t="str">
        <f t="shared" si="398"/>
        <v/>
      </c>
      <c r="P439">
        <v>17</v>
      </c>
      <c r="Q439">
        <v>20</v>
      </c>
      <c r="R439">
        <v>3289</v>
      </c>
      <c r="S439">
        <v>3</v>
      </c>
      <c r="T439">
        <v>693.56824445581299</v>
      </c>
      <c r="U439">
        <v>17.489149368960899</v>
      </c>
      <c r="V439">
        <v>624.40836332199899</v>
      </c>
      <c r="W439">
        <v>27.909919472810699</v>
      </c>
      <c r="X439">
        <v>119.38071947281</v>
      </c>
      <c r="Y439">
        <v>4.4692203678604896</v>
      </c>
      <c r="Z439">
        <v>8.1821111350061297</v>
      </c>
      <c r="AA439">
        <v>0.54621848739495704</v>
      </c>
    </row>
    <row r="440" spans="1:27" ht="14.4" customHeight="1" x14ac:dyDescent="0.3">
      <c r="A440">
        <v>5</v>
      </c>
      <c r="B440">
        <v>5</v>
      </c>
      <c r="C440">
        <v>12</v>
      </c>
      <c r="D440">
        <v>3</v>
      </c>
      <c r="E440" t="str">
        <f t="shared" ref="E440:M440" si="432">IF($P440=19,SUM(Q421:Q440),"")</f>
        <v/>
      </c>
      <c r="F440" t="str">
        <f t="shared" si="432"/>
        <v/>
      </c>
      <c r="G440" t="str">
        <f t="shared" si="432"/>
        <v/>
      </c>
      <c r="H440" t="str">
        <f t="shared" si="432"/>
        <v/>
      </c>
      <c r="I440" t="str">
        <f t="shared" si="432"/>
        <v/>
      </c>
      <c r="J440" t="str">
        <f t="shared" si="432"/>
        <v/>
      </c>
      <c r="K440" t="str">
        <f t="shared" si="432"/>
        <v/>
      </c>
      <c r="L440" t="str">
        <f t="shared" si="432"/>
        <v/>
      </c>
      <c r="M440" t="str">
        <f t="shared" si="432"/>
        <v/>
      </c>
      <c r="N440" t="str">
        <f t="shared" si="397"/>
        <v/>
      </c>
      <c r="O440" t="str">
        <f t="shared" si="398"/>
        <v/>
      </c>
      <c r="P440">
        <v>18</v>
      </c>
      <c r="Q440">
        <v>13</v>
      </c>
      <c r="R440">
        <v>1737</v>
      </c>
      <c r="S440">
        <v>3</v>
      </c>
      <c r="T440">
        <v>625.03300523754103</v>
      </c>
      <c r="U440">
        <v>15.5225430842822</v>
      </c>
      <c r="V440">
        <v>625.03300523754103</v>
      </c>
      <c r="W440">
        <v>27.690855937367498</v>
      </c>
      <c r="X440">
        <v>120.89918927070001</v>
      </c>
      <c r="Y440">
        <v>4.8218796139380196</v>
      </c>
      <c r="Z440">
        <v>7.6507156541149897</v>
      </c>
      <c r="AA440">
        <v>0.630252100840336</v>
      </c>
    </row>
    <row r="441" spans="1:27" x14ac:dyDescent="0.3">
      <c r="A441">
        <v>5</v>
      </c>
      <c r="B441">
        <v>5</v>
      </c>
      <c r="C441">
        <v>12</v>
      </c>
      <c r="D441">
        <v>3</v>
      </c>
      <c r="E441">
        <f t="shared" ref="E441:M441" si="433">IF($P441=19,SUM(Q422:Q441),"")</f>
        <v>86928</v>
      </c>
      <c r="F441">
        <f t="shared" si="433"/>
        <v>93706</v>
      </c>
      <c r="G441">
        <f t="shared" si="433"/>
        <v>5509</v>
      </c>
      <c r="H441">
        <f t="shared" si="433"/>
        <v>7935.7740274290445</v>
      </c>
      <c r="I441">
        <f t="shared" si="433"/>
        <v>421.90114765386375</v>
      </c>
      <c r="J441">
        <f t="shared" si="433"/>
        <v>7762.2800394080523</v>
      </c>
      <c r="K441">
        <f t="shared" si="433"/>
        <v>421.00245098133564</v>
      </c>
      <c r="L441">
        <f t="shared" si="433"/>
        <v>1845.6774843146613</v>
      </c>
      <c r="M441">
        <f t="shared" si="433"/>
        <v>49.845813993526214</v>
      </c>
      <c r="N441">
        <f t="shared" si="397"/>
        <v>121.00460088678383</v>
      </c>
      <c r="O441">
        <f t="shared" si="398"/>
        <v>7.867441444662961</v>
      </c>
      <c r="P441">
        <v>19</v>
      </c>
      <c r="Q441">
        <v>0</v>
      </c>
      <c r="R441">
        <v>364</v>
      </c>
      <c r="S441">
        <v>0</v>
      </c>
      <c r="T441">
        <v>0</v>
      </c>
      <c r="U441">
        <v>0</v>
      </c>
      <c r="V441">
        <v>0</v>
      </c>
      <c r="W441">
        <v>26.684498794700801</v>
      </c>
      <c r="X441">
        <v>121.4969987947</v>
      </c>
      <c r="Y441">
        <v>4.8278237504704196</v>
      </c>
      <c r="Z441">
        <v>7.6601470174130801</v>
      </c>
      <c r="AA441">
        <v>0.630252100840336</v>
      </c>
    </row>
    <row r="442" spans="1:27" ht="14.4" customHeight="1" x14ac:dyDescent="0.3">
      <c r="A442">
        <v>6</v>
      </c>
      <c r="B442">
        <v>5</v>
      </c>
      <c r="C442">
        <v>12</v>
      </c>
      <c r="D442">
        <v>3</v>
      </c>
      <c r="E442" t="str">
        <f t="shared" ref="E442:M442" si="434">IF($P442=19,SUM(Q423:Q442),"")</f>
        <v/>
      </c>
      <c r="F442" t="str">
        <f t="shared" si="434"/>
        <v/>
      </c>
      <c r="G442" t="str">
        <f t="shared" si="434"/>
        <v/>
      </c>
      <c r="H442" t="str">
        <f t="shared" si="434"/>
        <v/>
      </c>
      <c r="I442" t="str">
        <f t="shared" si="434"/>
        <v/>
      </c>
      <c r="J442" t="str">
        <f t="shared" si="434"/>
        <v/>
      </c>
      <c r="K442" t="str">
        <f t="shared" si="434"/>
        <v/>
      </c>
      <c r="L442" t="str">
        <f t="shared" si="434"/>
        <v/>
      </c>
      <c r="M442" t="str">
        <f t="shared" si="434"/>
        <v/>
      </c>
      <c r="N442" t="str">
        <f t="shared" si="397"/>
        <v/>
      </c>
      <c r="O442" t="str">
        <f t="shared" si="398"/>
        <v/>
      </c>
      <c r="P442">
        <v>0</v>
      </c>
      <c r="Q442">
        <v>23</v>
      </c>
      <c r="R442">
        <v>980</v>
      </c>
      <c r="S442">
        <v>3</v>
      </c>
      <c r="T442">
        <v>680</v>
      </c>
      <c r="U442">
        <v>10.7732170501467</v>
      </c>
      <c r="V442">
        <v>725</v>
      </c>
      <c r="W442">
        <v>15.970307248011199</v>
      </c>
      <c r="X442">
        <v>527.97030724801095</v>
      </c>
      <c r="Y442">
        <v>1.22717250052952</v>
      </c>
      <c r="Z442">
        <v>5.58016174769085</v>
      </c>
      <c r="AA442">
        <v>0.219917012448132</v>
      </c>
    </row>
    <row r="443" spans="1:27" ht="14.4" customHeight="1" x14ac:dyDescent="0.3">
      <c r="A443">
        <v>6</v>
      </c>
      <c r="B443">
        <v>5</v>
      </c>
      <c r="C443">
        <v>12</v>
      </c>
      <c r="D443">
        <v>3</v>
      </c>
      <c r="E443" t="str">
        <f t="shared" ref="E443:M443" si="435">IF($P443=19,SUM(Q424:Q443),"")</f>
        <v/>
      </c>
      <c r="F443" t="str">
        <f t="shared" si="435"/>
        <v/>
      </c>
      <c r="G443" t="str">
        <f t="shared" si="435"/>
        <v/>
      </c>
      <c r="H443" t="str">
        <f t="shared" si="435"/>
        <v/>
      </c>
      <c r="I443" t="str">
        <f t="shared" si="435"/>
        <v/>
      </c>
      <c r="J443" t="str">
        <f t="shared" si="435"/>
        <v/>
      </c>
      <c r="K443" t="str">
        <f t="shared" si="435"/>
        <v/>
      </c>
      <c r="L443" t="str">
        <f t="shared" si="435"/>
        <v/>
      </c>
      <c r="M443" t="str">
        <f t="shared" si="435"/>
        <v/>
      </c>
      <c r="N443" t="str">
        <f t="shared" si="397"/>
        <v/>
      </c>
      <c r="O443" t="str">
        <f t="shared" si="398"/>
        <v/>
      </c>
      <c r="P443">
        <v>0</v>
      </c>
      <c r="Q443">
        <v>23</v>
      </c>
      <c r="R443">
        <v>980</v>
      </c>
      <c r="S443">
        <v>3</v>
      </c>
      <c r="T443">
        <v>680</v>
      </c>
      <c r="U443">
        <v>10.7732170501467</v>
      </c>
      <c r="V443">
        <v>725</v>
      </c>
      <c r="W443">
        <v>15.970307248011199</v>
      </c>
      <c r="X443">
        <v>527.97030724801095</v>
      </c>
      <c r="Y443">
        <v>1.22717250052952</v>
      </c>
      <c r="Z443">
        <v>5.58016174769085</v>
      </c>
      <c r="AA443">
        <v>0.219917012448132</v>
      </c>
    </row>
    <row r="444" spans="1:27" ht="14.4" customHeight="1" x14ac:dyDescent="0.3">
      <c r="A444">
        <v>6</v>
      </c>
      <c r="B444">
        <v>5</v>
      </c>
      <c r="C444">
        <v>12</v>
      </c>
      <c r="D444">
        <v>3</v>
      </c>
      <c r="E444" t="str">
        <f t="shared" ref="E444:M444" si="436">IF($P444=19,SUM(Q425:Q444),"")</f>
        <v/>
      </c>
      <c r="F444" t="str">
        <f t="shared" si="436"/>
        <v/>
      </c>
      <c r="G444" t="str">
        <f t="shared" si="436"/>
        <v/>
      </c>
      <c r="H444" t="str">
        <f t="shared" si="436"/>
        <v/>
      </c>
      <c r="I444" t="str">
        <f t="shared" si="436"/>
        <v/>
      </c>
      <c r="J444" t="str">
        <f t="shared" si="436"/>
        <v/>
      </c>
      <c r="K444" t="str">
        <f t="shared" si="436"/>
        <v/>
      </c>
      <c r="L444" t="str">
        <f t="shared" si="436"/>
        <v/>
      </c>
      <c r="M444" t="str">
        <f t="shared" si="436"/>
        <v/>
      </c>
      <c r="N444" t="str">
        <f t="shared" si="397"/>
        <v/>
      </c>
      <c r="O444" t="str">
        <f t="shared" si="398"/>
        <v/>
      </c>
      <c r="P444">
        <v>0</v>
      </c>
      <c r="Q444">
        <v>23</v>
      </c>
      <c r="R444">
        <v>980</v>
      </c>
      <c r="S444">
        <v>3</v>
      </c>
      <c r="T444">
        <v>680</v>
      </c>
      <c r="U444">
        <v>10.7732170501467</v>
      </c>
      <c r="V444">
        <v>725</v>
      </c>
      <c r="W444">
        <v>15.970307248011199</v>
      </c>
      <c r="X444">
        <v>527.97030724801095</v>
      </c>
      <c r="Y444">
        <v>1.22717250052952</v>
      </c>
      <c r="Z444">
        <v>5.58016174769085</v>
      </c>
      <c r="AA444">
        <v>0.219917012448132</v>
      </c>
    </row>
    <row r="445" spans="1:27" ht="14.4" customHeight="1" x14ac:dyDescent="0.3">
      <c r="A445">
        <v>6</v>
      </c>
      <c r="B445">
        <v>5</v>
      </c>
      <c r="C445">
        <v>12</v>
      </c>
      <c r="D445">
        <v>3</v>
      </c>
      <c r="E445" t="str">
        <f t="shared" ref="E445:M445" si="437">IF($P445=19,SUM(Q426:Q445),"")</f>
        <v/>
      </c>
      <c r="F445" t="str">
        <f t="shared" si="437"/>
        <v/>
      </c>
      <c r="G445" t="str">
        <f t="shared" si="437"/>
        <v/>
      </c>
      <c r="H445" t="str">
        <f t="shared" si="437"/>
        <v/>
      </c>
      <c r="I445" t="str">
        <f t="shared" si="437"/>
        <v/>
      </c>
      <c r="J445" t="str">
        <f t="shared" si="437"/>
        <v/>
      </c>
      <c r="K445" t="str">
        <f t="shared" si="437"/>
        <v/>
      </c>
      <c r="L445" t="str">
        <f t="shared" si="437"/>
        <v/>
      </c>
      <c r="M445" t="str">
        <f t="shared" si="437"/>
        <v/>
      </c>
      <c r="N445" t="str">
        <f t="shared" si="397"/>
        <v/>
      </c>
      <c r="O445" t="str">
        <f t="shared" si="398"/>
        <v/>
      </c>
      <c r="P445">
        <v>3</v>
      </c>
      <c r="Q445">
        <v>1208</v>
      </c>
      <c r="R445">
        <v>0</v>
      </c>
      <c r="S445">
        <v>38</v>
      </c>
      <c r="T445">
        <v>120.474278238114</v>
      </c>
      <c r="U445">
        <v>17.559750759774801</v>
      </c>
      <c r="V445">
        <v>758.49311555199495</v>
      </c>
      <c r="W445">
        <v>7.5628035953711699</v>
      </c>
      <c r="X445">
        <v>704.71490359537097</v>
      </c>
      <c r="Y445">
        <v>0.41407775225266202</v>
      </c>
      <c r="Z445">
        <v>3.57881485875515</v>
      </c>
      <c r="AA445">
        <v>0.11570247933884199</v>
      </c>
    </row>
    <row r="446" spans="1:27" ht="14.4" customHeight="1" x14ac:dyDescent="0.3">
      <c r="A446">
        <v>6</v>
      </c>
      <c r="B446">
        <v>5</v>
      </c>
      <c r="C446">
        <v>12</v>
      </c>
      <c r="D446">
        <v>3</v>
      </c>
      <c r="E446" t="str">
        <f t="shared" ref="E446:M446" si="438">IF($P446=19,SUM(Q427:Q446),"")</f>
        <v/>
      </c>
      <c r="F446" t="str">
        <f t="shared" si="438"/>
        <v/>
      </c>
      <c r="G446" t="str">
        <f t="shared" si="438"/>
        <v/>
      </c>
      <c r="H446" t="str">
        <f t="shared" si="438"/>
        <v/>
      </c>
      <c r="I446" t="str">
        <f t="shared" si="438"/>
        <v/>
      </c>
      <c r="J446" t="str">
        <f t="shared" si="438"/>
        <v/>
      </c>
      <c r="K446" t="str">
        <f t="shared" si="438"/>
        <v/>
      </c>
      <c r="L446" t="str">
        <f t="shared" si="438"/>
        <v/>
      </c>
      <c r="M446" t="str">
        <f t="shared" si="438"/>
        <v/>
      </c>
      <c r="N446" t="str">
        <f t="shared" si="397"/>
        <v/>
      </c>
      <c r="O446" t="str">
        <f t="shared" si="398"/>
        <v/>
      </c>
      <c r="P446">
        <v>4</v>
      </c>
      <c r="Q446">
        <v>2777</v>
      </c>
      <c r="R446">
        <v>0</v>
      </c>
      <c r="S446">
        <v>172</v>
      </c>
      <c r="T446">
        <v>707.99899823722501</v>
      </c>
      <c r="U446">
        <v>17.288494481929199</v>
      </c>
      <c r="V446">
        <v>707.99899823722501</v>
      </c>
      <c r="W446">
        <v>9.2279982372251599</v>
      </c>
      <c r="X446">
        <v>707.99899823722501</v>
      </c>
      <c r="Y446">
        <v>0.60703830205600695</v>
      </c>
      <c r="Z446">
        <v>3.6725817274388399</v>
      </c>
      <c r="AA446">
        <v>0.165289256198347</v>
      </c>
    </row>
    <row r="447" spans="1:27" ht="14.4" customHeight="1" x14ac:dyDescent="0.3">
      <c r="A447">
        <v>6</v>
      </c>
      <c r="B447">
        <v>5</v>
      </c>
      <c r="C447">
        <v>12</v>
      </c>
      <c r="D447">
        <v>3</v>
      </c>
      <c r="E447" t="str">
        <f t="shared" ref="E447:M447" si="439">IF($P447=19,SUM(Q428:Q447),"")</f>
        <v/>
      </c>
      <c r="F447" t="str">
        <f t="shared" si="439"/>
        <v/>
      </c>
      <c r="G447" t="str">
        <f t="shared" si="439"/>
        <v/>
      </c>
      <c r="H447" t="str">
        <f t="shared" si="439"/>
        <v/>
      </c>
      <c r="I447" t="str">
        <f t="shared" si="439"/>
        <v/>
      </c>
      <c r="J447" t="str">
        <f t="shared" si="439"/>
        <v/>
      </c>
      <c r="K447" t="str">
        <f t="shared" si="439"/>
        <v/>
      </c>
      <c r="L447" t="str">
        <f t="shared" si="439"/>
        <v/>
      </c>
      <c r="M447" t="str">
        <f t="shared" si="439"/>
        <v/>
      </c>
      <c r="N447" t="str">
        <f t="shared" si="397"/>
        <v/>
      </c>
      <c r="O447" t="str">
        <f t="shared" si="398"/>
        <v/>
      </c>
      <c r="P447">
        <v>5</v>
      </c>
      <c r="Q447">
        <v>9189</v>
      </c>
      <c r="R447">
        <v>1</v>
      </c>
      <c r="S447">
        <v>521</v>
      </c>
      <c r="T447">
        <v>697.33940094685397</v>
      </c>
      <c r="U447">
        <v>19.8305189168493</v>
      </c>
      <c r="V447">
        <v>783.48405804457502</v>
      </c>
      <c r="W447">
        <v>13.0280580445752</v>
      </c>
      <c r="X447">
        <v>783.48405804457502</v>
      </c>
      <c r="Y447">
        <v>1.2507649604051501</v>
      </c>
      <c r="Z447">
        <v>3.8805784668980299</v>
      </c>
      <c r="AA447">
        <v>0.32231404958677601</v>
      </c>
    </row>
    <row r="448" spans="1:27" ht="14.4" customHeight="1" x14ac:dyDescent="0.3">
      <c r="A448">
        <v>6</v>
      </c>
      <c r="B448">
        <v>5</v>
      </c>
      <c r="C448">
        <v>12</v>
      </c>
      <c r="D448">
        <v>3</v>
      </c>
      <c r="E448" t="str">
        <f t="shared" ref="E448:M448" si="440">IF($P448=19,SUM(Q429:Q448),"")</f>
        <v/>
      </c>
      <c r="F448" t="str">
        <f t="shared" si="440"/>
        <v/>
      </c>
      <c r="G448" t="str">
        <f t="shared" si="440"/>
        <v/>
      </c>
      <c r="H448" t="str">
        <f t="shared" si="440"/>
        <v/>
      </c>
      <c r="I448" t="str">
        <f t="shared" si="440"/>
        <v/>
      </c>
      <c r="J448" t="str">
        <f t="shared" si="440"/>
        <v/>
      </c>
      <c r="K448" t="str">
        <f t="shared" si="440"/>
        <v/>
      </c>
      <c r="L448" t="str">
        <f t="shared" si="440"/>
        <v/>
      </c>
      <c r="M448" t="str">
        <f t="shared" si="440"/>
        <v/>
      </c>
      <c r="N448" t="str">
        <f t="shared" si="397"/>
        <v/>
      </c>
      <c r="O448" t="str">
        <f t="shared" si="398"/>
        <v/>
      </c>
      <c r="P448">
        <v>6</v>
      </c>
      <c r="Q448">
        <v>7046</v>
      </c>
      <c r="R448">
        <v>264</v>
      </c>
      <c r="S448">
        <v>582</v>
      </c>
      <c r="T448">
        <v>714.98484093667696</v>
      </c>
      <c r="U448">
        <v>26.205987881590499</v>
      </c>
      <c r="V448">
        <v>714.98484093667696</v>
      </c>
      <c r="W448">
        <v>13.5582881463412</v>
      </c>
      <c r="X448">
        <v>785.33328814634103</v>
      </c>
      <c r="Y448">
        <v>1.5409039505695801</v>
      </c>
      <c r="Z448">
        <v>3.72898756037839</v>
      </c>
      <c r="AA448">
        <v>0.413223140495867</v>
      </c>
    </row>
    <row r="449" spans="1:27" ht="14.4" customHeight="1" x14ac:dyDescent="0.3">
      <c r="A449">
        <v>6</v>
      </c>
      <c r="B449">
        <v>5</v>
      </c>
      <c r="C449">
        <v>12</v>
      </c>
      <c r="D449">
        <v>3</v>
      </c>
      <c r="E449" t="str">
        <f t="shared" ref="E449:M449" si="441">IF($P449=19,SUM(Q430:Q449),"")</f>
        <v/>
      </c>
      <c r="F449" t="str">
        <f t="shared" si="441"/>
        <v/>
      </c>
      <c r="G449" t="str">
        <f t="shared" si="441"/>
        <v/>
      </c>
      <c r="H449" t="str">
        <f t="shared" si="441"/>
        <v/>
      </c>
      <c r="I449" t="str">
        <f t="shared" si="441"/>
        <v/>
      </c>
      <c r="J449" t="str">
        <f t="shared" si="441"/>
        <v/>
      </c>
      <c r="K449" t="str">
        <f t="shared" si="441"/>
        <v/>
      </c>
      <c r="L449" t="str">
        <f t="shared" si="441"/>
        <v/>
      </c>
      <c r="M449" t="str">
        <f t="shared" si="441"/>
        <v/>
      </c>
      <c r="N449" t="str">
        <f t="shared" si="397"/>
        <v/>
      </c>
      <c r="O449" t="str">
        <f t="shared" si="398"/>
        <v/>
      </c>
      <c r="P449">
        <v>7</v>
      </c>
      <c r="Q449">
        <v>869</v>
      </c>
      <c r="R449">
        <v>39</v>
      </c>
      <c r="S449">
        <v>66</v>
      </c>
      <c r="T449">
        <v>719.53002869647605</v>
      </c>
      <c r="U449">
        <v>30.204218208521901</v>
      </c>
      <c r="V449">
        <v>719.53002869647605</v>
      </c>
      <c r="W449">
        <v>12.6420948918233</v>
      </c>
      <c r="X449">
        <v>786.40249489182304</v>
      </c>
      <c r="Y449">
        <v>1.75617405279279</v>
      </c>
      <c r="Z449">
        <v>4.4270220914151697</v>
      </c>
      <c r="AA449">
        <v>0.39669421487603301</v>
      </c>
    </row>
    <row r="450" spans="1:27" ht="14.4" customHeight="1" x14ac:dyDescent="0.3">
      <c r="A450">
        <v>6</v>
      </c>
      <c r="B450">
        <v>5</v>
      </c>
      <c r="C450">
        <v>12</v>
      </c>
      <c r="D450">
        <v>3</v>
      </c>
      <c r="E450" t="str">
        <f t="shared" ref="E450:M450" si="442">IF($P450=19,SUM(Q431:Q450),"")</f>
        <v/>
      </c>
      <c r="F450" t="str">
        <f t="shared" si="442"/>
        <v/>
      </c>
      <c r="G450" t="str">
        <f t="shared" si="442"/>
        <v/>
      </c>
      <c r="H450" t="str">
        <f t="shared" si="442"/>
        <v/>
      </c>
      <c r="I450" t="str">
        <f t="shared" si="442"/>
        <v/>
      </c>
      <c r="J450" t="str">
        <f t="shared" si="442"/>
        <v/>
      </c>
      <c r="K450" t="str">
        <f t="shared" si="442"/>
        <v/>
      </c>
      <c r="L450" t="str">
        <f t="shared" si="442"/>
        <v/>
      </c>
      <c r="M450" t="str">
        <f t="shared" si="442"/>
        <v/>
      </c>
      <c r="N450" t="str">
        <f t="shared" si="397"/>
        <v/>
      </c>
      <c r="O450" t="str">
        <f t="shared" si="398"/>
        <v/>
      </c>
      <c r="P450">
        <v>8</v>
      </c>
      <c r="Q450">
        <v>823</v>
      </c>
      <c r="R450">
        <v>280</v>
      </c>
      <c r="S450">
        <v>65</v>
      </c>
      <c r="T450">
        <v>724.12362312166704</v>
      </c>
      <c r="U450">
        <v>24.665136679363702</v>
      </c>
      <c r="V450">
        <v>725.29022947358806</v>
      </c>
      <c r="W450">
        <v>12.646056809860299</v>
      </c>
      <c r="X450">
        <v>447.70855680986</v>
      </c>
      <c r="Y450">
        <v>1.9914108017772101</v>
      </c>
      <c r="Z450">
        <v>4.5464284342460903</v>
      </c>
      <c r="AA450">
        <v>0.43801652892561899</v>
      </c>
    </row>
    <row r="451" spans="1:27" ht="14.4" customHeight="1" x14ac:dyDescent="0.3">
      <c r="A451">
        <v>6</v>
      </c>
      <c r="B451">
        <v>5</v>
      </c>
      <c r="C451">
        <v>12</v>
      </c>
      <c r="D451">
        <v>3</v>
      </c>
      <c r="E451" t="str">
        <f t="shared" ref="E451:M451" si="443">IF($P451=19,SUM(Q432:Q451),"")</f>
        <v/>
      </c>
      <c r="F451" t="str">
        <f t="shared" si="443"/>
        <v/>
      </c>
      <c r="G451" t="str">
        <f t="shared" si="443"/>
        <v/>
      </c>
      <c r="H451" t="str">
        <f t="shared" si="443"/>
        <v/>
      </c>
      <c r="I451" t="str">
        <f t="shared" si="443"/>
        <v/>
      </c>
      <c r="J451" t="str">
        <f t="shared" si="443"/>
        <v/>
      </c>
      <c r="K451" t="str">
        <f t="shared" si="443"/>
        <v/>
      </c>
      <c r="L451" t="str">
        <f t="shared" si="443"/>
        <v/>
      </c>
      <c r="M451" t="str">
        <f t="shared" si="443"/>
        <v/>
      </c>
      <c r="N451" t="str">
        <f t="shared" si="397"/>
        <v/>
      </c>
      <c r="O451" t="str">
        <f t="shared" si="398"/>
        <v/>
      </c>
      <c r="P451">
        <v>9</v>
      </c>
      <c r="Q451">
        <v>1493</v>
      </c>
      <c r="R451">
        <v>592</v>
      </c>
      <c r="S451">
        <v>39</v>
      </c>
      <c r="T451">
        <v>869.66342096953304</v>
      </c>
      <c r="U451">
        <v>23.999296086456098</v>
      </c>
      <c r="V451">
        <v>945.25394519197005</v>
      </c>
      <c r="W451">
        <v>15.822645191970301</v>
      </c>
      <c r="X451">
        <v>945.25394519197005</v>
      </c>
      <c r="Y451">
        <v>2.7498604912986502</v>
      </c>
      <c r="Z451">
        <v>5.5455519907856097</v>
      </c>
      <c r="AA451">
        <v>0.495867768595041</v>
      </c>
    </row>
    <row r="452" spans="1:27" ht="14.4" customHeight="1" x14ac:dyDescent="0.3">
      <c r="A452">
        <v>6</v>
      </c>
      <c r="B452">
        <v>5</v>
      </c>
      <c r="C452">
        <v>12</v>
      </c>
      <c r="D452">
        <v>3</v>
      </c>
      <c r="E452" t="str">
        <f t="shared" ref="E452:M452" si="444">IF($P452=19,SUM(Q433:Q452),"")</f>
        <v/>
      </c>
      <c r="F452" t="str">
        <f t="shared" si="444"/>
        <v/>
      </c>
      <c r="G452" t="str">
        <f t="shared" si="444"/>
        <v/>
      </c>
      <c r="H452" t="str">
        <f t="shared" si="444"/>
        <v/>
      </c>
      <c r="I452" t="str">
        <f t="shared" si="444"/>
        <v/>
      </c>
      <c r="J452" t="str">
        <f t="shared" si="444"/>
        <v/>
      </c>
      <c r="K452" t="str">
        <f t="shared" si="444"/>
        <v/>
      </c>
      <c r="L452" t="str">
        <f t="shared" si="444"/>
        <v/>
      </c>
      <c r="M452" t="str">
        <f t="shared" si="444"/>
        <v/>
      </c>
      <c r="N452" t="str">
        <f t="shared" si="397"/>
        <v/>
      </c>
      <c r="O452" t="str">
        <f t="shared" si="398"/>
        <v/>
      </c>
      <c r="P452">
        <v>10</v>
      </c>
      <c r="Q452">
        <v>19966</v>
      </c>
      <c r="R452">
        <v>22252</v>
      </c>
      <c r="S452">
        <v>1073</v>
      </c>
      <c r="T452">
        <v>114.314186477338</v>
      </c>
      <c r="U452">
        <v>25.343232811061199</v>
      </c>
      <c r="V452">
        <v>876.21912401633904</v>
      </c>
      <c r="W452">
        <v>15.575566254647301</v>
      </c>
      <c r="X452">
        <v>910.57556625464701</v>
      </c>
      <c r="Y452">
        <v>1.5692970380832201</v>
      </c>
      <c r="Z452">
        <v>5.13202544886677</v>
      </c>
      <c r="AA452">
        <v>0.30578512396694202</v>
      </c>
    </row>
    <row r="453" spans="1:27" ht="14.4" customHeight="1" x14ac:dyDescent="0.3">
      <c r="A453">
        <v>6</v>
      </c>
      <c r="B453">
        <v>5</v>
      </c>
      <c r="C453">
        <v>12</v>
      </c>
      <c r="D453">
        <v>3</v>
      </c>
      <c r="E453" t="str">
        <f t="shared" ref="E453:M453" si="445">IF($P453=19,SUM(Q434:Q453),"")</f>
        <v/>
      </c>
      <c r="F453" t="str">
        <f t="shared" si="445"/>
        <v/>
      </c>
      <c r="G453" t="str">
        <f t="shared" si="445"/>
        <v/>
      </c>
      <c r="H453" t="str">
        <f t="shared" si="445"/>
        <v/>
      </c>
      <c r="I453" t="str">
        <f t="shared" si="445"/>
        <v/>
      </c>
      <c r="J453" t="str">
        <f t="shared" si="445"/>
        <v/>
      </c>
      <c r="K453" t="str">
        <f t="shared" si="445"/>
        <v/>
      </c>
      <c r="L453" t="str">
        <f t="shared" si="445"/>
        <v/>
      </c>
      <c r="M453" t="str">
        <f t="shared" si="445"/>
        <v/>
      </c>
      <c r="N453" t="str">
        <f t="shared" si="397"/>
        <v/>
      </c>
      <c r="O453" t="str">
        <f t="shared" si="398"/>
        <v/>
      </c>
      <c r="P453">
        <v>10</v>
      </c>
      <c r="Q453">
        <v>19966</v>
      </c>
      <c r="R453">
        <v>22252</v>
      </c>
      <c r="S453">
        <v>1073</v>
      </c>
      <c r="T453">
        <v>114.314186477338</v>
      </c>
      <c r="U453">
        <v>25.343232811061199</v>
      </c>
      <c r="V453">
        <v>876.21912401633904</v>
      </c>
      <c r="W453">
        <v>15.575566254647301</v>
      </c>
      <c r="X453">
        <v>910.57556625464701</v>
      </c>
      <c r="Y453">
        <v>1.5692970380832201</v>
      </c>
      <c r="Z453">
        <v>5.13202544886677</v>
      </c>
      <c r="AA453">
        <v>0.30578512396694202</v>
      </c>
    </row>
    <row r="454" spans="1:27" ht="14.4" customHeight="1" x14ac:dyDescent="0.3">
      <c r="A454">
        <v>6</v>
      </c>
      <c r="B454">
        <v>5</v>
      </c>
      <c r="C454">
        <v>12</v>
      </c>
      <c r="D454">
        <v>3</v>
      </c>
      <c r="E454" t="str">
        <f t="shared" ref="E454:M454" si="446">IF($P454=19,SUM(Q435:Q454),"")</f>
        <v/>
      </c>
      <c r="F454" t="str">
        <f t="shared" si="446"/>
        <v/>
      </c>
      <c r="G454" t="str">
        <f t="shared" si="446"/>
        <v/>
      </c>
      <c r="H454" t="str">
        <f t="shared" si="446"/>
        <v/>
      </c>
      <c r="I454" t="str">
        <f t="shared" si="446"/>
        <v/>
      </c>
      <c r="J454" t="str">
        <f t="shared" si="446"/>
        <v/>
      </c>
      <c r="K454" t="str">
        <f t="shared" si="446"/>
        <v/>
      </c>
      <c r="L454" t="str">
        <f t="shared" si="446"/>
        <v/>
      </c>
      <c r="M454" t="str">
        <f t="shared" si="446"/>
        <v/>
      </c>
      <c r="N454" t="str">
        <f t="shared" si="397"/>
        <v/>
      </c>
      <c r="O454" t="str">
        <f t="shared" si="398"/>
        <v/>
      </c>
      <c r="P454">
        <v>10</v>
      </c>
      <c r="Q454">
        <v>19966</v>
      </c>
      <c r="R454">
        <v>22252</v>
      </c>
      <c r="S454">
        <v>1073</v>
      </c>
      <c r="T454">
        <v>114.314186477338</v>
      </c>
      <c r="U454">
        <v>25.343232811061199</v>
      </c>
      <c r="V454">
        <v>876.21912401633904</v>
      </c>
      <c r="W454">
        <v>15.575566254647301</v>
      </c>
      <c r="X454">
        <v>910.57556625464701</v>
      </c>
      <c r="Y454">
        <v>1.5692970380832201</v>
      </c>
      <c r="Z454">
        <v>5.13202544886677</v>
      </c>
      <c r="AA454">
        <v>0.30578512396694202</v>
      </c>
    </row>
    <row r="455" spans="1:27" ht="14.4" customHeight="1" x14ac:dyDescent="0.3">
      <c r="A455">
        <v>6</v>
      </c>
      <c r="B455">
        <v>5</v>
      </c>
      <c r="C455">
        <v>12</v>
      </c>
      <c r="D455">
        <v>3</v>
      </c>
      <c r="E455" t="str">
        <f t="shared" ref="E455:M455" si="447">IF($P455=19,SUM(Q436:Q455),"")</f>
        <v/>
      </c>
      <c r="F455" t="str">
        <f t="shared" si="447"/>
        <v/>
      </c>
      <c r="G455" t="str">
        <f t="shared" si="447"/>
        <v/>
      </c>
      <c r="H455" t="str">
        <f t="shared" si="447"/>
        <v/>
      </c>
      <c r="I455" t="str">
        <f t="shared" si="447"/>
        <v/>
      </c>
      <c r="J455" t="str">
        <f t="shared" si="447"/>
        <v/>
      </c>
      <c r="K455" t="str">
        <f t="shared" si="447"/>
        <v/>
      </c>
      <c r="L455" t="str">
        <f t="shared" si="447"/>
        <v/>
      </c>
      <c r="M455" t="str">
        <f t="shared" si="447"/>
        <v/>
      </c>
      <c r="N455" t="str">
        <f t="shared" si="397"/>
        <v/>
      </c>
      <c r="O455" t="str">
        <f t="shared" si="398"/>
        <v/>
      </c>
      <c r="P455">
        <v>13</v>
      </c>
      <c r="Q455">
        <v>2582</v>
      </c>
      <c r="R455">
        <v>1804</v>
      </c>
      <c r="S455">
        <v>233</v>
      </c>
      <c r="T455">
        <v>159.933890859591</v>
      </c>
      <c r="U455">
        <v>26.888286133231698</v>
      </c>
      <c r="V455">
        <v>156.43791662866599</v>
      </c>
      <c r="W455">
        <v>16.127938404677899</v>
      </c>
      <c r="X455">
        <v>913.66543840467796</v>
      </c>
      <c r="Y455">
        <v>2.13456666278107</v>
      </c>
      <c r="Z455">
        <v>4.7830104851205499</v>
      </c>
      <c r="AA455">
        <v>0.44628099173553698</v>
      </c>
    </row>
    <row r="456" spans="1:27" ht="14.4" customHeight="1" x14ac:dyDescent="0.3">
      <c r="A456">
        <v>6</v>
      </c>
      <c r="B456">
        <v>5</v>
      </c>
      <c r="C456">
        <v>12</v>
      </c>
      <c r="D456">
        <v>3</v>
      </c>
      <c r="E456" t="str">
        <f t="shared" ref="E456:M456" si="448">IF($P456=19,SUM(Q437:Q456),"")</f>
        <v/>
      </c>
      <c r="F456" t="str">
        <f t="shared" si="448"/>
        <v/>
      </c>
      <c r="G456" t="str">
        <f t="shared" si="448"/>
        <v/>
      </c>
      <c r="H456" t="str">
        <f t="shared" si="448"/>
        <v/>
      </c>
      <c r="I456" t="str">
        <f t="shared" si="448"/>
        <v/>
      </c>
      <c r="J456" t="str">
        <f t="shared" si="448"/>
        <v/>
      </c>
      <c r="K456" t="str">
        <f t="shared" si="448"/>
        <v/>
      </c>
      <c r="L456" t="str">
        <f t="shared" si="448"/>
        <v/>
      </c>
      <c r="M456" t="str">
        <f t="shared" si="448"/>
        <v/>
      </c>
      <c r="N456" t="str">
        <f t="shared" si="397"/>
        <v/>
      </c>
      <c r="O456" t="str">
        <f t="shared" si="398"/>
        <v/>
      </c>
      <c r="P456">
        <v>14</v>
      </c>
      <c r="Q456">
        <v>563</v>
      </c>
      <c r="R456">
        <v>1640</v>
      </c>
      <c r="S456">
        <v>47</v>
      </c>
      <c r="T456">
        <v>168.151032268715</v>
      </c>
      <c r="U456">
        <v>27.479922637219101</v>
      </c>
      <c r="V456">
        <v>29.4881573067983</v>
      </c>
      <c r="W456">
        <v>15.5138895951234</v>
      </c>
      <c r="X456">
        <v>307.40558959512299</v>
      </c>
      <c r="Y456">
        <v>2.6663245589956901</v>
      </c>
      <c r="Z456">
        <v>5.3770878606413204</v>
      </c>
      <c r="AA456">
        <v>0.495867768595041</v>
      </c>
    </row>
    <row r="457" spans="1:27" ht="14.4" customHeight="1" x14ac:dyDescent="0.3">
      <c r="A457">
        <v>6</v>
      </c>
      <c r="B457">
        <v>5</v>
      </c>
      <c r="C457">
        <v>12</v>
      </c>
      <c r="D457">
        <v>3</v>
      </c>
      <c r="E457" t="str">
        <f t="shared" ref="E457:M457" si="449">IF($P457=19,SUM(Q438:Q457),"")</f>
        <v/>
      </c>
      <c r="F457" t="str">
        <f t="shared" si="449"/>
        <v/>
      </c>
      <c r="G457" t="str">
        <f t="shared" si="449"/>
        <v/>
      </c>
      <c r="H457" t="str">
        <f t="shared" si="449"/>
        <v/>
      </c>
      <c r="I457" t="str">
        <f t="shared" si="449"/>
        <v/>
      </c>
      <c r="J457" t="str">
        <f t="shared" si="449"/>
        <v/>
      </c>
      <c r="K457" t="str">
        <f t="shared" si="449"/>
        <v/>
      </c>
      <c r="L457" t="str">
        <f t="shared" si="449"/>
        <v/>
      </c>
      <c r="M457" t="str">
        <f t="shared" si="449"/>
        <v/>
      </c>
      <c r="N457" t="str">
        <f t="shared" si="397"/>
        <v/>
      </c>
      <c r="O457" t="str">
        <f t="shared" si="398"/>
        <v/>
      </c>
      <c r="P457">
        <v>15</v>
      </c>
      <c r="Q457">
        <v>111</v>
      </c>
      <c r="R457">
        <v>1260</v>
      </c>
      <c r="S457">
        <v>7</v>
      </c>
      <c r="T457">
        <v>158.300856088552</v>
      </c>
      <c r="U457">
        <v>15.254074158322</v>
      </c>
      <c r="V457">
        <v>271.03580344071099</v>
      </c>
      <c r="W457">
        <v>15.763548437744801</v>
      </c>
      <c r="X457">
        <v>308.942748437744</v>
      </c>
      <c r="Y457">
        <v>2.7064726563672798</v>
      </c>
      <c r="Z457">
        <v>5.1981458955625497</v>
      </c>
      <c r="AA457">
        <v>0.52066115702479299</v>
      </c>
    </row>
    <row r="458" spans="1:27" ht="14.4" customHeight="1" x14ac:dyDescent="0.3">
      <c r="A458">
        <v>6</v>
      </c>
      <c r="B458">
        <v>5</v>
      </c>
      <c r="C458">
        <v>12</v>
      </c>
      <c r="D458">
        <v>3</v>
      </c>
      <c r="E458" t="str">
        <f t="shared" ref="E458:M458" si="450">IF($P458=19,SUM(Q439:Q458),"")</f>
        <v/>
      </c>
      <c r="F458" t="str">
        <f t="shared" si="450"/>
        <v/>
      </c>
      <c r="G458" t="str">
        <f t="shared" si="450"/>
        <v/>
      </c>
      <c r="H458" t="str">
        <f t="shared" si="450"/>
        <v/>
      </c>
      <c r="I458" t="str">
        <f t="shared" si="450"/>
        <v/>
      </c>
      <c r="J458" t="str">
        <f t="shared" si="450"/>
        <v/>
      </c>
      <c r="K458" t="str">
        <f t="shared" si="450"/>
        <v/>
      </c>
      <c r="L458" t="str">
        <f t="shared" si="450"/>
        <v/>
      </c>
      <c r="M458" t="str">
        <f t="shared" si="450"/>
        <v/>
      </c>
      <c r="N458" t="str">
        <f t="shared" si="397"/>
        <v/>
      </c>
      <c r="O458" t="str">
        <f t="shared" si="398"/>
        <v/>
      </c>
      <c r="P458">
        <v>16</v>
      </c>
      <c r="Q458">
        <v>22</v>
      </c>
      <c r="R458">
        <v>11828</v>
      </c>
      <c r="S458">
        <v>2</v>
      </c>
      <c r="T458">
        <v>608.02703469984897</v>
      </c>
      <c r="U458">
        <v>13.669882698008401</v>
      </c>
      <c r="V458">
        <v>582.09507538217997</v>
      </c>
      <c r="W458">
        <v>16.9283753821807</v>
      </c>
      <c r="X458">
        <v>582.09507538217997</v>
      </c>
      <c r="Y458">
        <v>3.24166949795063</v>
      </c>
      <c r="Z458">
        <v>6.0344924500311699</v>
      </c>
      <c r="AA458">
        <v>0.53719008264462798</v>
      </c>
    </row>
    <row r="459" spans="1:27" ht="14.4" customHeight="1" x14ac:dyDescent="0.3">
      <c r="A459">
        <v>6</v>
      </c>
      <c r="B459">
        <v>5</v>
      </c>
      <c r="C459">
        <v>12</v>
      </c>
      <c r="D459">
        <v>3</v>
      </c>
      <c r="E459" t="str">
        <f t="shared" ref="E459:M459" si="451">IF($P459=19,SUM(Q440:Q459),"")</f>
        <v/>
      </c>
      <c r="F459" t="str">
        <f t="shared" si="451"/>
        <v/>
      </c>
      <c r="G459" t="str">
        <f t="shared" si="451"/>
        <v/>
      </c>
      <c r="H459" t="str">
        <f t="shared" si="451"/>
        <v/>
      </c>
      <c r="I459" t="str">
        <f t="shared" si="451"/>
        <v/>
      </c>
      <c r="J459" t="str">
        <f t="shared" si="451"/>
        <v/>
      </c>
      <c r="K459" t="str">
        <f t="shared" si="451"/>
        <v/>
      </c>
      <c r="L459" t="str">
        <f t="shared" si="451"/>
        <v/>
      </c>
      <c r="M459" t="str">
        <f t="shared" si="451"/>
        <v/>
      </c>
      <c r="N459" t="str">
        <f t="shared" si="397"/>
        <v/>
      </c>
      <c r="O459" t="str">
        <f t="shared" si="398"/>
        <v/>
      </c>
      <c r="P459">
        <v>17</v>
      </c>
      <c r="Q459">
        <v>20</v>
      </c>
      <c r="R459">
        <v>3509</v>
      </c>
      <c r="S459">
        <v>2</v>
      </c>
      <c r="T459">
        <v>603.949295839711</v>
      </c>
      <c r="U459">
        <v>8.7245831296930803</v>
      </c>
      <c r="V459">
        <v>641.68693681147295</v>
      </c>
      <c r="W459">
        <v>16.9930938568966</v>
      </c>
      <c r="X459">
        <v>583.46389385689599</v>
      </c>
      <c r="Y459">
        <v>2.99239483709965</v>
      </c>
      <c r="Z459">
        <v>5.9357340211320899</v>
      </c>
      <c r="AA459">
        <v>0.504132231404958</v>
      </c>
    </row>
    <row r="460" spans="1:27" ht="14.4" customHeight="1" x14ac:dyDescent="0.3">
      <c r="A460">
        <v>6</v>
      </c>
      <c r="B460">
        <v>5</v>
      </c>
      <c r="C460">
        <v>12</v>
      </c>
      <c r="D460">
        <v>3</v>
      </c>
      <c r="E460" t="str">
        <f t="shared" ref="E460:M460" si="452">IF($P460=19,SUM(Q441:Q460),"")</f>
        <v/>
      </c>
      <c r="F460" t="str">
        <f t="shared" si="452"/>
        <v/>
      </c>
      <c r="G460" t="str">
        <f t="shared" si="452"/>
        <v/>
      </c>
      <c r="H460" t="str">
        <f t="shared" si="452"/>
        <v/>
      </c>
      <c r="I460" t="str">
        <f t="shared" si="452"/>
        <v/>
      </c>
      <c r="J460" t="str">
        <f t="shared" si="452"/>
        <v/>
      </c>
      <c r="K460" t="str">
        <f t="shared" si="452"/>
        <v/>
      </c>
      <c r="L460" t="str">
        <f t="shared" si="452"/>
        <v/>
      </c>
      <c r="M460" t="str">
        <f t="shared" si="452"/>
        <v/>
      </c>
      <c r="N460" t="str">
        <f t="shared" si="397"/>
        <v/>
      </c>
      <c r="O460" t="str">
        <f t="shared" si="398"/>
        <v/>
      </c>
      <c r="P460">
        <v>18</v>
      </c>
      <c r="Q460">
        <v>10</v>
      </c>
      <c r="R460">
        <v>1873</v>
      </c>
      <c r="S460">
        <v>2</v>
      </c>
      <c r="T460">
        <v>633.24288381935503</v>
      </c>
      <c r="U460">
        <v>8.0093883205131498</v>
      </c>
      <c r="V460">
        <v>633.24288381935503</v>
      </c>
      <c r="W460">
        <v>17.602251508300402</v>
      </c>
      <c r="X460">
        <v>525.81058484163304</v>
      </c>
      <c r="Y460">
        <v>3.0925000375648799</v>
      </c>
      <c r="Z460">
        <v>6.03536297653792</v>
      </c>
      <c r="AA460">
        <v>0.51239669421487599</v>
      </c>
    </row>
    <row r="461" spans="1:27" x14ac:dyDescent="0.3">
      <c r="A461">
        <v>6</v>
      </c>
      <c r="B461">
        <v>5</v>
      </c>
      <c r="C461">
        <v>12</v>
      </c>
      <c r="D461">
        <v>3</v>
      </c>
      <c r="E461">
        <f t="shared" ref="E461:M461" si="453">IF($P461=19,SUM(Q442:Q461),"")</f>
        <v>86680</v>
      </c>
      <c r="F461">
        <f t="shared" si="453"/>
        <v>93166</v>
      </c>
      <c r="G461">
        <f t="shared" si="453"/>
        <v>5004</v>
      </c>
      <c r="H461">
        <f t="shared" si="453"/>
        <v>9268.6621441543321</v>
      </c>
      <c r="I461">
        <f t="shared" si="453"/>
        <v>368.12888967509662</v>
      </c>
      <c r="J461">
        <f t="shared" si="453"/>
        <v>12472.679361570705</v>
      </c>
      <c r="K461">
        <f t="shared" si="453"/>
        <v>295.2124698580771</v>
      </c>
      <c r="L461">
        <f t="shared" si="453"/>
        <v>13224.887503191405</v>
      </c>
      <c r="M461">
        <f t="shared" si="453"/>
        <v>38.680158673377136</v>
      </c>
      <c r="N461">
        <f t="shared" si="397"/>
        <v>100.56301072161496</v>
      </c>
      <c r="O461">
        <f t="shared" si="398"/>
        <v>7.4944617811460414</v>
      </c>
      <c r="P461">
        <v>19</v>
      </c>
      <c r="Q461">
        <v>0</v>
      </c>
      <c r="R461">
        <v>380</v>
      </c>
      <c r="S461">
        <v>0</v>
      </c>
      <c r="T461">
        <v>0</v>
      </c>
      <c r="U461">
        <v>0</v>
      </c>
      <c r="V461">
        <v>0</v>
      </c>
      <c r="W461">
        <v>17.157807248011199</v>
      </c>
      <c r="X461">
        <v>526.97030724801095</v>
      </c>
      <c r="Y461">
        <v>3.1465914956276602</v>
      </c>
      <c r="Z461">
        <v>5.6826503129992103</v>
      </c>
      <c r="AA461">
        <v>0.55371900826446196</v>
      </c>
    </row>
    <row r="462" spans="1:27" ht="14.4" customHeight="1" x14ac:dyDescent="0.3">
      <c r="A462">
        <v>7</v>
      </c>
      <c r="B462">
        <v>5</v>
      </c>
      <c r="C462">
        <v>12</v>
      </c>
      <c r="D462">
        <v>3</v>
      </c>
      <c r="E462" t="str">
        <f t="shared" ref="E462:M462" si="454">IF($P462=19,SUM(Q443:Q462),"")</f>
        <v/>
      </c>
      <c r="F462" t="str">
        <f t="shared" si="454"/>
        <v/>
      </c>
      <c r="G462" t="str">
        <f t="shared" si="454"/>
        <v/>
      </c>
      <c r="H462" t="str">
        <f t="shared" si="454"/>
        <v/>
      </c>
      <c r="I462" t="str">
        <f t="shared" si="454"/>
        <v/>
      </c>
      <c r="J462" t="str">
        <f t="shared" si="454"/>
        <v/>
      </c>
      <c r="K462" t="str">
        <f t="shared" si="454"/>
        <v/>
      </c>
      <c r="L462" t="str">
        <f t="shared" si="454"/>
        <v/>
      </c>
      <c r="M462" t="str">
        <f t="shared" si="454"/>
        <v/>
      </c>
      <c r="N462" t="str">
        <f t="shared" si="397"/>
        <v/>
      </c>
      <c r="O462" t="str">
        <f t="shared" si="398"/>
        <v/>
      </c>
      <c r="P462">
        <v>0</v>
      </c>
      <c r="Q462">
        <v>36</v>
      </c>
      <c r="R462">
        <v>966</v>
      </c>
      <c r="S462">
        <v>3</v>
      </c>
      <c r="T462">
        <v>632</v>
      </c>
      <c r="U462">
        <v>10.901832170760599</v>
      </c>
      <c r="V462">
        <v>917</v>
      </c>
      <c r="W462">
        <v>17.719498806894499</v>
      </c>
      <c r="X462">
        <v>166.71949880689399</v>
      </c>
      <c r="Y462">
        <v>1.5724526105921499</v>
      </c>
      <c r="Z462">
        <v>6.3658968590101699</v>
      </c>
      <c r="AA462">
        <v>0.24701195219123501</v>
      </c>
    </row>
    <row r="463" spans="1:27" ht="14.4" customHeight="1" x14ac:dyDescent="0.3">
      <c r="A463">
        <v>7</v>
      </c>
      <c r="B463">
        <v>5</v>
      </c>
      <c r="C463">
        <v>12</v>
      </c>
      <c r="D463">
        <v>3</v>
      </c>
      <c r="E463" t="str">
        <f t="shared" ref="E463:M463" si="455">IF($P463=19,SUM(Q444:Q463),"")</f>
        <v/>
      </c>
      <c r="F463" t="str">
        <f t="shared" si="455"/>
        <v/>
      </c>
      <c r="G463" t="str">
        <f t="shared" si="455"/>
        <v/>
      </c>
      <c r="H463" t="str">
        <f t="shared" si="455"/>
        <v/>
      </c>
      <c r="I463" t="str">
        <f t="shared" si="455"/>
        <v/>
      </c>
      <c r="J463" t="str">
        <f t="shared" si="455"/>
        <v/>
      </c>
      <c r="K463" t="str">
        <f t="shared" si="455"/>
        <v/>
      </c>
      <c r="L463" t="str">
        <f t="shared" si="455"/>
        <v/>
      </c>
      <c r="M463" t="str">
        <f t="shared" si="455"/>
        <v/>
      </c>
      <c r="N463" t="str">
        <f t="shared" si="397"/>
        <v/>
      </c>
      <c r="O463" t="str">
        <f t="shared" si="398"/>
        <v/>
      </c>
      <c r="P463">
        <v>0</v>
      </c>
      <c r="Q463">
        <v>36</v>
      </c>
      <c r="R463">
        <v>966</v>
      </c>
      <c r="S463">
        <v>3</v>
      </c>
      <c r="T463">
        <v>632</v>
      </c>
      <c r="U463">
        <v>10.901832170760599</v>
      </c>
      <c r="V463">
        <v>917</v>
      </c>
      <c r="W463">
        <v>17.719498806894499</v>
      </c>
      <c r="X463">
        <v>166.71949880689399</v>
      </c>
      <c r="Y463">
        <v>1.5724526105921499</v>
      </c>
      <c r="Z463">
        <v>6.3658968590101699</v>
      </c>
      <c r="AA463">
        <v>0.24701195219123501</v>
      </c>
    </row>
    <row r="464" spans="1:27" ht="14.4" customHeight="1" x14ac:dyDescent="0.3">
      <c r="A464">
        <v>7</v>
      </c>
      <c r="B464">
        <v>5</v>
      </c>
      <c r="C464">
        <v>12</v>
      </c>
      <c r="D464">
        <v>3</v>
      </c>
      <c r="E464" t="str">
        <f t="shared" ref="E464:M464" si="456">IF($P464=19,SUM(Q445:Q464),"")</f>
        <v/>
      </c>
      <c r="F464" t="str">
        <f t="shared" si="456"/>
        <v/>
      </c>
      <c r="G464" t="str">
        <f t="shared" si="456"/>
        <v/>
      </c>
      <c r="H464" t="str">
        <f t="shared" si="456"/>
        <v/>
      </c>
      <c r="I464" t="str">
        <f t="shared" si="456"/>
        <v/>
      </c>
      <c r="J464" t="str">
        <f t="shared" si="456"/>
        <v/>
      </c>
      <c r="K464" t="str">
        <f t="shared" si="456"/>
        <v/>
      </c>
      <c r="L464" t="str">
        <f t="shared" si="456"/>
        <v/>
      </c>
      <c r="M464" t="str">
        <f t="shared" si="456"/>
        <v/>
      </c>
      <c r="N464" t="str">
        <f t="shared" si="397"/>
        <v/>
      </c>
      <c r="O464" t="str">
        <f t="shared" si="398"/>
        <v/>
      </c>
      <c r="P464">
        <v>0</v>
      </c>
      <c r="Q464">
        <v>36</v>
      </c>
      <c r="R464">
        <v>966</v>
      </c>
      <c r="S464">
        <v>3</v>
      </c>
      <c r="T464">
        <v>632</v>
      </c>
      <c r="U464">
        <v>10.901832170760599</v>
      </c>
      <c r="V464">
        <v>917</v>
      </c>
      <c r="W464">
        <v>17.719498806894499</v>
      </c>
      <c r="X464">
        <v>166.71949880689399</v>
      </c>
      <c r="Y464">
        <v>1.5724526105921499</v>
      </c>
      <c r="Z464">
        <v>6.3658968590101699</v>
      </c>
      <c r="AA464">
        <v>0.24701195219123501</v>
      </c>
    </row>
    <row r="465" spans="1:27" ht="14.4" customHeight="1" x14ac:dyDescent="0.3">
      <c r="A465">
        <v>7</v>
      </c>
      <c r="B465">
        <v>5</v>
      </c>
      <c r="C465">
        <v>12</v>
      </c>
      <c r="D465">
        <v>3</v>
      </c>
      <c r="E465" t="str">
        <f t="shared" ref="E465:M465" si="457">IF($P465=19,SUM(Q446:Q465),"")</f>
        <v/>
      </c>
      <c r="F465" t="str">
        <f t="shared" si="457"/>
        <v/>
      </c>
      <c r="G465" t="str">
        <f t="shared" si="457"/>
        <v/>
      </c>
      <c r="H465" t="str">
        <f t="shared" si="457"/>
        <v/>
      </c>
      <c r="I465" t="str">
        <f t="shared" si="457"/>
        <v/>
      </c>
      <c r="J465" t="str">
        <f t="shared" si="457"/>
        <v/>
      </c>
      <c r="K465" t="str">
        <f t="shared" si="457"/>
        <v/>
      </c>
      <c r="L465" t="str">
        <f t="shared" si="457"/>
        <v/>
      </c>
      <c r="M465" t="str">
        <f t="shared" si="457"/>
        <v/>
      </c>
      <c r="N465" t="str">
        <f t="shared" si="397"/>
        <v/>
      </c>
      <c r="O465" t="str">
        <f t="shared" si="398"/>
        <v/>
      </c>
      <c r="P465">
        <v>3</v>
      </c>
      <c r="Q465">
        <v>1241</v>
      </c>
      <c r="R465">
        <v>0</v>
      </c>
      <c r="S465">
        <v>40</v>
      </c>
      <c r="T465">
        <v>618.10396494177496</v>
      </c>
      <c r="U465">
        <v>26.027264449495799</v>
      </c>
      <c r="V465">
        <v>303.271977422558</v>
      </c>
      <c r="W465">
        <v>14.1198774225579</v>
      </c>
      <c r="X465">
        <v>303.271977422558</v>
      </c>
      <c r="Y465">
        <v>0.32768905425748102</v>
      </c>
      <c r="Z465">
        <v>4.5876467596047297</v>
      </c>
      <c r="AA465">
        <v>7.1428571428571397E-2</v>
      </c>
    </row>
    <row r="466" spans="1:27" ht="14.4" customHeight="1" x14ac:dyDescent="0.3">
      <c r="A466">
        <v>7</v>
      </c>
      <c r="B466">
        <v>5</v>
      </c>
      <c r="C466">
        <v>12</v>
      </c>
      <c r="D466">
        <v>3</v>
      </c>
      <c r="E466" t="str">
        <f t="shared" ref="E466:M466" si="458">IF($P466=19,SUM(Q447:Q466),"")</f>
        <v/>
      </c>
      <c r="F466" t="str">
        <f t="shared" si="458"/>
        <v/>
      </c>
      <c r="G466" t="str">
        <f t="shared" si="458"/>
        <v/>
      </c>
      <c r="H466" t="str">
        <f t="shared" si="458"/>
        <v/>
      </c>
      <c r="I466" t="str">
        <f t="shared" si="458"/>
        <v/>
      </c>
      <c r="J466" t="str">
        <f t="shared" si="458"/>
        <v/>
      </c>
      <c r="K466" t="str">
        <f t="shared" si="458"/>
        <v/>
      </c>
      <c r="L466" t="str">
        <f t="shared" si="458"/>
        <v/>
      </c>
      <c r="M466" t="str">
        <f t="shared" si="458"/>
        <v/>
      </c>
      <c r="N466" t="str">
        <f t="shared" si="397"/>
        <v/>
      </c>
      <c r="O466" t="str">
        <f t="shared" si="398"/>
        <v/>
      </c>
      <c r="P466">
        <v>4</v>
      </c>
      <c r="Q466">
        <v>2923</v>
      </c>
      <c r="R466">
        <v>0</v>
      </c>
      <c r="S466">
        <v>148</v>
      </c>
      <c r="T466">
        <v>621.61583911500804</v>
      </c>
      <c r="U466">
        <v>23.392155078052799</v>
      </c>
      <c r="V466">
        <v>304.77607457929901</v>
      </c>
      <c r="W466">
        <v>14.005074579299199</v>
      </c>
      <c r="X466">
        <v>304.77607457929901</v>
      </c>
      <c r="Y466">
        <v>0.64332721467478404</v>
      </c>
      <c r="Z466">
        <v>3.5243143064792499</v>
      </c>
      <c r="AA466">
        <v>0.182539682539682</v>
      </c>
    </row>
    <row r="467" spans="1:27" ht="14.4" customHeight="1" x14ac:dyDescent="0.3">
      <c r="A467">
        <v>7</v>
      </c>
      <c r="B467">
        <v>5</v>
      </c>
      <c r="C467">
        <v>12</v>
      </c>
      <c r="D467">
        <v>3</v>
      </c>
      <c r="E467" t="str">
        <f t="shared" ref="E467:M467" si="459">IF($P467=19,SUM(Q448:Q467),"")</f>
        <v/>
      </c>
      <c r="F467" t="str">
        <f t="shared" si="459"/>
        <v/>
      </c>
      <c r="G467" t="str">
        <f t="shared" si="459"/>
        <v/>
      </c>
      <c r="H467" t="str">
        <f t="shared" si="459"/>
        <v/>
      </c>
      <c r="I467" t="str">
        <f t="shared" si="459"/>
        <v/>
      </c>
      <c r="J467" t="str">
        <f t="shared" si="459"/>
        <v/>
      </c>
      <c r="K467" t="str">
        <f t="shared" si="459"/>
        <v/>
      </c>
      <c r="L467" t="str">
        <f t="shared" si="459"/>
        <v/>
      </c>
      <c r="M467" t="str">
        <f t="shared" si="459"/>
        <v/>
      </c>
      <c r="N467" t="str">
        <f t="shared" si="397"/>
        <v/>
      </c>
      <c r="O467" t="str">
        <f t="shared" si="398"/>
        <v/>
      </c>
      <c r="P467">
        <v>5</v>
      </c>
      <c r="Q467">
        <v>9156</v>
      </c>
      <c r="R467">
        <v>0</v>
      </c>
      <c r="S467">
        <v>408</v>
      </c>
      <c r="T467">
        <v>625.51269405256505</v>
      </c>
      <c r="U467">
        <v>24.748948548823801</v>
      </c>
      <c r="V467">
        <v>915.82789745710897</v>
      </c>
      <c r="W467">
        <v>17.371897457108901</v>
      </c>
      <c r="X467">
        <v>915.82789745710897</v>
      </c>
      <c r="Y467">
        <v>1.23276744626887</v>
      </c>
      <c r="Z467">
        <v>3.8832174557469501</v>
      </c>
      <c r="AA467">
        <v>0.317460317460317</v>
      </c>
    </row>
    <row r="468" spans="1:27" ht="14.4" customHeight="1" x14ac:dyDescent="0.3">
      <c r="A468">
        <v>7</v>
      </c>
      <c r="B468">
        <v>5</v>
      </c>
      <c r="C468">
        <v>12</v>
      </c>
      <c r="D468">
        <v>3</v>
      </c>
      <c r="E468" t="str">
        <f t="shared" ref="E468:M468" si="460">IF($P468=19,SUM(Q449:Q468),"")</f>
        <v/>
      </c>
      <c r="F468" t="str">
        <f t="shared" si="460"/>
        <v/>
      </c>
      <c r="G468" t="str">
        <f t="shared" si="460"/>
        <v/>
      </c>
      <c r="H468" t="str">
        <f t="shared" si="460"/>
        <v/>
      </c>
      <c r="I468" t="str">
        <f t="shared" si="460"/>
        <v/>
      </c>
      <c r="J468" t="str">
        <f t="shared" si="460"/>
        <v/>
      </c>
      <c r="K468" t="str">
        <f t="shared" si="460"/>
        <v/>
      </c>
      <c r="L468" t="str">
        <f t="shared" si="460"/>
        <v/>
      </c>
      <c r="M468" t="str">
        <f t="shared" si="460"/>
        <v/>
      </c>
      <c r="N468" t="str">
        <f t="shared" si="397"/>
        <v/>
      </c>
      <c r="O468" t="str">
        <f t="shared" si="398"/>
        <v/>
      </c>
      <c r="P468">
        <v>6</v>
      </c>
      <c r="Q468">
        <v>6968</v>
      </c>
      <c r="R468">
        <v>260</v>
      </c>
      <c r="S468">
        <v>523</v>
      </c>
      <c r="T468">
        <v>685.54242693754804</v>
      </c>
      <c r="U468">
        <v>24.9258361102309</v>
      </c>
      <c r="V468">
        <v>918.29874574567896</v>
      </c>
      <c r="W468">
        <v>18.523745745679498</v>
      </c>
      <c r="X468">
        <v>918.29874574567896</v>
      </c>
      <c r="Y468">
        <v>1.6193384267370099</v>
      </c>
      <c r="Z468">
        <v>4.2507633701846501</v>
      </c>
      <c r="AA468">
        <v>0.38095238095237999</v>
      </c>
    </row>
    <row r="469" spans="1:27" ht="14.4" customHeight="1" x14ac:dyDescent="0.3">
      <c r="A469">
        <v>7</v>
      </c>
      <c r="B469">
        <v>5</v>
      </c>
      <c r="C469">
        <v>12</v>
      </c>
      <c r="D469">
        <v>3</v>
      </c>
      <c r="E469" t="str">
        <f t="shared" ref="E469:M469" si="461">IF($P469=19,SUM(Q450:Q469),"")</f>
        <v/>
      </c>
      <c r="F469" t="str">
        <f t="shared" si="461"/>
        <v/>
      </c>
      <c r="G469" t="str">
        <f t="shared" si="461"/>
        <v/>
      </c>
      <c r="H469" t="str">
        <f t="shared" si="461"/>
        <v/>
      </c>
      <c r="I469" t="str">
        <f t="shared" si="461"/>
        <v/>
      </c>
      <c r="J469" t="str">
        <f t="shared" si="461"/>
        <v/>
      </c>
      <c r="K469" t="str">
        <f t="shared" si="461"/>
        <v/>
      </c>
      <c r="L469" t="str">
        <f t="shared" si="461"/>
        <v/>
      </c>
      <c r="M469" t="str">
        <f t="shared" si="461"/>
        <v/>
      </c>
      <c r="N469" t="str">
        <f t="shared" si="397"/>
        <v/>
      </c>
      <c r="O469" t="str">
        <f t="shared" si="398"/>
        <v/>
      </c>
      <c r="P469">
        <v>7</v>
      </c>
      <c r="Q469">
        <v>953</v>
      </c>
      <c r="R469">
        <v>36</v>
      </c>
      <c r="S469">
        <v>74</v>
      </c>
      <c r="T469">
        <v>688.83388135635005</v>
      </c>
      <c r="U469">
        <v>31.268174428632101</v>
      </c>
      <c r="V469">
        <v>926.76080446513004</v>
      </c>
      <c r="W469">
        <v>25.0004044651306</v>
      </c>
      <c r="X469">
        <v>926.76080446513004</v>
      </c>
      <c r="Y469">
        <v>2.1555729294666599</v>
      </c>
      <c r="Z469">
        <v>5.0296701687555396</v>
      </c>
      <c r="AA469">
        <v>0.42857142857142799</v>
      </c>
    </row>
    <row r="470" spans="1:27" ht="14.4" customHeight="1" x14ac:dyDescent="0.3">
      <c r="A470">
        <v>7</v>
      </c>
      <c r="B470">
        <v>5</v>
      </c>
      <c r="C470">
        <v>12</v>
      </c>
      <c r="D470">
        <v>3</v>
      </c>
      <c r="E470" t="str">
        <f t="shared" ref="E470:M470" si="462">IF($P470=19,SUM(Q451:Q470),"")</f>
        <v/>
      </c>
      <c r="F470" t="str">
        <f t="shared" si="462"/>
        <v/>
      </c>
      <c r="G470" t="str">
        <f t="shared" si="462"/>
        <v/>
      </c>
      <c r="H470" t="str">
        <f t="shared" si="462"/>
        <v/>
      </c>
      <c r="I470" t="str">
        <f t="shared" si="462"/>
        <v/>
      </c>
      <c r="J470" t="str">
        <f t="shared" si="462"/>
        <v/>
      </c>
      <c r="K470" t="str">
        <f t="shared" si="462"/>
        <v/>
      </c>
      <c r="L470" t="str">
        <f t="shared" si="462"/>
        <v/>
      </c>
      <c r="M470" t="str">
        <f t="shared" si="462"/>
        <v/>
      </c>
      <c r="N470" t="str">
        <f t="shared" ref="N470:N533" si="463">IF($P470=19,SUM(Z451:Z470),"")</f>
        <v/>
      </c>
      <c r="O470" t="str">
        <f t="shared" ref="O470:O533" si="464">IF($P470=19,SUM(AA451:AA470),"")</f>
        <v/>
      </c>
      <c r="P470">
        <v>8</v>
      </c>
      <c r="Q470">
        <v>811</v>
      </c>
      <c r="R470">
        <v>246</v>
      </c>
      <c r="S470">
        <v>71</v>
      </c>
      <c r="T470">
        <v>690.45490814024799</v>
      </c>
      <c r="U470">
        <v>29.589937922524399</v>
      </c>
      <c r="V470">
        <v>927.91417517429602</v>
      </c>
      <c r="W470">
        <v>24.851675174296101</v>
      </c>
      <c r="X470">
        <v>927.91417517429602</v>
      </c>
      <c r="Y470">
        <v>2.1471443971671098</v>
      </c>
      <c r="Z470">
        <v>5.2026960392895401</v>
      </c>
      <c r="AA470">
        <v>0.41269841269841201</v>
      </c>
    </row>
    <row r="471" spans="1:27" ht="14.4" customHeight="1" x14ac:dyDescent="0.3">
      <c r="A471">
        <v>7</v>
      </c>
      <c r="B471">
        <v>5</v>
      </c>
      <c r="C471">
        <v>12</v>
      </c>
      <c r="D471">
        <v>3</v>
      </c>
      <c r="E471" t="str">
        <f t="shared" ref="E471:M471" si="465">IF($P471=19,SUM(Q452:Q471),"")</f>
        <v/>
      </c>
      <c r="F471" t="str">
        <f t="shared" si="465"/>
        <v/>
      </c>
      <c r="G471" t="str">
        <f t="shared" si="465"/>
        <v/>
      </c>
      <c r="H471" t="str">
        <f t="shared" si="465"/>
        <v/>
      </c>
      <c r="I471" t="str">
        <f t="shared" si="465"/>
        <v/>
      </c>
      <c r="J471" t="str">
        <f t="shared" si="465"/>
        <v/>
      </c>
      <c r="K471" t="str">
        <f t="shared" si="465"/>
        <v/>
      </c>
      <c r="L471" t="str">
        <f t="shared" si="465"/>
        <v/>
      </c>
      <c r="M471" t="str">
        <f t="shared" si="465"/>
        <v/>
      </c>
      <c r="N471" t="str">
        <f t="shared" si="463"/>
        <v/>
      </c>
      <c r="O471" t="str">
        <f t="shared" si="464"/>
        <v/>
      </c>
      <c r="P471">
        <v>9</v>
      </c>
      <c r="Q471">
        <v>1484</v>
      </c>
      <c r="R471">
        <v>585</v>
      </c>
      <c r="S471">
        <v>52</v>
      </c>
      <c r="T471">
        <v>728.00514139181701</v>
      </c>
      <c r="U471">
        <v>32.207194145842699</v>
      </c>
      <c r="V471">
        <v>931.16672734158897</v>
      </c>
      <c r="W471">
        <v>23.735427341589102</v>
      </c>
      <c r="X471">
        <v>931.16672734158897</v>
      </c>
      <c r="Y471">
        <v>3.46483479355744</v>
      </c>
      <c r="Z471">
        <v>6.8213934998162102</v>
      </c>
      <c r="AA471">
        <v>0.50793650793650702</v>
      </c>
    </row>
    <row r="472" spans="1:27" ht="14.4" customHeight="1" x14ac:dyDescent="0.3">
      <c r="A472">
        <v>7</v>
      </c>
      <c r="B472">
        <v>5</v>
      </c>
      <c r="C472">
        <v>12</v>
      </c>
      <c r="D472">
        <v>3</v>
      </c>
      <c r="E472" t="str">
        <f t="shared" ref="E472:M472" si="466">IF($P472=19,SUM(Q453:Q472),"")</f>
        <v/>
      </c>
      <c r="F472" t="str">
        <f t="shared" si="466"/>
        <v/>
      </c>
      <c r="G472" t="str">
        <f t="shared" si="466"/>
        <v/>
      </c>
      <c r="H472" t="str">
        <f t="shared" si="466"/>
        <v/>
      </c>
      <c r="I472" t="str">
        <f t="shared" si="466"/>
        <v/>
      </c>
      <c r="J472" t="str">
        <f t="shared" si="466"/>
        <v/>
      </c>
      <c r="K472" t="str">
        <f t="shared" si="466"/>
        <v/>
      </c>
      <c r="L472" t="str">
        <f t="shared" si="466"/>
        <v/>
      </c>
      <c r="M472" t="str">
        <f t="shared" si="466"/>
        <v/>
      </c>
      <c r="N472" t="str">
        <f t="shared" si="463"/>
        <v/>
      </c>
      <c r="O472" t="str">
        <f t="shared" si="464"/>
        <v/>
      </c>
      <c r="P472">
        <v>10</v>
      </c>
      <c r="Q472">
        <v>20208</v>
      </c>
      <c r="R472">
        <v>22445</v>
      </c>
      <c r="S472">
        <v>1833</v>
      </c>
      <c r="T472">
        <v>141.218784393639</v>
      </c>
      <c r="U472">
        <v>31.712706569572902</v>
      </c>
      <c r="V472">
        <v>932.45025115158899</v>
      </c>
      <c r="W472">
        <v>19.4502511515891</v>
      </c>
      <c r="X472">
        <v>932.45025115158899</v>
      </c>
      <c r="Y472">
        <v>1.93451761451176</v>
      </c>
      <c r="Z472">
        <v>6.2499799853457096</v>
      </c>
      <c r="AA472">
        <v>0.30952380952380898</v>
      </c>
    </row>
    <row r="473" spans="1:27" ht="14.4" customHeight="1" x14ac:dyDescent="0.3">
      <c r="A473">
        <v>7</v>
      </c>
      <c r="B473">
        <v>5</v>
      </c>
      <c r="C473">
        <v>12</v>
      </c>
      <c r="D473">
        <v>3</v>
      </c>
      <c r="E473" t="str">
        <f t="shared" ref="E473:M473" si="467">IF($P473=19,SUM(Q454:Q473),"")</f>
        <v/>
      </c>
      <c r="F473" t="str">
        <f t="shared" si="467"/>
        <v/>
      </c>
      <c r="G473" t="str">
        <f t="shared" si="467"/>
        <v/>
      </c>
      <c r="H473" t="str">
        <f t="shared" si="467"/>
        <v/>
      </c>
      <c r="I473" t="str">
        <f t="shared" si="467"/>
        <v/>
      </c>
      <c r="J473" t="str">
        <f t="shared" si="467"/>
        <v/>
      </c>
      <c r="K473" t="str">
        <f t="shared" si="467"/>
        <v/>
      </c>
      <c r="L473" t="str">
        <f t="shared" si="467"/>
        <v/>
      </c>
      <c r="M473" t="str">
        <f t="shared" si="467"/>
        <v/>
      </c>
      <c r="N473" t="str">
        <f t="shared" si="463"/>
        <v/>
      </c>
      <c r="O473" t="str">
        <f t="shared" si="464"/>
        <v/>
      </c>
      <c r="P473">
        <v>10</v>
      </c>
      <c r="Q473">
        <v>20208</v>
      </c>
      <c r="R473">
        <v>22445</v>
      </c>
      <c r="S473">
        <v>1833</v>
      </c>
      <c r="T473">
        <v>141.218784393639</v>
      </c>
      <c r="U473">
        <v>31.712706569572902</v>
      </c>
      <c r="V473">
        <v>932.45025115158899</v>
      </c>
      <c r="W473">
        <v>19.4502511515891</v>
      </c>
      <c r="X473">
        <v>932.45025115158899</v>
      </c>
      <c r="Y473">
        <v>1.93451761451176</v>
      </c>
      <c r="Z473">
        <v>6.2499799853457096</v>
      </c>
      <c r="AA473">
        <v>0.30952380952380898</v>
      </c>
    </row>
    <row r="474" spans="1:27" ht="14.4" customHeight="1" x14ac:dyDescent="0.3">
      <c r="A474">
        <v>7</v>
      </c>
      <c r="B474">
        <v>5</v>
      </c>
      <c r="C474">
        <v>12</v>
      </c>
      <c r="D474">
        <v>3</v>
      </c>
      <c r="E474" t="str">
        <f t="shared" ref="E474:M474" si="468">IF($P474=19,SUM(Q455:Q474),"")</f>
        <v/>
      </c>
      <c r="F474" t="str">
        <f t="shared" si="468"/>
        <v/>
      </c>
      <c r="G474" t="str">
        <f t="shared" si="468"/>
        <v/>
      </c>
      <c r="H474" t="str">
        <f t="shared" si="468"/>
        <v/>
      </c>
      <c r="I474" t="str">
        <f t="shared" si="468"/>
        <v/>
      </c>
      <c r="J474" t="str">
        <f t="shared" si="468"/>
        <v/>
      </c>
      <c r="K474" t="str">
        <f t="shared" si="468"/>
        <v/>
      </c>
      <c r="L474" t="str">
        <f t="shared" si="468"/>
        <v/>
      </c>
      <c r="M474" t="str">
        <f t="shared" si="468"/>
        <v/>
      </c>
      <c r="N474" t="str">
        <f t="shared" si="463"/>
        <v/>
      </c>
      <c r="O474" t="str">
        <f t="shared" si="464"/>
        <v/>
      </c>
      <c r="P474">
        <v>10</v>
      </c>
      <c r="Q474">
        <v>20208</v>
      </c>
      <c r="R474">
        <v>22445</v>
      </c>
      <c r="S474">
        <v>1833</v>
      </c>
      <c r="T474">
        <v>141.218784393639</v>
      </c>
      <c r="U474">
        <v>31.712706569572902</v>
      </c>
      <c r="V474">
        <v>932.45025115158899</v>
      </c>
      <c r="W474">
        <v>19.4502511515891</v>
      </c>
      <c r="X474">
        <v>932.45025115158899</v>
      </c>
      <c r="Y474">
        <v>1.93451761451176</v>
      </c>
      <c r="Z474">
        <v>6.2499799853457096</v>
      </c>
      <c r="AA474">
        <v>0.30952380952380898</v>
      </c>
    </row>
    <row r="475" spans="1:27" ht="14.4" customHeight="1" x14ac:dyDescent="0.3">
      <c r="A475">
        <v>7</v>
      </c>
      <c r="B475">
        <v>5</v>
      </c>
      <c r="C475">
        <v>12</v>
      </c>
      <c r="D475">
        <v>3</v>
      </c>
      <c r="E475" t="str">
        <f t="shared" ref="E475:M475" si="469">IF($P475=19,SUM(Q456:Q475),"")</f>
        <v/>
      </c>
      <c r="F475" t="str">
        <f t="shared" si="469"/>
        <v/>
      </c>
      <c r="G475" t="str">
        <f t="shared" si="469"/>
        <v/>
      </c>
      <c r="H475" t="str">
        <f t="shared" si="469"/>
        <v/>
      </c>
      <c r="I475" t="str">
        <f t="shared" si="469"/>
        <v/>
      </c>
      <c r="J475" t="str">
        <f t="shared" si="469"/>
        <v/>
      </c>
      <c r="K475" t="str">
        <f t="shared" si="469"/>
        <v/>
      </c>
      <c r="L475" t="str">
        <f t="shared" si="469"/>
        <v/>
      </c>
      <c r="M475" t="str">
        <f t="shared" si="469"/>
        <v/>
      </c>
      <c r="N475" t="str">
        <f t="shared" si="463"/>
        <v/>
      </c>
      <c r="O475" t="str">
        <f t="shared" si="464"/>
        <v/>
      </c>
      <c r="P475">
        <v>13</v>
      </c>
      <c r="Q475">
        <v>2620</v>
      </c>
      <c r="R475">
        <v>1757</v>
      </c>
      <c r="S475">
        <v>306</v>
      </c>
      <c r="T475">
        <v>154.69354939287899</v>
      </c>
      <c r="U475">
        <v>35.6802451134675</v>
      </c>
      <c r="V475">
        <v>152.422312944683</v>
      </c>
      <c r="W475">
        <v>18.7943208870796</v>
      </c>
      <c r="X475">
        <v>934.33182088707895</v>
      </c>
      <c r="Y475">
        <v>2.3666346117144399</v>
      </c>
      <c r="Z475">
        <v>5.8469796289415497</v>
      </c>
      <c r="AA475">
        <v>0.40476190476190399</v>
      </c>
    </row>
    <row r="476" spans="1:27" ht="14.4" customHeight="1" x14ac:dyDescent="0.3">
      <c r="A476">
        <v>7</v>
      </c>
      <c r="B476">
        <v>5</v>
      </c>
      <c r="C476">
        <v>12</v>
      </c>
      <c r="D476">
        <v>3</v>
      </c>
      <c r="E476" t="str">
        <f t="shared" ref="E476:M476" si="470">IF($P476=19,SUM(Q457:Q476),"")</f>
        <v/>
      </c>
      <c r="F476" t="str">
        <f t="shared" si="470"/>
        <v/>
      </c>
      <c r="G476" t="str">
        <f t="shared" si="470"/>
        <v/>
      </c>
      <c r="H476" t="str">
        <f t="shared" si="470"/>
        <v/>
      </c>
      <c r="I476" t="str">
        <f t="shared" si="470"/>
        <v/>
      </c>
      <c r="J476" t="str">
        <f t="shared" si="470"/>
        <v/>
      </c>
      <c r="K476" t="str">
        <f t="shared" si="470"/>
        <v/>
      </c>
      <c r="L476" t="str">
        <f t="shared" si="470"/>
        <v/>
      </c>
      <c r="M476" t="str">
        <f t="shared" si="470"/>
        <v/>
      </c>
      <c r="N476" t="str">
        <f t="shared" si="463"/>
        <v/>
      </c>
      <c r="O476" t="str">
        <f t="shared" si="464"/>
        <v/>
      </c>
      <c r="P476">
        <v>14</v>
      </c>
      <c r="Q476">
        <v>516</v>
      </c>
      <c r="R476">
        <v>1600</v>
      </c>
      <c r="S476">
        <v>68</v>
      </c>
      <c r="T476">
        <v>176.97179079309601</v>
      </c>
      <c r="U476">
        <v>28.376643548381001</v>
      </c>
      <c r="V476">
        <v>176.97179079309601</v>
      </c>
      <c r="W476">
        <v>18.278521709021</v>
      </c>
      <c r="X476">
        <v>107.17022170902101</v>
      </c>
      <c r="Y476">
        <v>3.3099531983684898</v>
      </c>
      <c r="Z476">
        <v>6.7266790805553196</v>
      </c>
      <c r="AA476">
        <v>0.49206349206349198</v>
      </c>
    </row>
    <row r="477" spans="1:27" ht="14.4" customHeight="1" x14ac:dyDescent="0.3">
      <c r="A477">
        <v>7</v>
      </c>
      <c r="B477">
        <v>5</v>
      </c>
      <c r="C477">
        <v>12</v>
      </c>
      <c r="D477">
        <v>3</v>
      </c>
      <c r="E477" t="str">
        <f t="shared" ref="E477:M477" si="471">IF($P477=19,SUM(Q458:Q477),"")</f>
        <v/>
      </c>
      <c r="F477" t="str">
        <f t="shared" si="471"/>
        <v/>
      </c>
      <c r="G477" t="str">
        <f t="shared" si="471"/>
        <v/>
      </c>
      <c r="H477" t="str">
        <f t="shared" si="471"/>
        <v/>
      </c>
      <c r="I477" t="str">
        <f t="shared" si="471"/>
        <v/>
      </c>
      <c r="J477" t="str">
        <f t="shared" si="471"/>
        <v/>
      </c>
      <c r="K477" t="str">
        <f t="shared" si="471"/>
        <v/>
      </c>
      <c r="L477" t="str">
        <f t="shared" si="471"/>
        <v/>
      </c>
      <c r="M477" t="str">
        <f t="shared" si="471"/>
        <v/>
      </c>
      <c r="N477" t="str">
        <f t="shared" si="463"/>
        <v/>
      </c>
      <c r="O477" t="str">
        <f t="shared" si="464"/>
        <v/>
      </c>
      <c r="P477">
        <v>15</v>
      </c>
      <c r="Q477">
        <v>98</v>
      </c>
      <c r="R477">
        <v>1291</v>
      </c>
      <c r="S477">
        <v>7</v>
      </c>
      <c r="T477">
        <v>156.53243902611899</v>
      </c>
      <c r="U477">
        <v>26.127170923552001</v>
      </c>
      <c r="V477">
        <v>156.53243902611899</v>
      </c>
      <c r="W477">
        <v>19.139293323858102</v>
      </c>
      <c r="X477">
        <v>109.31849332385799</v>
      </c>
      <c r="Y477">
        <v>3.4789004753062698</v>
      </c>
      <c r="Z477">
        <v>6.7437147675167699</v>
      </c>
      <c r="AA477">
        <v>0.51587301587301504</v>
      </c>
    </row>
    <row r="478" spans="1:27" ht="14.4" customHeight="1" x14ac:dyDescent="0.3">
      <c r="A478">
        <v>7</v>
      </c>
      <c r="B478">
        <v>5</v>
      </c>
      <c r="C478">
        <v>12</v>
      </c>
      <c r="D478">
        <v>3</v>
      </c>
      <c r="E478" t="str">
        <f t="shared" ref="E478:M478" si="472">IF($P478=19,SUM(Q459:Q478),"")</f>
        <v/>
      </c>
      <c r="F478" t="str">
        <f t="shared" si="472"/>
        <v/>
      </c>
      <c r="G478" t="str">
        <f t="shared" si="472"/>
        <v/>
      </c>
      <c r="H478" t="str">
        <f t="shared" si="472"/>
        <v/>
      </c>
      <c r="I478" t="str">
        <f t="shared" si="472"/>
        <v/>
      </c>
      <c r="J478" t="str">
        <f t="shared" si="472"/>
        <v/>
      </c>
      <c r="K478" t="str">
        <f t="shared" si="472"/>
        <v/>
      </c>
      <c r="L478" t="str">
        <f t="shared" si="472"/>
        <v/>
      </c>
      <c r="M478" t="str">
        <f t="shared" si="472"/>
        <v/>
      </c>
      <c r="N478" t="str">
        <f t="shared" si="463"/>
        <v/>
      </c>
      <c r="O478" t="str">
        <f t="shared" si="464"/>
        <v/>
      </c>
      <c r="P478">
        <v>16</v>
      </c>
      <c r="Q478">
        <v>35</v>
      </c>
      <c r="R478">
        <v>11783</v>
      </c>
      <c r="S478">
        <v>6</v>
      </c>
      <c r="T478">
        <v>668.57699680154099</v>
      </c>
      <c r="U478">
        <v>11.5228720658304</v>
      </c>
      <c r="V478">
        <v>668.57699680154099</v>
      </c>
      <c r="W478">
        <v>20.774984921023201</v>
      </c>
      <c r="X478">
        <v>162.94168492102301</v>
      </c>
      <c r="Y478">
        <v>3.5142992636735602</v>
      </c>
      <c r="Z478">
        <v>6.8123339572749098</v>
      </c>
      <c r="AA478">
        <v>0.51587301587301504</v>
      </c>
    </row>
    <row r="479" spans="1:27" ht="14.4" customHeight="1" x14ac:dyDescent="0.3">
      <c r="A479">
        <v>7</v>
      </c>
      <c r="B479">
        <v>5</v>
      </c>
      <c r="C479">
        <v>12</v>
      </c>
      <c r="D479">
        <v>3</v>
      </c>
      <c r="E479" t="str">
        <f t="shared" ref="E479:M479" si="473">IF($P479=19,SUM(Q460:Q479),"")</f>
        <v/>
      </c>
      <c r="F479" t="str">
        <f t="shared" si="473"/>
        <v/>
      </c>
      <c r="G479" t="str">
        <f t="shared" si="473"/>
        <v/>
      </c>
      <c r="H479" t="str">
        <f t="shared" si="473"/>
        <v/>
      </c>
      <c r="I479" t="str">
        <f t="shared" si="473"/>
        <v/>
      </c>
      <c r="J479" t="str">
        <f t="shared" si="473"/>
        <v/>
      </c>
      <c r="K479" t="str">
        <f t="shared" si="473"/>
        <v/>
      </c>
      <c r="L479" t="str">
        <f t="shared" si="473"/>
        <v/>
      </c>
      <c r="M479" t="str">
        <f t="shared" si="473"/>
        <v/>
      </c>
      <c r="N479" t="str">
        <f t="shared" si="463"/>
        <v/>
      </c>
      <c r="O479" t="str">
        <f t="shared" si="464"/>
        <v/>
      </c>
      <c r="P479">
        <v>17</v>
      </c>
      <c r="Q479">
        <v>24</v>
      </c>
      <c r="R479">
        <v>3814</v>
      </c>
      <c r="S479">
        <v>2</v>
      </c>
      <c r="T479">
        <v>606.59085698338004</v>
      </c>
      <c r="U479">
        <v>12.531228219203999</v>
      </c>
      <c r="V479">
        <v>400.81047812998901</v>
      </c>
      <c r="W479">
        <v>20.473345472391902</v>
      </c>
      <c r="X479">
        <v>163.944145472391</v>
      </c>
      <c r="Y479">
        <v>3.4568461279012301</v>
      </c>
      <c r="Z479">
        <v>6.5994335169023497</v>
      </c>
      <c r="AA479">
        <v>0.52380952380952295</v>
      </c>
    </row>
    <row r="480" spans="1:27" ht="14.4" customHeight="1" x14ac:dyDescent="0.3">
      <c r="A480">
        <v>7</v>
      </c>
      <c r="B480">
        <v>5</v>
      </c>
      <c r="C480">
        <v>12</v>
      </c>
      <c r="D480">
        <v>3</v>
      </c>
      <c r="E480" t="str">
        <f t="shared" ref="E480:M480" si="474">IF($P480=19,SUM(Q461:Q480),"")</f>
        <v/>
      </c>
      <c r="F480" t="str">
        <f t="shared" si="474"/>
        <v/>
      </c>
      <c r="G480" t="str">
        <f t="shared" si="474"/>
        <v/>
      </c>
      <c r="H480" t="str">
        <f t="shared" si="474"/>
        <v/>
      </c>
      <c r="I480" t="str">
        <f t="shared" si="474"/>
        <v/>
      </c>
      <c r="J480" t="str">
        <f t="shared" si="474"/>
        <v/>
      </c>
      <c r="K480" t="str">
        <f t="shared" si="474"/>
        <v/>
      </c>
      <c r="L480" t="str">
        <f t="shared" si="474"/>
        <v/>
      </c>
      <c r="M480" t="str">
        <f t="shared" si="474"/>
        <v/>
      </c>
      <c r="N480" t="str">
        <f t="shared" si="463"/>
        <v/>
      </c>
      <c r="O480" t="str">
        <f t="shared" si="464"/>
        <v/>
      </c>
      <c r="P480">
        <v>18</v>
      </c>
      <c r="Q480">
        <v>17</v>
      </c>
      <c r="R480">
        <v>1916</v>
      </c>
      <c r="S480">
        <v>3</v>
      </c>
      <c r="T480">
        <v>627.36511602288499</v>
      </c>
      <c r="U480">
        <v>14.3480109273374</v>
      </c>
      <c r="V480">
        <v>627.36511602288499</v>
      </c>
      <c r="W480">
        <v>19.190362674636201</v>
      </c>
      <c r="X480">
        <v>164.39869600796899</v>
      </c>
      <c r="Y480">
        <v>3.6786211844271199</v>
      </c>
      <c r="Z480">
        <v>6.5282573132086998</v>
      </c>
      <c r="AA480">
        <v>0.56349206349206304</v>
      </c>
    </row>
    <row r="481" spans="1:27" x14ac:dyDescent="0.3">
      <c r="A481">
        <v>7</v>
      </c>
      <c r="B481">
        <v>5</v>
      </c>
      <c r="C481">
        <v>12</v>
      </c>
      <c r="D481">
        <v>3</v>
      </c>
      <c r="E481">
        <f t="shared" ref="E481:M481" si="475">IF($P481=19,SUM(Q462:Q481),"")</f>
        <v>87578</v>
      </c>
      <c r="F481">
        <f t="shared" si="475"/>
        <v>93912</v>
      </c>
      <c r="G481">
        <f t="shared" si="475"/>
        <v>7216</v>
      </c>
      <c r="H481">
        <f t="shared" si="475"/>
        <v>9368.45595813613</v>
      </c>
      <c r="I481">
        <f t="shared" si="475"/>
        <v>448.58929770237535</v>
      </c>
      <c r="J481">
        <f t="shared" si="475"/>
        <v>12959.046289358743</v>
      </c>
      <c r="K481">
        <f t="shared" si="475"/>
        <v>384.6751798560166</v>
      </c>
      <c r="L481">
        <f t="shared" si="475"/>
        <v>10333.350213189342</v>
      </c>
      <c r="M481">
        <f t="shared" si="475"/>
        <v>45.660185683363764</v>
      </c>
      <c r="N481">
        <f t="shared" si="463"/>
        <v>116.69355148335717</v>
      </c>
      <c r="O481">
        <f t="shared" si="464"/>
        <v>7.5823056978435357</v>
      </c>
      <c r="P481">
        <v>19</v>
      </c>
      <c r="Q481">
        <v>0</v>
      </c>
      <c r="R481">
        <v>391</v>
      </c>
      <c r="S481">
        <v>0</v>
      </c>
      <c r="T481">
        <v>0</v>
      </c>
      <c r="U481">
        <v>0</v>
      </c>
      <c r="V481">
        <v>0</v>
      </c>
      <c r="W481">
        <v>18.906998806894499</v>
      </c>
      <c r="X481">
        <v>165.71949880689399</v>
      </c>
      <c r="Y481">
        <v>3.7433458845315801</v>
      </c>
      <c r="Z481">
        <v>6.28882108601307</v>
      </c>
      <c r="AA481">
        <v>0.59523809523809501</v>
      </c>
    </row>
    <row r="482" spans="1:27" ht="14.4" customHeight="1" x14ac:dyDescent="0.3">
      <c r="A482">
        <v>4</v>
      </c>
      <c r="B482">
        <v>4</v>
      </c>
      <c r="C482">
        <v>13</v>
      </c>
      <c r="D482">
        <v>3</v>
      </c>
      <c r="E482" t="str">
        <f t="shared" ref="E482:M482" si="476">IF($P482=19,SUM(Q463:Q482),"")</f>
        <v/>
      </c>
      <c r="F482" t="str">
        <f t="shared" si="476"/>
        <v/>
      </c>
      <c r="G482" t="str">
        <f t="shared" si="476"/>
        <v/>
      </c>
      <c r="H482" t="str">
        <f t="shared" si="476"/>
        <v/>
      </c>
      <c r="I482" t="str">
        <f t="shared" si="476"/>
        <v/>
      </c>
      <c r="J482" t="str">
        <f t="shared" si="476"/>
        <v/>
      </c>
      <c r="K482" t="str">
        <f t="shared" si="476"/>
        <v/>
      </c>
      <c r="L482" t="str">
        <f t="shared" si="476"/>
        <v/>
      </c>
      <c r="M482" t="str">
        <f t="shared" si="476"/>
        <v/>
      </c>
      <c r="N482" t="str">
        <f t="shared" si="463"/>
        <v/>
      </c>
      <c r="O482" t="str">
        <f t="shared" si="464"/>
        <v/>
      </c>
      <c r="P482">
        <v>0</v>
      </c>
      <c r="Q482">
        <v>45</v>
      </c>
      <c r="R482">
        <v>1054</v>
      </c>
      <c r="S482">
        <v>3</v>
      </c>
      <c r="T482">
        <v>669.66666666666595</v>
      </c>
      <c r="U482">
        <v>14.9645479646127</v>
      </c>
      <c r="V482">
        <v>391.99999999999898</v>
      </c>
      <c r="W482">
        <v>31.928675719445501</v>
      </c>
      <c r="X482">
        <v>663.59534238611195</v>
      </c>
      <c r="Y482">
        <v>2.1897247434040201</v>
      </c>
      <c r="Z482">
        <v>8.6104430588090306</v>
      </c>
      <c r="AA482">
        <v>0.25431034482758602</v>
      </c>
    </row>
    <row r="483" spans="1:27" ht="14.4" customHeight="1" x14ac:dyDescent="0.3">
      <c r="A483">
        <v>4</v>
      </c>
      <c r="B483">
        <v>4</v>
      </c>
      <c r="C483">
        <v>13</v>
      </c>
      <c r="D483">
        <v>3</v>
      </c>
      <c r="E483" t="str">
        <f t="shared" ref="E483:M483" si="477">IF($P483=19,SUM(Q464:Q483),"")</f>
        <v/>
      </c>
      <c r="F483" t="str">
        <f t="shared" si="477"/>
        <v/>
      </c>
      <c r="G483" t="str">
        <f t="shared" si="477"/>
        <v/>
      </c>
      <c r="H483" t="str">
        <f t="shared" si="477"/>
        <v/>
      </c>
      <c r="I483" t="str">
        <f t="shared" si="477"/>
        <v/>
      </c>
      <c r="J483" t="str">
        <f t="shared" si="477"/>
        <v/>
      </c>
      <c r="K483" t="str">
        <f t="shared" si="477"/>
        <v/>
      </c>
      <c r="L483" t="str">
        <f t="shared" si="477"/>
        <v/>
      </c>
      <c r="M483" t="str">
        <f t="shared" si="477"/>
        <v/>
      </c>
      <c r="N483" t="str">
        <f t="shared" si="463"/>
        <v/>
      </c>
      <c r="O483" t="str">
        <f t="shared" si="464"/>
        <v/>
      </c>
      <c r="P483">
        <v>0</v>
      </c>
      <c r="Q483">
        <v>45</v>
      </c>
      <c r="R483">
        <v>1054</v>
      </c>
      <c r="S483">
        <v>3</v>
      </c>
      <c r="T483">
        <v>669.66666666666595</v>
      </c>
      <c r="U483">
        <v>14.9645479646127</v>
      </c>
      <c r="V483">
        <v>391.99999999999898</v>
      </c>
      <c r="W483">
        <v>31.928675719445501</v>
      </c>
      <c r="X483">
        <v>663.59534238611195</v>
      </c>
      <c r="Y483">
        <v>2.1897247434040201</v>
      </c>
      <c r="Z483">
        <v>8.6104430588090306</v>
      </c>
      <c r="AA483">
        <v>0.25431034482758602</v>
      </c>
    </row>
    <row r="484" spans="1:27" ht="14.4" customHeight="1" x14ac:dyDescent="0.3">
      <c r="A484">
        <v>4</v>
      </c>
      <c r="B484">
        <v>4</v>
      </c>
      <c r="C484">
        <v>13</v>
      </c>
      <c r="D484">
        <v>3</v>
      </c>
      <c r="E484" t="str">
        <f t="shared" ref="E484:M484" si="478">IF($P484=19,SUM(Q465:Q484),"")</f>
        <v/>
      </c>
      <c r="F484" t="str">
        <f t="shared" si="478"/>
        <v/>
      </c>
      <c r="G484" t="str">
        <f t="shared" si="478"/>
        <v/>
      </c>
      <c r="H484" t="str">
        <f t="shared" si="478"/>
        <v/>
      </c>
      <c r="I484" t="str">
        <f t="shared" si="478"/>
        <v/>
      </c>
      <c r="J484" t="str">
        <f t="shared" si="478"/>
        <v/>
      </c>
      <c r="K484" t="str">
        <f t="shared" si="478"/>
        <v/>
      </c>
      <c r="L484" t="str">
        <f t="shared" si="478"/>
        <v/>
      </c>
      <c r="M484" t="str">
        <f t="shared" si="478"/>
        <v/>
      </c>
      <c r="N484" t="str">
        <f t="shared" si="463"/>
        <v/>
      </c>
      <c r="O484" t="str">
        <f t="shared" si="464"/>
        <v/>
      </c>
      <c r="P484">
        <v>0</v>
      </c>
      <c r="Q484">
        <v>45</v>
      </c>
      <c r="R484">
        <v>1054</v>
      </c>
      <c r="S484">
        <v>3</v>
      </c>
      <c r="T484">
        <v>669.66666666666595</v>
      </c>
      <c r="U484">
        <v>14.9645479646127</v>
      </c>
      <c r="V484">
        <v>391.99999999999898</v>
      </c>
      <c r="W484">
        <v>31.928675719445501</v>
      </c>
      <c r="X484">
        <v>663.59534238611195</v>
      </c>
      <c r="Y484">
        <v>2.1897247434040201</v>
      </c>
      <c r="Z484">
        <v>8.6104430588090306</v>
      </c>
      <c r="AA484">
        <v>0.25431034482758602</v>
      </c>
    </row>
    <row r="485" spans="1:27" ht="14.4" customHeight="1" x14ac:dyDescent="0.3">
      <c r="A485">
        <v>4</v>
      </c>
      <c r="B485">
        <v>4</v>
      </c>
      <c r="C485">
        <v>13</v>
      </c>
      <c r="D485">
        <v>3</v>
      </c>
      <c r="E485" t="str">
        <f t="shared" ref="E485:M485" si="479">IF($P485=19,SUM(Q466:Q485),"")</f>
        <v/>
      </c>
      <c r="F485" t="str">
        <f t="shared" si="479"/>
        <v/>
      </c>
      <c r="G485" t="str">
        <f t="shared" si="479"/>
        <v/>
      </c>
      <c r="H485" t="str">
        <f t="shared" si="479"/>
        <v/>
      </c>
      <c r="I485" t="str">
        <f t="shared" si="479"/>
        <v/>
      </c>
      <c r="J485" t="str">
        <f t="shared" si="479"/>
        <v/>
      </c>
      <c r="K485" t="str">
        <f t="shared" si="479"/>
        <v/>
      </c>
      <c r="L485" t="str">
        <f t="shared" si="479"/>
        <v/>
      </c>
      <c r="M485" t="str">
        <f t="shared" si="479"/>
        <v/>
      </c>
      <c r="N485" t="str">
        <f t="shared" si="463"/>
        <v/>
      </c>
      <c r="O485" t="str">
        <f t="shared" si="464"/>
        <v/>
      </c>
      <c r="P485">
        <v>3</v>
      </c>
      <c r="Q485">
        <v>1192</v>
      </c>
      <c r="R485">
        <v>0</v>
      </c>
      <c r="S485">
        <v>65</v>
      </c>
      <c r="T485">
        <v>151.57675262103299</v>
      </c>
      <c r="U485">
        <v>21.524644585151801</v>
      </c>
      <c r="V485">
        <v>151.57675262103299</v>
      </c>
      <c r="W485">
        <v>6.7579859543663998</v>
      </c>
      <c r="X485">
        <v>151.57675262103299</v>
      </c>
      <c r="Y485">
        <v>0.241750043334338</v>
      </c>
      <c r="Z485">
        <v>4.0406792957310804</v>
      </c>
      <c r="AA485">
        <v>5.9829059829059797E-2</v>
      </c>
    </row>
    <row r="486" spans="1:27" ht="14.4" customHeight="1" x14ac:dyDescent="0.3">
      <c r="A486">
        <v>4</v>
      </c>
      <c r="B486">
        <v>4</v>
      </c>
      <c r="C486">
        <v>13</v>
      </c>
      <c r="D486">
        <v>3</v>
      </c>
      <c r="E486" t="str">
        <f t="shared" ref="E486:M486" si="480">IF($P486=19,SUM(Q467:Q486),"")</f>
        <v/>
      </c>
      <c r="F486" t="str">
        <f t="shared" si="480"/>
        <v/>
      </c>
      <c r="G486" t="str">
        <f t="shared" si="480"/>
        <v/>
      </c>
      <c r="H486" t="str">
        <f t="shared" si="480"/>
        <v/>
      </c>
      <c r="I486" t="str">
        <f t="shared" si="480"/>
        <v/>
      </c>
      <c r="J486" t="str">
        <f t="shared" si="480"/>
        <v/>
      </c>
      <c r="K486" t="str">
        <f t="shared" si="480"/>
        <v/>
      </c>
      <c r="L486" t="str">
        <f t="shared" si="480"/>
        <v/>
      </c>
      <c r="M486" t="str">
        <f t="shared" si="480"/>
        <v/>
      </c>
      <c r="N486" t="str">
        <f t="shared" si="463"/>
        <v/>
      </c>
      <c r="O486" t="str">
        <f t="shared" si="464"/>
        <v/>
      </c>
      <c r="P486">
        <v>4</v>
      </c>
      <c r="Q486">
        <v>2943</v>
      </c>
      <c r="R486">
        <v>0</v>
      </c>
      <c r="S486">
        <v>189</v>
      </c>
      <c r="T486">
        <v>689.37041588723196</v>
      </c>
      <c r="U486">
        <v>26.975450831057199</v>
      </c>
      <c r="V486">
        <v>204.847311161052</v>
      </c>
      <c r="W486">
        <v>9.0763111610528409</v>
      </c>
      <c r="X486">
        <v>204.847311161052</v>
      </c>
      <c r="Y486">
        <v>0.39607513143309597</v>
      </c>
      <c r="Z486">
        <v>3.5646761828978599</v>
      </c>
      <c r="AA486">
        <v>0.11111111111111099</v>
      </c>
    </row>
    <row r="487" spans="1:27" ht="14.4" customHeight="1" x14ac:dyDescent="0.3">
      <c r="A487">
        <v>4</v>
      </c>
      <c r="B487">
        <v>4</v>
      </c>
      <c r="C487">
        <v>13</v>
      </c>
      <c r="D487">
        <v>3</v>
      </c>
      <c r="E487" t="str">
        <f t="shared" ref="E487:M487" si="481">IF($P487=19,SUM(Q468:Q487),"")</f>
        <v/>
      </c>
      <c r="F487" t="str">
        <f t="shared" si="481"/>
        <v/>
      </c>
      <c r="G487" t="str">
        <f t="shared" si="481"/>
        <v/>
      </c>
      <c r="H487" t="str">
        <f t="shared" si="481"/>
        <v/>
      </c>
      <c r="I487" t="str">
        <f t="shared" si="481"/>
        <v/>
      </c>
      <c r="J487" t="str">
        <f t="shared" si="481"/>
        <v/>
      </c>
      <c r="K487" t="str">
        <f t="shared" si="481"/>
        <v/>
      </c>
      <c r="L487" t="str">
        <f t="shared" si="481"/>
        <v/>
      </c>
      <c r="M487" t="str">
        <f t="shared" si="481"/>
        <v/>
      </c>
      <c r="N487" t="str">
        <f t="shared" si="463"/>
        <v/>
      </c>
      <c r="O487" t="str">
        <f t="shared" si="464"/>
        <v/>
      </c>
      <c r="P487">
        <v>5</v>
      </c>
      <c r="Q487">
        <v>9032</v>
      </c>
      <c r="R487">
        <v>0</v>
      </c>
      <c r="S487">
        <v>426</v>
      </c>
      <c r="T487">
        <v>691.88648783452004</v>
      </c>
      <c r="U487">
        <v>25.001814476774101</v>
      </c>
      <c r="V487">
        <v>207.076869315225</v>
      </c>
      <c r="W487">
        <v>12.410476525977799</v>
      </c>
      <c r="X487">
        <v>112.533143192644</v>
      </c>
      <c r="Y487">
        <v>1.0997724848496599</v>
      </c>
      <c r="Z487">
        <v>4.0210431477315698</v>
      </c>
      <c r="AA487">
        <v>0.27350427350427298</v>
      </c>
    </row>
    <row r="488" spans="1:27" ht="14.4" customHeight="1" x14ac:dyDescent="0.3">
      <c r="A488">
        <v>4</v>
      </c>
      <c r="B488">
        <v>4</v>
      </c>
      <c r="C488">
        <v>13</v>
      </c>
      <c r="D488">
        <v>3</v>
      </c>
      <c r="E488" t="str">
        <f t="shared" ref="E488:M488" si="482">IF($P488=19,SUM(Q469:Q488),"")</f>
        <v/>
      </c>
      <c r="F488" t="str">
        <f t="shared" si="482"/>
        <v/>
      </c>
      <c r="G488" t="str">
        <f t="shared" si="482"/>
        <v/>
      </c>
      <c r="H488" t="str">
        <f t="shared" si="482"/>
        <v/>
      </c>
      <c r="I488" t="str">
        <f t="shared" si="482"/>
        <v/>
      </c>
      <c r="J488" t="str">
        <f t="shared" si="482"/>
        <v/>
      </c>
      <c r="K488" t="str">
        <f t="shared" si="482"/>
        <v/>
      </c>
      <c r="L488" t="str">
        <f t="shared" si="482"/>
        <v/>
      </c>
      <c r="M488" t="str">
        <f t="shared" si="482"/>
        <v/>
      </c>
      <c r="N488" t="str">
        <f t="shared" si="463"/>
        <v/>
      </c>
      <c r="O488" t="str">
        <f t="shared" si="464"/>
        <v/>
      </c>
      <c r="P488">
        <v>6</v>
      </c>
      <c r="Q488">
        <v>6913</v>
      </c>
      <c r="R488">
        <v>273</v>
      </c>
      <c r="S488">
        <v>426</v>
      </c>
      <c r="T488">
        <v>696.14702831867203</v>
      </c>
      <c r="U488">
        <v>39.728830591122197</v>
      </c>
      <c r="V488">
        <v>756.98656470935896</v>
      </c>
      <c r="W488">
        <v>12.4983649330766</v>
      </c>
      <c r="X488">
        <v>113.94003159974299</v>
      </c>
      <c r="Y488">
        <v>1.44449582831026</v>
      </c>
      <c r="Z488">
        <v>4.6946114420083704</v>
      </c>
      <c r="AA488">
        <v>0.30769230769230699</v>
      </c>
    </row>
    <row r="489" spans="1:27" ht="14.4" customHeight="1" x14ac:dyDescent="0.3">
      <c r="A489">
        <v>4</v>
      </c>
      <c r="B489">
        <v>4</v>
      </c>
      <c r="C489">
        <v>13</v>
      </c>
      <c r="D489">
        <v>3</v>
      </c>
      <c r="E489" t="str">
        <f t="shared" ref="E489:M489" si="483">IF($P489=19,SUM(Q470:Q489),"")</f>
        <v/>
      </c>
      <c r="F489" t="str">
        <f t="shared" si="483"/>
        <v/>
      </c>
      <c r="G489" t="str">
        <f t="shared" si="483"/>
        <v/>
      </c>
      <c r="H489" t="str">
        <f t="shared" si="483"/>
        <v/>
      </c>
      <c r="I489" t="str">
        <f t="shared" si="483"/>
        <v/>
      </c>
      <c r="J489" t="str">
        <f t="shared" si="483"/>
        <v/>
      </c>
      <c r="K489" t="str">
        <f t="shared" si="483"/>
        <v/>
      </c>
      <c r="L489" t="str">
        <f t="shared" si="483"/>
        <v/>
      </c>
      <c r="M489" t="str">
        <f t="shared" si="483"/>
        <v/>
      </c>
      <c r="N489" t="str">
        <f t="shared" si="463"/>
        <v/>
      </c>
      <c r="O489" t="str">
        <f t="shared" si="464"/>
        <v/>
      </c>
      <c r="P489">
        <v>7</v>
      </c>
      <c r="Q489">
        <v>910</v>
      </c>
      <c r="R489">
        <v>35</v>
      </c>
      <c r="S489">
        <v>88</v>
      </c>
      <c r="T489">
        <v>704.41433660039195</v>
      </c>
      <c r="U489">
        <v>50.873007998614497</v>
      </c>
      <c r="V489">
        <v>773.21929975820603</v>
      </c>
      <c r="W489">
        <v>15.786843458846</v>
      </c>
      <c r="X489">
        <v>127.213910125512</v>
      </c>
      <c r="Y489">
        <v>1.94454240212973</v>
      </c>
      <c r="Z489">
        <v>5.6877865262294804</v>
      </c>
      <c r="AA489">
        <v>0.341880341880341</v>
      </c>
    </row>
    <row r="490" spans="1:27" ht="14.4" customHeight="1" x14ac:dyDescent="0.3">
      <c r="A490">
        <v>4</v>
      </c>
      <c r="B490">
        <v>4</v>
      </c>
      <c r="C490">
        <v>13</v>
      </c>
      <c r="D490">
        <v>3</v>
      </c>
      <c r="E490" t="str">
        <f t="shared" ref="E490:M490" si="484">IF($P490=19,SUM(Q471:Q490),"")</f>
        <v/>
      </c>
      <c r="F490" t="str">
        <f t="shared" si="484"/>
        <v/>
      </c>
      <c r="G490" t="str">
        <f t="shared" si="484"/>
        <v/>
      </c>
      <c r="H490" t="str">
        <f t="shared" si="484"/>
        <v/>
      </c>
      <c r="I490" t="str">
        <f t="shared" si="484"/>
        <v/>
      </c>
      <c r="J490" t="str">
        <f t="shared" si="484"/>
        <v/>
      </c>
      <c r="K490" t="str">
        <f t="shared" si="484"/>
        <v/>
      </c>
      <c r="L490" t="str">
        <f t="shared" si="484"/>
        <v/>
      </c>
      <c r="M490" t="str">
        <f t="shared" si="484"/>
        <v/>
      </c>
      <c r="N490" t="str">
        <f t="shared" si="463"/>
        <v/>
      </c>
      <c r="O490" t="str">
        <f t="shared" si="464"/>
        <v/>
      </c>
      <c r="P490">
        <v>8</v>
      </c>
      <c r="Q490">
        <v>789</v>
      </c>
      <c r="R490">
        <v>299</v>
      </c>
      <c r="S490">
        <v>84</v>
      </c>
      <c r="T490">
        <v>705.31645806954896</v>
      </c>
      <c r="U490">
        <v>29.717748867904699</v>
      </c>
      <c r="V490">
        <v>703.73069556555697</v>
      </c>
      <c r="W490">
        <v>15.9802855303731</v>
      </c>
      <c r="X490">
        <v>128.70945219703901</v>
      </c>
      <c r="Y490">
        <v>2.0910837880059399</v>
      </c>
      <c r="Z490">
        <v>5.2054638978020398</v>
      </c>
      <c r="AA490">
        <v>0.401709401709401</v>
      </c>
    </row>
    <row r="491" spans="1:27" ht="14.4" customHeight="1" x14ac:dyDescent="0.3">
      <c r="A491">
        <v>4</v>
      </c>
      <c r="B491">
        <v>4</v>
      </c>
      <c r="C491">
        <v>13</v>
      </c>
      <c r="D491">
        <v>3</v>
      </c>
      <c r="E491" t="str">
        <f t="shared" ref="E491:M491" si="485">IF($P491=19,SUM(Q472:Q491),"")</f>
        <v/>
      </c>
      <c r="F491" t="str">
        <f t="shared" si="485"/>
        <v/>
      </c>
      <c r="G491" t="str">
        <f t="shared" si="485"/>
        <v/>
      </c>
      <c r="H491" t="str">
        <f t="shared" si="485"/>
        <v/>
      </c>
      <c r="I491" t="str">
        <f t="shared" si="485"/>
        <v/>
      </c>
      <c r="J491" t="str">
        <f t="shared" si="485"/>
        <v/>
      </c>
      <c r="K491" t="str">
        <f t="shared" si="485"/>
        <v/>
      </c>
      <c r="L491" t="str">
        <f t="shared" si="485"/>
        <v/>
      </c>
      <c r="M491" t="str">
        <f t="shared" si="485"/>
        <v/>
      </c>
      <c r="N491" t="str">
        <f t="shared" si="463"/>
        <v/>
      </c>
      <c r="O491" t="str">
        <f t="shared" si="464"/>
        <v/>
      </c>
      <c r="P491">
        <v>9</v>
      </c>
      <c r="Q491">
        <v>1512</v>
      </c>
      <c r="R491">
        <v>597</v>
      </c>
      <c r="S491">
        <v>62</v>
      </c>
      <c r="T491">
        <v>712.187091942292</v>
      </c>
      <c r="U491">
        <v>31.635240540158701</v>
      </c>
      <c r="V491">
        <v>779.71664098815904</v>
      </c>
      <c r="W491">
        <v>16.100978183489499</v>
      </c>
      <c r="X491">
        <v>125.198944850156</v>
      </c>
      <c r="Y491">
        <v>2.5889644700749499</v>
      </c>
      <c r="Z491">
        <v>5.7152611886560196</v>
      </c>
      <c r="AA491">
        <v>0.45299145299145299</v>
      </c>
    </row>
    <row r="492" spans="1:27" ht="14.4" customHeight="1" x14ac:dyDescent="0.3">
      <c r="A492">
        <v>4</v>
      </c>
      <c r="B492">
        <v>4</v>
      </c>
      <c r="C492">
        <v>13</v>
      </c>
      <c r="D492">
        <v>3</v>
      </c>
      <c r="E492" t="str">
        <f t="shared" ref="E492:M492" si="486">IF($P492=19,SUM(Q473:Q492),"")</f>
        <v/>
      </c>
      <c r="F492" t="str">
        <f t="shared" si="486"/>
        <v/>
      </c>
      <c r="G492" t="str">
        <f t="shared" si="486"/>
        <v/>
      </c>
      <c r="H492" t="str">
        <f t="shared" si="486"/>
        <v/>
      </c>
      <c r="I492" t="str">
        <f t="shared" si="486"/>
        <v/>
      </c>
      <c r="J492" t="str">
        <f t="shared" si="486"/>
        <v/>
      </c>
      <c r="K492" t="str">
        <f t="shared" si="486"/>
        <v/>
      </c>
      <c r="L492" t="str">
        <f t="shared" si="486"/>
        <v/>
      </c>
      <c r="M492" t="str">
        <f t="shared" si="486"/>
        <v/>
      </c>
      <c r="N492" t="str">
        <f t="shared" si="463"/>
        <v/>
      </c>
      <c r="O492" t="str">
        <f t="shared" si="464"/>
        <v/>
      </c>
      <c r="P492">
        <v>10</v>
      </c>
      <c r="Q492">
        <v>20676</v>
      </c>
      <c r="R492">
        <v>22132</v>
      </c>
      <c r="S492">
        <v>1982</v>
      </c>
      <c r="T492">
        <v>128.20747504779101</v>
      </c>
      <c r="U492">
        <v>30.023011214777799</v>
      </c>
      <c r="V492">
        <v>128.20747504779101</v>
      </c>
      <c r="W492">
        <v>13.5408083811247</v>
      </c>
      <c r="X492">
        <v>128.20747504779101</v>
      </c>
      <c r="Y492">
        <v>1.4065513052954299</v>
      </c>
      <c r="Z492">
        <v>6.0950556562802101</v>
      </c>
      <c r="AA492">
        <v>0.23076923076923</v>
      </c>
    </row>
    <row r="493" spans="1:27" ht="14.4" customHeight="1" x14ac:dyDescent="0.3">
      <c r="A493">
        <v>4</v>
      </c>
      <c r="B493">
        <v>4</v>
      </c>
      <c r="C493">
        <v>13</v>
      </c>
      <c r="D493">
        <v>3</v>
      </c>
      <c r="E493" t="str">
        <f t="shared" ref="E493:M493" si="487">IF($P493=19,SUM(Q474:Q493),"")</f>
        <v/>
      </c>
      <c r="F493" t="str">
        <f t="shared" si="487"/>
        <v/>
      </c>
      <c r="G493" t="str">
        <f t="shared" si="487"/>
        <v/>
      </c>
      <c r="H493" t="str">
        <f t="shared" si="487"/>
        <v/>
      </c>
      <c r="I493" t="str">
        <f t="shared" si="487"/>
        <v/>
      </c>
      <c r="J493" t="str">
        <f t="shared" si="487"/>
        <v/>
      </c>
      <c r="K493" t="str">
        <f t="shared" si="487"/>
        <v/>
      </c>
      <c r="L493" t="str">
        <f t="shared" si="487"/>
        <v/>
      </c>
      <c r="M493" t="str">
        <f t="shared" si="487"/>
        <v/>
      </c>
      <c r="N493" t="str">
        <f t="shared" si="463"/>
        <v/>
      </c>
      <c r="O493" t="str">
        <f t="shared" si="464"/>
        <v/>
      </c>
      <c r="P493">
        <v>10</v>
      </c>
      <c r="Q493">
        <v>20676</v>
      </c>
      <c r="R493">
        <v>22132</v>
      </c>
      <c r="S493">
        <v>1982</v>
      </c>
      <c r="T493">
        <v>128.20747504779101</v>
      </c>
      <c r="U493">
        <v>30.023011214777799</v>
      </c>
      <c r="V493">
        <v>128.20747504779101</v>
      </c>
      <c r="W493">
        <v>13.5408083811247</v>
      </c>
      <c r="X493">
        <v>128.20747504779101</v>
      </c>
      <c r="Y493">
        <v>1.4065513052954299</v>
      </c>
      <c r="Z493">
        <v>6.0950556562802101</v>
      </c>
      <c r="AA493">
        <v>0.23076923076923</v>
      </c>
    </row>
    <row r="494" spans="1:27" ht="14.4" customHeight="1" x14ac:dyDescent="0.3">
      <c r="A494">
        <v>4</v>
      </c>
      <c r="B494">
        <v>4</v>
      </c>
      <c r="C494">
        <v>13</v>
      </c>
      <c r="D494">
        <v>3</v>
      </c>
      <c r="E494" t="str">
        <f t="shared" ref="E494:M494" si="488">IF($P494=19,SUM(Q475:Q494),"")</f>
        <v/>
      </c>
      <c r="F494" t="str">
        <f t="shared" si="488"/>
        <v/>
      </c>
      <c r="G494" t="str">
        <f t="shared" si="488"/>
        <v/>
      </c>
      <c r="H494" t="str">
        <f t="shared" si="488"/>
        <v/>
      </c>
      <c r="I494" t="str">
        <f t="shared" si="488"/>
        <v/>
      </c>
      <c r="J494" t="str">
        <f t="shared" si="488"/>
        <v/>
      </c>
      <c r="K494" t="str">
        <f t="shared" si="488"/>
        <v/>
      </c>
      <c r="L494" t="str">
        <f t="shared" si="488"/>
        <v/>
      </c>
      <c r="M494" t="str">
        <f t="shared" si="488"/>
        <v/>
      </c>
      <c r="N494" t="str">
        <f t="shared" si="463"/>
        <v/>
      </c>
      <c r="O494" t="str">
        <f t="shared" si="464"/>
        <v/>
      </c>
      <c r="P494">
        <v>10</v>
      </c>
      <c r="Q494">
        <v>20676</v>
      </c>
      <c r="R494">
        <v>22132</v>
      </c>
      <c r="S494">
        <v>1982</v>
      </c>
      <c r="T494">
        <v>128.20747504779101</v>
      </c>
      <c r="U494">
        <v>30.023011214777799</v>
      </c>
      <c r="V494">
        <v>128.20747504779101</v>
      </c>
      <c r="W494">
        <v>13.5408083811247</v>
      </c>
      <c r="X494">
        <v>128.20747504779101</v>
      </c>
      <c r="Y494">
        <v>1.4065513052954299</v>
      </c>
      <c r="Z494">
        <v>6.0950556562802101</v>
      </c>
      <c r="AA494">
        <v>0.23076923076923</v>
      </c>
    </row>
    <row r="495" spans="1:27" ht="14.4" customHeight="1" x14ac:dyDescent="0.3">
      <c r="A495">
        <v>4</v>
      </c>
      <c r="B495">
        <v>4</v>
      </c>
      <c r="C495">
        <v>13</v>
      </c>
      <c r="D495">
        <v>3</v>
      </c>
      <c r="E495" t="str">
        <f t="shared" ref="E495:M495" si="489">IF($P495=19,SUM(Q476:Q495),"")</f>
        <v/>
      </c>
      <c r="F495" t="str">
        <f t="shared" si="489"/>
        <v/>
      </c>
      <c r="G495" t="str">
        <f t="shared" si="489"/>
        <v/>
      </c>
      <c r="H495" t="str">
        <f t="shared" si="489"/>
        <v/>
      </c>
      <c r="I495" t="str">
        <f t="shared" si="489"/>
        <v/>
      </c>
      <c r="J495" t="str">
        <f t="shared" si="489"/>
        <v/>
      </c>
      <c r="K495" t="str">
        <f t="shared" si="489"/>
        <v/>
      </c>
      <c r="L495" t="str">
        <f t="shared" si="489"/>
        <v/>
      </c>
      <c r="M495" t="str">
        <f t="shared" si="489"/>
        <v/>
      </c>
      <c r="N495" t="str">
        <f t="shared" si="463"/>
        <v/>
      </c>
      <c r="O495" t="str">
        <f t="shared" si="464"/>
        <v/>
      </c>
      <c r="P495">
        <v>13</v>
      </c>
      <c r="Q495">
        <v>2594</v>
      </c>
      <c r="R495">
        <v>1783</v>
      </c>
      <c r="S495">
        <v>305</v>
      </c>
      <c r="T495">
        <v>143.588990766157</v>
      </c>
      <c r="U495">
        <v>31.4304831934171</v>
      </c>
      <c r="V495">
        <v>144.45584884895001</v>
      </c>
      <c r="W495">
        <v>16.552430881926</v>
      </c>
      <c r="X495">
        <v>633.75659754859203</v>
      </c>
      <c r="Y495">
        <v>2.08246189189552</v>
      </c>
      <c r="Z495">
        <v>5.8011438417089698</v>
      </c>
      <c r="AA495">
        <v>0.35897435897435898</v>
      </c>
    </row>
    <row r="496" spans="1:27" ht="14.4" customHeight="1" x14ac:dyDescent="0.3">
      <c r="A496">
        <v>4</v>
      </c>
      <c r="B496">
        <v>4</v>
      </c>
      <c r="C496">
        <v>13</v>
      </c>
      <c r="D496">
        <v>3</v>
      </c>
      <c r="E496" t="str">
        <f t="shared" ref="E496:M496" si="490">IF($P496=19,SUM(Q477:Q496),"")</f>
        <v/>
      </c>
      <c r="F496" t="str">
        <f t="shared" si="490"/>
        <v/>
      </c>
      <c r="G496" t="str">
        <f t="shared" si="490"/>
        <v/>
      </c>
      <c r="H496" t="str">
        <f t="shared" si="490"/>
        <v/>
      </c>
      <c r="I496" t="str">
        <f t="shared" si="490"/>
        <v/>
      </c>
      <c r="J496" t="str">
        <f t="shared" si="490"/>
        <v/>
      </c>
      <c r="K496" t="str">
        <f t="shared" si="490"/>
        <v/>
      </c>
      <c r="L496" t="str">
        <f t="shared" si="490"/>
        <v/>
      </c>
      <c r="M496" t="str">
        <f t="shared" si="490"/>
        <v/>
      </c>
      <c r="N496" t="str">
        <f t="shared" si="463"/>
        <v/>
      </c>
      <c r="O496" t="str">
        <f t="shared" si="464"/>
        <v/>
      </c>
      <c r="P496">
        <v>14</v>
      </c>
      <c r="Q496">
        <v>517</v>
      </c>
      <c r="R496">
        <v>1748</v>
      </c>
      <c r="S496">
        <v>40</v>
      </c>
      <c r="T496">
        <v>176.64882971221701</v>
      </c>
      <c r="U496">
        <v>26.333082751954802</v>
      </c>
      <c r="V496">
        <v>142.74852970042599</v>
      </c>
      <c r="W496">
        <v>24.988525574512</v>
      </c>
      <c r="X496">
        <v>646.54689224117806</v>
      </c>
      <c r="Y496">
        <v>3.4449574414737798</v>
      </c>
      <c r="Z496">
        <v>7.3283640118623996</v>
      </c>
      <c r="AA496">
        <v>0.47008547008547003</v>
      </c>
    </row>
    <row r="497" spans="1:27" ht="14.4" customHeight="1" x14ac:dyDescent="0.3">
      <c r="A497">
        <v>4</v>
      </c>
      <c r="B497">
        <v>4</v>
      </c>
      <c r="C497">
        <v>13</v>
      </c>
      <c r="D497">
        <v>3</v>
      </c>
      <c r="E497" t="str">
        <f t="shared" ref="E497:M497" si="491">IF($P497=19,SUM(Q478:Q497),"")</f>
        <v/>
      </c>
      <c r="F497" t="str">
        <f t="shared" si="491"/>
        <v/>
      </c>
      <c r="G497" t="str">
        <f t="shared" si="491"/>
        <v/>
      </c>
      <c r="H497" t="str">
        <f t="shared" si="491"/>
        <v/>
      </c>
      <c r="I497" t="str">
        <f t="shared" si="491"/>
        <v/>
      </c>
      <c r="J497" t="str">
        <f t="shared" si="491"/>
        <v/>
      </c>
      <c r="K497" t="str">
        <f t="shared" si="491"/>
        <v/>
      </c>
      <c r="L497" t="str">
        <f t="shared" si="491"/>
        <v/>
      </c>
      <c r="M497" t="str">
        <f t="shared" si="491"/>
        <v/>
      </c>
      <c r="N497" t="str">
        <f t="shared" si="463"/>
        <v/>
      </c>
      <c r="O497" t="str">
        <f t="shared" si="464"/>
        <v/>
      </c>
      <c r="P497">
        <v>15</v>
      </c>
      <c r="Q497">
        <v>114</v>
      </c>
      <c r="R497">
        <v>1407</v>
      </c>
      <c r="S497">
        <v>9</v>
      </c>
      <c r="T497">
        <v>134.22949576516899</v>
      </c>
      <c r="U497">
        <v>19.6249722923192</v>
      </c>
      <c r="V497">
        <v>134.22949576516899</v>
      </c>
      <c r="W497">
        <v>24.298835098512001</v>
      </c>
      <c r="X497">
        <v>647.14470176517796</v>
      </c>
      <c r="Y497">
        <v>3.4736140494939001</v>
      </c>
      <c r="Z497">
        <v>6.88835328458961</v>
      </c>
      <c r="AA497">
        <v>0.50427350427350404</v>
      </c>
    </row>
    <row r="498" spans="1:27" ht="14.4" customHeight="1" x14ac:dyDescent="0.3">
      <c r="A498">
        <v>4</v>
      </c>
      <c r="B498">
        <v>4</v>
      </c>
      <c r="C498">
        <v>13</v>
      </c>
      <c r="D498">
        <v>3</v>
      </c>
      <c r="E498" t="str">
        <f t="shared" ref="E498:M498" si="492">IF($P498=19,SUM(Q479:Q498),"")</f>
        <v/>
      </c>
      <c r="F498" t="str">
        <f t="shared" si="492"/>
        <v/>
      </c>
      <c r="G498" t="str">
        <f t="shared" si="492"/>
        <v/>
      </c>
      <c r="H498" t="str">
        <f t="shared" si="492"/>
        <v/>
      </c>
      <c r="I498" t="str">
        <f t="shared" si="492"/>
        <v/>
      </c>
      <c r="J498" t="str">
        <f t="shared" si="492"/>
        <v/>
      </c>
      <c r="K498" t="str">
        <f t="shared" si="492"/>
        <v/>
      </c>
      <c r="L498" t="str">
        <f t="shared" si="492"/>
        <v/>
      </c>
      <c r="M498" t="str">
        <f t="shared" si="492"/>
        <v/>
      </c>
      <c r="N498" t="str">
        <f t="shared" si="463"/>
        <v/>
      </c>
      <c r="O498" t="str">
        <f t="shared" si="464"/>
        <v/>
      </c>
      <c r="P498">
        <v>16</v>
      </c>
      <c r="Q498">
        <v>25</v>
      </c>
      <c r="R498">
        <v>12060</v>
      </c>
      <c r="S498">
        <v>4</v>
      </c>
      <c r="T498">
        <v>651.95910226936405</v>
      </c>
      <c r="U498">
        <v>18.500792004269499</v>
      </c>
      <c r="V498">
        <v>316.48538479392198</v>
      </c>
      <c r="W498">
        <v>27.673937470365601</v>
      </c>
      <c r="X498">
        <v>652.50730413703195</v>
      </c>
      <c r="Y498">
        <v>4.0019198081043097</v>
      </c>
      <c r="Z498">
        <v>7.6758134024295801</v>
      </c>
      <c r="AA498">
        <v>0.52136752136752096</v>
      </c>
    </row>
    <row r="499" spans="1:27" ht="14.4" customHeight="1" x14ac:dyDescent="0.3">
      <c r="A499">
        <v>4</v>
      </c>
      <c r="B499">
        <v>4</v>
      </c>
      <c r="C499">
        <v>13</v>
      </c>
      <c r="D499">
        <v>3</v>
      </c>
      <c r="E499" t="str">
        <f t="shared" ref="E499:M499" si="493">IF($P499=19,SUM(Q480:Q499),"")</f>
        <v/>
      </c>
      <c r="F499" t="str">
        <f t="shared" si="493"/>
        <v/>
      </c>
      <c r="G499" t="str">
        <f t="shared" si="493"/>
        <v/>
      </c>
      <c r="H499" t="str">
        <f t="shared" si="493"/>
        <v/>
      </c>
      <c r="I499" t="str">
        <f t="shared" si="493"/>
        <v/>
      </c>
      <c r="J499" t="str">
        <f t="shared" si="493"/>
        <v/>
      </c>
      <c r="K499" t="str">
        <f t="shared" si="493"/>
        <v/>
      </c>
      <c r="L499" t="str">
        <f t="shared" si="493"/>
        <v/>
      </c>
      <c r="M499" t="str">
        <f t="shared" si="493"/>
        <v/>
      </c>
      <c r="N499" t="str">
        <f t="shared" si="463"/>
        <v/>
      </c>
      <c r="O499" t="str">
        <f t="shared" si="464"/>
        <v/>
      </c>
      <c r="P499">
        <v>17</v>
      </c>
      <c r="Q499">
        <v>28</v>
      </c>
      <c r="R499">
        <v>3621</v>
      </c>
      <c r="S499">
        <v>4</v>
      </c>
      <c r="T499">
        <v>691.57913183599101</v>
      </c>
      <c r="U499">
        <v>13.988528393824801</v>
      </c>
      <c r="V499">
        <v>652.99195223086804</v>
      </c>
      <c r="W499">
        <v>29.4409723054086</v>
      </c>
      <c r="X499">
        <v>655.57843897207499</v>
      </c>
      <c r="Y499">
        <v>4.3063881370845802</v>
      </c>
      <c r="Z499">
        <v>7.6340516975590402</v>
      </c>
      <c r="AA499">
        <v>0.56410256410256399</v>
      </c>
    </row>
    <row r="500" spans="1:27" ht="14.4" customHeight="1" x14ac:dyDescent="0.3">
      <c r="A500">
        <v>4</v>
      </c>
      <c r="B500">
        <v>4</v>
      </c>
      <c r="C500">
        <v>13</v>
      </c>
      <c r="D500">
        <v>3</v>
      </c>
      <c r="E500" t="str">
        <f t="shared" ref="E500:M500" si="494">IF($P500=19,SUM(Q481:Q500),"")</f>
        <v/>
      </c>
      <c r="F500" t="str">
        <f t="shared" si="494"/>
        <v/>
      </c>
      <c r="G500" t="str">
        <f t="shared" si="494"/>
        <v/>
      </c>
      <c r="H500" t="str">
        <f t="shared" si="494"/>
        <v/>
      </c>
      <c r="I500" t="str">
        <f t="shared" si="494"/>
        <v/>
      </c>
      <c r="J500" t="str">
        <f t="shared" si="494"/>
        <v/>
      </c>
      <c r="K500" t="str">
        <f t="shared" si="494"/>
        <v/>
      </c>
      <c r="L500" t="str">
        <f t="shared" si="494"/>
        <v/>
      </c>
      <c r="M500" t="str">
        <f t="shared" si="494"/>
        <v/>
      </c>
      <c r="N500" t="str">
        <f t="shared" si="463"/>
        <v/>
      </c>
      <c r="O500" t="str">
        <f t="shared" si="464"/>
        <v/>
      </c>
      <c r="P500">
        <v>18</v>
      </c>
      <c r="Q500">
        <v>29</v>
      </c>
      <c r="R500">
        <v>1900</v>
      </c>
      <c r="S500">
        <v>5</v>
      </c>
      <c r="T500">
        <v>654.36517571813295</v>
      </c>
      <c r="U500">
        <v>17.372846355443802</v>
      </c>
      <c r="V500">
        <v>654.36517571813295</v>
      </c>
      <c r="W500">
        <v>31.943369086404399</v>
      </c>
      <c r="X500">
        <v>659.818369086404</v>
      </c>
      <c r="Y500">
        <v>4.4145230360234597</v>
      </c>
      <c r="Z500">
        <v>8.33063218088299</v>
      </c>
      <c r="AA500">
        <v>0.52991452991452903</v>
      </c>
    </row>
    <row r="501" spans="1:27" x14ac:dyDescent="0.3">
      <c r="A501">
        <v>4</v>
      </c>
      <c r="B501">
        <v>4</v>
      </c>
      <c r="C501">
        <v>13</v>
      </c>
      <c r="D501">
        <v>3</v>
      </c>
      <c r="E501">
        <f t="shared" ref="E501:M501" si="495">IF($P501=19,SUM(Q482:Q501),"")</f>
        <v>88761</v>
      </c>
      <c r="F501">
        <f t="shared" si="495"/>
        <v>93691</v>
      </c>
      <c r="G501">
        <f t="shared" si="495"/>
        <v>7662</v>
      </c>
      <c r="H501">
        <f t="shared" si="495"/>
        <v>9196.8917224840916</v>
      </c>
      <c r="I501">
        <f t="shared" si="495"/>
        <v>487.67012042018399</v>
      </c>
      <c r="J501">
        <f t="shared" si="495"/>
        <v>7183.0529463194307</v>
      </c>
      <c r="K501">
        <f t="shared" si="495"/>
        <v>413.03394418546691</v>
      </c>
      <c r="L501">
        <f t="shared" si="495"/>
        <v>7897.3756441854594</v>
      </c>
      <c r="M501">
        <f t="shared" si="495"/>
        <v>47.046137097166934</v>
      </c>
      <c r="N501">
        <f t="shared" si="463"/>
        <v>129.21254503529588</v>
      </c>
      <c r="O501">
        <f t="shared" si="464"/>
        <v>6.9082301797818966</v>
      </c>
      <c r="P501">
        <v>19</v>
      </c>
      <c r="Q501">
        <v>0</v>
      </c>
      <c r="R501">
        <v>410</v>
      </c>
      <c r="S501">
        <v>0</v>
      </c>
      <c r="T501">
        <v>0</v>
      </c>
      <c r="U501">
        <v>0</v>
      </c>
      <c r="V501">
        <v>0</v>
      </c>
      <c r="W501">
        <v>33.116175719445501</v>
      </c>
      <c r="X501">
        <v>662.59534238611195</v>
      </c>
      <c r="Y501">
        <v>4.7267604388550604</v>
      </c>
      <c r="Z501">
        <v>8.5081687899391198</v>
      </c>
      <c r="AA501">
        <v>0.55555555555555503</v>
      </c>
    </row>
    <row r="502" spans="1:27" ht="14.4" customHeight="1" x14ac:dyDescent="0.3">
      <c r="A502">
        <v>5</v>
      </c>
      <c r="B502">
        <v>4</v>
      </c>
      <c r="C502">
        <v>13</v>
      </c>
      <c r="D502">
        <v>3</v>
      </c>
      <c r="E502" t="str">
        <f t="shared" ref="E502:M502" si="496">IF($P502=19,SUM(Q483:Q502),"")</f>
        <v/>
      </c>
      <c r="F502" t="str">
        <f t="shared" si="496"/>
        <v/>
      </c>
      <c r="G502" t="str">
        <f t="shared" si="496"/>
        <v/>
      </c>
      <c r="H502" t="str">
        <f t="shared" si="496"/>
        <v/>
      </c>
      <c r="I502" t="str">
        <f t="shared" si="496"/>
        <v/>
      </c>
      <c r="J502" t="str">
        <f t="shared" si="496"/>
        <v/>
      </c>
      <c r="K502" t="str">
        <f t="shared" si="496"/>
        <v/>
      </c>
      <c r="L502" t="str">
        <f t="shared" si="496"/>
        <v/>
      </c>
      <c r="M502" t="str">
        <f t="shared" si="496"/>
        <v/>
      </c>
      <c r="N502" t="str">
        <f t="shared" si="463"/>
        <v/>
      </c>
      <c r="O502" t="str">
        <f t="shared" si="464"/>
        <v/>
      </c>
      <c r="P502">
        <v>0</v>
      </c>
      <c r="Q502">
        <v>35</v>
      </c>
      <c r="R502">
        <v>1047</v>
      </c>
      <c r="S502">
        <v>2</v>
      </c>
      <c r="T502">
        <v>457.99999999999898</v>
      </c>
      <c r="U502">
        <v>9.8596300366137903</v>
      </c>
      <c r="V502">
        <v>457.99999999999898</v>
      </c>
      <c r="W502">
        <v>18.6944343698263</v>
      </c>
      <c r="X502">
        <v>721.69443436982601</v>
      </c>
      <c r="Y502">
        <v>1.60307803916572</v>
      </c>
      <c r="Z502">
        <v>6.8904231508000597</v>
      </c>
      <c r="AA502">
        <v>0.23265306122448901</v>
      </c>
    </row>
    <row r="503" spans="1:27" ht="14.4" customHeight="1" x14ac:dyDescent="0.3">
      <c r="A503">
        <v>5</v>
      </c>
      <c r="B503">
        <v>4</v>
      </c>
      <c r="C503">
        <v>13</v>
      </c>
      <c r="D503">
        <v>3</v>
      </c>
      <c r="E503" t="str">
        <f t="shared" ref="E503:M503" si="497">IF($P503=19,SUM(Q484:Q503),"")</f>
        <v/>
      </c>
      <c r="F503" t="str">
        <f t="shared" si="497"/>
        <v/>
      </c>
      <c r="G503" t="str">
        <f t="shared" si="497"/>
        <v/>
      </c>
      <c r="H503" t="str">
        <f t="shared" si="497"/>
        <v/>
      </c>
      <c r="I503" t="str">
        <f t="shared" si="497"/>
        <v/>
      </c>
      <c r="J503" t="str">
        <f t="shared" si="497"/>
        <v/>
      </c>
      <c r="K503" t="str">
        <f t="shared" si="497"/>
        <v/>
      </c>
      <c r="L503" t="str">
        <f t="shared" si="497"/>
        <v/>
      </c>
      <c r="M503" t="str">
        <f t="shared" si="497"/>
        <v/>
      </c>
      <c r="N503" t="str">
        <f t="shared" si="463"/>
        <v/>
      </c>
      <c r="O503" t="str">
        <f t="shared" si="464"/>
        <v/>
      </c>
      <c r="P503">
        <v>0</v>
      </c>
      <c r="Q503">
        <v>35</v>
      </c>
      <c r="R503">
        <v>1047</v>
      </c>
      <c r="S503">
        <v>2</v>
      </c>
      <c r="T503">
        <v>457.99999999999898</v>
      </c>
      <c r="U503">
        <v>9.8596300366137903</v>
      </c>
      <c r="V503">
        <v>457.99999999999898</v>
      </c>
      <c r="W503">
        <v>18.6944343698263</v>
      </c>
      <c r="X503">
        <v>721.69443436982601</v>
      </c>
      <c r="Y503">
        <v>1.60307803916572</v>
      </c>
      <c r="Z503">
        <v>6.8904231508000597</v>
      </c>
      <c r="AA503">
        <v>0.23265306122448901</v>
      </c>
    </row>
    <row r="504" spans="1:27" ht="14.4" customHeight="1" x14ac:dyDescent="0.3">
      <c r="A504">
        <v>5</v>
      </c>
      <c r="B504">
        <v>4</v>
      </c>
      <c r="C504">
        <v>13</v>
      </c>
      <c r="D504">
        <v>3</v>
      </c>
      <c r="E504" t="str">
        <f t="shared" ref="E504:M504" si="498">IF($P504=19,SUM(Q485:Q504),"")</f>
        <v/>
      </c>
      <c r="F504" t="str">
        <f t="shared" si="498"/>
        <v/>
      </c>
      <c r="G504" t="str">
        <f t="shared" si="498"/>
        <v/>
      </c>
      <c r="H504" t="str">
        <f t="shared" si="498"/>
        <v/>
      </c>
      <c r="I504" t="str">
        <f t="shared" si="498"/>
        <v/>
      </c>
      <c r="J504" t="str">
        <f t="shared" si="498"/>
        <v/>
      </c>
      <c r="K504" t="str">
        <f t="shared" si="498"/>
        <v/>
      </c>
      <c r="L504" t="str">
        <f t="shared" si="498"/>
        <v/>
      </c>
      <c r="M504" t="str">
        <f t="shared" si="498"/>
        <v/>
      </c>
      <c r="N504" t="str">
        <f t="shared" si="463"/>
        <v/>
      </c>
      <c r="O504" t="str">
        <f t="shared" si="464"/>
        <v/>
      </c>
      <c r="P504">
        <v>0</v>
      </c>
      <c r="Q504">
        <v>35</v>
      </c>
      <c r="R504">
        <v>1047</v>
      </c>
      <c r="S504">
        <v>2</v>
      </c>
      <c r="T504">
        <v>457.99999999999898</v>
      </c>
      <c r="U504">
        <v>9.8596300366137903</v>
      </c>
      <c r="V504">
        <v>457.99999999999898</v>
      </c>
      <c r="W504">
        <v>18.6944343698263</v>
      </c>
      <c r="X504">
        <v>721.69443436982601</v>
      </c>
      <c r="Y504">
        <v>1.60307803916572</v>
      </c>
      <c r="Z504">
        <v>6.8904231508000597</v>
      </c>
      <c r="AA504">
        <v>0.23265306122448901</v>
      </c>
    </row>
    <row r="505" spans="1:27" ht="14.4" customHeight="1" x14ac:dyDescent="0.3">
      <c r="A505">
        <v>5</v>
      </c>
      <c r="B505">
        <v>4</v>
      </c>
      <c r="C505">
        <v>13</v>
      </c>
      <c r="D505">
        <v>3</v>
      </c>
      <c r="E505" t="str">
        <f t="shared" ref="E505:M505" si="499">IF($P505=19,SUM(Q486:Q505),"")</f>
        <v/>
      </c>
      <c r="F505" t="str">
        <f t="shared" si="499"/>
        <v/>
      </c>
      <c r="G505" t="str">
        <f t="shared" si="499"/>
        <v/>
      </c>
      <c r="H505" t="str">
        <f t="shared" si="499"/>
        <v/>
      </c>
      <c r="I505" t="str">
        <f t="shared" si="499"/>
        <v/>
      </c>
      <c r="J505" t="str">
        <f t="shared" si="499"/>
        <v/>
      </c>
      <c r="K505" t="str">
        <f t="shared" si="499"/>
        <v/>
      </c>
      <c r="L505" t="str">
        <f t="shared" si="499"/>
        <v/>
      </c>
      <c r="M505" t="str">
        <f t="shared" si="499"/>
        <v/>
      </c>
      <c r="N505" t="str">
        <f t="shared" si="463"/>
        <v/>
      </c>
      <c r="O505" t="str">
        <f t="shared" si="464"/>
        <v/>
      </c>
      <c r="P505">
        <v>3</v>
      </c>
      <c r="Q505">
        <v>1278</v>
      </c>
      <c r="R505">
        <v>0</v>
      </c>
      <c r="S505">
        <v>52</v>
      </c>
      <c r="T505">
        <v>113.240098625318</v>
      </c>
      <c r="U505">
        <v>22.628462391217798</v>
      </c>
      <c r="V505">
        <v>423.91376016186598</v>
      </c>
      <c r="W505">
        <v>7.6147485672133897</v>
      </c>
      <c r="X505">
        <v>63.766848567213302</v>
      </c>
      <c r="Y505">
        <v>0.34670351135345001</v>
      </c>
      <c r="Z505">
        <v>3.6114949099317801</v>
      </c>
      <c r="AA505">
        <v>9.6000000000000002E-2</v>
      </c>
    </row>
    <row r="506" spans="1:27" ht="14.4" customHeight="1" x14ac:dyDescent="0.3">
      <c r="A506">
        <v>5</v>
      </c>
      <c r="B506">
        <v>4</v>
      </c>
      <c r="C506">
        <v>13</v>
      </c>
      <c r="D506">
        <v>3</v>
      </c>
      <c r="E506" t="str">
        <f t="shared" ref="E506:M506" si="500">IF($P506=19,SUM(Q487:Q506),"")</f>
        <v/>
      </c>
      <c r="F506" t="str">
        <f t="shared" si="500"/>
        <v/>
      </c>
      <c r="G506" t="str">
        <f t="shared" si="500"/>
        <v/>
      </c>
      <c r="H506" t="str">
        <f t="shared" si="500"/>
        <v/>
      </c>
      <c r="I506" t="str">
        <f t="shared" si="500"/>
        <v/>
      </c>
      <c r="J506" t="str">
        <f t="shared" si="500"/>
        <v/>
      </c>
      <c r="K506" t="str">
        <f t="shared" si="500"/>
        <v/>
      </c>
      <c r="L506" t="str">
        <f t="shared" si="500"/>
        <v/>
      </c>
      <c r="M506" t="str">
        <f t="shared" si="500"/>
        <v/>
      </c>
      <c r="N506" t="str">
        <f t="shared" si="463"/>
        <v/>
      </c>
      <c r="O506" t="str">
        <f t="shared" si="464"/>
        <v/>
      </c>
      <c r="P506">
        <v>4</v>
      </c>
      <c r="Q506">
        <v>2893</v>
      </c>
      <c r="R506">
        <v>0</v>
      </c>
      <c r="S506">
        <v>159</v>
      </c>
      <c r="T506">
        <v>705.68604987735705</v>
      </c>
      <c r="U506">
        <v>21.451294283003499</v>
      </c>
      <c r="V506">
        <v>429.98651243545999</v>
      </c>
      <c r="W506">
        <v>8.3706607179552801</v>
      </c>
      <c r="X506">
        <v>66.141660717955205</v>
      </c>
      <c r="Y506">
        <v>0.69450529417960105</v>
      </c>
      <c r="Z506">
        <v>3.9460528078386399</v>
      </c>
      <c r="AA506">
        <v>0.17599999999999999</v>
      </c>
    </row>
    <row r="507" spans="1:27" ht="14.4" customHeight="1" x14ac:dyDescent="0.3">
      <c r="A507">
        <v>5</v>
      </c>
      <c r="B507">
        <v>4</v>
      </c>
      <c r="C507">
        <v>13</v>
      </c>
      <c r="D507">
        <v>3</v>
      </c>
      <c r="E507" t="str">
        <f t="shared" ref="E507:M507" si="501">IF($P507=19,SUM(Q488:Q507),"")</f>
        <v/>
      </c>
      <c r="F507" t="str">
        <f t="shared" si="501"/>
        <v/>
      </c>
      <c r="G507" t="str">
        <f t="shared" si="501"/>
        <v/>
      </c>
      <c r="H507" t="str">
        <f t="shared" si="501"/>
        <v/>
      </c>
      <c r="I507" t="str">
        <f t="shared" si="501"/>
        <v/>
      </c>
      <c r="J507" t="str">
        <f t="shared" si="501"/>
        <v/>
      </c>
      <c r="K507" t="str">
        <f t="shared" si="501"/>
        <v/>
      </c>
      <c r="L507" t="str">
        <f t="shared" si="501"/>
        <v/>
      </c>
      <c r="M507" t="str">
        <f t="shared" si="501"/>
        <v/>
      </c>
      <c r="N507" t="str">
        <f t="shared" si="463"/>
        <v/>
      </c>
      <c r="O507" t="str">
        <f t="shared" si="464"/>
        <v/>
      </c>
      <c r="P507">
        <v>5</v>
      </c>
      <c r="Q507">
        <v>9248</v>
      </c>
      <c r="R507">
        <v>2</v>
      </c>
      <c r="S507">
        <v>401</v>
      </c>
      <c r="T507">
        <v>707.32161275798296</v>
      </c>
      <c r="U507">
        <v>21.159202226566102</v>
      </c>
      <c r="V507">
        <v>432.70610257343299</v>
      </c>
      <c r="W507">
        <v>9.3774860950481802</v>
      </c>
      <c r="X507">
        <v>68.833486095048102</v>
      </c>
      <c r="Y507">
        <v>0.96128072784969698</v>
      </c>
      <c r="Z507">
        <v>3.6412148782185501</v>
      </c>
      <c r="AA507">
        <v>0.26400000000000001</v>
      </c>
    </row>
    <row r="508" spans="1:27" ht="14.4" customHeight="1" x14ac:dyDescent="0.3">
      <c r="A508">
        <v>5</v>
      </c>
      <c r="B508">
        <v>4</v>
      </c>
      <c r="C508">
        <v>13</v>
      </c>
      <c r="D508">
        <v>3</v>
      </c>
      <c r="E508" t="str">
        <f t="shared" ref="E508:M508" si="502">IF($P508=19,SUM(Q489:Q508),"")</f>
        <v/>
      </c>
      <c r="F508" t="str">
        <f t="shared" si="502"/>
        <v/>
      </c>
      <c r="G508" t="str">
        <f t="shared" si="502"/>
        <v/>
      </c>
      <c r="H508" t="str">
        <f t="shared" si="502"/>
        <v/>
      </c>
      <c r="I508" t="str">
        <f t="shared" si="502"/>
        <v/>
      </c>
      <c r="J508" t="str">
        <f t="shared" si="502"/>
        <v/>
      </c>
      <c r="K508" t="str">
        <f t="shared" si="502"/>
        <v/>
      </c>
      <c r="L508" t="str">
        <f t="shared" si="502"/>
        <v/>
      </c>
      <c r="M508" t="str">
        <f t="shared" si="502"/>
        <v/>
      </c>
      <c r="N508" t="str">
        <f t="shared" si="463"/>
        <v/>
      </c>
      <c r="O508" t="str">
        <f t="shared" si="464"/>
        <v/>
      </c>
      <c r="P508">
        <v>6</v>
      </c>
      <c r="Q508">
        <v>6876</v>
      </c>
      <c r="R508">
        <v>291</v>
      </c>
      <c r="S508">
        <v>370</v>
      </c>
      <c r="T508">
        <v>712.47247759277002</v>
      </c>
      <c r="U508">
        <v>22.4526257460744</v>
      </c>
      <c r="V508">
        <v>434.63746291661698</v>
      </c>
      <c r="W508">
        <v>9.8624629166179094</v>
      </c>
      <c r="X508">
        <v>434.63746291661698</v>
      </c>
      <c r="Y508">
        <v>1.3374558297749699</v>
      </c>
      <c r="Z508">
        <v>3.7151550827082498</v>
      </c>
      <c r="AA508">
        <v>0.36</v>
      </c>
    </row>
    <row r="509" spans="1:27" ht="14.4" customHeight="1" x14ac:dyDescent="0.3">
      <c r="A509">
        <v>5</v>
      </c>
      <c r="B509">
        <v>4</v>
      </c>
      <c r="C509">
        <v>13</v>
      </c>
      <c r="D509">
        <v>3</v>
      </c>
      <c r="E509" t="str">
        <f t="shared" ref="E509:M509" si="503">IF($P509=19,SUM(Q490:Q509),"")</f>
        <v/>
      </c>
      <c r="F509" t="str">
        <f t="shared" si="503"/>
        <v/>
      </c>
      <c r="G509" t="str">
        <f t="shared" si="503"/>
        <v/>
      </c>
      <c r="H509" t="str">
        <f t="shared" si="503"/>
        <v/>
      </c>
      <c r="I509" t="str">
        <f t="shared" si="503"/>
        <v/>
      </c>
      <c r="J509" t="str">
        <f t="shared" si="503"/>
        <v/>
      </c>
      <c r="K509" t="str">
        <f t="shared" si="503"/>
        <v/>
      </c>
      <c r="L509" t="str">
        <f t="shared" si="503"/>
        <v/>
      </c>
      <c r="M509" t="str">
        <f t="shared" si="503"/>
        <v/>
      </c>
      <c r="N509" t="str">
        <f t="shared" si="463"/>
        <v/>
      </c>
      <c r="O509" t="str">
        <f t="shared" si="464"/>
        <v/>
      </c>
      <c r="P509">
        <v>7</v>
      </c>
      <c r="Q509">
        <v>908</v>
      </c>
      <c r="R509">
        <v>29</v>
      </c>
      <c r="S509">
        <v>44</v>
      </c>
      <c r="T509">
        <v>673.08138403259704</v>
      </c>
      <c r="U509">
        <v>27.643497451842801</v>
      </c>
      <c r="V509">
        <v>442.37374912654201</v>
      </c>
      <c r="W509">
        <v>8.9993711726388597</v>
      </c>
      <c r="X509">
        <v>71.759771172638807</v>
      </c>
      <c r="Y509">
        <v>1.4630351104755599</v>
      </c>
      <c r="Z509">
        <v>3.7322324246825702</v>
      </c>
      <c r="AA509">
        <v>0.39200000000000002</v>
      </c>
    </row>
    <row r="510" spans="1:27" ht="14.4" customHeight="1" x14ac:dyDescent="0.3">
      <c r="A510">
        <v>5</v>
      </c>
      <c r="B510">
        <v>4</v>
      </c>
      <c r="C510">
        <v>13</v>
      </c>
      <c r="D510">
        <v>3</v>
      </c>
      <c r="E510" t="str">
        <f t="shared" ref="E510:M510" si="504">IF($P510=19,SUM(Q491:Q510),"")</f>
        <v/>
      </c>
      <c r="F510" t="str">
        <f t="shared" si="504"/>
        <v/>
      </c>
      <c r="G510" t="str">
        <f t="shared" si="504"/>
        <v/>
      </c>
      <c r="H510" t="str">
        <f t="shared" si="504"/>
        <v/>
      </c>
      <c r="I510" t="str">
        <f t="shared" si="504"/>
        <v/>
      </c>
      <c r="J510" t="str">
        <f t="shared" si="504"/>
        <v/>
      </c>
      <c r="K510" t="str">
        <f t="shared" si="504"/>
        <v/>
      </c>
      <c r="L510" t="str">
        <f t="shared" si="504"/>
        <v/>
      </c>
      <c r="M510" t="str">
        <f t="shared" si="504"/>
        <v/>
      </c>
      <c r="N510" t="str">
        <f t="shared" si="463"/>
        <v/>
      </c>
      <c r="O510" t="str">
        <f t="shared" si="464"/>
        <v/>
      </c>
      <c r="P510">
        <v>8</v>
      </c>
      <c r="Q510">
        <v>792</v>
      </c>
      <c r="R510">
        <v>322</v>
      </c>
      <c r="S510">
        <v>50</v>
      </c>
      <c r="T510">
        <v>717.89376605329096</v>
      </c>
      <c r="U510">
        <v>18.443184677926901</v>
      </c>
      <c r="V510">
        <v>208.77726667247401</v>
      </c>
      <c r="W510">
        <v>9.8312660532918699</v>
      </c>
      <c r="X510">
        <v>717.89376605329096</v>
      </c>
      <c r="Y510">
        <v>1.66152222895812</v>
      </c>
      <c r="Z510">
        <v>4.15380557239531</v>
      </c>
      <c r="AA510">
        <v>0.4</v>
      </c>
    </row>
    <row r="511" spans="1:27" ht="14.4" customHeight="1" x14ac:dyDescent="0.3">
      <c r="A511">
        <v>5</v>
      </c>
      <c r="B511">
        <v>4</v>
      </c>
      <c r="C511">
        <v>13</v>
      </c>
      <c r="D511">
        <v>3</v>
      </c>
      <c r="E511" t="str">
        <f t="shared" ref="E511:M511" si="505">IF($P511=19,SUM(Q492:Q511),"")</f>
        <v/>
      </c>
      <c r="F511" t="str">
        <f t="shared" si="505"/>
        <v/>
      </c>
      <c r="G511" t="str">
        <f t="shared" si="505"/>
        <v/>
      </c>
      <c r="H511" t="str">
        <f t="shared" si="505"/>
        <v/>
      </c>
      <c r="I511" t="str">
        <f t="shared" si="505"/>
        <v/>
      </c>
      <c r="J511" t="str">
        <f t="shared" si="505"/>
        <v/>
      </c>
      <c r="K511" t="str">
        <f t="shared" si="505"/>
        <v/>
      </c>
      <c r="L511" t="str">
        <f t="shared" si="505"/>
        <v/>
      </c>
      <c r="M511" t="str">
        <f t="shared" si="505"/>
        <v/>
      </c>
      <c r="N511" t="str">
        <f t="shared" si="463"/>
        <v/>
      </c>
      <c r="O511" t="str">
        <f t="shared" si="464"/>
        <v/>
      </c>
      <c r="P511">
        <v>9</v>
      </c>
      <c r="Q511">
        <v>1482</v>
      </c>
      <c r="R511">
        <v>575</v>
      </c>
      <c r="S511">
        <v>39</v>
      </c>
      <c r="T511">
        <v>552.11347782420103</v>
      </c>
      <c r="U511">
        <v>26.216676616969</v>
      </c>
      <c r="V511">
        <v>552.11347782420103</v>
      </c>
      <c r="W511">
        <v>16.297420787103899</v>
      </c>
      <c r="X511">
        <v>728.72872078710304</v>
      </c>
      <c r="Y511">
        <v>2.2609456930267502</v>
      </c>
      <c r="Z511">
        <v>4.6330854365302203</v>
      </c>
      <c r="AA511">
        <v>0.48799999999999999</v>
      </c>
    </row>
    <row r="512" spans="1:27" ht="14.4" customHeight="1" x14ac:dyDescent="0.3">
      <c r="A512">
        <v>5</v>
      </c>
      <c r="B512">
        <v>4</v>
      </c>
      <c r="C512">
        <v>13</v>
      </c>
      <c r="D512">
        <v>3</v>
      </c>
      <c r="E512" t="str">
        <f t="shared" ref="E512:M512" si="506">IF($P512=19,SUM(Q493:Q512),"")</f>
        <v/>
      </c>
      <c r="F512" t="str">
        <f t="shared" si="506"/>
        <v/>
      </c>
      <c r="G512" t="str">
        <f t="shared" si="506"/>
        <v/>
      </c>
      <c r="H512" t="str">
        <f t="shared" si="506"/>
        <v/>
      </c>
      <c r="I512" t="str">
        <f t="shared" si="506"/>
        <v/>
      </c>
      <c r="J512" t="str">
        <f t="shared" si="506"/>
        <v/>
      </c>
      <c r="K512" t="str">
        <f t="shared" si="506"/>
        <v/>
      </c>
      <c r="L512" t="str">
        <f t="shared" si="506"/>
        <v/>
      </c>
      <c r="M512" t="str">
        <f t="shared" si="506"/>
        <v/>
      </c>
      <c r="N512" t="str">
        <f t="shared" si="463"/>
        <v/>
      </c>
      <c r="O512" t="str">
        <f t="shared" si="464"/>
        <v/>
      </c>
      <c r="P512">
        <v>10</v>
      </c>
      <c r="Q512">
        <v>19928</v>
      </c>
      <c r="R512">
        <v>22293</v>
      </c>
      <c r="S512">
        <v>945</v>
      </c>
      <c r="T512">
        <v>127.999384930594</v>
      </c>
      <c r="U512">
        <v>25.340132836507699</v>
      </c>
      <c r="V512">
        <v>553.39700163420105</v>
      </c>
      <c r="W512">
        <v>12.0122445971039</v>
      </c>
      <c r="X512">
        <v>730.01224459710295</v>
      </c>
      <c r="Y512">
        <v>1.2235856235347999</v>
      </c>
      <c r="Z512">
        <v>4.3699486554814397</v>
      </c>
      <c r="AA512">
        <v>0.28000000000000003</v>
      </c>
    </row>
    <row r="513" spans="1:27" ht="14.4" customHeight="1" x14ac:dyDescent="0.3">
      <c r="A513">
        <v>5</v>
      </c>
      <c r="B513">
        <v>4</v>
      </c>
      <c r="C513">
        <v>13</v>
      </c>
      <c r="D513">
        <v>3</v>
      </c>
      <c r="E513" t="str">
        <f t="shared" ref="E513:M513" si="507">IF($P513=19,SUM(Q494:Q513),"")</f>
        <v/>
      </c>
      <c r="F513" t="str">
        <f t="shared" si="507"/>
        <v/>
      </c>
      <c r="G513" t="str">
        <f t="shared" si="507"/>
        <v/>
      </c>
      <c r="H513" t="str">
        <f t="shared" si="507"/>
        <v/>
      </c>
      <c r="I513" t="str">
        <f t="shared" si="507"/>
        <v/>
      </c>
      <c r="J513" t="str">
        <f t="shared" si="507"/>
        <v/>
      </c>
      <c r="K513" t="str">
        <f t="shared" si="507"/>
        <v/>
      </c>
      <c r="L513" t="str">
        <f t="shared" si="507"/>
        <v/>
      </c>
      <c r="M513" t="str">
        <f t="shared" si="507"/>
        <v/>
      </c>
      <c r="N513" t="str">
        <f t="shared" si="463"/>
        <v/>
      </c>
      <c r="O513" t="str">
        <f t="shared" si="464"/>
        <v/>
      </c>
      <c r="P513">
        <v>10</v>
      </c>
      <c r="Q513">
        <v>19928</v>
      </c>
      <c r="R513">
        <v>22293</v>
      </c>
      <c r="S513">
        <v>945</v>
      </c>
      <c r="T513">
        <v>127.999384930594</v>
      </c>
      <c r="U513">
        <v>25.340132836507699</v>
      </c>
      <c r="V513">
        <v>553.39700163420105</v>
      </c>
      <c r="W513">
        <v>12.0122445971039</v>
      </c>
      <c r="X513">
        <v>730.01224459710295</v>
      </c>
      <c r="Y513">
        <v>1.2235856235347999</v>
      </c>
      <c r="Z513">
        <v>4.3699486554814397</v>
      </c>
      <c r="AA513">
        <v>0.28000000000000003</v>
      </c>
    </row>
    <row r="514" spans="1:27" ht="14.4" customHeight="1" x14ac:dyDescent="0.3">
      <c r="A514">
        <v>5</v>
      </c>
      <c r="B514">
        <v>4</v>
      </c>
      <c r="C514">
        <v>13</v>
      </c>
      <c r="D514">
        <v>3</v>
      </c>
      <c r="E514" t="str">
        <f t="shared" ref="E514:M514" si="508">IF($P514=19,SUM(Q495:Q514),"")</f>
        <v/>
      </c>
      <c r="F514" t="str">
        <f t="shared" si="508"/>
        <v/>
      </c>
      <c r="G514" t="str">
        <f t="shared" si="508"/>
        <v/>
      </c>
      <c r="H514" t="str">
        <f t="shared" si="508"/>
        <v/>
      </c>
      <c r="I514" t="str">
        <f t="shared" si="508"/>
        <v/>
      </c>
      <c r="J514" t="str">
        <f t="shared" si="508"/>
        <v/>
      </c>
      <c r="K514" t="str">
        <f t="shared" si="508"/>
        <v/>
      </c>
      <c r="L514" t="str">
        <f t="shared" si="508"/>
        <v/>
      </c>
      <c r="M514" t="str">
        <f t="shared" si="508"/>
        <v/>
      </c>
      <c r="N514" t="str">
        <f t="shared" si="463"/>
        <v/>
      </c>
      <c r="O514" t="str">
        <f t="shared" si="464"/>
        <v/>
      </c>
      <c r="P514">
        <v>10</v>
      </c>
      <c r="Q514">
        <v>19928</v>
      </c>
      <c r="R514">
        <v>22293</v>
      </c>
      <c r="S514">
        <v>945</v>
      </c>
      <c r="T514">
        <v>127.999384930594</v>
      </c>
      <c r="U514">
        <v>25.340132836507699</v>
      </c>
      <c r="V514">
        <v>553.39700163420105</v>
      </c>
      <c r="W514">
        <v>12.0122445971039</v>
      </c>
      <c r="X514">
        <v>730.01224459710295</v>
      </c>
      <c r="Y514">
        <v>1.2235856235347999</v>
      </c>
      <c r="Z514">
        <v>4.3699486554814397</v>
      </c>
      <c r="AA514">
        <v>0.28000000000000003</v>
      </c>
    </row>
    <row r="515" spans="1:27" ht="14.4" customHeight="1" x14ac:dyDescent="0.3">
      <c r="A515">
        <v>5</v>
      </c>
      <c r="B515">
        <v>4</v>
      </c>
      <c r="C515">
        <v>13</v>
      </c>
      <c r="D515">
        <v>3</v>
      </c>
      <c r="E515" t="str">
        <f t="shared" ref="E515:M515" si="509">IF($P515=19,SUM(Q496:Q515),"")</f>
        <v/>
      </c>
      <c r="F515" t="str">
        <f t="shared" si="509"/>
        <v/>
      </c>
      <c r="G515" t="str">
        <f t="shared" si="509"/>
        <v/>
      </c>
      <c r="H515" t="str">
        <f t="shared" si="509"/>
        <v/>
      </c>
      <c r="I515" t="str">
        <f t="shared" si="509"/>
        <v/>
      </c>
      <c r="J515" t="str">
        <f t="shared" si="509"/>
        <v/>
      </c>
      <c r="K515" t="str">
        <f t="shared" si="509"/>
        <v/>
      </c>
      <c r="L515" t="str">
        <f t="shared" si="509"/>
        <v/>
      </c>
      <c r="M515" t="str">
        <f t="shared" si="509"/>
        <v/>
      </c>
      <c r="N515" t="str">
        <f t="shared" si="463"/>
        <v/>
      </c>
      <c r="O515" t="str">
        <f t="shared" si="464"/>
        <v/>
      </c>
      <c r="P515">
        <v>13</v>
      </c>
      <c r="Q515">
        <v>2567</v>
      </c>
      <c r="R515">
        <v>1761</v>
      </c>
      <c r="S515">
        <v>251</v>
      </c>
      <c r="T515">
        <v>179.540732317959</v>
      </c>
      <c r="U515">
        <v>30.342018869152799</v>
      </c>
      <c r="V515">
        <v>179.540732317959</v>
      </c>
      <c r="W515">
        <v>14.037689577173399</v>
      </c>
      <c r="X515">
        <v>824.57518957717298</v>
      </c>
      <c r="Y515">
        <v>1.7154370722427701</v>
      </c>
      <c r="Z515">
        <v>4.6615137832683997</v>
      </c>
      <c r="AA515">
        <v>0.36799999999999999</v>
      </c>
    </row>
    <row r="516" spans="1:27" ht="14.4" customHeight="1" x14ac:dyDescent="0.3">
      <c r="A516">
        <v>5</v>
      </c>
      <c r="B516">
        <v>4</v>
      </c>
      <c r="C516">
        <v>13</v>
      </c>
      <c r="D516">
        <v>3</v>
      </c>
      <c r="E516" t="str">
        <f t="shared" ref="E516:M516" si="510">IF($P516=19,SUM(Q497:Q516),"")</f>
        <v/>
      </c>
      <c r="F516" t="str">
        <f t="shared" si="510"/>
        <v/>
      </c>
      <c r="G516" t="str">
        <f t="shared" si="510"/>
        <v/>
      </c>
      <c r="H516" t="str">
        <f t="shared" si="510"/>
        <v/>
      </c>
      <c r="I516" t="str">
        <f t="shared" si="510"/>
        <v/>
      </c>
      <c r="J516" t="str">
        <f t="shared" si="510"/>
        <v/>
      </c>
      <c r="K516" t="str">
        <f t="shared" si="510"/>
        <v/>
      </c>
      <c r="L516" t="str">
        <f t="shared" si="510"/>
        <v/>
      </c>
      <c r="M516" t="str">
        <f t="shared" si="510"/>
        <v/>
      </c>
      <c r="N516" t="str">
        <f t="shared" si="463"/>
        <v/>
      </c>
      <c r="O516" t="str">
        <f t="shared" si="464"/>
        <v/>
      </c>
      <c r="P516">
        <v>14</v>
      </c>
      <c r="Q516">
        <v>559</v>
      </c>
      <c r="R516">
        <v>1702</v>
      </c>
      <c r="S516">
        <v>42</v>
      </c>
      <c r="T516">
        <v>181.908257111014</v>
      </c>
      <c r="U516">
        <v>24.7493483211931</v>
      </c>
      <c r="V516">
        <v>830.73602577338102</v>
      </c>
      <c r="W516">
        <v>19.711961370876299</v>
      </c>
      <c r="X516">
        <v>92.603661370876296</v>
      </c>
      <c r="Y516">
        <v>2.7012980017215198</v>
      </c>
      <c r="Z516">
        <v>5.8217629347446698</v>
      </c>
      <c r="AA516">
        <v>0.46400000000000002</v>
      </c>
    </row>
    <row r="517" spans="1:27" ht="14.4" customHeight="1" x14ac:dyDescent="0.3">
      <c r="A517">
        <v>5</v>
      </c>
      <c r="B517">
        <v>4</v>
      </c>
      <c r="C517">
        <v>13</v>
      </c>
      <c r="D517">
        <v>3</v>
      </c>
      <c r="E517" t="str">
        <f t="shared" ref="E517:M517" si="511">IF($P517=19,SUM(Q498:Q517),"")</f>
        <v/>
      </c>
      <c r="F517" t="str">
        <f t="shared" si="511"/>
        <v/>
      </c>
      <c r="G517" t="str">
        <f t="shared" si="511"/>
        <v/>
      </c>
      <c r="H517" t="str">
        <f t="shared" si="511"/>
        <v/>
      </c>
      <c r="I517" t="str">
        <f t="shared" si="511"/>
        <v/>
      </c>
      <c r="J517" t="str">
        <f t="shared" si="511"/>
        <v/>
      </c>
      <c r="K517" t="str">
        <f t="shared" si="511"/>
        <v/>
      </c>
      <c r="L517" t="str">
        <f t="shared" si="511"/>
        <v/>
      </c>
      <c r="M517" t="str">
        <f t="shared" si="511"/>
        <v/>
      </c>
      <c r="N517" t="str">
        <f t="shared" si="463"/>
        <v/>
      </c>
      <c r="O517" t="str">
        <f t="shared" si="464"/>
        <v/>
      </c>
      <c r="P517">
        <v>15</v>
      </c>
      <c r="Q517">
        <v>120</v>
      </c>
      <c r="R517">
        <v>1303</v>
      </c>
      <c r="S517">
        <v>7</v>
      </c>
      <c r="T517">
        <v>92.931275805804503</v>
      </c>
      <c r="U517">
        <v>20.461890031781302</v>
      </c>
      <c r="V517">
        <v>562.39559530945303</v>
      </c>
      <c r="W517">
        <v>20.199387372882601</v>
      </c>
      <c r="X517">
        <v>94.378587372882606</v>
      </c>
      <c r="Y517">
        <v>2.8487040753654198</v>
      </c>
      <c r="Z517">
        <v>5.8375083511586601</v>
      </c>
      <c r="AA517">
        <v>0.48799999999999999</v>
      </c>
    </row>
    <row r="518" spans="1:27" ht="14.4" customHeight="1" x14ac:dyDescent="0.3">
      <c r="A518">
        <v>5</v>
      </c>
      <c r="B518">
        <v>4</v>
      </c>
      <c r="C518">
        <v>13</v>
      </c>
      <c r="D518">
        <v>3</v>
      </c>
      <c r="E518" t="str">
        <f t="shared" ref="E518:M518" si="512">IF($P518=19,SUM(Q499:Q518),"")</f>
        <v/>
      </c>
      <c r="F518" t="str">
        <f t="shared" si="512"/>
        <v/>
      </c>
      <c r="G518" t="str">
        <f t="shared" si="512"/>
        <v/>
      </c>
      <c r="H518" t="str">
        <f t="shared" si="512"/>
        <v/>
      </c>
      <c r="I518" t="str">
        <f t="shared" si="512"/>
        <v/>
      </c>
      <c r="J518" t="str">
        <f t="shared" si="512"/>
        <v/>
      </c>
      <c r="K518" t="str">
        <f t="shared" si="512"/>
        <v/>
      </c>
      <c r="L518" t="str">
        <f t="shared" si="512"/>
        <v/>
      </c>
      <c r="M518" t="str">
        <f t="shared" si="512"/>
        <v/>
      </c>
      <c r="N518" t="str">
        <f t="shared" si="463"/>
        <v/>
      </c>
      <c r="O518" t="str">
        <f t="shared" si="464"/>
        <v/>
      </c>
      <c r="P518">
        <v>16</v>
      </c>
      <c r="Q518">
        <v>26</v>
      </c>
      <c r="R518">
        <v>11443</v>
      </c>
      <c r="S518">
        <v>4</v>
      </c>
      <c r="T518">
        <v>621.77987652677496</v>
      </c>
      <c r="U518">
        <v>19.02076796898</v>
      </c>
      <c r="V518">
        <v>301.47431770003402</v>
      </c>
      <c r="W518">
        <v>21.4653040874623</v>
      </c>
      <c r="X518">
        <v>97.632004087462306</v>
      </c>
      <c r="Y518">
        <v>3.1435170654699802</v>
      </c>
      <c r="Z518">
        <v>6.6599937827753903</v>
      </c>
      <c r="AA518">
        <v>0.47199999999999998</v>
      </c>
    </row>
    <row r="519" spans="1:27" ht="14.4" customHeight="1" x14ac:dyDescent="0.3">
      <c r="A519">
        <v>5</v>
      </c>
      <c r="B519">
        <v>4</v>
      </c>
      <c r="C519">
        <v>13</v>
      </c>
      <c r="D519">
        <v>3</v>
      </c>
      <c r="E519" t="str">
        <f t="shared" ref="E519:M519" si="513">IF($P519=19,SUM(Q500:Q519),"")</f>
        <v/>
      </c>
      <c r="F519" t="str">
        <f t="shared" si="513"/>
        <v/>
      </c>
      <c r="G519" t="str">
        <f t="shared" si="513"/>
        <v/>
      </c>
      <c r="H519" t="str">
        <f t="shared" si="513"/>
        <v/>
      </c>
      <c r="I519" t="str">
        <f t="shared" si="513"/>
        <v/>
      </c>
      <c r="J519" t="str">
        <f t="shared" si="513"/>
        <v/>
      </c>
      <c r="K519" t="str">
        <f t="shared" si="513"/>
        <v/>
      </c>
      <c r="L519" t="str">
        <f t="shared" si="513"/>
        <v/>
      </c>
      <c r="M519" t="str">
        <f t="shared" si="513"/>
        <v/>
      </c>
      <c r="N519" t="str">
        <f t="shared" si="463"/>
        <v/>
      </c>
      <c r="O519" t="str">
        <f t="shared" si="464"/>
        <v/>
      </c>
      <c r="P519">
        <v>17</v>
      </c>
      <c r="Q519">
        <v>19</v>
      </c>
      <c r="R519">
        <v>3678</v>
      </c>
      <c r="S519">
        <v>3</v>
      </c>
      <c r="T519">
        <v>617.805735241874</v>
      </c>
      <c r="U519">
        <v>11.437878417080499</v>
      </c>
      <c r="V519">
        <v>659.37673849571797</v>
      </c>
      <c r="W519">
        <v>21.0673229200181</v>
      </c>
      <c r="X519">
        <v>98.538122920018097</v>
      </c>
      <c r="Y519">
        <v>3.3278576959860899</v>
      </c>
      <c r="Z519">
        <v>6.6028922539406603</v>
      </c>
      <c r="AA519">
        <v>0.504</v>
      </c>
    </row>
    <row r="520" spans="1:27" ht="14.4" customHeight="1" x14ac:dyDescent="0.3">
      <c r="A520">
        <v>5</v>
      </c>
      <c r="B520">
        <v>4</v>
      </c>
      <c r="C520">
        <v>13</v>
      </c>
      <c r="D520">
        <v>3</v>
      </c>
      <c r="E520" t="str">
        <f t="shared" ref="E520:M520" si="514">IF($P520=19,SUM(Q501:Q520),"")</f>
        <v/>
      </c>
      <c r="F520" t="str">
        <f t="shared" si="514"/>
        <v/>
      </c>
      <c r="G520" t="str">
        <f t="shared" si="514"/>
        <v/>
      </c>
      <c r="H520" t="str">
        <f t="shared" si="514"/>
        <v/>
      </c>
      <c r="I520" t="str">
        <f t="shared" si="514"/>
        <v/>
      </c>
      <c r="J520" t="str">
        <f t="shared" si="514"/>
        <v/>
      </c>
      <c r="K520" t="str">
        <f t="shared" si="514"/>
        <v/>
      </c>
      <c r="L520" t="str">
        <f t="shared" si="514"/>
        <v/>
      </c>
      <c r="M520" t="str">
        <f t="shared" si="514"/>
        <v/>
      </c>
      <c r="N520" t="str">
        <f t="shared" si="463"/>
        <v/>
      </c>
      <c r="O520" t="str">
        <f t="shared" si="464"/>
        <v/>
      </c>
      <c r="P520">
        <v>18</v>
      </c>
      <c r="Q520">
        <v>12</v>
      </c>
      <c r="R520">
        <v>1906</v>
      </c>
      <c r="S520">
        <v>2</v>
      </c>
      <c r="T520">
        <v>641.66989794222695</v>
      </c>
      <c r="U520">
        <v>10.3150641216507</v>
      </c>
      <c r="V520">
        <v>703.12727171979304</v>
      </c>
      <c r="W520">
        <v>20.888291512493002</v>
      </c>
      <c r="X520">
        <v>720.096624845826</v>
      </c>
      <c r="Y520">
        <v>3.8856867354818201</v>
      </c>
      <c r="Z520">
        <v>7.2494155512720502</v>
      </c>
      <c r="AA520">
        <v>0.53600000000000003</v>
      </c>
    </row>
    <row r="521" spans="1:27" x14ac:dyDescent="0.3">
      <c r="A521">
        <v>5</v>
      </c>
      <c r="B521">
        <v>4</v>
      </c>
      <c r="C521">
        <v>13</v>
      </c>
      <c r="D521">
        <v>3</v>
      </c>
      <c r="E521">
        <f t="shared" ref="E521:M521" si="515">IF($P521=19,SUM(Q502:Q521),"")</f>
        <v>86669</v>
      </c>
      <c r="F521">
        <f t="shared" si="515"/>
        <v>93423</v>
      </c>
      <c r="G521">
        <f t="shared" si="515"/>
        <v>4265</v>
      </c>
      <c r="H521">
        <f t="shared" si="515"/>
        <v>8275.442796500949</v>
      </c>
      <c r="I521">
        <f t="shared" si="515"/>
        <v>381.92119974280348</v>
      </c>
      <c r="J521">
        <f t="shared" si="515"/>
        <v>9195.3500179295297</v>
      </c>
      <c r="K521">
        <f t="shared" si="515"/>
        <v>299.72534442139204</v>
      </c>
      <c r="L521">
        <f t="shared" si="515"/>
        <v>9155.4003777547186</v>
      </c>
      <c r="M521">
        <f t="shared" si="515"/>
        <v>38.68108750542347</v>
      </c>
      <c r="N521">
        <f t="shared" si="463"/>
        <v>105.1302348710967</v>
      </c>
      <c r="O521">
        <f t="shared" si="464"/>
        <v>7.0899591836734679</v>
      </c>
      <c r="P521">
        <v>19</v>
      </c>
      <c r="Q521">
        <v>0</v>
      </c>
      <c r="R521">
        <v>391</v>
      </c>
      <c r="S521">
        <v>0</v>
      </c>
      <c r="T521">
        <v>0</v>
      </c>
      <c r="U521">
        <v>0</v>
      </c>
      <c r="V521">
        <v>0</v>
      </c>
      <c r="W521">
        <v>19.8819343698263</v>
      </c>
      <c r="X521">
        <v>720.69443436982601</v>
      </c>
      <c r="Y521">
        <v>3.8531474754361601</v>
      </c>
      <c r="Z521">
        <v>7.0829916827870596</v>
      </c>
      <c r="AA521">
        <v>0.54400000000000004</v>
      </c>
    </row>
    <row r="522" spans="1:27" ht="14.4" customHeight="1" x14ac:dyDescent="0.3">
      <c r="A522">
        <v>6</v>
      </c>
      <c r="B522">
        <v>4</v>
      </c>
      <c r="C522">
        <v>13</v>
      </c>
      <c r="D522">
        <v>3</v>
      </c>
      <c r="E522" t="str">
        <f t="shared" ref="E522:M522" si="516">IF($P522=19,SUM(Q503:Q522),"")</f>
        <v/>
      </c>
      <c r="F522" t="str">
        <f t="shared" si="516"/>
        <v/>
      </c>
      <c r="G522" t="str">
        <f t="shared" si="516"/>
        <v/>
      </c>
      <c r="H522" t="str">
        <f t="shared" si="516"/>
        <v/>
      </c>
      <c r="I522" t="str">
        <f t="shared" si="516"/>
        <v/>
      </c>
      <c r="J522" t="str">
        <f t="shared" si="516"/>
        <v/>
      </c>
      <c r="K522" t="str">
        <f t="shared" si="516"/>
        <v/>
      </c>
      <c r="L522" t="str">
        <f t="shared" si="516"/>
        <v/>
      </c>
      <c r="M522" t="str">
        <f t="shared" si="516"/>
        <v/>
      </c>
      <c r="N522" t="str">
        <f t="shared" si="463"/>
        <v/>
      </c>
      <c r="O522" t="str">
        <f t="shared" si="464"/>
        <v/>
      </c>
      <c r="P522">
        <v>0</v>
      </c>
      <c r="Q522">
        <v>31</v>
      </c>
      <c r="R522">
        <v>886</v>
      </c>
      <c r="S522">
        <v>2</v>
      </c>
      <c r="T522">
        <v>20</v>
      </c>
      <c r="U522">
        <v>12.374680637867501</v>
      </c>
      <c r="V522">
        <v>484.666666666666</v>
      </c>
      <c r="W522">
        <v>28.022000300919899</v>
      </c>
      <c r="X522">
        <v>119.022000300919</v>
      </c>
      <c r="Y522">
        <v>1.82175386302821</v>
      </c>
      <c r="Z522">
        <v>6.5800661918332501</v>
      </c>
      <c r="AA522">
        <v>0.27685950413223098</v>
      </c>
    </row>
    <row r="523" spans="1:27" ht="14.4" customHeight="1" x14ac:dyDescent="0.3">
      <c r="A523">
        <v>6</v>
      </c>
      <c r="B523">
        <v>4</v>
      </c>
      <c r="C523">
        <v>13</v>
      </c>
      <c r="D523">
        <v>3</v>
      </c>
      <c r="E523" t="str">
        <f t="shared" ref="E523:M523" si="517">IF($P523=19,SUM(Q504:Q523),"")</f>
        <v/>
      </c>
      <c r="F523" t="str">
        <f t="shared" si="517"/>
        <v/>
      </c>
      <c r="G523" t="str">
        <f t="shared" si="517"/>
        <v/>
      </c>
      <c r="H523" t="str">
        <f t="shared" si="517"/>
        <v/>
      </c>
      <c r="I523" t="str">
        <f t="shared" si="517"/>
        <v/>
      </c>
      <c r="J523" t="str">
        <f t="shared" si="517"/>
        <v/>
      </c>
      <c r="K523" t="str">
        <f t="shared" si="517"/>
        <v/>
      </c>
      <c r="L523" t="str">
        <f t="shared" si="517"/>
        <v/>
      </c>
      <c r="M523" t="str">
        <f t="shared" si="517"/>
        <v/>
      </c>
      <c r="N523" t="str">
        <f t="shared" si="463"/>
        <v/>
      </c>
      <c r="O523" t="str">
        <f t="shared" si="464"/>
        <v/>
      </c>
      <c r="P523">
        <v>0</v>
      </c>
      <c r="Q523">
        <v>31</v>
      </c>
      <c r="R523">
        <v>886</v>
      </c>
      <c r="S523">
        <v>2</v>
      </c>
      <c r="T523">
        <v>20</v>
      </c>
      <c r="U523">
        <v>12.374680637867501</v>
      </c>
      <c r="V523">
        <v>484.666666666666</v>
      </c>
      <c r="W523">
        <v>28.022000300919899</v>
      </c>
      <c r="X523">
        <v>119.022000300919</v>
      </c>
      <c r="Y523">
        <v>1.82175386302821</v>
      </c>
      <c r="Z523">
        <v>6.5800661918332501</v>
      </c>
      <c r="AA523">
        <v>0.27685950413223098</v>
      </c>
    </row>
    <row r="524" spans="1:27" ht="14.4" customHeight="1" x14ac:dyDescent="0.3">
      <c r="A524">
        <v>6</v>
      </c>
      <c r="B524">
        <v>4</v>
      </c>
      <c r="C524">
        <v>13</v>
      </c>
      <c r="D524">
        <v>3</v>
      </c>
      <c r="E524" t="str">
        <f t="shared" ref="E524:M524" si="518">IF($P524=19,SUM(Q505:Q524),"")</f>
        <v/>
      </c>
      <c r="F524" t="str">
        <f t="shared" si="518"/>
        <v/>
      </c>
      <c r="G524" t="str">
        <f t="shared" si="518"/>
        <v/>
      </c>
      <c r="H524" t="str">
        <f t="shared" si="518"/>
        <v/>
      </c>
      <c r="I524" t="str">
        <f t="shared" si="518"/>
        <v/>
      </c>
      <c r="J524" t="str">
        <f t="shared" si="518"/>
        <v/>
      </c>
      <c r="K524" t="str">
        <f t="shared" si="518"/>
        <v/>
      </c>
      <c r="L524" t="str">
        <f t="shared" si="518"/>
        <v/>
      </c>
      <c r="M524" t="str">
        <f t="shared" si="518"/>
        <v/>
      </c>
      <c r="N524" t="str">
        <f t="shared" si="463"/>
        <v/>
      </c>
      <c r="O524" t="str">
        <f t="shared" si="464"/>
        <v/>
      </c>
      <c r="P524">
        <v>0</v>
      </c>
      <c r="Q524">
        <v>31</v>
      </c>
      <c r="R524">
        <v>886</v>
      </c>
      <c r="S524">
        <v>2</v>
      </c>
      <c r="T524">
        <v>20</v>
      </c>
      <c r="U524">
        <v>12.374680637867501</v>
      </c>
      <c r="V524">
        <v>484.666666666666</v>
      </c>
      <c r="W524">
        <v>28.022000300919899</v>
      </c>
      <c r="X524">
        <v>119.022000300919</v>
      </c>
      <c r="Y524">
        <v>1.82175386302821</v>
      </c>
      <c r="Z524">
        <v>6.5800661918332501</v>
      </c>
      <c r="AA524">
        <v>0.27685950413223098</v>
      </c>
    </row>
    <row r="525" spans="1:27" ht="14.4" customHeight="1" x14ac:dyDescent="0.3">
      <c r="A525">
        <v>6</v>
      </c>
      <c r="B525">
        <v>4</v>
      </c>
      <c r="C525">
        <v>13</v>
      </c>
      <c r="D525">
        <v>3</v>
      </c>
      <c r="E525" t="str">
        <f t="shared" ref="E525:M525" si="519">IF($P525=19,SUM(Q506:Q525),"")</f>
        <v/>
      </c>
      <c r="F525" t="str">
        <f t="shared" si="519"/>
        <v/>
      </c>
      <c r="G525" t="str">
        <f t="shared" si="519"/>
        <v/>
      </c>
      <c r="H525" t="str">
        <f t="shared" si="519"/>
        <v/>
      </c>
      <c r="I525" t="str">
        <f t="shared" si="519"/>
        <v/>
      </c>
      <c r="J525" t="str">
        <f t="shared" si="519"/>
        <v/>
      </c>
      <c r="K525" t="str">
        <f t="shared" si="519"/>
        <v/>
      </c>
      <c r="L525" t="str">
        <f t="shared" si="519"/>
        <v/>
      </c>
      <c r="M525" t="str">
        <f t="shared" si="519"/>
        <v/>
      </c>
      <c r="N525" t="str">
        <f t="shared" si="463"/>
        <v/>
      </c>
      <c r="O525" t="str">
        <f t="shared" si="464"/>
        <v/>
      </c>
      <c r="P525">
        <v>3</v>
      </c>
      <c r="Q525">
        <v>1208</v>
      </c>
      <c r="R525">
        <v>0</v>
      </c>
      <c r="S525">
        <v>34</v>
      </c>
      <c r="T525">
        <v>80.326058912080597</v>
      </c>
      <c r="U525">
        <v>18.3154683339637</v>
      </c>
      <c r="V525">
        <v>328.59915063565501</v>
      </c>
      <c r="W525">
        <v>5.4446268312871302</v>
      </c>
      <c r="X525">
        <v>61.5967268312871</v>
      </c>
      <c r="Y525">
        <v>0.16284058793497899</v>
      </c>
      <c r="Z525">
        <v>3.3653721506562402</v>
      </c>
      <c r="AA525">
        <v>4.8387096774193498E-2</v>
      </c>
    </row>
    <row r="526" spans="1:27" ht="14.4" customHeight="1" x14ac:dyDescent="0.3">
      <c r="A526">
        <v>6</v>
      </c>
      <c r="B526">
        <v>4</v>
      </c>
      <c r="C526">
        <v>13</v>
      </c>
      <c r="D526">
        <v>3</v>
      </c>
      <c r="E526" t="str">
        <f t="shared" ref="E526:M526" si="520">IF($P526=19,SUM(Q507:Q526),"")</f>
        <v/>
      </c>
      <c r="F526" t="str">
        <f t="shared" si="520"/>
        <v/>
      </c>
      <c r="G526" t="str">
        <f t="shared" si="520"/>
        <v/>
      </c>
      <c r="H526" t="str">
        <f t="shared" si="520"/>
        <v/>
      </c>
      <c r="I526" t="str">
        <f t="shared" si="520"/>
        <v/>
      </c>
      <c r="J526" t="str">
        <f t="shared" si="520"/>
        <v/>
      </c>
      <c r="K526" t="str">
        <f t="shared" si="520"/>
        <v/>
      </c>
      <c r="L526" t="str">
        <f t="shared" si="520"/>
        <v/>
      </c>
      <c r="M526" t="str">
        <f t="shared" si="520"/>
        <v/>
      </c>
      <c r="N526" t="str">
        <f t="shared" si="463"/>
        <v/>
      </c>
      <c r="O526" t="str">
        <f t="shared" si="464"/>
        <v/>
      </c>
      <c r="P526">
        <v>4</v>
      </c>
      <c r="Q526">
        <v>2774</v>
      </c>
      <c r="R526">
        <v>0</v>
      </c>
      <c r="S526">
        <v>117</v>
      </c>
      <c r="T526">
        <v>665.36293621423795</v>
      </c>
      <c r="U526">
        <v>16.8271863726772</v>
      </c>
      <c r="V526">
        <v>292.84981662237601</v>
      </c>
      <c r="W526">
        <v>7.2357131846685503</v>
      </c>
      <c r="X526">
        <v>65.006713184668499</v>
      </c>
      <c r="Y526">
        <v>0.38060770561292401</v>
      </c>
      <c r="Z526">
        <v>2.7761973821177999</v>
      </c>
      <c r="AA526">
        <v>0.13709677419354799</v>
      </c>
    </row>
    <row r="527" spans="1:27" ht="14.4" customHeight="1" x14ac:dyDescent="0.3">
      <c r="A527">
        <v>6</v>
      </c>
      <c r="B527">
        <v>4</v>
      </c>
      <c r="C527">
        <v>13</v>
      </c>
      <c r="D527">
        <v>3</v>
      </c>
      <c r="E527" t="str">
        <f t="shared" ref="E527:M527" si="521">IF($P527=19,SUM(Q508:Q527),"")</f>
        <v/>
      </c>
      <c r="F527" t="str">
        <f t="shared" si="521"/>
        <v/>
      </c>
      <c r="G527" t="str">
        <f t="shared" si="521"/>
        <v/>
      </c>
      <c r="H527" t="str">
        <f t="shared" si="521"/>
        <v/>
      </c>
      <c r="I527" t="str">
        <f t="shared" si="521"/>
        <v/>
      </c>
      <c r="J527" t="str">
        <f t="shared" si="521"/>
        <v/>
      </c>
      <c r="K527" t="str">
        <f t="shared" si="521"/>
        <v/>
      </c>
      <c r="L527" t="str">
        <f t="shared" si="521"/>
        <v/>
      </c>
      <c r="M527" t="str">
        <f t="shared" si="521"/>
        <v/>
      </c>
      <c r="N527" t="str">
        <f t="shared" si="463"/>
        <v/>
      </c>
      <c r="O527" t="str">
        <f t="shared" si="464"/>
        <v/>
      </c>
      <c r="P527">
        <v>5</v>
      </c>
      <c r="Q527">
        <v>9282</v>
      </c>
      <c r="R527">
        <v>0</v>
      </c>
      <c r="S527">
        <v>317</v>
      </c>
      <c r="T527">
        <v>685.36992118214505</v>
      </c>
      <c r="U527">
        <v>21.165116143769801</v>
      </c>
      <c r="V527">
        <v>406.54007448965098</v>
      </c>
      <c r="W527">
        <v>9.75074115631792</v>
      </c>
      <c r="X527">
        <v>406.54007448965098</v>
      </c>
      <c r="Y527">
        <v>0.81296036717921905</v>
      </c>
      <c r="Z527">
        <v>3.0547601675825198</v>
      </c>
      <c r="AA527">
        <v>0.266129032258064</v>
      </c>
    </row>
    <row r="528" spans="1:27" ht="14.4" customHeight="1" x14ac:dyDescent="0.3">
      <c r="A528">
        <v>6</v>
      </c>
      <c r="B528">
        <v>4</v>
      </c>
      <c r="C528">
        <v>13</v>
      </c>
      <c r="D528">
        <v>3</v>
      </c>
      <c r="E528" t="str">
        <f t="shared" ref="E528:M528" si="522">IF($P528=19,SUM(Q509:Q528),"")</f>
        <v/>
      </c>
      <c r="F528" t="str">
        <f t="shared" si="522"/>
        <v/>
      </c>
      <c r="G528" t="str">
        <f t="shared" si="522"/>
        <v/>
      </c>
      <c r="H528" t="str">
        <f t="shared" si="522"/>
        <v/>
      </c>
      <c r="I528" t="str">
        <f t="shared" si="522"/>
        <v/>
      </c>
      <c r="J528" t="str">
        <f t="shared" si="522"/>
        <v/>
      </c>
      <c r="K528" t="str">
        <f t="shared" si="522"/>
        <v/>
      </c>
      <c r="L528" t="str">
        <f t="shared" si="522"/>
        <v/>
      </c>
      <c r="M528" t="str">
        <f t="shared" si="522"/>
        <v/>
      </c>
      <c r="N528" t="str">
        <f t="shared" si="463"/>
        <v/>
      </c>
      <c r="O528" t="str">
        <f t="shared" si="464"/>
        <v/>
      </c>
      <c r="P528">
        <v>6</v>
      </c>
      <c r="Q528">
        <v>7016</v>
      </c>
      <c r="R528">
        <v>257</v>
      </c>
      <c r="S528">
        <v>399</v>
      </c>
      <c r="T528">
        <v>693.38825039131802</v>
      </c>
      <c r="U528">
        <v>22.496106054723601</v>
      </c>
      <c r="V528">
        <v>407.21484758304598</v>
      </c>
      <c r="W528">
        <v>9.1065142497137099</v>
      </c>
      <c r="X528">
        <v>407.21484758304598</v>
      </c>
      <c r="Y528">
        <v>1.1171305812294099</v>
      </c>
      <c r="Z528">
        <v>3.1482770925556198</v>
      </c>
      <c r="AA528">
        <v>0.35483870967741898</v>
      </c>
    </row>
    <row r="529" spans="1:27" ht="14.4" customHeight="1" x14ac:dyDescent="0.3">
      <c r="A529">
        <v>6</v>
      </c>
      <c r="B529">
        <v>4</v>
      </c>
      <c r="C529">
        <v>13</v>
      </c>
      <c r="D529">
        <v>3</v>
      </c>
      <c r="E529" t="str">
        <f t="shared" ref="E529:M529" si="523">IF($P529=19,SUM(Q510:Q529),"")</f>
        <v/>
      </c>
      <c r="F529" t="str">
        <f t="shared" si="523"/>
        <v/>
      </c>
      <c r="G529" t="str">
        <f t="shared" si="523"/>
        <v/>
      </c>
      <c r="H529" t="str">
        <f t="shared" si="523"/>
        <v/>
      </c>
      <c r="I529" t="str">
        <f t="shared" si="523"/>
        <v/>
      </c>
      <c r="J529" t="str">
        <f t="shared" si="523"/>
        <v/>
      </c>
      <c r="K529" t="str">
        <f t="shared" si="523"/>
        <v/>
      </c>
      <c r="L529" t="str">
        <f t="shared" si="523"/>
        <v/>
      </c>
      <c r="M529" t="str">
        <f t="shared" si="523"/>
        <v/>
      </c>
      <c r="N529" t="str">
        <f t="shared" si="463"/>
        <v/>
      </c>
      <c r="O529" t="str">
        <f t="shared" si="464"/>
        <v/>
      </c>
      <c r="P529">
        <v>7</v>
      </c>
      <c r="Q529">
        <v>886</v>
      </c>
      <c r="R529">
        <v>33</v>
      </c>
      <c r="S529">
        <v>55</v>
      </c>
      <c r="T529">
        <v>700.17431352027995</v>
      </c>
      <c r="U529">
        <v>20.360602551716902</v>
      </c>
      <c r="V529">
        <v>700.17431352027995</v>
      </c>
      <c r="W529">
        <v>10.972881654164</v>
      </c>
      <c r="X529">
        <v>411.06661498749702</v>
      </c>
      <c r="Y529">
        <v>1.4641251111725999</v>
      </c>
      <c r="Z529">
        <v>3.7051329343959698</v>
      </c>
      <c r="AA529">
        <v>0.39516129032258002</v>
      </c>
    </row>
    <row r="530" spans="1:27" ht="14.4" customHeight="1" x14ac:dyDescent="0.3">
      <c r="A530">
        <v>6</v>
      </c>
      <c r="B530">
        <v>4</v>
      </c>
      <c r="C530">
        <v>13</v>
      </c>
      <c r="D530">
        <v>3</v>
      </c>
      <c r="E530" t="str">
        <f t="shared" ref="E530:M530" si="524">IF($P530=19,SUM(Q511:Q530),"")</f>
        <v/>
      </c>
      <c r="F530" t="str">
        <f t="shared" si="524"/>
        <v/>
      </c>
      <c r="G530" t="str">
        <f t="shared" si="524"/>
        <v/>
      </c>
      <c r="H530" t="str">
        <f t="shared" si="524"/>
        <v/>
      </c>
      <c r="I530" t="str">
        <f t="shared" si="524"/>
        <v/>
      </c>
      <c r="J530" t="str">
        <f t="shared" si="524"/>
        <v/>
      </c>
      <c r="K530" t="str">
        <f t="shared" si="524"/>
        <v/>
      </c>
      <c r="L530" t="str">
        <f t="shared" si="524"/>
        <v/>
      </c>
      <c r="M530" t="str">
        <f t="shared" si="524"/>
        <v/>
      </c>
      <c r="N530" t="str">
        <f t="shared" si="463"/>
        <v/>
      </c>
      <c r="O530" t="str">
        <f t="shared" si="464"/>
        <v/>
      </c>
      <c r="P530">
        <v>8</v>
      </c>
      <c r="Q530">
        <v>797</v>
      </c>
      <c r="R530">
        <v>275</v>
      </c>
      <c r="S530">
        <v>49</v>
      </c>
      <c r="T530">
        <v>702.69866421246104</v>
      </c>
      <c r="U530">
        <v>18.838593296782999</v>
      </c>
      <c r="V530">
        <v>234.748767922051</v>
      </c>
      <c r="W530">
        <v>11.0740503949366</v>
      </c>
      <c r="X530">
        <v>412.469883728269</v>
      </c>
      <c r="Y530">
        <v>1.59055626337714</v>
      </c>
      <c r="Z530">
        <v>3.7928649357455</v>
      </c>
      <c r="AA530">
        <v>0.41935483870967699</v>
      </c>
    </row>
    <row r="531" spans="1:27" ht="14.4" customHeight="1" x14ac:dyDescent="0.3">
      <c r="A531">
        <v>6</v>
      </c>
      <c r="B531">
        <v>4</v>
      </c>
      <c r="C531">
        <v>13</v>
      </c>
      <c r="D531">
        <v>3</v>
      </c>
      <c r="E531" t="str">
        <f t="shared" ref="E531:M531" si="525">IF($P531=19,SUM(Q512:Q531),"")</f>
        <v/>
      </c>
      <c r="F531" t="str">
        <f t="shared" si="525"/>
        <v/>
      </c>
      <c r="G531" t="str">
        <f t="shared" si="525"/>
        <v/>
      </c>
      <c r="H531" t="str">
        <f t="shared" si="525"/>
        <v/>
      </c>
      <c r="I531" t="str">
        <f t="shared" si="525"/>
        <v/>
      </c>
      <c r="J531" t="str">
        <f t="shared" si="525"/>
        <v/>
      </c>
      <c r="K531" t="str">
        <f t="shared" si="525"/>
        <v/>
      </c>
      <c r="L531" t="str">
        <f t="shared" si="525"/>
        <v/>
      </c>
      <c r="M531" t="str">
        <f t="shared" si="525"/>
        <v/>
      </c>
      <c r="N531" t="str">
        <f t="shared" si="463"/>
        <v/>
      </c>
      <c r="O531" t="str">
        <f t="shared" si="464"/>
        <v/>
      </c>
      <c r="P531">
        <v>9</v>
      </c>
      <c r="Q531">
        <v>1492</v>
      </c>
      <c r="R531">
        <v>583</v>
      </c>
      <c r="S531">
        <v>45</v>
      </c>
      <c r="T531">
        <v>873.94648701340202</v>
      </c>
      <c r="U531">
        <v>29.656291286788299</v>
      </c>
      <c r="V531">
        <v>873.94648701340202</v>
      </c>
      <c r="W531">
        <v>21.5151870134025</v>
      </c>
      <c r="X531">
        <v>873.94648701340202</v>
      </c>
      <c r="Y531">
        <v>2.47617010700323</v>
      </c>
      <c r="Z531">
        <v>4.9523402140064698</v>
      </c>
      <c r="AA531">
        <v>0.5</v>
      </c>
    </row>
    <row r="532" spans="1:27" ht="14.4" customHeight="1" x14ac:dyDescent="0.3">
      <c r="A532">
        <v>6</v>
      </c>
      <c r="B532">
        <v>4</v>
      </c>
      <c r="C532">
        <v>13</v>
      </c>
      <c r="D532">
        <v>3</v>
      </c>
      <c r="E532" t="str">
        <f t="shared" ref="E532:M532" si="526">IF($P532=19,SUM(Q513:Q532),"")</f>
        <v/>
      </c>
      <c r="F532" t="str">
        <f t="shared" si="526"/>
        <v/>
      </c>
      <c r="G532" t="str">
        <f t="shared" si="526"/>
        <v/>
      </c>
      <c r="H532" t="str">
        <f t="shared" si="526"/>
        <v/>
      </c>
      <c r="I532" t="str">
        <f t="shared" si="526"/>
        <v/>
      </c>
      <c r="J532" t="str">
        <f t="shared" si="526"/>
        <v/>
      </c>
      <c r="K532" t="str">
        <f t="shared" si="526"/>
        <v/>
      </c>
      <c r="L532" t="str">
        <f t="shared" si="526"/>
        <v/>
      </c>
      <c r="M532" t="str">
        <f t="shared" si="526"/>
        <v/>
      </c>
      <c r="N532" t="str">
        <f t="shared" si="463"/>
        <v/>
      </c>
      <c r="O532" t="str">
        <f t="shared" si="464"/>
        <v/>
      </c>
      <c r="P532">
        <v>10</v>
      </c>
      <c r="Q532">
        <v>21328</v>
      </c>
      <c r="R532">
        <v>22338</v>
      </c>
      <c r="S532">
        <v>1012</v>
      </c>
      <c r="T532">
        <v>100.033242393168</v>
      </c>
      <c r="U532">
        <v>26.2314187642002</v>
      </c>
      <c r="V532">
        <v>877.07522172656604</v>
      </c>
      <c r="W532">
        <v>19.075221726566099</v>
      </c>
      <c r="X532">
        <v>877.07522172656604</v>
      </c>
      <c r="Y532">
        <v>1.39640938241264</v>
      </c>
      <c r="Z532">
        <v>4.6798584707883304</v>
      </c>
      <c r="AA532">
        <v>0.29838709677419301</v>
      </c>
    </row>
    <row r="533" spans="1:27" ht="14.4" customHeight="1" x14ac:dyDescent="0.3">
      <c r="A533">
        <v>6</v>
      </c>
      <c r="B533">
        <v>4</v>
      </c>
      <c r="C533">
        <v>13</v>
      </c>
      <c r="D533">
        <v>3</v>
      </c>
      <c r="E533" t="str">
        <f t="shared" ref="E533:M533" si="527">IF($P533=19,SUM(Q514:Q533),"")</f>
        <v/>
      </c>
      <c r="F533" t="str">
        <f t="shared" si="527"/>
        <v/>
      </c>
      <c r="G533" t="str">
        <f t="shared" si="527"/>
        <v/>
      </c>
      <c r="H533" t="str">
        <f t="shared" si="527"/>
        <v/>
      </c>
      <c r="I533" t="str">
        <f t="shared" si="527"/>
        <v/>
      </c>
      <c r="J533" t="str">
        <f t="shared" si="527"/>
        <v/>
      </c>
      <c r="K533" t="str">
        <f t="shared" si="527"/>
        <v/>
      </c>
      <c r="L533" t="str">
        <f t="shared" si="527"/>
        <v/>
      </c>
      <c r="M533" t="str">
        <f t="shared" si="527"/>
        <v/>
      </c>
      <c r="N533" t="str">
        <f t="shared" si="463"/>
        <v/>
      </c>
      <c r="O533" t="str">
        <f t="shared" si="464"/>
        <v/>
      </c>
      <c r="P533">
        <v>10</v>
      </c>
      <c r="Q533">
        <v>21328</v>
      </c>
      <c r="R533">
        <v>22338</v>
      </c>
      <c r="S533">
        <v>1012</v>
      </c>
      <c r="T533">
        <v>100.033242393168</v>
      </c>
      <c r="U533">
        <v>26.2314187642002</v>
      </c>
      <c r="V533">
        <v>877.07522172656604</v>
      </c>
      <c r="W533">
        <v>19.075221726566099</v>
      </c>
      <c r="X533">
        <v>877.07522172656604</v>
      </c>
      <c r="Y533">
        <v>1.39640938241264</v>
      </c>
      <c r="Z533">
        <v>4.6798584707883304</v>
      </c>
      <c r="AA533">
        <v>0.29838709677419301</v>
      </c>
    </row>
    <row r="534" spans="1:27" ht="14.4" customHeight="1" x14ac:dyDescent="0.3">
      <c r="A534">
        <v>6</v>
      </c>
      <c r="B534">
        <v>4</v>
      </c>
      <c r="C534">
        <v>13</v>
      </c>
      <c r="D534">
        <v>3</v>
      </c>
      <c r="E534" t="str">
        <f t="shared" ref="E534:M534" si="528">IF($P534=19,SUM(Q515:Q534),"")</f>
        <v/>
      </c>
      <c r="F534" t="str">
        <f t="shared" si="528"/>
        <v/>
      </c>
      <c r="G534" t="str">
        <f t="shared" si="528"/>
        <v/>
      </c>
      <c r="H534" t="str">
        <f t="shared" si="528"/>
        <v/>
      </c>
      <c r="I534" t="str">
        <f t="shared" si="528"/>
        <v/>
      </c>
      <c r="J534" t="str">
        <f t="shared" si="528"/>
        <v/>
      </c>
      <c r="K534" t="str">
        <f t="shared" si="528"/>
        <v/>
      </c>
      <c r="L534" t="str">
        <f t="shared" si="528"/>
        <v/>
      </c>
      <c r="M534" t="str">
        <f t="shared" si="528"/>
        <v/>
      </c>
      <c r="N534" t="str">
        <f t="shared" ref="N534:N597" si="529">IF($P534=19,SUM(Z515:Z534),"")</f>
        <v/>
      </c>
      <c r="O534" t="str">
        <f t="shared" ref="O534:O597" si="530">IF($P534=19,SUM(AA515:AA534),"")</f>
        <v/>
      </c>
      <c r="P534">
        <v>10</v>
      </c>
      <c r="Q534">
        <v>21328</v>
      </c>
      <c r="R534">
        <v>22338</v>
      </c>
      <c r="S534">
        <v>1012</v>
      </c>
      <c r="T534">
        <v>100.033242393168</v>
      </c>
      <c r="U534">
        <v>26.2314187642002</v>
      </c>
      <c r="V534">
        <v>877.07522172656604</v>
      </c>
      <c r="W534">
        <v>19.075221726566099</v>
      </c>
      <c r="X534">
        <v>877.07522172656604</v>
      </c>
      <c r="Y534">
        <v>1.39640938241264</v>
      </c>
      <c r="Z534">
        <v>4.6798584707883304</v>
      </c>
      <c r="AA534">
        <v>0.29838709677419301</v>
      </c>
    </row>
    <row r="535" spans="1:27" ht="14.4" customHeight="1" x14ac:dyDescent="0.3">
      <c r="A535">
        <v>6</v>
      </c>
      <c r="B535">
        <v>4</v>
      </c>
      <c r="C535">
        <v>13</v>
      </c>
      <c r="D535">
        <v>3</v>
      </c>
      <c r="E535" t="str">
        <f t="shared" ref="E535:M535" si="531">IF($P535=19,SUM(Q516:Q535),"")</f>
        <v/>
      </c>
      <c r="F535" t="str">
        <f t="shared" si="531"/>
        <v/>
      </c>
      <c r="G535" t="str">
        <f t="shared" si="531"/>
        <v/>
      </c>
      <c r="H535" t="str">
        <f t="shared" si="531"/>
        <v/>
      </c>
      <c r="I535" t="str">
        <f t="shared" si="531"/>
        <v/>
      </c>
      <c r="J535" t="str">
        <f t="shared" si="531"/>
        <v/>
      </c>
      <c r="K535" t="str">
        <f t="shared" si="531"/>
        <v/>
      </c>
      <c r="L535" t="str">
        <f t="shared" si="531"/>
        <v/>
      </c>
      <c r="M535" t="str">
        <f t="shared" si="531"/>
        <v/>
      </c>
      <c r="N535" t="str">
        <f t="shared" si="529"/>
        <v/>
      </c>
      <c r="O535" t="str">
        <f t="shared" si="530"/>
        <v/>
      </c>
      <c r="P535">
        <v>13</v>
      </c>
      <c r="Q535">
        <v>2491</v>
      </c>
      <c r="R535">
        <v>1832</v>
      </c>
      <c r="S535">
        <v>237</v>
      </c>
      <c r="T535">
        <v>167.03081434625199</v>
      </c>
      <c r="U535">
        <v>27.675997062856499</v>
      </c>
      <c r="V535">
        <v>167.03081434625199</v>
      </c>
      <c r="W535">
        <v>20.413762224396301</v>
      </c>
      <c r="X535">
        <v>880.95126222439603</v>
      </c>
      <c r="Y535">
        <v>1.9309580668947399</v>
      </c>
      <c r="Z535">
        <v>4.5177132131122404</v>
      </c>
      <c r="AA535">
        <v>0.42741935483870902</v>
      </c>
    </row>
    <row r="536" spans="1:27" ht="14.4" customHeight="1" x14ac:dyDescent="0.3">
      <c r="A536">
        <v>6</v>
      </c>
      <c r="B536">
        <v>4</v>
      </c>
      <c r="C536">
        <v>13</v>
      </c>
      <c r="D536">
        <v>3</v>
      </c>
      <c r="E536" t="str">
        <f t="shared" ref="E536:M536" si="532">IF($P536=19,SUM(Q517:Q536),"")</f>
        <v/>
      </c>
      <c r="F536" t="str">
        <f t="shared" si="532"/>
        <v/>
      </c>
      <c r="G536" t="str">
        <f t="shared" si="532"/>
        <v/>
      </c>
      <c r="H536" t="str">
        <f t="shared" si="532"/>
        <v/>
      </c>
      <c r="I536" t="str">
        <f t="shared" si="532"/>
        <v/>
      </c>
      <c r="J536" t="str">
        <f t="shared" si="532"/>
        <v/>
      </c>
      <c r="K536" t="str">
        <f t="shared" si="532"/>
        <v/>
      </c>
      <c r="L536" t="str">
        <f t="shared" si="532"/>
        <v/>
      </c>
      <c r="M536" t="str">
        <f t="shared" si="532"/>
        <v/>
      </c>
      <c r="N536" t="str">
        <f t="shared" si="529"/>
        <v/>
      </c>
      <c r="O536" t="str">
        <f t="shared" si="530"/>
        <v/>
      </c>
      <c r="P536">
        <v>14</v>
      </c>
      <c r="Q536">
        <v>556</v>
      </c>
      <c r="R536">
        <v>1600</v>
      </c>
      <c r="S536">
        <v>40</v>
      </c>
      <c r="T536">
        <v>172.86452407848199</v>
      </c>
      <c r="U536">
        <v>23.501808799698299</v>
      </c>
      <c r="V536">
        <v>801.28120404415199</v>
      </c>
      <c r="W536">
        <v>20.680840132329401</v>
      </c>
      <c r="X536">
        <v>885.57254013232898</v>
      </c>
      <c r="Y536">
        <v>3.11073804908651</v>
      </c>
      <c r="Z536">
        <v>5.5903118563293903</v>
      </c>
      <c r="AA536">
        <v>0.55645161290322498</v>
      </c>
    </row>
    <row r="537" spans="1:27" ht="14.4" customHeight="1" x14ac:dyDescent="0.3">
      <c r="A537">
        <v>6</v>
      </c>
      <c r="B537">
        <v>4</v>
      </c>
      <c r="C537">
        <v>13</v>
      </c>
      <c r="D537">
        <v>3</v>
      </c>
      <c r="E537" t="str">
        <f t="shared" ref="E537:M537" si="533">IF($P537=19,SUM(Q518:Q537),"")</f>
        <v/>
      </c>
      <c r="F537" t="str">
        <f t="shared" si="533"/>
        <v/>
      </c>
      <c r="G537" t="str">
        <f t="shared" si="533"/>
        <v/>
      </c>
      <c r="H537" t="str">
        <f t="shared" si="533"/>
        <v/>
      </c>
      <c r="I537" t="str">
        <f t="shared" si="533"/>
        <v/>
      </c>
      <c r="J537" t="str">
        <f t="shared" si="533"/>
        <v/>
      </c>
      <c r="K537" t="str">
        <f t="shared" si="533"/>
        <v/>
      </c>
      <c r="L537" t="str">
        <f t="shared" si="533"/>
        <v/>
      </c>
      <c r="M537" t="str">
        <f t="shared" si="533"/>
        <v/>
      </c>
      <c r="N537" t="str">
        <f t="shared" si="529"/>
        <v/>
      </c>
      <c r="O537" t="str">
        <f t="shared" si="530"/>
        <v/>
      </c>
      <c r="P537">
        <v>15</v>
      </c>
      <c r="Q537">
        <v>103</v>
      </c>
      <c r="R537">
        <v>1381</v>
      </c>
      <c r="S537">
        <v>9</v>
      </c>
      <c r="T537">
        <v>133.913507254302</v>
      </c>
      <c r="U537">
        <v>16.002997304468501</v>
      </c>
      <c r="V537">
        <v>409.11275174792303</v>
      </c>
      <c r="W537">
        <v>19.991149656329402</v>
      </c>
      <c r="X537">
        <v>886.17034965632899</v>
      </c>
      <c r="Y537">
        <v>3.0958427500866601</v>
      </c>
      <c r="Z537">
        <v>5.6453603089815596</v>
      </c>
      <c r="AA537">
        <v>0.54838709677419295</v>
      </c>
    </row>
    <row r="538" spans="1:27" ht="14.4" customHeight="1" x14ac:dyDescent="0.3">
      <c r="A538">
        <v>6</v>
      </c>
      <c r="B538">
        <v>4</v>
      </c>
      <c r="C538">
        <v>13</v>
      </c>
      <c r="D538">
        <v>3</v>
      </c>
      <c r="E538" t="str">
        <f t="shared" ref="E538:M538" si="534">IF($P538=19,SUM(Q519:Q538),"")</f>
        <v/>
      </c>
      <c r="F538" t="str">
        <f t="shared" si="534"/>
        <v/>
      </c>
      <c r="G538" t="str">
        <f t="shared" si="534"/>
        <v/>
      </c>
      <c r="H538" t="str">
        <f t="shared" si="534"/>
        <v/>
      </c>
      <c r="I538" t="str">
        <f t="shared" si="534"/>
        <v/>
      </c>
      <c r="J538" t="str">
        <f t="shared" si="534"/>
        <v/>
      </c>
      <c r="K538" t="str">
        <f t="shared" si="534"/>
        <v/>
      </c>
      <c r="L538" t="str">
        <f t="shared" si="534"/>
        <v/>
      </c>
      <c r="M538" t="str">
        <f t="shared" si="534"/>
        <v/>
      </c>
      <c r="N538" t="str">
        <f t="shared" si="529"/>
        <v/>
      </c>
      <c r="O538" t="str">
        <f t="shared" si="530"/>
        <v/>
      </c>
      <c r="P538">
        <v>16</v>
      </c>
      <c r="Q538">
        <v>29</v>
      </c>
      <c r="R538">
        <v>12797</v>
      </c>
      <c r="S538">
        <v>3</v>
      </c>
      <c r="T538">
        <v>653.18078602460298</v>
      </c>
      <c r="U538">
        <v>14.4469647447144</v>
      </c>
      <c r="V538">
        <v>413.68259201787902</v>
      </c>
      <c r="W538">
        <v>18.772887751329399</v>
      </c>
      <c r="X538">
        <v>886.93958775132899</v>
      </c>
      <c r="Y538">
        <v>3.4013077399628902</v>
      </c>
      <c r="Z538">
        <v>6.4886486116215103</v>
      </c>
      <c r="AA538">
        <v>0.52419354838709598</v>
      </c>
    </row>
    <row r="539" spans="1:27" ht="14.4" customHeight="1" x14ac:dyDescent="0.3">
      <c r="A539">
        <v>6</v>
      </c>
      <c r="B539">
        <v>4</v>
      </c>
      <c r="C539">
        <v>13</v>
      </c>
      <c r="D539">
        <v>3</v>
      </c>
      <c r="E539" t="str">
        <f t="shared" ref="E539:M539" si="535">IF($P539=19,SUM(Q520:Q539),"")</f>
        <v/>
      </c>
      <c r="F539" t="str">
        <f t="shared" si="535"/>
        <v/>
      </c>
      <c r="G539" t="str">
        <f t="shared" si="535"/>
        <v/>
      </c>
      <c r="H539" t="str">
        <f t="shared" si="535"/>
        <v/>
      </c>
      <c r="I539" t="str">
        <f t="shared" si="535"/>
        <v/>
      </c>
      <c r="J539" t="str">
        <f t="shared" si="535"/>
        <v/>
      </c>
      <c r="K539" t="str">
        <f t="shared" si="535"/>
        <v/>
      </c>
      <c r="L539" t="str">
        <f t="shared" si="535"/>
        <v/>
      </c>
      <c r="M539" t="str">
        <f t="shared" si="535"/>
        <v/>
      </c>
      <c r="N539" t="str">
        <f t="shared" si="529"/>
        <v/>
      </c>
      <c r="O539" t="str">
        <f t="shared" si="530"/>
        <v/>
      </c>
      <c r="P539">
        <v>17</v>
      </c>
      <c r="Q539">
        <v>17</v>
      </c>
      <c r="R539">
        <v>3657</v>
      </c>
      <c r="S539">
        <v>3</v>
      </c>
      <c r="T539">
        <v>638.05813405993695</v>
      </c>
      <c r="U539">
        <v>8.1220226496710595</v>
      </c>
      <c r="V539">
        <v>638.05813405993695</v>
      </c>
      <c r="W539">
        <v>20.789379044978499</v>
      </c>
      <c r="X539">
        <v>106.260179044978</v>
      </c>
      <c r="Y539">
        <v>3.59190597358484</v>
      </c>
      <c r="Z539">
        <v>6.2731878975284596</v>
      </c>
      <c r="AA539">
        <v>0.57258064516129004</v>
      </c>
    </row>
    <row r="540" spans="1:27" ht="14.4" customHeight="1" x14ac:dyDescent="0.3">
      <c r="A540">
        <v>6</v>
      </c>
      <c r="B540">
        <v>4</v>
      </c>
      <c r="C540">
        <v>13</v>
      </c>
      <c r="D540">
        <v>3</v>
      </c>
      <c r="E540" t="str">
        <f t="shared" ref="E540:M540" si="536">IF($P540=19,SUM(Q521:Q540),"")</f>
        <v/>
      </c>
      <c r="F540" t="str">
        <f t="shared" si="536"/>
        <v/>
      </c>
      <c r="G540" t="str">
        <f t="shared" si="536"/>
        <v/>
      </c>
      <c r="H540" t="str">
        <f t="shared" si="536"/>
        <v/>
      </c>
      <c r="I540" t="str">
        <f t="shared" si="536"/>
        <v/>
      </c>
      <c r="J540" t="str">
        <f t="shared" si="536"/>
        <v/>
      </c>
      <c r="K540" t="str">
        <f t="shared" si="536"/>
        <v/>
      </c>
      <c r="L540" t="str">
        <f t="shared" si="536"/>
        <v/>
      </c>
      <c r="M540" t="str">
        <f t="shared" si="536"/>
        <v/>
      </c>
      <c r="N540" t="str">
        <f t="shared" si="529"/>
        <v/>
      </c>
      <c r="O540" t="str">
        <f t="shared" si="530"/>
        <v/>
      </c>
      <c r="P540">
        <v>18</v>
      </c>
      <c r="Q540">
        <v>13</v>
      </c>
      <c r="R540">
        <v>1976</v>
      </c>
      <c r="S540">
        <v>2</v>
      </c>
      <c r="T540">
        <v>601.275366410733</v>
      </c>
      <c r="U540">
        <v>5.1701764755015303</v>
      </c>
      <c r="V540">
        <v>713.56190618345602</v>
      </c>
      <c r="W540">
        <v>29.8825241102533</v>
      </c>
      <c r="X540">
        <v>117.090857443586</v>
      </c>
      <c r="Y540">
        <v>4.3922550949280197</v>
      </c>
      <c r="Z540">
        <v>7.1663109443562503</v>
      </c>
      <c r="AA540">
        <v>0.61290322580645096</v>
      </c>
    </row>
    <row r="541" spans="1:27" x14ac:dyDescent="0.3">
      <c r="A541">
        <v>6</v>
      </c>
      <c r="B541">
        <v>4</v>
      </c>
      <c r="C541">
        <v>13</v>
      </c>
      <c r="D541">
        <v>3</v>
      </c>
      <c r="E541">
        <f t="shared" ref="E541:M541" si="537">IF($P541=19,SUM(Q522:Q541),"")</f>
        <v>90741</v>
      </c>
      <c r="F541">
        <f t="shared" si="537"/>
        <v>94471</v>
      </c>
      <c r="G541">
        <f t="shared" si="537"/>
        <v>4352</v>
      </c>
      <c r="H541">
        <f t="shared" si="537"/>
        <v>7127.6894907997357</v>
      </c>
      <c r="I541">
        <f t="shared" si="537"/>
        <v>358.39762928353599</v>
      </c>
      <c r="J541">
        <f t="shared" si="537"/>
        <v>10472.026525365758</v>
      </c>
      <c r="K541">
        <f t="shared" si="537"/>
        <v>376.01679892369992</v>
      </c>
      <c r="L541">
        <f t="shared" si="537"/>
        <v>9507.0251655903558</v>
      </c>
      <c r="M541">
        <f t="shared" si="537"/>
        <v>41.628624240163347</v>
      </c>
      <c r="N541">
        <f t="shared" si="529"/>
        <v>101.32542191631154</v>
      </c>
      <c r="O541">
        <f t="shared" si="530"/>
        <v>7.7176752865902341</v>
      </c>
      <c r="P541">
        <v>19</v>
      </c>
      <c r="Q541">
        <v>0</v>
      </c>
      <c r="R541">
        <v>408</v>
      </c>
      <c r="S541">
        <v>0</v>
      </c>
      <c r="T541">
        <v>0</v>
      </c>
      <c r="U541">
        <v>0</v>
      </c>
      <c r="V541">
        <v>0</v>
      </c>
      <c r="W541">
        <v>29.094875437135201</v>
      </c>
      <c r="X541">
        <v>117.907375437135</v>
      </c>
      <c r="Y541">
        <v>4.4467361057876396</v>
      </c>
      <c r="Z541">
        <v>7.0691702194572699</v>
      </c>
      <c r="AA541">
        <v>0.62903225806451601</v>
      </c>
    </row>
    <row r="542" spans="1:27" ht="14.4" customHeight="1" x14ac:dyDescent="0.3">
      <c r="A542">
        <v>7</v>
      </c>
      <c r="B542">
        <v>4</v>
      </c>
      <c r="C542">
        <v>13</v>
      </c>
      <c r="D542">
        <v>3</v>
      </c>
      <c r="E542" t="str">
        <f t="shared" ref="E542:M542" si="538">IF($P542=19,SUM(Q523:Q542),"")</f>
        <v/>
      </c>
      <c r="F542" t="str">
        <f t="shared" si="538"/>
        <v/>
      </c>
      <c r="G542" t="str">
        <f t="shared" si="538"/>
        <v/>
      </c>
      <c r="H542" t="str">
        <f t="shared" si="538"/>
        <v/>
      </c>
      <c r="I542" t="str">
        <f t="shared" si="538"/>
        <v/>
      </c>
      <c r="J542" t="str">
        <f t="shared" si="538"/>
        <v/>
      </c>
      <c r="K542" t="str">
        <f t="shared" si="538"/>
        <v/>
      </c>
      <c r="L542" t="str">
        <f t="shared" si="538"/>
        <v/>
      </c>
      <c r="M542" t="str">
        <f t="shared" si="538"/>
        <v/>
      </c>
      <c r="N542" t="str">
        <f t="shared" si="529"/>
        <v/>
      </c>
      <c r="O542" t="str">
        <f t="shared" si="530"/>
        <v/>
      </c>
      <c r="P542">
        <v>0</v>
      </c>
      <c r="Q542">
        <v>29</v>
      </c>
      <c r="R542">
        <v>942</v>
      </c>
      <c r="S542">
        <v>4</v>
      </c>
      <c r="T542">
        <v>710.99999999999898</v>
      </c>
      <c r="U542">
        <v>15.775984230696301</v>
      </c>
      <c r="V542">
        <v>362.666666666666</v>
      </c>
      <c r="W542">
        <v>16.8703961147496</v>
      </c>
      <c r="X542">
        <v>705.87039611474904</v>
      </c>
      <c r="Y542">
        <v>1.8380617505410399</v>
      </c>
      <c r="Z542">
        <v>6.8035718527489397</v>
      </c>
      <c r="AA542">
        <v>0.27016129032258002</v>
      </c>
    </row>
    <row r="543" spans="1:27" ht="14.4" customHeight="1" x14ac:dyDescent="0.3">
      <c r="A543">
        <v>7</v>
      </c>
      <c r="B543">
        <v>4</v>
      </c>
      <c r="C543">
        <v>13</v>
      </c>
      <c r="D543">
        <v>3</v>
      </c>
      <c r="E543" t="str">
        <f t="shared" ref="E543:M543" si="539">IF($P543=19,SUM(Q524:Q543),"")</f>
        <v/>
      </c>
      <c r="F543" t="str">
        <f t="shared" si="539"/>
        <v/>
      </c>
      <c r="G543" t="str">
        <f t="shared" si="539"/>
        <v/>
      </c>
      <c r="H543" t="str">
        <f t="shared" si="539"/>
        <v/>
      </c>
      <c r="I543" t="str">
        <f t="shared" si="539"/>
        <v/>
      </c>
      <c r="J543" t="str">
        <f t="shared" si="539"/>
        <v/>
      </c>
      <c r="K543" t="str">
        <f t="shared" si="539"/>
        <v/>
      </c>
      <c r="L543" t="str">
        <f t="shared" si="539"/>
        <v/>
      </c>
      <c r="M543" t="str">
        <f t="shared" si="539"/>
        <v/>
      </c>
      <c r="N543" t="str">
        <f t="shared" si="529"/>
        <v/>
      </c>
      <c r="O543" t="str">
        <f t="shared" si="530"/>
        <v/>
      </c>
      <c r="P543">
        <v>0</v>
      </c>
      <c r="Q543">
        <v>29</v>
      </c>
      <c r="R543">
        <v>942</v>
      </c>
      <c r="S543">
        <v>4</v>
      </c>
      <c r="T543">
        <v>710.99999999999898</v>
      </c>
      <c r="U543">
        <v>15.775984230696301</v>
      </c>
      <c r="V543">
        <v>362.666666666666</v>
      </c>
      <c r="W543">
        <v>16.8703961147496</v>
      </c>
      <c r="X543">
        <v>705.87039611474904</v>
      </c>
      <c r="Y543">
        <v>1.8380617505410399</v>
      </c>
      <c r="Z543">
        <v>6.8035718527489397</v>
      </c>
      <c r="AA543">
        <v>0.27016129032258002</v>
      </c>
    </row>
    <row r="544" spans="1:27" ht="14.4" customHeight="1" x14ac:dyDescent="0.3">
      <c r="A544">
        <v>7</v>
      </c>
      <c r="B544">
        <v>4</v>
      </c>
      <c r="C544">
        <v>13</v>
      </c>
      <c r="D544">
        <v>3</v>
      </c>
      <c r="E544" t="str">
        <f t="shared" ref="E544:M544" si="540">IF($P544=19,SUM(Q525:Q544),"")</f>
        <v/>
      </c>
      <c r="F544" t="str">
        <f t="shared" si="540"/>
        <v/>
      </c>
      <c r="G544" t="str">
        <f t="shared" si="540"/>
        <v/>
      </c>
      <c r="H544" t="str">
        <f t="shared" si="540"/>
        <v/>
      </c>
      <c r="I544" t="str">
        <f t="shared" si="540"/>
        <v/>
      </c>
      <c r="J544" t="str">
        <f t="shared" si="540"/>
        <v/>
      </c>
      <c r="K544" t="str">
        <f t="shared" si="540"/>
        <v/>
      </c>
      <c r="L544" t="str">
        <f t="shared" si="540"/>
        <v/>
      </c>
      <c r="M544" t="str">
        <f t="shared" si="540"/>
        <v/>
      </c>
      <c r="N544" t="str">
        <f t="shared" si="529"/>
        <v/>
      </c>
      <c r="O544" t="str">
        <f t="shared" si="530"/>
        <v/>
      </c>
      <c r="P544">
        <v>0</v>
      </c>
      <c r="Q544">
        <v>29</v>
      </c>
      <c r="R544">
        <v>942</v>
      </c>
      <c r="S544">
        <v>4</v>
      </c>
      <c r="T544">
        <v>710.99999999999898</v>
      </c>
      <c r="U544">
        <v>15.775984230696301</v>
      </c>
      <c r="V544">
        <v>362.666666666666</v>
      </c>
      <c r="W544">
        <v>16.8703961147496</v>
      </c>
      <c r="X544">
        <v>705.87039611474904</v>
      </c>
      <c r="Y544">
        <v>1.8380617505410399</v>
      </c>
      <c r="Z544">
        <v>6.8035718527489397</v>
      </c>
      <c r="AA544">
        <v>0.27016129032258002</v>
      </c>
    </row>
    <row r="545" spans="1:27" ht="14.4" customHeight="1" x14ac:dyDescent="0.3">
      <c r="A545">
        <v>7</v>
      </c>
      <c r="B545">
        <v>4</v>
      </c>
      <c r="C545">
        <v>13</v>
      </c>
      <c r="D545">
        <v>3</v>
      </c>
      <c r="E545" t="str">
        <f t="shared" ref="E545:M545" si="541">IF($P545=19,SUM(Q526:Q545),"")</f>
        <v/>
      </c>
      <c r="F545" t="str">
        <f t="shared" si="541"/>
        <v/>
      </c>
      <c r="G545" t="str">
        <f t="shared" si="541"/>
        <v/>
      </c>
      <c r="H545" t="str">
        <f t="shared" si="541"/>
        <v/>
      </c>
      <c r="I545" t="str">
        <f t="shared" si="541"/>
        <v/>
      </c>
      <c r="J545" t="str">
        <f t="shared" si="541"/>
        <v/>
      </c>
      <c r="K545" t="str">
        <f t="shared" si="541"/>
        <v/>
      </c>
      <c r="L545" t="str">
        <f t="shared" si="541"/>
        <v/>
      </c>
      <c r="M545" t="str">
        <f t="shared" si="541"/>
        <v/>
      </c>
      <c r="N545" t="str">
        <f t="shared" si="529"/>
        <v/>
      </c>
      <c r="O545" t="str">
        <f t="shared" si="530"/>
        <v/>
      </c>
      <c r="P545">
        <v>3</v>
      </c>
      <c r="Q545">
        <v>1244</v>
      </c>
      <c r="R545">
        <v>0</v>
      </c>
      <c r="S545">
        <v>37</v>
      </c>
      <c r="T545">
        <v>632.32373421077898</v>
      </c>
      <c r="U545">
        <v>18.012487190938799</v>
      </c>
      <c r="V545">
        <v>746.152099999999</v>
      </c>
      <c r="W545">
        <v>5.1147423742154601</v>
      </c>
      <c r="X545">
        <v>47.2668423742154</v>
      </c>
      <c r="Y545">
        <v>0.16833285579200699</v>
      </c>
      <c r="Z545">
        <v>3.56304544759749</v>
      </c>
      <c r="AA545">
        <v>4.7244094488188899E-2</v>
      </c>
    </row>
    <row r="546" spans="1:27" ht="14.4" customHeight="1" x14ac:dyDescent="0.3">
      <c r="A546">
        <v>7</v>
      </c>
      <c r="B546">
        <v>4</v>
      </c>
      <c r="C546">
        <v>13</v>
      </c>
      <c r="D546">
        <v>3</v>
      </c>
      <c r="E546" t="str">
        <f t="shared" ref="E546:M546" si="542">IF($P546=19,SUM(Q527:Q546),"")</f>
        <v/>
      </c>
      <c r="F546" t="str">
        <f t="shared" si="542"/>
        <v/>
      </c>
      <c r="G546" t="str">
        <f t="shared" si="542"/>
        <v/>
      </c>
      <c r="H546" t="str">
        <f t="shared" si="542"/>
        <v/>
      </c>
      <c r="I546" t="str">
        <f t="shared" si="542"/>
        <v/>
      </c>
      <c r="J546" t="str">
        <f t="shared" si="542"/>
        <v/>
      </c>
      <c r="K546" t="str">
        <f t="shared" si="542"/>
        <v/>
      </c>
      <c r="L546" t="str">
        <f t="shared" si="542"/>
        <v/>
      </c>
      <c r="M546" t="str">
        <f t="shared" si="542"/>
        <v/>
      </c>
      <c r="N546" t="str">
        <f t="shared" si="529"/>
        <v/>
      </c>
      <c r="O546" t="str">
        <f t="shared" si="530"/>
        <v/>
      </c>
      <c r="P546">
        <v>4</v>
      </c>
      <c r="Q546">
        <v>2843</v>
      </c>
      <c r="R546">
        <v>0</v>
      </c>
      <c r="S546">
        <v>151</v>
      </c>
      <c r="T546">
        <v>633.98597388840199</v>
      </c>
      <c r="U546">
        <v>19.542522390011101</v>
      </c>
      <c r="V546">
        <v>816.00219739265003</v>
      </c>
      <c r="W546">
        <v>5.3416898868591698</v>
      </c>
      <c r="X546">
        <v>49.112689886859101</v>
      </c>
      <c r="Y546">
        <v>0.37282538965006501</v>
      </c>
      <c r="Z546">
        <v>2.7852249697387199</v>
      </c>
      <c r="AA546">
        <v>0.133858267716535</v>
      </c>
    </row>
    <row r="547" spans="1:27" ht="14.4" customHeight="1" x14ac:dyDescent="0.3">
      <c r="A547">
        <v>7</v>
      </c>
      <c r="B547">
        <v>4</v>
      </c>
      <c r="C547">
        <v>13</v>
      </c>
      <c r="D547">
        <v>3</v>
      </c>
      <c r="E547" t="str">
        <f t="shared" ref="E547:M547" si="543">IF($P547=19,SUM(Q528:Q547),"")</f>
        <v/>
      </c>
      <c r="F547" t="str">
        <f t="shared" si="543"/>
        <v/>
      </c>
      <c r="G547" t="str">
        <f t="shared" si="543"/>
        <v/>
      </c>
      <c r="H547" t="str">
        <f t="shared" si="543"/>
        <v/>
      </c>
      <c r="I547" t="str">
        <f t="shared" si="543"/>
        <v/>
      </c>
      <c r="J547" t="str">
        <f t="shared" si="543"/>
        <v/>
      </c>
      <c r="K547" t="str">
        <f t="shared" si="543"/>
        <v/>
      </c>
      <c r="L547" t="str">
        <f t="shared" si="543"/>
        <v/>
      </c>
      <c r="M547" t="str">
        <f t="shared" si="543"/>
        <v/>
      </c>
      <c r="N547" t="str">
        <f t="shared" si="529"/>
        <v/>
      </c>
      <c r="O547" t="str">
        <f t="shared" si="530"/>
        <v/>
      </c>
      <c r="P547">
        <v>5</v>
      </c>
      <c r="Q547">
        <v>9337</v>
      </c>
      <c r="R547">
        <v>0</v>
      </c>
      <c r="S547">
        <v>355</v>
      </c>
      <c r="T547">
        <v>717.62466883585603</v>
      </c>
      <c r="U547">
        <v>18.968603523416299</v>
      </c>
      <c r="V547">
        <v>819.75367850266605</v>
      </c>
      <c r="W547">
        <v>6.4088225260851397</v>
      </c>
      <c r="X547">
        <v>574.531489192751</v>
      </c>
      <c r="Y547">
        <v>0.68566284695045998</v>
      </c>
      <c r="Z547">
        <v>3.1099707700967301</v>
      </c>
      <c r="AA547">
        <v>0.220472440944881</v>
      </c>
    </row>
    <row r="548" spans="1:27" ht="14.4" customHeight="1" x14ac:dyDescent="0.3">
      <c r="A548">
        <v>7</v>
      </c>
      <c r="B548">
        <v>4</v>
      </c>
      <c r="C548">
        <v>13</v>
      </c>
      <c r="D548">
        <v>3</v>
      </c>
      <c r="E548" t="str">
        <f t="shared" ref="E548:M548" si="544">IF($P548=19,SUM(Q529:Q548),"")</f>
        <v/>
      </c>
      <c r="F548" t="str">
        <f t="shared" si="544"/>
        <v/>
      </c>
      <c r="G548" t="str">
        <f t="shared" si="544"/>
        <v/>
      </c>
      <c r="H548" t="str">
        <f t="shared" si="544"/>
        <v/>
      </c>
      <c r="I548" t="str">
        <f t="shared" si="544"/>
        <v/>
      </c>
      <c r="J548" t="str">
        <f t="shared" si="544"/>
        <v/>
      </c>
      <c r="K548" t="str">
        <f t="shared" si="544"/>
        <v/>
      </c>
      <c r="L548" t="str">
        <f t="shared" si="544"/>
        <v/>
      </c>
      <c r="M548" t="str">
        <f t="shared" si="544"/>
        <v/>
      </c>
      <c r="N548" t="str">
        <f t="shared" si="529"/>
        <v/>
      </c>
      <c r="O548" t="str">
        <f t="shared" si="530"/>
        <v/>
      </c>
      <c r="P548">
        <v>6</v>
      </c>
      <c r="Q548">
        <v>6858</v>
      </c>
      <c r="R548">
        <v>298</v>
      </c>
      <c r="S548">
        <v>337</v>
      </c>
      <c r="T548">
        <v>626.04841312996803</v>
      </c>
      <c r="U548">
        <v>19.5045305735391</v>
      </c>
      <c r="V548">
        <v>727.17476247404704</v>
      </c>
      <c r="W548">
        <v>7.0278332448179102</v>
      </c>
      <c r="X548">
        <v>77.802833244817904</v>
      </c>
      <c r="Y548">
        <v>1.00670001663975</v>
      </c>
      <c r="Z548">
        <v>3.1183146856889801</v>
      </c>
      <c r="AA548">
        <v>0.32283464566929099</v>
      </c>
    </row>
    <row r="549" spans="1:27" ht="14.4" customHeight="1" x14ac:dyDescent="0.3">
      <c r="A549">
        <v>7</v>
      </c>
      <c r="B549">
        <v>4</v>
      </c>
      <c r="C549">
        <v>13</v>
      </c>
      <c r="D549">
        <v>3</v>
      </c>
      <c r="E549" t="str">
        <f t="shared" ref="E549:M549" si="545">IF($P549=19,SUM(Q530:Q549),"")</f>
        <v/>
      </c>
      <c r="F549" t="str">
        <f t="shared" si="545"/>
        <v/>
      </c>
      <c r="G549" t="str">
        <f t="shared" si="545"/>
        <v/>
      </c>
      <c r="H549" t="str">
        <f t="shared" si="545"/>
        <v/>
      </c>
      <c r="I549" t="str">
        <f t="shared" si="545"/>
        <v/>
      </c>
      <c r="J549" t="str">
        <f t="shared" si="545"/>
        <v/>
      </c>
      <c r="K549" t="str">
        <f t="shared" si="545"/>
        <v/>
      </c>
      <c r="L549" t="str">
        <f t="shared" si="545"/>
        <v/>
      </c>
      <c r="M549" t="str">
        <f t="shared" si="545"/>
        <v/>
      </c>
      <c r="N549" t="str">
        <f t="shared" si="529"/>
        <v/>
      </c>
      <c r="O549" t="str">
        <f t="shared" si="530"/>
        <v/>
      </c>
      <c r="P549">
        <v>7</v>
      </c>
      <c r="Q549">
        <v>929</v>
      </c>
      <c r="R549">
        <v>34</v>
      </c>
      <c r="S549">
        <v>41</v>
      </c>
      <c r="T549">
        <v>737.86961840827405</v>
      </c>
      <c r="U549">
        <v>28.063131838959698</v>
      </c>
      <c r="V549">
        <v>737.86961840827405</v>
      </c>
      <c r="W549">
        <v>11.951301411269901</v>
      </c>
      <c r="X549">
        <v>828.71170141126902</v>
      </c>
      <c r="Y549">
        <v>1.4015805379073101</v>
      </c>
      <c r="Z549">
        <v>3.7083485065464301</v>
      </c>
      <c r="AA549">
        <v>0.37795275590551097</v>
      </c>
    </row>
    <row r="550" spans="1:27" ht="14.4" customHeight="1" x14ac:dyDescent="0.3">
      <c r="A550">
        <v>7</v>
      </c>
      <c r="B550">
        <v>4</v>
      </c>
      <c r="C550">
        <v>13</v>
      </c>
      <c r="D550">
        <v>3</v>
      </c>
      <c r="E550" t="str">
        <f t="shared" ref="E550:M550" si="546">IF($P550=19,SUM(Q531:Q550),"")</f>
        <v/>
      </c>
      <c r="F550" t="str">
        <f t="shared" si="546"/>
        <v/>
      </c>
      <c r="G550" t="str">
        <f t="shared" si="546"/>
        <v/>
      </c>
      <c r="H550" t="str">
        <f t="shared" si="546"/>
        <v/>
      </c>
      <c r="I550" t="str">
        <f t="shared" si="546"/>
        <v/>
      </c>
      <c r="J550" t="str">
        <f t="shared" si="546"/>
        <v/>
      </c>
      <c r="K550" t="str">
        <f t="shared" si="546"/>
        <v/>
      </c>
      <c r="L550" t="str">
        <f t="shared" si="546"/>
        <v/>
      </c>
      <c r="M550" t="str">
        <f t="shared" si="546"/>
        <v/>
      </c>
      <c r="N550" t="str">
        <f t="shared" si="529"/>
        <v/>
      </c>
      <c r="O550" t="str">
        <f t="shared" si="530"/>
        <v/>
      </c>
      <c r="P550">
        <v>8</v>
      </c>
      <c r="Q550">
        <v>792</v>
      </c>
      <c r="R550">
        <v>294</v>
      </c>
      <c r="S550">
        <v>37</v>
      </c>
      <c r="T550">
        <v>739.36555860621002</v>
      </c>
      <c r="U550">
        <v>35.744132851711299</v>
      </c>
      <c r="V550">
        <v>754.06249999999898</v>
      </c>
      <c r="W550">
        <v>11.668199434330001</v>
      </c>
      <c r="X550">
        <v>829.73069943432995</v>
      </c>
      <c r="Y550">
        <v>1.3931257277762099</v>
      </c>
      <c r="Z550">
        <v>3.61075443729754</v>
      </c>
      <c r="AA550">
        <v>0.38582677165354301</v>
      </c>
    </row>
    <row r="551" spans="1:27" ht="14.4" customHeight="1" x14ac:dyDescent="0.3">
      <c r="A551">
        <v>7</v>
      </c>
      <c r="B551">
        <v>4</v>
      </c>
      <c r="C551">
        <v>13</v>
      </c>
      <c r="D551">
        <v>3</v>
      </c>
      <c r="E551" t="str">
        <f t="shared" ref="E551:M551" si="547">IF($P551=19,SUM(Q532:Q551),"")</f>
        <v/>
      </c>
      <c r="F551" t="str">
        <f t="shared" si="547"/>
        <v/>
      </c>
      <c r="G551" t="str">
        <f t="shared" si="547"/>
        <v/>
      </c>
      <c r="H551" t="str">
        <f t="shared" si="547"/>
        <v/>
      </c>
      <c r="I551" t="str">
        <f t="shared" si="547"/>
        <v/>
      </c>
      <c r="J551" t="str">
        <f t="shared" si="547"/>
        <v/>
      </c>
      <c r="K551" t="str">
        <f t="shared" si="547"/>
        <v/>
      </c>
      <c r="L551" t="str">
        <f t="shared" si="547"/>
        <v/>
      </c>
      <c r="M551" t="str">
        <f t="shared" si="547"/>
        <v/>
      </c>
      <c r="N551" t="str">
        <f t="shared" si="529"/>
        <v/>
      </c>
      <c r="O551" t="str">
        <f t="shared" si="530"/>
        <v/>
      </c>
      <c r="P551">
        <v>9</v>
      </c>
      <c r="Q551">
        <v>1447</v>
      </c>
      <c r="R551">
        <v>571</v>
      </c>
      <c r="S551">
        <v>34</v>
      </c>
      <c r="T551">
        <v>645.32647878846797</v>
      </c>
      <c r="U551">
        <v>26.149411900868699</v>
      </c>
      <c r="V551">
        <v>836.06502973764998</v>
      </c>
      <c r="W551">
        <v>16.666444350238699</v>
      </c>
      <c r="X551">
        <v>95.097744350238699</v>
      </c>
      <c r="Y551">
        <v>2.2494058333586202</v>
      </c>
      <c r="Z551">
        <v>4.9254231178714596</v>
      </c>
      <c r="AA551">
        <v>0.45669291338582602</v>
      </c>
    </row>
    <row r="552" spans="1:27" ht="14.4" customHeight="1" x14ac:dyDescent="0.3">
      <c r="A552">
        <v>7</v>
      </c>
      <c r="B552">
        <v>4</v>
      </c>
      <c r="C552">
        <v>13</v>
      </c>
      <c r="D552">
        <v>3</v>
      </c>
      <c r="E552" t="str">
        <f t="shared" ref="E552:M552" si="548">IF($P552=19,SUM(Q533:Q552),"")</f>
        <v/>
      </c>
      <c r="F552" t="str">
        <f t="shared" si="548"/>
        <v/>
      </c>
      <c r="G552" t="str">
        <f t="shared" si="548"/>
        <v/>
      </c>
      <c r="H552" t="str">
        <f t="shared" si="548"/>
        <v/>
      </c>
      <c r="I552" t="str">
        <f t="shared" si="548"/>
        <v/>
      </c>
      <c r="J552" t="str">
        <f t="shared" si="548"/>
        <v/>
      </c>
      <c r="K552" t="str">
        <f t="shared" si="548"/>
        <v/>
      </c>
      <c r="L552" t="str">
        <f t="shared" si="548"/>
        <v/>
      </c>
      <c r="M552" t="str">
        <f t="shared" si="548"/>
        <v/>
      </c>
      <c r="N552" t="str">
        <f t="shared" si="529"/>
        <v/>
      </c>
      <c r="O552" t="str">
        <f t="shared" si="530"/>
        <v/>
      </c>
      <c r="P552">
        <v>10</v>
      </c>
      <c r="Q552">
        <v>20509</v>
      </c>
      <c r="R552">
        <v>22282</v>
      </c>
      <c r="S552">
        <v>1159</v>
      </c>
      <c r="T552">
        <v>103.007781255897</v>
      </c>
      <c r="U552">
        <v>26.761418340592201</v>
      </c>
      <c r="V552">
        <v>837.34855354765</v>
      </c>
      <c r="W552">
        <v>14.4942298014044</v>
      </c>
      <c r="X552">
        <v>850.494229801404</v>
      </c>
      <c r="Y552">
        <v>1.4585149210753801</v>
      </c>
      <c r="Z552">
        <v>5.0062539182857897</v>
      </c>
      <c r="AA552">
        <v>0.291338582677165</v>
      </c>
    </row>
    <row r="553" spans="1:27" ht="14.4" customHeight="1" x14ac:dyDescent="0.3">
      <c r="A553">
        <v>7</v>
      </c>
      <c r="B553">
        <v>4</v>
      </c>
      <c r="C553">
        <v>13</v>
      </c>
      <c r="D553">
        <v>3</v>
      </c>
      <c r="E553" t="str">
        <f t="shared" ref="E553:M553" si="549">IF($P553=19,SUM(Q534:Q553),"")</f>
        <v/>
      </c>
      <c r="F553" t="str">
        <f t="shared" si="549"/>
        <v/>
      </c>
      <c r="G553" t="str">
        <f t="shared" si="549"/>
        <v/>
      </c>
      <c r="H553" t="str">
        <f t="shared" si="549"/>
        <v/>
      </c>
      <c r="I553" t="str">
        <f t="shared" si="549"/>
        <v/>
      </c>
      <c r="J553" t="str">
        <f t="shared" si="549"/>
        <v/>
      </c>
      <c r="K553" t="str">
        <f t="shared" si="549"/>
        <v/>
      </c>
      <c r="L553" t="str">
        <f t="shared" si="549"/>
        <v/>
      </c>
      <c r="M553" t="str">
        <f t="shared" si="549"/>
        <v/>
      </c>
      <c r="N553" t="str">
        <f t="shared" si="529"/>
        <v/>
      </c>
      <c r="O553" t="str">
        <f t="shared" si="530"/>
        <v/>
      </c>
      <c r="P553">
        <v>10</v>
      </c>
      <c r="Q553">
        <v>20509</v>
      </c>
      <c r="R553">
        <v>22282</v>
      </c>
      <c r="S553">
        <v>1159</v>
      </c>
      <c r="T553">
        <v>103.007781255897</v>
      </c>
      <c r="U553">
        <v>26.761418340592201</v>
      </c>
      <c r="V553">
        <v>837.34855354765</v>
      </c>
      <c r="W553">
        <v>14.4942298014044</v>
      </c>
      <c r="X553">
        <v>850.494229801404</v>
      </c>
      <c r="Y553">
        <v>1.4585149210753801</v>
      </c>
      <c r="Z553">
        <v>5.0062539182857897</v>
      </c>
      <c r="AA553">
        <v>0.291338582677165</v>
      </c>
    </row>
    <row r="554" spans="1:27" ht="14.4" customHeight="1" x14ac:dyDescent="0.3">
      <c r="A554">
        <v>7</v>
      </c>
      <c r="B554">
        <v>4</v>
      </c>
      <c r="C554">
        <v>13</v>
      </c>
      <c r="D554">
        <v>3</v>
      </c>
      <c r="E554" t="str">
        <f t="shared" ref="E554:M554" si="550">IF($P554=19,SUM(Q535:Q554),"")</f>
        <v/>
      </c>
      <c r="F554" t="str">
        <f t="shared" si="550"/>
        <v/>
      </c>
      <c r="G554" t="str">
        <f t="shared" si="550"/>
        <v/>
      </c>
      <c r="H554" t="str">
        <f t="shared" si="550"/>
        <v/>
      </c>
      <c r="I554" t="str">
        <f t="shared" si="550"/>
        <v/>
      </c>
      <c r="J554" t="str">
        <f t="shared" si="550"/>
        <v/>
      </c>
      <c r="K554" t="str">
        <f t="shared" si="550"/>
        <v/>
      </c>
      <c r="L554" t="str">
        <f t="shared" si="550"/>
        <v/>
      </c>
      <c r="M554" t="str">
        <f t="shared" si="550"/>
        <v/>
      </c>
      <c r="N554" t="str">
        <f t="shared" si="529"/>
        <v/>
      </c>
      <c r="O554" t="str">
        <f t="shared" si="530"/>
        <v/>
      </c>
      <c r="P554">
        <v>10</v>
      </c>
      <c r="Q554">
        <v>20509</v>
      </c>
      <c r="R554">
        <v>22282</v>
      </c>
      <c r="S554">
        <v>1159</v>
      </c>
      <c r="T554">
        <v>103.007781255897</v>
      </c>
      <c r="U554">
        <v>26.761418340592201</v>
      </c>
      <c r="V554">
        <v>837.34855354765</v>
      </c>
      <c r="W554">
        <v>14.4942298014044</v>
      </c>
      <c r="X554">
        <v>850.494229801404</v>
      </c>
      <c r="Y554">
        <v>1.4585149210753801</v>
      </c>
      <c r="Z554">
        <v>5.0062539182857897</v>
      </c>
      <c r="AA554">
        <v>0.291338582677165</v>
      </c>
    </row>
    <row r="555" spans="1:27" ht="14.4" customHeight="1" x14ac:dyDescent="0.3">
      <c r="A555">
        <v>7</v>
      </c>
      <c r="B555">
        <v>4</v>
      </c>
      <c r="C555">
        <v>13</v>
      </c>
      <c r="D555">
        <v>3</v>
      </c>
      <c r="E555" t="str">
        <f t="shared" ref="E555:M555" si="551">IF($P555=19,SUM(Q536:Q555),"")</f>
        <v/>
      </c>
      <c r="F555" t="str">
        <f t="shared" si="551"/>
        <v/>
      </c>
      <c r="G555" t="str">
        <f t="shared" si="551"/>
        <v/>
      </c>
      <c r="H555" t="str">
        <f t="shared" si="551"/>
        <v/>
      </c>
      <c r="I555" t="str">
        <f t="shared" si="551"/>
        <v/>
      </c>
      <c r="J555" t="str">
        <f t="shared" si="551"/>
        <v/>
      </c>
      <c r="K555" t="str">
        <f t="shared" si="551"/>
        <v/>
      </c>
      <c r="L555" t="str">
        <f t="shared" si="551"/>
        <v/>
      </c>
      <c r="M555" t="str">
        <f t="shared" si="551"/>
        <v/>
      </c>
      <c r="N555" t="str">
        <f t="shared" si="529"/>
        <v/>
      </c>
      <c r="O555" t="str">
        <f t="shared" si="530"/>
        <v/>
      </c>
      <c r="P555">
        <v>13</v>
      </c>
      <c r="Q555">
        <v>2580</v>
      </c>
      <c r="R555">
        <v>1776</v>
      </c>
      <c r="S555">
        <v>208</v>
      </c>
      <c r="T555">
        <v>106.97502226296</v>
      </c>
      <c r="U555">
        <v>23.835160616441701</v>
      </c>
      <c r="V555">
        <v>106.97502226296</v>
      </c>
      <c r="W555">
        <v>16.760048269807001</v>
      </c>
      <c r="X555">
        <v>855.29754826980695</v>
      </c>
      <c r="Y555">
        <v>2.0864166822189198</v>
      </c>
      <c r="Z555">
        <v>5.0956715123423804</v>
      </c>
      <c r="AA555">
        <v>0.40944881889763701</v>
      </c>
    </row>
    <row r="556" spans="1:27" ht="14.4" customHeight="1" x14ac:dyDescent="0.3">
      <c r="A556">
        <v>7</v>
      </c>
      <c r="B556">
        <v>4</v>
      </c>
      <c r="C556">
        <v>13</v>
      </c>
      <c r="D556">
        <v>3</v>
      </c>
      <c r="E556" t="str">
        <f t="shared" ref="E556:M556" si="552">IF($P556=19,SUM(Q537:Q556),"")</f>
        <v/>
      </c>
      <c r="F556" t="str">
        <f t="shared" si="552"/>
        <v/>
      </c>
      <c r="G556" t="str">
        <f t="shared" si="552"/>
        <v/>
      </c>
      <c r="H556" t="str">
        <f t="shared" si="552"/>
        <v/>
      </c>
      <c r="I556" t="str">
        <f t="shared" si="552"/>
        <v/>
      </c>
      <c r="J556" t="str">
        <f t="shared" si="552"/>
        <v/>
      </c>
      <c r="K556" t="str">
        <f t="shared" si="552"/>
        <v/>
      </c>
      <c r="L556" t="str">
        <f t="shared" si="552"/>
        <v/>
      </c>
      <c r="M556" t="str">
        <f t="shared" si="552"/>
        <v/>
      </c>
      <c r="N556" t="str">
        <f t="shared" si="529"/>
        <v/>
      </c>
      <c r="O556" t="str">
        <f t="shared" si="530"/>
        <v/>
      </c>
      <c r="P556">
        <v>14</v>
      </c>
      <c r="Q556">
        <v>515</v>
      </c>
      <c r="R556">
        <v>1627</v>
      </c>
      <c r="S556">
        <v>21</v>
      </c>
      <c r="T556">
        <v>131.90139293703601</v>
      </c>
      <c r="U556">
        <v>26.2145865866656</v>
      </c>
      <c r="V556">
        <v>27.393869613226499</v>
      </c>
      <c r="W556">
        <v>17.730441023484801</v>
      </c>
      <c r="X556">
        <v>196.62214102348401</v>
      </c>
      <c r="Y556">
        <v>3.2455896685117702</v>
      </c>
      <c r="Z556">
        <v>5.9737664913187603</v>
      </c>
      <c r="AA556">
        <v>0.54330708661417304</v>
      </c>
    </row>
    <row r="557" spans="1:27" ht="14.4" customHeight="1" x14ac:dyDescent="0.3">
      <c r="A557">
        <v>7</v>
      </c>
      <c r="B557">
        <v>4</v>
      </c>
      <c r="C557">
        <v>13</v>
      </c>
      <c r="D557">
        <v>3</v>
      </c>
      <c r="E557" t="str">
        <f t="shared" ref="E557:M557" si="553">IF($P557=19,SUM(Q538:Q557),"")</f>
        <v/>
      </c>
      <c r="F557" t="str">
        <f t="shared" si="553"/>
        <v/>
      </c>
      <c r="G557" t="str">
        <f t="shared" si="553"/>
        <v/>
      </c>
      <c r="H557" t="str">
        <f t="shared" si="553"/>
        <v/>
      </c>
      <c r="I557" t="str">
        <f t="shared" si="553"/>
        <v/>
      </c>
      <c r="J557" t="str">
        <f t="shared" si="553"/>
        <v/>
      </c>
      <c r="K557" t="str">
        <f t="shared" si="553"/>
        <v/>
      </c>
      <c r="L557" t="str">
        <f t="shared" si="553"/>
        <v/>
      </c>
      <c r="M557" t="str">
        <f t="shared" si="553"/>
        <v/>
      </c>
      <c r="N557" t="str">
        <f t="shared" si="529"/>
        <v/>
      </c>
      <c r="O557" t="str">
        <f t="shared" si="530"/>
        <v/>
      </c>
      <c r="P557">
        <v>15</v>
      </c>
      <c r="Q557">
        <v>118</v>
      </c>
      <c r="R557">
        <v>1433</v>
      </c>
      <c r="S557">
        <v>7</v>
      </c>
      <c r="T557">
        <v>104.731783404043</v>
      </c>
      <c r="U557">
        <v>19.233320643549199</v>
      </c>
      <c r="V557">
        <v>599.59374182853605</v>
      </c>
      <c r="W557">
        <v>17.040750547484802</v>
      </c>
      <c r="X557">
        <v>197.21995054748399</v>
      </c>
      <c r="Y557">
        <v>3.2526857607406301</v>
      </c>
      <c r="Z557">
        <v>6.3552475632932399</v>
      </c>
      <c r="AA557">
        <v>0.511811023622047</v>
      </c>
    </row>
    <row r="558" spans="1:27" ht="14.4" customHeight="1" x14ac:dyDescent="0.3">
      <c r="A558">
        <v>7</v>
      </c>
      <c r="B558">
        <v>4</v>
      </c>
      <c r="C558">
        <v>13</v>
      </c>
      <c r="D558">
        <v>3</v>
      </c>
      <c r="E558" t="str">
        <f t="shared" ref="E558:M558" si="554">IF($P558=19,SUM(Q539:Q558),"")</f>
        <v/>
      </c>
      <c r="F558" t="str">
        <f t="shared" si="554"/>
        <v/>
      </c>
      <c r="G558" t="str">
        <f t="shared" si="554"/>
        <v/>
      </c>
      <c r="H558" t="str">
        <f t="shared" si="554"/>
        <v/>
      </c>
      <c r="I558" t="str">
        <f t="shared" si="554"/>
        <v/>
      </c>
      <c r="J558" t="str">
        <f t="shared" si="554"/>
        <v/>
      </c>
      <c r="K558" t="str">
        <f t="shared" si="554"/>
        <v/>
      </c>
      <c r="L558" t="str">
        <f t="shared" si="554"/>
        <v/>
      </c>
      <c r="M558" t="str">
        <f t="shared" si="554"/>
        <v/>
      </c>
      <c r="N558" t="str">
        <f t="shared" si="529"/>
        <v/>
      </c>
      <c r="O558" t="str">
        <f t="shared" si="530"/>
        <v/>
      </c>
      <c r="P558">
        <v>16</v>
      </c>
      <c r="Q558">
        <v>28</v>
      </c>
      <c r="R558">
        <v>12300</v>
      </c>
      <c r="S558">
        <v>4</v>
      </c>
      <c r="T558">
        <v>660.3872788054</v>
      </c>
      <c r="U558">
        <v>23.630672426696599</v>
      </c>
      <c r="V558">
        <v>696.29012659513205</v>
      </c>
      <c r="W558">
        <v>17.0245338689727</v>
      </c>
      <c r="X558">
        <v>635.19123386897195</v>
      </c>
      <c r="Y558">
        <v>3.88106708485657</v>
      </c>
      <c r="Z558">
        <v>6.7519934215997903</v>
      </c>
      <c r="AA558">
        <v>0.57480314960629897</v>
      </c>
    </row>
    <row r="559" spans="1:27" ht="14.4" customHeight="1" x14ac:dyDescent="0.3">
      <c r="A559">
        <v>7</v>
      </c>
      <c r="B559">
        <v>4</v>
      </c>
      <c r="C559">
        <v>13</v>
      </c>
      <c r="D559">
        <v>3</v>
      </c>
      <c r="E559" t="str">
        <f t="shared" ref="E559:M559" si="555">IF($P559=19,SUM(Q540:Q559),"")</f>
        <v/>
      </c>
      <c r="F559" t="str">
        <f t="shared" si="555"/>
        <v/>
      </c>
      <c r="G559" t="str">
        <f t="shared" si="555"/>
        <v/>
      </c>
      <c r="H559" t="str">
        <f t="shared" si="555"/>
        <v/>
      </c>
      <c r="I559" t="str">
        <f t="shared" si="555"/>
        <v/>
      </c>
      <c r="J559" t="str">
        <f t="shared" si="555"/>
        <v/>
      </c>
      <c r="K559" t="str">
        <f t="shared" si="555"/>
        <v/>
      </c>
      <c r="L559" t="str">
        <f t="shared" si="555"/>
        <v/>
      </c>
      <c r="M559" t="str">
        <f t="shared" si="555"/>
        <v/>
      </c>
      <c r="N559" t="str">
        <f t="shared" si="529"/>
        <v/>
      </c>
      <c r="O559" t="str">
        <f t="shared" si="530"/>
        <v/>
      </c>
      <c r="P559">
        <v>17</v>
      </c>
      <c r="Q559">
        <v>19</v>
      </c>
      <c r="R559">
        <v>3443</v>
      </c>
      <c r="S559">
        <v>3</v>
      </c>
      <c r="T559">
        <v>661.22985899420496</v>
      </c>
      <c r="U559">
        <v>4.6041378395026404</v>
      </c>
      <c r="V559">
        <v>661.22985899420496</v>
      </c>
      <c r="W559">
        <v>16.5060394208421</v>
      </c>
      <c r="X559">
        <v>635.976839420842</v>
      </c>
      <c r="Y559">
        <v>3.9511114618688699</v>
      </c>
      <c r="Z559">
        <v>6.9693216063520298</v>
      </c>
      <c r="AA559">
        <v>0.56692913385826704</v>
      </c>
    </row>
    <row r="560" spans="1:27" ht="14.4" customHeight="1" x14ac:dyDescent="0.3">
      <c r="A560">
        <v>7</v>
      </c>
      <c r="B560">
        <v>4</v>
      </c>
      <c r="C560">
        <v>13</v>
      </c>
      <c r="D560">
        <v>3</v>
      </c>
      <c r="E560" t="str">
        <f t="shared" ref="E560:M560" si="556">IF($P560=19,SUM(Q541:Q560),"")</f>
        <v/>
      </c>
      <c r="F560" t="str">
        <f t="shared" si="556"/>
        <v/>
      </c>
      <c r="G560" t="str">
        <f t="shared" si="556"/>
        <v/>
      </c>
      <c r="H560" t="str">
        <f t="shared" si="556"/>
        <v/>
      </c>
      <c r="I560" t="str">
        <f t="shared" si="556"/>
        <v/>
      </c>
      <c r="J560" t="str">
        <f t="shared" si="556"/>
        <v/>
      </c>
      <c r="K560" t="str">
        <f t="shared" si="556"/>
        <v/>
      </c>
      <c r="L560" t="str">
        <f t="shared" si="556"/>
        <v/>
      </c>
      <c r="M560" t="str">
        <f t="shared" si="556"/>
        <v/>
      </c>
      <c r="N560" t="str">
        <f t="shared" si="529"/>
        <v/>
      </c>
      <c r="O560" t="str">
        <f t="shared" si="530"/>
        <v/>
      </c>
      <c r="P560">
        <v>18</v>
      </c>
      <c r="Q560">
        <v>17</v>
      </c>
      <c r="R560">
        <v>1893</v>
      </c>
      <c r="S560">
        <v>5</v>
      </c>
      <c r="T560">
        <v>699.41327641953399</v>
      </c>
      <c r="U560">
        <v>12.175930043664099</v>
      </c>
      <c r="V560">
        <v>625.77970201736298</v>
      </c>
      <c r="W560">
        <v>17.596146511343498</v>
      </c>
      <c r="X560">
        <v>674.80447984467605</v>
      </c>
      <c r="Y560">
        <v>4.2620621986516696</v>
      </c>
      <c r="Z560">
        <v>7.6236887215318596</v>
      </c>
      <c r="AA560">
        <v>0.559055118110236</v>
      </c>
    </row>
    <row r="561" spans="1:27" x14ac:dyDescent="0.3">
      <c r="A561">
        <v>7</v>
      </c>
      <c r="B561">
        <v>4</v>
      </c>
      <c r="C561">
        <v>13</v>
      </c>
      <c r="D561">
        <v>3</v>
      </c>
      <c r="E561">
        <f t="shared" ref="E561:M561" si="557">IF($P561=19,SUM(Q542:Q561),"")</f>
        <v>88341</v>
      </c>
      <c r="F561">
        <f t="shared" si="557"/>
        <v>93713</v>
      </c>
      <c r="G561">
        <f t="shared" si="557"/>
        <v>4729</v>
      </c>
      <c r="H561">
        <f t="shared" si="557"/>
        <v>9539.2064024588235</v>
      </c>
      <c r="I561">
        <f t="shared" si="557"/>
        <v>403.29083613983028</v>
      </c>
      <c r="J561">
        <f t="shared" si="557"/>
        <v>11754.387868469654</v>
      </c>
      <c r="K561">
        <f t="shared" si="557"/>
        <v>278.98876673296274</v>
      </c>
      <c r="L561">
        <f t="shared" si="557"/>
        <v>11071.330466732954</v>
      </c>
      <c r="M561">
        <f t="shared" si="557"/>
        <v>42.312771516562279</v>
      </c>
      <c r="N561">
        <f t="shared" si="529"/>
        <v>106.20053186149795</v>
      </c>
      <c r="O561">
        <f t="shared" si="530"/>
        <v>7.4167830835661572</v>
      </c>
      <c r="P561">
        <v>19</v>
      </c>
      <c r="Q561">
        <v>0</v>
      </c>
      <c r="R561">
        <v>372</v>
      </c>
      <c r="S561">
        <v>0</v>
      </c>
      <c r="T561">
        <v>0</v>
      </c>
      <c r="U561">
        <v>0</v>
      </c>
      <c r="V561">
        <v>0</v>
      </c>
      <c r="W561">
        <v>18.0578961147496</v>
      </c>
      <c r="X561">
        <v>704.87039611474904</v>
      </c>
      <c r="Y561">
        <v>4.4664754367901596</v>
      </c>
      <c r="Z561">
        <v>7.1802832971183603</v>
      </c>
      <c r="AA561">
        <v>0.62204724409448797</v>
      </c>
    </row>
    <row r="562" spans="1:27" ht="14.4" customHeight="1" x14ac:dyDescent="0.3">
      <c r="A562">
        <v>4</v>
      </c>
      <c r="B562">
        <v>5</v>
      </c>
      <c r="C562">
        <v>13</v>
      </c>
      <c r="D562">
        <v>3</v>
      </c>
      <c r="E562" t="str">
        <f t="shared" ref="E562:M562" si="558">IF($P562=19,SUM(Q543:Q562),"")</f>
        <v/>
      </c>
      <c r="F562" t="str">
        <f t="shared" si="558"/>
        <v/>
      </c>
      <c r="G562" t="str">
        <f t="shared" si="558"/>
        <v/>
      </c>
      <c r="H562" t="str">
        <f t="shared" si="558"/>
        <v/>
      </c>
      <c r="I562" t="str">
        <f t="shared" si="558"/>
        <v/>
      </c>
      <c r="J562" t="str">
        <f t="shared" si="558"/>
        <v/>
      </c>
      <c r="K562" t="str">
        <f t="shared" si="558"/>
        <v/>
      </c>
      <c r="L562" t="str">
        <f t="shared" si="558"/>
        <v/>
      </c>
      <c r="M562" t="str">
        <f t="shared" si="558"/>
        <v/>
      </c>
      <c r="N562" t="str">
        <f t="shared" si="529"/>
        <v/>
      </c>
      <c r="O562" t="str">
        <f t="shared" si="530"/>
        <v/>
      </c>
      <c r="P562">
        <v>0</v>
      </c>
      <c r="Q562">
        <v>31</v>
      </c>
      <c r="R562">
        <v>957</v>
      </c>
      <c r="S562">
        <v>2</v>
      </c>
      <c r="T562">
        <v>617.66666666666595</v>
      </c>
      <c r="U562">
        <v>11.9396202587731</v>
      </c>
      <c r="V562">
        <v>458.666666666666</v>
      </c>
      <c r="W562">
        <v>20.3660233621932</v>
      </c>
      <c r="X562">
        <v>180.03269002885901</v>
      </c>
      <c r="Y562">
        <v>1.4664795246259901</v>
      </c>
      <c r="Z562">
        <v>7.5418946980765398</v>
      </c>
      <c r="AA562">
        <v>0.194444444444444</v>
      </c>
    </row>
    <row r="563" spans="1:27" ht="14.4" customHeight="1" x14ac:dyDescent="0.3">
      <c r="A563">
        <v>4</v>
      </c>
      <c r="B563">
        <v>5</v>
      </c>
      <c r="C563">
        <v>13</v>
      </c>
      <c r="D563">
        <v>3</v>
      </c>
      <c r="E563" t="str">
        <f t="shared" ref="E563:M563" si="559">IF($P563=19,SUM(Q544:Q563),"")</f>
        <v/>
      </c>
      <c r="F563" t="str">
        <f t="shared" si="559"/>
        <v/>
      </c>
      <c r="G563" t="str">
        <f t="shared" si="559"/>
        <v/>
      </c>
      <c r="H563" t="str">
        <f t="shared" si="559"/>
        <v/>
      </c>
      <c r="I563" t="str">
        <f t="shared" si="559"/>
        <v/>
      </c>
      <c r="J563" t="str">
        <f t="shared" si="559"/>
        <v/>
      </c>
      <c r="K563" t="str">
        <f t="shared" si="559"/>
        <v/>
      </c>
      <c r="L563" t="str">
        <f t="shared" si="559"/>
        <v/>
      </c>
      <c r="M563" t="str">
        <f t="shared" si="559"/>
        <v/>
      </c>
      <c r="N563" t="str">
        <f t="shared" si="529"/>
        <v/>
      </c>
      <c r="O563" t="str">
        <f t="shared" si="530"/>
        <v/>
      </c>
      <c r="P563">
        <v>0</v>
      </c>
      <c r="Q563">
        <v>31</v>
      </c>
      <c r="R563">
        <v>957</v>
      </c>
      <c r="S563">
        <v>2</v>
      </c>
      <c r="T563">
        <v>617.66666666666595</v>
      </c>
      <c r="U563">
        <v>11.9396202587731</v>
      </c>
      <c r="V563">
        <v>458.666666666666</v>
      </c>
      <c r="W563">
        <v>20.3660233621932</v>
      </c>
      <c r="X563">
        <v>180.03269002885901</v>
      </c>
      <c r="Y563">
        <v>1.4664795246259901</v>
      </c>
      <c r="Z563">
        <v>7.5418946980765398</v>
      </c>
      <c r="AA563">
        <v>0.194444444444444</v>
      </c>
    </row>
    <row r="564" spans="1:27" ht="14.4" customHeight="1" x14ac:dyDescent="0.3">
      <c r="A564">
        <v>4</v>
      </c>
      <c r="B564">
        <v>5</v>
      </c>
      <c r="C564">
        <v>13</v>
      </c>
      <c r="D564">
        <v>3</v>
      </c>
      <c r="E564" t="str">
        <f t="shared" ref="E564:M564" si="560">IF($P564=19,SUM(Q545:Q564),"")</f>
        <v/>
      </c>
      <c r="F564" t="str">
        <f t="shared" si="560"/>
        <v/>
      </c>
      <c r="G564" t="str">
        <f t="shared" si="560"/>
        <v/>
      </c>
      <c r="H564" t="str">
        <f t="shared" si="560"/>
        <v/>
      </c>
      <c r="I564" t="str">
        <f t="shared" si="560"/>
        <v/>
      </c>
      <c r="J564" t="str">
        <f t="shared" si="560"/>
        <v/>
      </c>
      <c r="K564" t="str">
        <f t="shared" si="560"/>
        <v/>
      </c>
      <c r="L564" t="str">
        <f t="shared" si="560"/>
        <v/>
      </c>
      <c r="M564" t="str">
        <f t="shared" si="560"/>
        <v/>
      </c>
      <c r="N564" t="str">
        <f t="shared" si="529"/>
        <v/>
      </c>
      <c r="O564" t="str">
        <f t="shared" si="530"/>
        <v/>
      </c>
      <c r="P564">
        <v>0</v>
      </c>
      <c r="Q564">
        <v>31</v>
      </c>
      <c r="R564">
        <v>957</v>
      </c>
      <c r="S564">
        <v>2</v>
      </c>
      <c r="T564">
        <v>617.66666666666595</v>
      </c>
      <c r="U564">
        <v>11.9396202587731</v>
      </c>
      <c r="V564">
        <v>458.666666666666</v>
      </c>
      <c r="W564">
        <v>20.3660233621932</v>
      </c>
      <c r="X564">
        <v>180.03269002885901</v>
      </c>
      <c r="Y564">
        <v>1.4664795246259901</v>
      </c>
      <c r="Z564">
        <v>7.5418946980765398</v>
      </c>
      <c r="AA564">
        <v>0.194444444444444</v>
      </c>
    </row>
    <row r="565" spans="1:27" ht="14.4" customHeight="1" x14ac:dyDescent="0.3">
      <c r="A565">
        <v>4</v>
      </c>
      <c r="B565">
        <v>5</v>
      </c>
      <c r="C565">
        <v>13</v>
      </c>
      <c r="D565">
        <v>3</v>
      </c>
      <c r="E565" t="str">
        <f t="shared" ref="E565:M565" si="561">IF($P565=19,SUM(Q546:Q565),"")</f>
        <v/>
      </c>
      <c r="F565" t="str">
        <f t="shared" si="561"/>
        <v/>
      </c>
      <c r="G565" t="str">
        <f t="shared" si="561"/>
        <v/>
      </c>
      <c r="H565" t="str">
        <f t="shared" si="561"/>
        <v/>
      </c>
      <c r="I565" t="str">
        <f t="shared" si="561"/>
        <v/>
      </c>
      <c r="J565" t="str">
        <f t="shared" si="561"/>
        <v/>
      </c>
      <c r="K565" t="str">
        <f t="shared" si="561"/>
        <v/>
      </c>
      <c r="L565" t="str">
        <f t="shared" si="561"/>
        <v/>
      </c>
      <c r="M565" t="str">
        <f t="shared" si="561"/>
        <v/>
      </c>
      <c r="N565" t="str">
        <f t="shared" si="529"/>
        <v/>
      </c>
      <c r="O565" t="str">
        <f t="shared" si="530"/>
        <v/>
      </c>
      <c r="P565">
        <v>3</v>
      </c>
      <c r="Q565">
        <v>1261</v>
      </c>
      <c r="R565">
        <v>0</v>
      </c>
      <c r="S565">
        <v>32</v>
      </c>
      <c r="T565">
        <v>84.941427004704394</v>
      </c>
      <c r="U565">
        <v>22.8732498436684</v>
      </c>
      <c r="V565">
        <v>200.81876666666599</v>
      </c>
      <c r="W565">
        <v>4.6210113653879699</v>
      </c>
      <c r="X565">
        <v>589.43977803205405</v>
      </c>
      <c r="Y565">
        <v>0.165489927164164</v>
      </c>
      <c r="Z565">
        <v>3.5028701249748102</v>
      </c>
      <c r="AA565">
        <v>4.7244094488188899E-2</v>
      </c>
    </row>
    <row r="566" spans="1:27" ht="14.4" customHeight="1" x14ac:dyDescent="0.3">
      <c r="A566">
        <v>4</v>
      </c>
      <c r="B566">
        <v>5</v>
      </c>
      <c r="C566">
        <v>13</v>
      </c>
      <c r="D566">
        <v>3</v>
      </c>
      <c r="E566" t="str">
        <f t="shared" ref="E566:M566" si="562">IF($P566=19,SUM(Q547:Q566),"")</f>
        <v/>
      </c>
      <c r="F566" t="str">
        <f t="shared" si="562"/>
        <v/>
      </c>
      <c r="G566" t="str">
        <f t="shared" si="562"/>
        <v/>
      </c>
      <c r="H566" t="str">
        <f t="shared" si="562"/>
        <v/>
      </c>
      <c r="I566" t="str">
        <f t="shared" si="562"/>
        <v/>
      </c>
      <c r="J566" t="str">
        <f t="shared" si="562"/>
        <v/>
      </c>
      <c r="K566" t="str">
        <f t="shared" si="562"/>
        <v/>
      </c>
      <c r="L566" t="str">
        <f t="shared" si="562"/>
        <v/>
      </c>
      <c r="M566" t="str">
        <f t="shared" si="562"/>
        <v/>
      </c>
      <c r="N566" t="str">
        <f t="shared" si="529"/>
        <v/>
      </c>
      <c r="O566" t="str">
        <f t="shared" si="530"/>
        <v/>
      </c>
      <c r="P566">
        <v>4</v>
      </c>
      <c r="Q566">
        <v>2850</v>
      </c>
      <c r="R566">
        <v>0</v>
      </c>
      <c r="S566">
        <v>130</v>
      </c>
      <c r="T566">
        <v>638.77932586260101</v>
      </c>
      <c r="U566">
        <v>28.5476639369382</v>
      </c>
      <c r="V566">
        <v>202.43766666666599</v>
      </c>
      <c r="W566">
        <v>6.3118219253351997</v>
      </c>
      <c r="X566">
        <v>338.749488592001</v>
      </c>
      <c r="Y566">
        <v>0.381993362757862</v>
      </c>
      <c r="Z566">
        <v>3.4652255050177501</v>
      </c>
      <c r="AA566">
        <v>0.11023622047244</v>
      </c>
    </row>
    <row r="567" spans="1:27" ht="14.4" customHeight="1" x14ac:dyDescent="0.3">
      <c r="A567">
        <v>4</v>
      </c>
      <c r="B567">
        <v>5</v>
      </c>
      <c r="C567">
        <v>13</v>
      </c>
      <c r="D567">
        <v>3</v>
      </c>
      <c r="E567" t="str">
        <f t="shared" ref="E567:M567" si="563">IF($P567=19,SUM(Q548:Q567),"")</f>
        <v/>
      </c>
      <c r="F567" t="str">
        <f t="shared" si="563"/>
        <v/>
      </c>
      <c r="G567" t="str">
        <f t="shared" si="563"/>
        <v/>
      </c>
      <c r="H567" t="str">
        <f t="shared" si="563"/>
        <v/>
      </c>
      <c r="I567" t="str">
        <f t="shared" si="563"/>
        <v/>
      </c>
      <c r="J567" t="str">
        <f t="shared" si="563"/>
        <v/>
      </c>
      <c r="K567" t="str">
        <f t="shared" si="563"/>
        <v/>
      </c>
      <c r="L567" t="str">
        <f t="shared" si="563"/>
        <v/>
      </c>
      <c r="M567" t="str">
        <f t="shared" si="563"/>
        <v/>
      </c>
      <c r="N567" t="str">
        <f t="shared" si="529"/>
        <v/>
      </c>
      <c r="O567" t="str">
        <f t="shared" si="530"/>
        <v/>
      </c>
      <c r="P567">
        <v>5</v>
      </c>
      <c r="Q567">
        <v>9135</v>
      </c>
      <c r="R567">
        <v>0</v>
      </c>
      <c r="S567">
        <v>502</v>
      </c>
      <c r="T567">
        <v>644.779101462835</v>
      </c>
      <c r="U567">
        <v>26.0607915647191</v>
      </c>
      <c r="V567">
        <v>204.12266666666599</v>
      </c>
      <c r="W567">
        <v>12.599548867530901</v>
      </c>
      <c r="X567">
        <v>596.72221553419695</v>
      </c>
      <c r="Y567">
        <v>0.894762579924954</v>
      </c>
      <c r="Z567">
        <v>4.3705710634795798</v>
      </c>
      <c r="AA567">
        <v>0.20472440944881801</v>
      </c>
    </row>
    <row r="568" spans="1:27" ht="14.4" customHeight="1" x14ac:dyDescent="0.3">
      <c r="A568">
        <v>4</v>
      </c>
      <c r="B568">
        <v>5</v>
      </c>
      <c r="C568">
        <v>13</v>
      </c>
      <c r="D568">
        <v>3</v>
      </c>
      <c r="E568" t="str">
        <f t="shared" ref="E568:M568" si="564">IF($P568=19,SUM(Q549:Q568),"")</f>
        <v/>
      </c>
      <c r="F568" t="str">
        <f t="shared" si="564"/>
        <v/>
      </c>
      <c r="G568" t="str">
        <f t="shared" si="564"/>
        <v/>
      </c>
      <c r="H568" t="str">
        <f t="shared" si="564"/>
        <v/>
      </c>
      <c r="I568" t="str">
        <f t="shared" si="564"/>
        <v/>
      </c>
      <c r="J568" t="str">
        <f t="shared" si="564"/>
        <v/>
      </c>
      <c r="K568" t="str">
        <f t="shared" si="564"/>
        <v/>
      </c>
      <c r="L568" t="str">
        <f t="shared" si="564"/>
        <v/>
      </c>
      <c r="M568" t="str">
        <f t="shared" si="564"/>
        <v/>
      </c>
      <c r="N568" t="str">
        <f t="shared" si="529"/>
        <v/>
      </c>
      <c r="O568" t="str">
        <f t="shared" si="530"/>
        <v/>
      </c>
      <c r="P568">
        <v>6</v>
      </c>
      <c r="Q568">
        <v>6944</v>
      </c>
      <c r="R568">
        <v>268</v>
      </c>
      <c r="S568">
        <v>423</v>
      </c>
      <c r="T568">
        <v>649.34597458494102</v>
      </c>
      <c r="U568">
        <v>27.9363576249992</v>
      </c>
      <c r="V568">
        <v>206.06129597516099</v>
      </c>
      <c r="W568">
        <v>17.326631445711701</v>
      </c>
      <c r="X568">
        <v>602.76829811237803</v>
      </c>
      <c r="Y568">
        <v>1.34077804016724</v>
      </c>
      <c r="Z568">
        <v>4.6021300297632299</v>
      </c>
      <c r="AA568">
        <v>0.291338582677165</v>
      </c>
    </row>
    <row r="569" spans="1:27" ht="14.4" customHeight="1" x14ac:dyDescent="0.3">
      <c r="A569">
        <v>4</v>
      </c>
      <c r="B569">
        <v>5</v>
      </c>
      <c r="C569">
        <v>13</v>
      </c>
      <c r="D569">
        <v>3</v>
      </c>
      <c r="E569" t="str">
        <f t="shared" ref="E569:M569" si="565">IF($P569=19,SUM(Q550:Q569),"")</f>
        <v/>
      </c>
      <c r="F569" t="str">
        <f t="shared" si="565"/>
        <v/>
      </c>
      <c r="G569" t="str">
        <f t="shared" si="565"/>
        <v/>
      </c>
      <c r="H569" t="str">
        <f t="shared" si="565"/>
        <v/>
      </c>
      <c r="I569" t="str">
        <f t="shared" si="565"/>
        <v/>
      </c>
      <c r="J569" t="str">
        <f t="shared" si="565"/>
        <v/>
      </c>
      <c r="K569" t="str">
        <f t="shared" si="565"/>
        <v/>
      </c>
      <c r="L569" t="str">
        <f t="shared" si="565"/>
        <v/>
      </c>
      <c r="M569" t="str">
        <f t="shared" si="565"/>
        <v/>
      </c>
      <c r="N569" t="str">
        <f t="shared" si="529"/>
        <v/>
      </c>
      <c r="O569" t="str">
        <f t="shared" si="530"/>
        <v/>
      </c>
      <c r="P569">
        <v>7</v>
      </c>
      <c r="Q569">
        <v>893</v>
      </c>
      <c r="R569">
        <v>35</v>
      </c>
      <c r="S569">
        <v>93</v>
      </c>
      <c r="T569">
        <v>664.74407356569395</v>
      </c>
      <c r="U569">
        <v>33.422445079740498</v>
      </c>
      <c r="V569">
        <v>664.74407356569395</v>
      </c>
      <c r="W569">
        <v>16.404070066379401</v>
      </c>
      <c r="X569">
        <v>603.83113673304604</v>
      </c>
      <c r="Y569">
        <v>1.6046436859009301</v>
      </c>
      <c r="Z569">
        <v>4.3359520874344399</v>
      </c>
      <c r="AA569">
        <v>0.37007874015747999</v>
      </c>
    </row>
    <row r="570" spans="1:27" ht="14.4" customHeight="1" x14ac:dyDescent="0.3">
      <c r="A570">
        <v>4</v>
      </c>
      <c r="B570">
        <v>5</v>
      </c>
      <c r="C570">
        <v>13</v>
      </c>
      <c r="D570">
        <v>3</v>
      </c>
      <c r="E570" t="str">
        <f t="shared" ref="E570:M570" si="566">IF($P570=19,SUM(Q551:Q570),"")</f>
        <v/>
      </c>
      <c r="F570" t="str">
        <f t="shared" si="566"/>
        <v/>
      </c>
      <c r="G570" t="str">
        <f t="shared" si="566"/>
        <v/>
      </c>
      <c r="H570" t="str">
        <f t="shared" si="566"/>
        <v/>
      </c>
      <c r="I570" t="str">
        <f t="shared" si="566"/>
        <v/>
      </c>
      <c r="J570" t="str">
        <f t="shared" si="566"/>
        <v/>
      </c>
      <c r="K570" t="str">
        <f t="shared" si="566"/>
        <v/>
      </c>
      <c r="L570" t="str">
        <f t="shared" si="566"/>
        <v/>
      </c>
      <c r="M570" t="str">
        <f t="shared" si="566"/>
        <v/>
      </c>
      <c r="N570" t="str">
        <f t="shared" si="529"/>
        <v/>
      </c>
      <c r="O570" t="str">
        <f t="shared" si="530"/>
        <v/>
      </c>
      <c r="P570">
        <v>8</v>
      </c>
      <c r="Q570">
        <v>831</v>
      </c>
      <c r="R570">
        <v>270</v>
      </c>
      <c r="S570">
        <v>90</v>
      </c>
      <c r="T570">
        <v>673.00529445398797</v>
      </c>
      <c r="U570">
        <v>31.119097293904801</v>
      </c>
      <c r="V570">
        <v>209.562435415626</v>
      </c>
      <c r="W570">
        <v>16.036987145981801</v>
      </c>
      <c r="X570">
        <v>604.76615381264799</v>
      </c>
      <c r="Y570">
        <v>1.8868681296551699</v>
      </c>
      <c r="Z570">
        <v>4.3569500448401204</v>
      </c>
      <c r="AA570">
        <v>0.43307086614173201</v>
      </c>
    </row>
    <row r="571" spans="1:27" ht="14.4" customHeight="1" x14ac:dyDescent="0.3">
      <c r="A571">
        <v>4</v>
      </c>
      <c r="B571">
        <v>5</v>
      </c>
      <c r="C571">
        <v>13</v>
      </c>
      <c r="D571">
        <v>3</v>
      </c>
      <c r="E571" t="str">
        <f t="shared" ref="E571:M571" si="567">IF($P571=19,SUM(Q552:Q571),"")</f>
        <v/>
      </c>
      <c r="F571" t="str">
        <f t="shared" si="567"/>
        <v/>
      </c>
      <c r="G571" t="str">
        <f t="shared" si="567"/>
        <v/>
      </c>
      <c r="H571" t="str">
        <f t="shared" si="567"/>
        <v/>
      </c>
      <c r="I571" t="str">
        <f t="shared" si="567"/>
        <v/>
      </c>
      <c r="J571" t="str">
        <f t="shared" si="567"/>
        <v/>
      </c>
      <c r="K571" t="str">
        <f t="shared" si="567"/>
        <v/>
      </c>
      <c r="L571" t="str">
        <f t="shared" si="567"/>
        <v/>
      </c>
      <c r="M571" t="str">
        <f t="shared" si="567"/>
        <v/>
      </c>
      <c r="N571" t="str">
        <f t="shared" si="529"/>
        <v/>
      </c>
      <c r="O571" t="str">
        <f t="shared" si="530"/>
        <v/>
      </c>
      <c r="P571">
        <v>9</v>
      </c>
      <c r="Q571">
        <v>1519</v>
      </c>
      <c r="R571">
        <v>636</v>
      </c>
      <c r="S571">
        <v>39</v>
      </c>
      <c r="T571">
        <v>607.74569003538795</v>
      </c>
      <c r="U571">
        <v>25.284160039753498</v>
      </c>
      <c r="V571">
        <v>488.453658137704</v>
      </c>
      <c r="W571">
        <v>15.355691471038</v>
      </c>
      <c r="X571">
        <v>488.453658137704</v>
      </c>
      <c r="Y571">
        <v>2.5208702106732299</v>
      </c>
      <c r="Z571">
        <v>5.6166757325526397</v>
      </c>
      <c r="AA571">
        <v>0.44881889763779498</v>
      </c>
    </row>
    <row r="572" spans="1:27" ht="14.4" customHeight="1" x14ac:dyDescent="0.3">
      <c r="A572">
        <v>4</v>
      </c>
      <c r="B572">
        <v>5</v>
      </c>
      <c r="C572">
        <v>13</v>
      </c>
      <c r="D572">
        <v>3</v>
      </c>
      <c r="E572" t="str">
        <f t="shared" ref="E572:M572" si="568">IF($P572=19,SUM(Q553:Q572),"")</f>
        <v/>
      </c>
      <c r="F572" t="str">
        <f t="shared" si="568"/>
        <v/>
      </c>
      <c r="G572" t="str">
        <f t="shared" si="568"/>
        <v/>
      </c>
      <c r="H572" t="str">
        <f t="shared" si="568"/>
        <v/>
      </c>
      <c r="I572" t="str">
        <f t="shared" si="568"/>
        <v/>
      </c>
      <c r="J572" t="str">
        <f t="shared" si="568"/>
        <v/>
      </c>
      <c r="K572" t="str">
        <f t="shared" si="568"/>
        <v/>
      </c>
      <c r="L572" t="str">
        <f t="shared" si="568"/>
        <v/>
      </c>
      <c r="M572" t="str">
        <f t="shared" si="568"/>
        <v/>
      </c>
      <c r="N572" t="str">
        <f t="shared" si="529"/>
        <v/>
      </c>
      <c r="O572" t="str">
        <f t="shared" si="530"/>
        <v/>
      </c>
      <c r="P572">
        <v>10</v>
      </c>
      <c r="Q572">
        <v>21147</v>
      </c>
      <c r="R572">
        <v>22255</v>
      </c>
      <c r="S572">
        <v>1170</v>
      </c>
      <c r="T572">
        <v>95.921036669857898</v>
      </c>
      <c r="U572">
        <v>31.577026834717898</v>
      </c>
      <c r="V572">
        <v>496.34786923307303</v>
      </c>
      <c r="W572">
        <v>17.6812025664068</v>
      </c>
      <c r="X572">
        <v>496.34786923307303</v>
      </c>
      <c r="Y572">
        <v>1.5879681051546399</v>
      </c>
      <c r="Z572">
        <v>4.9188280330399898</v>
      </c>
      <c r="AA572">
        <v>0.32283464566929099</v>
      </c>
    </row>
    <row r="573" spans="1:27" ht="14.4" customHeight="1" x14ac:dyDescent="0.3">
      <c r="A573">
        <v>4</v>
      </c>
      <c r="B573">
        <v>5</v>
      </c>
      <c r="C573">
        <v>13</v>
      </c>
      <c r="D573">
        <v>3</v>
      </c>
      <c r="E573" t="str">
        <f t="shared" ref="E573:M573" si="569">IF($P573=19,SUM(Q554:Q573),"")</f>
        <v/>
      </c>
      <c r="F573" t="str">
        <f t="shared" si="569"/>
        <v/>
      </c>
      <c r="G573" t="str">
        <f t="shared" si="569"/>
        <v/>
      </c>
      <c r="H573" t="str">
        <f t="shared" si="569"/>
        <v/>
      </c>
      <c r="I573" t="str">
        <f t="shared" si="569"/>
        <v/>
      </c>
      <c r="J573" t="str">
        <f t="shared" si="569"/>
        <v/>
      </c>
      <c r="K573" t="str">
        <f t="shared" si="569"/>
        <v/>
      </c>
      <c r="L573" t="str">
        <f t="shared" si="569"/>
        <v/>
      </c>
      <c r="M573" t="str">
        <f t="shared" si="569"/>
        <v/>
      </c>
      <c r="N573" t="str">
        <f t="shared" si="529"/>
        <v/>
      </c>
      <c r="O573" t="str">
        <f t="shared" si="530"/>
        <v/>
      </c>
      <c r="P573">
        <v>10</v>
      </c>
      <c r="Q573">
        <v>21147</v>
      </c>
      <c r="R573">
        <v>22255</v>
      </c>
      <c r="S573">
        <v>1170</v>
      </c>
      <c r="T573">
        <v>95.921036669857898</v>
      </c>
      <c r="U573">
        <v>31.577026834717898</v>
      </c>
      <c r="V573">
        <v>496.34786923307303</v>
      </c>
      <c r="W573">
        <v>17.6812025664068</v>
      </c>
      <c r="X573">
        <v>496.34786923307303</v>
      </c>
      <c r="Y573">
        <v>1.5879681051546399</v>
      </c>
      <c r="Z573">
        <v>4.9188280330399898</v>
      </c>
      <c r="AA573">
        <v>0.32283464566929099</v>
      </c>
    </row>
    <row r="574" spans="1:27" ht="14.4" customHeight="1" x14ac:dyDescent="0.3">
      <c r="A574">
        <v>4</v>
      </c>
      <c r="B574">
        <v>5</v>
      </c>
      <c r="C574">
        <v>13</v>
      </c>
      <c r="D574">
        <v>3</v>
      </c>
      <c r="E574" t="str">
        <f t="shared" ref="E574:M574" si="570">IF($P574=19,SUM(Q555:Q574),"")</f>
        <v/>
      </c>
      <c r="F574" t="str">
        <f t="shared" si="570"/>
        <v/>
      </c>
      <c r="G574" t="str">
        <f t="shared" si="570"/>
        <v/>
      </c>
      <c r="H574" t="str">
        <f t="shared" si="570"/>
        <v/>
      </c>
      <c r="I574" t="str">
        <f t="shared" si="570"/>
        <v/>
      </c>
      <c r="J574" t="str">
        <f t="shared" si="570"/>
        <v/>
      </c>
      <c r="K574" t="str">
        <f t="shared" si="570"/>
        <v/>
      </c>
      <c r="L574" t="str">
        <f t="shared" si="570"/>
        <v/>
      </c>
      <c r="M574" t="str">
        <f t="shared" si="570"/>
        <v/>
      </c>
      <c r="N574" t="str">
        <f t="shared" si="529"/>
        <v/>
      </c>
      <c r="O574" t="str">
        <f t="shared" si="530"/>
        <v/>
      </c>
      <c r="P574">
        <v>10</v>
      </c>
      <c r="Q574">
        <v>21147</v>
      </c>
      <c r="R574">
        <v>22255</v>
      </c>
      <c r="S574">
        <v>1170</v>
      </c>
      <c r="T574">
        <v>95.921036669857898</v>
      </c>
      <c r="U574">
        <v>31.577026834717898</v>
      </c>
      <c r="V574">
        <v>496.34786923307303</v>
      </c>
      <c r="W574">
        <v>17.6812025664068</v>
      </c>
      <c r="X574">
        <v>496.34786923307303</v>
      </c>
      <c r="Y574">
        <v>1.5879681051546399</v>
      </c>
      <c r="Z574">
        <v>4.9188280330399898</v>
      </c>
      <c r="AA574">
        <v>0.32283464566929099</v>
      </c>
    </row>
    <row r="575" spans="1:27" ht="14.4" customHeight="1" x14ac:dyDescent="0.3">
      <c r="A575">
        <v>4</v>
      </c>
      <c r="B575">
        <v>5</v>
      </c>
      <c r="C575">
        <v>13</v>
      </c>
      <c r="D575">
        <v>3</v>
      </c>
      <c r="E575" t="str">
        <f t="shared" ref="E575:M575" si="571">IF($P575=19,SUM(Q556:Q575),"")</f>
        <v/>
      </c>
      <c r="F575" t="str">
        <f t="shared" si="571"/>
        <v/>
      </c>
      <c r="G575" t="str">
        <f t="shared" si="571"/>
        <v/>
      </c>
      <c r="H575" t="str">
        <f t="shared" si="571"/>
        <v/>
      </c>
      <c r="I575" t="str">
        <f t="shared" si="571"/>
        <v/>
      </c>
      <c r="J575" t="str">
        <f t="shared" si="571"/>
        <v/>
      </c>
      <c r="K575" t="str">
        <f t="shared" si="571"/>
        <v/>
      </c>
      <c r="L575" t="str">
        <f t="shared" si="571"/>
        <v/>
      </c>
      <c r="M575" t="str">
        <f t="shared" si="571"/>
        <v/>
      </c>
      <c r="N575" t="str">
        <f t="shared" si="529"/>
        <v/>
      </c>
      <c r="O575" t="str">
        <f t="shared" si="530"/>
        <v/>
      </c>
      <c r="P575">
        <v>13</v>
      </c>
      <c r="Q575">
        <v>2562</v>
      </c>
      <c r="R575">
        <v>1888</v>
      </c>
      <c r="S575">
        <v>229</v>
      </c>
      <c r="T575">
        <v>137.91368798350101</v>
      </c>
      <c r="U575">
        <v>27.612583296053</v>
      </c>
      <c r="V575">
        <v>137.91368798350101</v>
      </c>
      <c r="W575">
        <v>20.405801014085</v>
      </c>
      <c r="X575">
        <v>501.60996768075103</v>
      </c>
      <c r="Y575">
        <v>1.9613784768351199</v>
      </c>
      <c r="Z575">
        <v>5.2998950331502304</v>
      </c>
      <c r="AA575">
        <v>0.37007874015747999</v>
      </c>
    </row>
    <row r="576" spans="1:27" ht="14.4" customHeight="1" x14ac:dyDescent="0.3">
      <c r="A576">
        <v>4</v>
      </c>
      <c r="B576">
        <v>5</v>
      </c>
      <c r="C576">
        <v>13</v>
      </c>
      <c r="D576">
        <v>3</v>
      </c>
      <c r="E576" t="str">
        <f t="shared" ref="E576:M576" si="572">IF($P576=19,SUM(Q557:Q576),"")</f>
        <v/>
      </c>
      <c r="F576" t="str">
        <f t="shared" si="572"/>
        <v/>
      </c>
      <c r="G576" t="str">
        <f t="shared" si="572"/>
        <v/>
      </c>
      <c r="H576" t="str">
        <f t="shared" si="572"/>
        <v/>
      </c>
      <c r="I576" t="str">
        <f t="shared" si="572"/>
        <v/>
      </c>
      <c r="J576" t="str">
        <f t="shared" si="572"/>
        <v/>
      </c>
      <c r="K576" t="str">
        <f t="shared" si="572"/>
        <v/>
      </c>
      <c r="L576" t="str">
        <f t="shared" si="572"/>
        <v/>
      </c>
      <c r="M576" t="str">
        <f t="shared" si="572"/>
        <v/>
      </c>
      <c r="N576" t="str">
        <f t="shared" si="529"/>
        <v/>
      </c>
      <c r="O576" t="str">
        <f t="shared" si="530"/>
        <v/>
      </c>
      <c r="P576">
        <v>14</v>
      </c>
      <c r="Q576">
        <v>570</v>
      </c>
      <c r="R576">
        <v>1608</v>
      </c>
      <c r="S576">
        <v>55</v>
      </c>
      <c r="T576">
        <v>157.082497894516</v>
      </c>
      <c r="U576">
        <v>25.3393004613378</v>
      </c>
      <c r="V576">
        <v>918.47664665502498</v>
      </c>
      <c r="W576">
        <v>20.6657090698512</v>
      </c>
      <c r="X576">
        <v>506.22407573651702</v>
      </c>
      <c r="Y576">
        <v>2.60350055778268</v>
      </c>
      <c r="Z576">
        <v>6.1230476081185197</v>
      </c>
      <c r="AA576">
        <v>0.42519685039369998</v>
      </c>
    </row>
    <row r="577" spans="1:27" ht="14.4" customHeight="1" x14ac:dyDescent="0.3">
      <c r="A577">
        <v>4</v>
      </c>
      <c r="B577">
        <v>5</v>
      </c>
      <c r="C577">
        <v>13</v>
      </c>
      <c r="D577">
        <v>3</v>
      </c>
      <c r="E577" t="str">
        <f t="shared" ref="E577:M577" si="573">IF($P577=19,SUM(Q558:Q577),"")</f>
        <v/>
      </c>
      <c r="F577" t="str">
        <f t="shared" si="573"/>
        <v/>
      </c>
      <c r="G577" t="str">
        <f t="shared" si="573"/>
        <v/>
      </c>
      <c r="H577" t="str">
        <f t="shared" si="573"/>
        <v/>
      </c>
      <c r="I577" t="str">
        <f t="shared" si="573"/>
        <v/>
      </c>
      <c r="J577" t="str">
        <f t="shared" si="573"/>
        <v/>
      </c>
      <c r="K577" t="str">
        <f t="shared" si="573"/>
        <v/>
      </c>
      <c r="L577" t="str">
        <f t="shared" si="573"/>
        <v/>
      </c>
      <c r="M577" t="str">
        <f t="shared" si="573"/>
        <v/>
      </c>
      <c r="N577" t="str">
        <f t="shared" si="529"/>
        <v/>
      </c>
      <c r="O577" t="str">
        <f t="shared" si="530"/>
        <v/>
      </c>
      <c r="P577">
        <v>15</v>
      </c>
      <c r="Q577">
        <v>99</v>
      </c>
      <c r="R577">
        <v>1322</v>
      </c>
      <c r="S577">
        <v>7</v>
      </c>
      <c r="T577">
        <v>135.60358067835099</v>
      </c>
      <c r="U577">
        <v>13.907602298106999</v>
      </c>
      <c r="V577">
        <v>564.97005329493095</v>
      </c>
      <c r="W577">
        <v>20.7649303028671</v>
      </c>
      <c r="X577">
        <v>507.610796969533</v>
      </c>
      <c r="Y577">
        <v>2.7106524781478001</v>
      </c>
      <c r="Z577">
        <v>5.8347943173689902</v>
      </c>
      <c r="AA577">
        <v>0.464566929133858</v>
      </c>
    </row>
    <row r="578" spans="1:27" ht="14.4" customHeight="1" x14ac:dyDescent="0.3">
      <c r="A578">
        <v>4</v>
      </c>
      <c r="B578">
        <v>5</v>
      </c>
      <c r="C578">
        <v>13</v>
      </c>
      <c r="D578">
        <v>3</v>
      </c>
      <c r="E578" t="str">
        <f t="shared" ref="E578:M578" si="574">IF($P578=19,SUM(Q559:Q578),"")</f>
        <v/>
      </c>
      <c r="F578" t="str">
        <f t="shared" si="574"/>
        <v/>
      </c>
      <c r="G578" t="str">
        <f t="shared" si="574"/>
        <v/>
      </c>
      <c r="H578" t="str">
        <f t="shared" si="574"/>
        <v/>
      </c>
      <c r="I578" t="str">
        <f t="shared" si="574"/>
        <v/>
      </c>
      <c r="J578" t="str">
        <f t="shared" si="574"/>
        <v/>
      </c>
      <c r="K578" t="str">
        <f t="shared" si="574"/>
        <v/>
      </c>
      <c r="L578" t="str">
        <f t="shared" si="574"/>
        <v/>
      </c>
      <c r="M578" t="str">
        <f t="shared" si="574"/>
        <v/>
      </c>
      <c r="N578" t="str">
        <f t="shared" si="529"/>
        <v/>
      </c>
      <c r="O578" t="str">
        <f t="shared" si="530"/>
        <v/>
      </c>
      <c r="P578">
        <v>16</v>
      </c>
      <c r="Q578">
        <v>28</v>
      </c>
      <c r="R578">
        <v>12802</v>
      </c>
      <c r="S578">
        <v>4</v>
      </c>
      <c r="T578">
        <v>637.90812897155797</v>
      </c>
      <c r="U578">
        <v>13.963537980986301</v>
      </c>
      <c r="V578">
        <v>413.09734198219201</v>
      </c>
      <c r="W578">
        <v>20.976628977925099</v>
      </c>
      <c r="X578">
        <v>509.80999564459103</v>
      </c>
      <c r="Y578">
        <v>2.8816854204574902</v>
      </c>
      <c r="Z578">
        <v>5.9995745639033098</v>
      </c>
      <c r="AA578">
        <v>0.48031496062992102</v>
      </c>
    </row>
    <row r="579" spans="1:27" ht="14.4" customHeight="1" x14ac:dyDescent="0.3">
      <c r="A579">
        <v>4</v>
      </c>
      <c r="B579">
        <v>5</v>
      </c>
      <c r="C579">
        <v>13</v>
      </c>
      <c r="D579">
        <v>3</v>
      </c>
      <c r="E579" t="str">
        <f t="shared" ref="E579:M579" si="575">IF($P579=19,SUM(Q560:Q579),"")</f>
        <v/>
      </c>
      <c r="F579" t="str">
        <f t="shared" si="575"/>
        <v/>
      </c>
      <c r="G579" t="str">
        <f t="shared" si="575"/>
        <v/>
      </c>
      <c r="H579" t="str">
        <f t="shared" si="575"/>
        <v/>
      </c>
      <c r="I579" t="str">
        <f t="shared" si="575"/>
        <v/>
      </c>
      <c r="J579" t="str">
        <f t="shared" si="575"/>
        <v/>
      </c>
      <c r="K579" t="str">
        <f t="shared" si="575"/>
        <v/>
      </c>
      <c r="L579" t="str">
        <f t="shared" si="575"/>
        <v/>
      </c>
      <c r="M579" t="str">
        <f t="shared" si="575"/>
        <v/>
      </c>
      <c r="N579" t="str">
        <f t="shared" si="529"/>
        <v/>
      </c>
      <c r="O579" t="str">
        <f t="shared" si="530"/>
        <v/>
      </c>
      <c r="P579">
        <v>17</v>
      </c>
      <c r="Q579">
        <v>13</v>
      </c>
      <c r="R579">
        <v>3557</v>
      </c>
      <c r="S579">
        <v>2</v>
      </c>
      <c r="T579">
        <v>627.22848494563095</v>
      </c>
      <c r="U579">
        <v>15.638188784882001</v>
      </c>
      <c r="V579">
        <v>627.22848494563095</v>
      </c>
      <c r="W579">
        <v>22.337037601366301</v>
      </c>
      <c r="X579">
        <v>512.474504268033</v>
      </c>
      <c r="Y579">
        <v>3.05951680504094</v>
      </c>
      <c r="Z579">
        <v>6.5857395633932097</v>
      </c>
      <c r="AA579">
        <v>0.464566929133858</v>
      </c>
    </row>
    <row r="580" spans="1:27" ht="14.4" customHeight="1" x14ac:dyDescent="0.3">
      <c r="A580">
        <v>4</v>
      </c>
      <c r="B580">
        <v>5</v>
      </c>
      <c r="C580">
        <v>13</v>
      </c>
      <c r="D580">
        <v>3</v>
      </c>
      <c r="E580" t="str">
        <f t="shared" ref="E580:M580" si="576">IF($P580=19,SUM(Q561:Q580),"")</f>
        <v/>
      </c>
      <c r="F580" t="str">
        <f t="shared" si="576"/>
        <v/>
      </c>
      <c r="G580" t="str">
        <f t="shared" si="576"/>
        <v/>
      </c>
      <c r="H580" t="str">
        <f t="shared" si="576"/>
        <v/>
      </c>
      <c r="I580" t="str">
        <f t="shared" si="576"/>
        <v/>
      </c>
      <c r="J580" t="str">
        <f t="shared" si="576"/>
        <v/>
      </c>
      <c r="K580" t="str">
        <f t="shared" si="576"/>
        <v/>
      </c>
      <c r="L580" t="str">
        <f t="shared" si="576"/>
        <v/>
      </c>
      <c r="M580" t="str">
        <f t="shared" si="576"/>
        <v/>
      </c>
      <c r="N580" t="str">
        <f t="shared" si="529"/>
        <v/>
      </c>
      <c r="O580" t="str">
        <f t="shared" si="530"/>
        <v/>
      </c>
      <c r="P580">
        <v>18</v>
      </c>
      <c r="Q580">
        <v>15</v>
      </c>
      <c r="R580">
        <v>1950</v>
      </c>
      <c r="S580">
        <v>3</v>
      </c>
      <c r="T580">
        <v>602.24394628820801</v>
      </c>
      <c r="U580">
        <v>25.037614846065299</v>
      </c>
      <c r="V580">
        <v>627.97209217925899</v>
      </c>
      <c r="W580">
        <v>22.559880504859901</v>
      </c>
      <c r="X580">
        <v>178.434880504859</v>
      </c>
      <c r="Y580">
        <v>3.4007555290960298</v>
      </c>
      <c r="Z580">
        <v>7.8526536762763</v>
      </c>
      <c r="AA580">
        <v>0.43307086614173201</v>
      </c>
    </row>
    <row r="581" spans="1:27" x14ac:dyDescent="0.3">
      <c r="A581">
        <v>4</v>
      </c>
      <c r="B581">
        <v>5</v>
      </c>
      <c r="C581">
        <v>13</v>
      </c>
      <c r="D581">
        <v>3</v>
      </c>
      <c r="E581">
        <f t="shared" ref="E581:M581" si="577">IF($P581=19,SUM(Q562:Q581),"")</f>
        <v>90254</v>
      </c>
      <c r="F581">
        <f t="shared" si="577"/>
        <v>94322</v>
      </c>
      <c r="G581">
        <f t="shared" si="577"/>
        <v>5125</v>
      </c>
      <c r="H581">
        <f t="shared" si="577"/>
        <v>8402.0843237414883</v>
      </c>
      <c r="I581">
        <f t="shared" si="577"/>
        <v>447.29253433162819</v>
      </c>
      <c r="J581">
        <f t="shared" si="577"/>
        <v>8330.902477833939</v>
      </c>
      <c r="K581">
        <f t="shared" si="577"/>
        <v>352.06095090631277</v>
      </c>
      <c r="L581">
        <f t="shared" si="577"/>
        <v>8749.0693175729666</v>
      </c>
      <c r="M581">
        <f t="shared" si="577"/>
        <v>37.78622458011538</v>
      </c>
      <c r="N581">
        <f t="shared" si="529"/>
        <v>112.74039815945135</v>
      </c>
      <c r="O581">
        <f t="shared" si="530"/>
        <v>6.5282152230971056</v>
      </c>
      <c r="P581">
        <v>19</v>
      </c>
      <c r="Q581">
        <v>0</v>
      </c>
      <c r="R581">
        <v>350</v>
      </c>
      <c r="S581">
        <v>0</v>
      </c>
      <c r="T581">
        <v>0</v>
      </c>
      <c r="U581">
        <v>0</v>
      </c>
      <c r="V581">
        <v>0</v>
      </c>
      <c r="W581">
        <v>21.5535233621932</v>
      </c>
      <c r="X581">
        <v>179.03269002885901</v>
      </c>
      <c r="Y581">
        <v>3.2099864871698802</v>
      </c>
      <c r="Z581">
        <v>7.4121506158286401</v>
      </c>
      <c r="AA581">
        <v>0.43307086614173201</v>
      </c>
    </row>
    <row r="582" spans="1:27" ht="14.4" customHeight="1" x14ac:dyDescent="0.3">
      <c r="A582">
        <v>5</v>
      </c>
      <c r="B582">
        <v>5</v>
      </c>
      <c r="C582">
        <v>13</v>
      </c>
      <c r="D582">
        <v>3</v>
      </c>
      <c r="E582" t="str">
        <f t="shared" ref="E582:M582" si="578">IF($P582=19,SUM(Q563:Q582),"")</f>
        <v/>
      </c>
      <c r="F582" t="str">
        <f t="shared" si="578"/>
        <v/>
      </c>
      <c r="G582" t="str">
        <f t="shared" si="578"/>
        <v/>
      </c>
      <c r="H582" t="str">
        <f t="shared" si="578"/>
        <v/>
      </c>
      <c r="I582" t="str">
        <f t="shared" si="578"/>
        <v/>
      </c>
      <c r="J582" t="str">
        <f t="shared" si="578"/>
        <v/>
      </c>
      <c r="K582" t="str">
        <f t="shared" si="578"/>
        <v/>
      </c>
      <c r="L582" t="str">
        <f t="shared" si="578"/>
        <v/>
      </c>
      <c r="M582" t="str">
        <f t="shared" si="578"/>
        <v/>
      </c>
      <c r="N582" t="str">
        <f t="shared" si="529"/>
        <v/>
      </c>
      <c r="O582" t="str">
        <f t="shared" si="530"/>
        <v/>
      </c>
      <c r="P582">
        <v>0</v>
      </c>
      <c r="Q582">
        <v>22</v>
      </c>
      <c r="R582">
        <v>972</v>
      </c>
      <c r="S582">
        <v>2</v>
      </c>
      <c r="T582">
        <v>693</v>
      </c>
      <c r="U582">
        <v>12.890929656443999</v>
      </c>
      <c r="V582">
        <v>348</v>
      </c>
      <c r="W582">
        <v>26.641108454838399</v>
      </c>
      <c r="X582">
        <v>745.64110845483799</v>
      </c>
      <c r="Y582">
        <v>2.8639890881639198</v>
      </c>
      <c r="Z582">
        <v>9.1440615465474693</v>
      </c>
      <c r="AA582">
        <v>0.31320754716981097</v>
      </c>
    </row>
    <row r="583" spans="1:27" ht="14.4" customHeight="1" x14ac:dyDescent="0.3">
      <c r="A583">
        <v>5</v>
      </c>
      <c r="B583">
        <v>5</v>
      </c>
      <c r="C583">
        <v>13</v>
      </c>
      <c r="D583">
        <v>3</v>
      </c>
      <c r="E583" t="str">
        <f t="shared" ref="E583:M583" si="579">IF($P583=19,SUM(Q564:Q583),"")</f>
        <v/>
      </c>
      <c r="F583" t="str">
        <f t="shared" si="579"/>
        <v/>
      </c>
      <c r="G583" t="str">
        <f t="shared" si="579"/>
        <v/>
      </c>
      <c r="H583" t="str">
        <f t="shared" si="579"/>
        <v/>
      </c>
      <c r="I583" t="str">
        <f t="shared" si="579"/>
        <v/>
      </c>
      <c r="J583" t="str">
        <f t="shared" si="579"/>
        <v/>
      </c>
      <c r="K583" t="str">
        <f t="shared" si="579"/>
        <v/>
      </c>
      <c r="L583" t="str">
        <f t="shared" si="579"/>
        <v/>
      </c>
      <c r="M583" t="str">
        <f t="shared" si="579"/>
        <v/>
      </c>
      <c r="N583" t="str">
        <f t="shared" si="529"/>
        <v/>
      </c>
      <c r="O583" t="str">
        <f t="shared" si="530"/>
        <v/>
      </c>
      <c r="P583">
        <v>0</v>
      </c>
      <c r="Q583">
        <v>22</v>
      </c>
      <c r="R583">
        <v>972</v>
      </c>
      <c r="S583">
        <v>2</v>
      </c>
      <c r="T583">
        <v>693</v>
      </c>
      <c r="U583">
        <v>12.890929656443999</v>
      </c>
      <c r="V583">
        <v>348</v>
      </c>
      <c r="W583">
        <v>26.641108454838399</v>
      </c>
      <c r="X583">
        <v>745.64110845483799</v>
      </c>
      <c r="Y583">
        <v>2.8639890881639198</v>
      </c>
      <c r="Z583">
        <v>9.1440615465474693</v>
      </c>
      <c r="AA583">
        <v>0.31320754716981097</v>
      </c>
    </row>
    <row r="584" spans="1:27" ht="14.4" customHeight="1" x14ac:dyDescent="0.3">
      <c r="A584">
        <v>5</v>
      </c>
      <c r="B584">
        <v>5</v>
      </c>
      <c r="C584">
        <v>13</v>
      </c>
      <c r="D584">
        <v>3</v>
      </c>
      <c r="E584" t="str">
        <f t="shared" ref="E584:M584" si="580">IF($P584=19,SUM(Q565:Q584),"")</f>
        <v/>
      </c>
      <c r="F584" t="str">
        <f t="shared" si="580"/>
        <v/>
      </c>
      <c r="G584" t="str">
        <f t="shared" si="580"/>
        <v/>
      </c>
      <c r="H584" t="str">
        <f t="shared" si="580"/>
        <v/>
      </c>
      <c r="I584" t="str">
        <f t="shared" si="580"/>
        <v/>
      </c>
      <c r="J584" t="str">
        <f t="shared" si="580"/>
        <v/>
      </c>
      <c r="K584" t="str">
        <f t="shared" si="580"/>
        <v/>
      </c>
      <c r="L584" t="str">
        <f t="shared" si="580"/>
        <v/>
      </c>
      <c r="M584" t="str">
        <f t="shared" si="580"/>
        <v/>
      </c>
      <c r="N584" t="str">
        <f t="shared" si="529"/>
        <v/>
      </c>
      <c r="O584" t="str">
        <f t="shared" si="530"/>
        <v/>
      </c>
      <c r="P584">
        <v>0</v>
      </c>
      <c r="Q584">
        <v>22</v>
      </c>
      <c r="R584">
        <v>972</v>
      </c>
      <c r="S584">
        <v>2</v>
      </c>
      <c r="T584">
        <v>693</v>
      </c>
      <c r="U584">
        <v>12.890929656443999</v>
      </c>
      <c r="V584">
        <v>348</v>
      </c>
      <c r="W584">
        <v>26.641108454838399</v>
      </c>
      <c r="X584">
        <v>745.64110845483799</v>
      </c>
      <c r="Y584">
        <v>2.8639890881639198</v>
      </c>
      <c r="Z584">
        <v>9.1440615465474693</v>
      </c>
      <c r="AA584">
        <v>0.31320754716981097</v>
      </c>
    </row>
    <row r="585" spans="1:27" ht="14.4" customHeight="1" x14ac:dyDescent="0.3">
      <c r="A585">
        <v>5</v>
      </c>
      <c r="B585">
        <v>5</v>
      </c>
      <c r="C585">
        <v>13</v>
      </c>
      <c r="D585">
        <v>3</v>
      </c>
      <c r="E585" t="str">
        <f t="shared" ref="E585:M585" si="581">IF($P585=19,SUM(Q566:Q585),"")</f>
        <v/>
      </c>
      <c r="F585" t="str">
        <f t="shared" si="581"/>
        <v/>
      </c>
      <c r="G585" t="str">
        <f t="shared" si="581"/>
        <v/>
      </c>
      <c r="H585" t="str">
        <f t="shared" si="581"/>
        <v/>
      </c>
      <c r="I585" t="str">
        <f t="shared" si="581"/>
        <v/>
      </c>
      <c r="J585" t="str">
        <f t="shared" si="581"/>
        <v/>
      </c>
      <c r="K585" t="str">
        <f t="shared" si="581"/>
        <v/>
      </c>
      <c r="L585" t="str">
        <f t="shared" si="581"/>
        <v/>
      </c>
      <c r="M585" t="str">
        <f t="shared" si="581"/>
        <v/>
      </c>
      <c r="N585" t="str">
        <f t="shared" si="529"/>
        <v/>
      </c>
      <c r="O585" t="str">
        <f t="shared" si="530"/>
        <v/>
      </c>
      <c r="P585">
        <v>3</v>
      </c>
      <c r="Q585">
        <v>1237</v>
      </c>
      <c r="R585">
        <v>0</v>
      </c>
      <c r="S585">
        <v>44</v>
      </c>
      <c r="T585">
        <v>656.328019230275</v>
      </c>
      <c r="U585">
        <v>17.915954263817099</v>
      </c>
      <c r="V585">
        <v>656.328019230275</v>
      </c>
      <c r="W585">
        <v>8.1759192302753192</v>
      </c>
      <c r="X585">
        <v>656.328019230275</v>
      </c>
      <c r="Y585">
        <v>0.38094926873617602</v>
      </c>
      <c r="Z585">
        <v>3.6734393770988398</v>
      </c>
      <c r="AA585">
        <v>0.10370370370370301</v>
      </c>
    </row>
    <row r="586" spans="1:27" ht="14.4" customHeight="1" x14ac:dyDescent="0.3">
      <c r="A586">
        <v>5</v>
      </c>
      <c r="B586">
        <v>5</v>
      </c>
      <c r="C586">
        <v>13</v>
      </c>
      <c r="D586">
        <v>3</v>
      </c>
      <c r="E586" t="str">
        <f t="shared" ref="E586:M586" si="582">IF($P586=19,SUM(Q567:Q586),"")</f>
        <v/>
      </c>
      <c r="F586" t="str">
        <f t="shared" si="582"/>
        <v/>
      </c>
      <c r="G586" t="str">
        <f t="shared" si="582"/>
        <v/>
      </c>
      <c r="H586" t="str">
        <f t="shared" si="582"/>
        <v/>
      </c>
      <c r="I586" t="str">
        <f t="shared" si="582"/>
        <v/>
      </c>
      <c r="J586" t="str">
        <f t="shared" si="582"/>
        <v/>
      </c>
      <c r="K586" t="str">
        <f t="shared" si="582"/>
        <v/>
      </c>
      <c r="L586" t="str">
        <f t="shared" si="582"/>
        <v/>
      </c>
      <c r="M586" t="str">
        <f t="shared" si="582"/>
        <v/>
      </c>
      <c r="N586" t="str">
        <f t="shared" si="529"/>
        <v/>
      </c>
      <c r="O586" t="str">
        <f t="shared" si="530"/>
        <v/>
      </c>
      <c r="P586">
        <v>4</v>
      </c>
      <c r="Q586">
        <v>2939</v>
      </c>
      <c r="R586">
        <v>0</v>
      </c>
      <c r="S586">
        <v>225</v>
      </c>
      <c r="T586">
        <v>696.50381312894604</v>
      </c>
      <c r="U586">
        <v>21.865845081753701</v>
      </c>
      <c r="V586">
        <v>696.50381312894604</v>
      </c>
      <c r="W586">
        <v>14.732813128946701</v>
      </c>
      <c r="X586">
        <v>696.50381312894604</v>
      </c>
      <c r="Y586">
        <v>0.75528649671115899</v>
      </c>
      <c r="Z586">
        <v>4.0785470822402496</v>
      </c>
      <c r="AA586">
        <v>0.18518518518518501</v>
      </c>
    </row>
    <row r="587" spans="1:27" ht="14.4" customHeight="1" x14ac:dyDescent="0.3">
      <c r="A587">
        <v>5</v>
      </c>
      <c r="B587">
        <v>5</v>
      </c>
      <c r="C587">
        <v>13</v>
      </c>
      <c r="D587">
        <v>3</v>
      </c>
      <c r="E587" t="str">
        <f t="shared" ref="E587:M587" si="583">IF($P587=19,SUM(Q568:Q587),"")</f>
        <v/>
      </c>
      <c r="F587" t="str">
        <f t="shared" si="583"/>
        <v/>
      </c>
      <c r="G587" t="str">
        <f t="shared" si="583"/>
        <v/>
      </c>
      <c r="H587" t="str">
        <f t="shared" si="583"/>
        <v/>
      </c>
      <c r="I587" t="str">
        <f t="shared" si="583"/>
        <v/>
      </c>
      <c r="J587" t="str">
        <f t="shared" si="583"/>
        <v/>
      </c>
      <c r="K587" t="str">
        <f t="shared" si="583"/>
        <v/>
      </c>
      <c r="L587" t="str">
        <f t="shared" si="583"/>
        <v/>
      </c>
      <c r="M587" t="str">
        <f t="shared" si="583"/>
        <v/>
      </c>
      <c r="N587" t="str">
        <f t="shared" si="529"/>
        <v/>
      </c>
      <c r="O587" t="str">
        <f t="shared" si="530"/>
        <v/>
      </c>
      <c r="P587">
        <v>5</v>
      </c>
      <c r="Q587">
        <v>9352</v>
      </c>
      <c r="R587">
        <v>0</v>
      </c>
      <c r="S587">
        <v>588</v>
      </c>
      <c r="T587">
        <v>698.42469307010697</v>
      </c>
      <c r="U587">
        <v>26.265439280196901</v>
      </c>
      <c r="V587">
        <v>943.01150878467001</v>
      </c>
      <c r="W587">
        <v>19.5555087846706</v>
      </c>
      <c r="X587">
        <v>943.01150878467001</v>
      </c>
      <c r="Y587">
        <v>1.76577514947999</v>
      </c>
      <c r="Z587">
        <v>5.6757058376142604</v>
      </c>
      <c r="AA587">
        <v>0.31111111111111101</v>
      </c>
    </row>
    <row r="588" spans="1:27" ht="14.4" customHeight="1" x14ac:dyDescent="0.3">
      <c r="A588">
        <v>5</v>
      </c>
      <c r="B588">
        <v>5</v>
      </c>
      <c r="C588">
        <v>13</v>
      </c>
      <c r="D588">
        <v>3</v>
      </c>
      <c r="E588" t="str">
        <f t="shared" ref="E588:M588" si="584">IF($P588=19,SUM(Q569:Q588),"")</f>
        <v/>
      </c>
      <c r="F588" t="str">
        <f t="shared" si="584"/>
        <v/>
      </c>
      <c r="G588" t="str">
        <f t="shared" si="584"/>
        <v/>
      </c>
      <c r="H588" t="str">
        <f t="shared" si="584"/>
        <v/>
      </c>
      <c r="I588" t="str">
        <f t="shared" si="584"/>
        <v/>
      </c>
      <c r="J588" t="str">
        <f t="shared" si="584"/>
        <v/>
      </c>
      <c r="K588" t="str">
        <f t="shared" si="584"/>
        <v/>
      </c>
      <c r="L588" t="str">
        <f t="shared" si="584"/>
        <v/>
      </c>
      <c r="M588" t="str">
        <f t="shared" si="584"/>
        <v/>
      </c>
      <c r="N588" t="str">
        <f t="shared" si="529"/>
        <v/>
      </c>
      <c r="O588" t="str">
        <f t="shared" si="530"/>
        <v/>
      </c>
      <c r="P588">
        <v>6</v>
      </c>
      <c r="Q588">
        <v>7121</v>
      </c>
      <c r="R588">
        <v>287</v>
      </c>
      <c r="S588">
        <v>507</v>
      </c>
      <c r="T588">
        <v>674.75197946702997</v>
      </c>
      <c r="U588">
        <v>28.3428054403083</v>
      </c>
      <c r="V588">
        <v>945.83086617111303</v>
      </c>
      <c r="W588">
        <v>21.0558661711135</v>
      </c>
      <c r="X588">
        <v>945.83086617111303</v>
      </c>
      <c r="Y588">
        <v>2.5864994781116901</v>
      </c>
      <c r="Z588">
        <v>5.5424988816679104</v>
      </c>
      <c r="AA588">
        <v>0.46666666666666601</v>
      </c>
    </row>
    <row r="589" spans="1:27" ht="14.4" customHeight="1" x14ac:dyDescent="0.3">
      <c r="A589">
        <v>5</v>
      </c>
      <c r="B589">
        <v>5</v>
      </c>
      <c r="C589">
        <v>13</v>
      </c>
      <c r="D589">
        <v>3</v>
      </c>
      <c r="E589" t="str">
        <f t="shared" ref="E589:M589" si="585">IF($P589=19,SUM(Q570:Q589),"")</f>
        <v/>
      </c>
      <c r="F589" t="str">
        <f t="shared" si="585"/>
        <v/>
      </c>
      <c r="G589" t="str">
        <f t="shared" si="585"/>
        <v/>
      </c>
      <c r="H589" t="str">
        <f t="shared" si="585"/>
        <v/>
      </c>
      <c r="I589" t="str">
        <f t="shared" si="585"/>
        <v/>
      </c>
      <c r="J589" t="str">
        <f t="shared" si="585"/>
        <v/>
      </c>
      <c r="K589" t="str">
        <f t="shared" si="585"/>
        <v/>
      </c>
      <c r="L589" t="str">
        <f t="shared" si="585"/>
        <v/>
      </c>
      <c r="M589" t="str">
        <f t="shared" si="585"/>
        <v/>
      </c>
      <c r="N589" t="str">
        <f t="shared" si="529"/>
        <v/>
      </c>
      <c r="O589" t="str">
        <f t="shared" si="530"/>
        <v/>
      </c>
      <c r="P589">
        <v>7</v>
      </c>
      <c r="Q589">
        <v>950</v>
      </c>
      <c r="R589">
        <v>32</v>
      </c>
      <c r="S589">
        <v>65</v>
      </c>
      <c r="T589">
        <v>711.784054288113</v>
      </c>
      <c r="U589">
        <v>27.761431450318799</v>
      </c>
      <c r="V589">
        <v>681.14253123859703</v>
      </c>
      <c r="W589">
        <v>20.270268103573802</v>
      </c>
      <c r="X589">
        <v>947.03066810357302</v>
      </c>
      <c r="Y589">
        <v>3.11820377769756</v>
      </c>
      <c r="Z589">
        <v>5.92897901393198</v>
      </c>
      <c r="AA589">
        <v>0.52592592592592502</v>
      </c>
    </row>
    <row r="590" spans="1:27" ht="14.4" customHeight="1" x14ac:dyDescent="0.3">
      <c r="A590">
        <v>5</v>
      </c>
      <c r="B590">
        <v>5</v>
      </c>
      <c r="C590">
        <v>13</v>
      </c>
      <c r="D590">
        <v>3</v>
      </c>
      <c r="E590" t="str">
        <f t="shared" ref="E590:M590" si="586">IF($P590=19,SUM(Q571:Q590),"")</f>
        <v/>
      </c>
      <c r="F590" t="str">
        <f t="shared" si="586"/>
        <v/>
      </c>
      <c r="G590" t="str">
        <f t="shared" si="586"/>
        <v/>
      </c>
      <c r="H590" t="str">
        <f t="shared" si="586"/>
        <v/>
      </c>
      <c r="I590" t="str">
        <f t="shared" si="586"/>
        <v/>
      </c>
      <c r="J590" t="str">
        <f t="shared" si="586"/>
        <v/>
      </c>
      <c r="K590" t="str">
        <f t="shared" si="586"/>
        <v/>
      </c>
      <c r="L590" t="str">
        <f t="shared" si="586"/>
        <v/>
      </c>
      <c r="M590" t="str">
        <f t="shared" si="586"/>
        <v/>
      </c>
      <c r="N590" t="str">
        <f t="shared" si="529"/>
        <v/>
      </c>
      <c r="O590" t="str">
        <f t="shared" si="530"/>
        <v/>
      </c>
      <c r="P590">
        <v>8</v>
      </c>
      <c r="Q590">
        <v>839</v>
      </c>
      <c r="R590">
        <v>297</v>
      </c>
      <c r="S590">
        <v>73</v>
      </c>
      <c r="T590">
        <v>712.79059911902505</v>
      </c>
      <c r="U590">
        <v>23.436630834348001</v>
      </c>
      <c r="V590">
        <v>948.01171496393397</v>
      </c>
      <c r="W590">
        <v>19.949214963933901</v>
      </c>
      <c r="X590">
        <v>948.01171496393397</v>
      </c>
      <c r="Y590">
        <v>3.27854492582096</v>
      </c>
      <c r="Z590">
        <v>6.1472717359143099</v>
      </c>
      <c r="AA590">
        <v>0.53333333333333299</v>
      </c>
    </row>
    <row r="591" spans="1:27" ht="14.4" customHeight="1" x14ac:dyDescent="0.3">
      <c r="A591">
        <v>5</v>
      </c>
      <c r="B591">
        <v>5</v>
      </c>
      <c r="C591">
        <v>13</v>
      </c>
      <c r="D591">
        <v>3</v>
      </c>
      <c r="E591" t="str">
        <f t="shared" ref="E591:M591" si="587">IF($P591=19,SUM(Q572:Q591),"")</f>
        <v/>
      </c>
      <c r="F591" t="str">
        <f t="shared" si="587"/>
        <v/>
      </c>
      <c r="G591" t="str">
        <f t="shared" si="587"/>
        <v/>
      </c>
      <c r="H591" t="str">
        <f t="shared" si="587"/>
        <v/>
      </c>
      <c r="I591" t="str">
        <f t="shared" si="587"/>
        <v/>
      </c>
      <c r="J591" t="str">
        <f t="shared" si="587"/>
        <v/>
      </c>
      <c r="K591" t="str">
        <f t="shared" si="587"/>
        <v/>
      </c>
      <c r="L591" t="str">
        <f t="shared" si="587"/>
        <v/>
      </c>
      <c r="M591" t="str">
        <f t="shared" si="587"/>
        <v/>
      </c>
      <c r="N591" t="str">
        <f t="shared" si="529"/>
        <v/>
      </c>
      <c r="O591" t="str">
        <f t="shared" si="530"/>
        <v/>
      </c>
      <c r="P591">
        <v>9</v>
      </c>
      <c r="Q591">
        <v>1538</v>
      </c>
      <c r="R591">
        <v>562</v>
      </c>
      <c r="S591">
        <v>57</v>
      </c>
      <c r="T591">
        <v>686.07023435084295</v>
      </c>
      <c r="U591">
        <v>27.309569753644698</v>
      </c>
      <c r="V591">
        <v>719.12833112571104</v>
      </c>
      <c r="W591">
        <v>26.6970311257116</v>
      </c>
      <c r="X591">
        <v>719.12833112571104</v>
      </c>
      <c r="Y591">
        <v>4.2579740857449897</v>
      </c>
      <c r="Z591">
        <v>7.0100792875069997</v>
      </c>
      <c r="AA591">
        <v>0.60740740740740695</v>
      </c>
    </row>
    <row r="592" spans="1:27" ht="14.4" customHeight="1" x14ac:dyDescent="0.3">
      <c r="A592">
        <v>5</v>
      </c>
      <c r="B592">
        <v>5</v>
      </c>
      <c r="C592">
        <v>13</v>
      </c>
      <c r="D592">
        <v>3</v>
      </c>
      <c r="E592" t="str">
        <f t="shared" ref="E592:M592" si="588">IF($P592=19,SUM(Q573:Q592),"")</f>
        <v/>
      </c>
      <c r="F592" t="str">
        <f t="shared" si="588"/>
        <v/>
      </c>
      <c r="G592" t="str">
        <f t="shared" si="588"/>
        <v/>
      </c>
      <c r="H592" t="str">
        <f t="shared" si="588"/>
        <v/>
      </c>
      <c r="I592" t="str">
        <f t="shared" si="588"/>
        <v/>
      </c>
      <c r="J592" t="str">
        <f t="shared" si="588"/>
        <v/>
      </c>
      <c r="K592" t="str">
        <f t="shared" si="588"/>
        <v/>
      </c>
      <c r="L592" t="str">
        <f t="shared" si="588"/>
        <v/>
      </c>
      <c r="M592" t="str">
        <f t="shared" si="588"/>
        <v/>
      </c>
      <c r="N592" t="str">
        <f t="shared" si="529"/>
        <v/>
      </c>
      <c r="O592" t="str">
        <f t="shared" si="530"/>
        <v/>
      </c>
      <c r="P592">
        <v>10</v>
      </c>
      <c r="Q592">
        <v>20661</v>
      </c>
      <c r="R592">
        <v>22820</v>
      </c>
      <c r="S592">
        <v>1410</v>
      </c>
      <c r="T592">
        <v>121.87907629784399</v>
      </c>
      <c r="U592">
        <v>32.9680167342297</v>
      </c>
      <c r="V592">
        <v>819.04318093699703</v>
      </c>
      <c r="W592">
        <v>22.411854935711599</v>
      </c>
      <c r="X592">
        <v>720.41185493571095</v>
      </c>
      <c r="Y592">
        <v>2.8121277314226001</v>
      </c>
      <c r="Z592">
        <v>7.7476988518785896</v>
      </c>
      <c r="AA592">
        <v>0.36296296296296299</v>
      </c>
    </row>
    <row r="593" spans="1:27" ht="14.4" customHeight="1" x14ac:dyDescent="0.3">
      <c r="A593">
        <v>5</v>
      </c>
      <c r="B593">
        <v>5</v>
      </c>
      <c r="C593">
        <v>13</v>
      </c>
      <c r="D593">
        <v>3</v>
      </c>
      <c r="E593" t="str">
        <f t="shared" ref="E593:M593" si="589">IF($P593=19,SUM(Q574:Q593),"")</f>
        <v/>
      </c>
      <c r="F593" t="str">
        <f t="shared" si="589"/>
        <v/>
      </c>
      <c r="G593" t="str">
        <f t="shared" si="589"/>
        <v/>
      </c>
      <c r="H593" t="str">
        <f t="shared" si="589"/>
        <v/>
      </c>
      <c r="I593" t="str">
        <f t="shared" si="589"/>
        <v/>
      </c>
      <c r="J593" t="str">
        <f t="shared" si="589"/>
        <v/>
      </c>
      <c r="K593" t="str">
        <f t="shared" si="589"/>
        <v/>
      </c>
      <c r="L593" t="str">
        <f t="shared" si="589"/>
        <v/>
      </c>
      <c r="M593" t="str">
        <f t="shared" si="589"/>
        <v/>
      </c>
      <c r="N593" t="str">
        <f t="shared" si="529"/>
        <v/>
      </c>
      <c r="O593" t="str">
        <f t="shared" si="530"/>
        <v/>
      </c>
      <c r="P593">
        <v>10</v>
      </c>
      <c r="Q593">
        <v>20661</v>
      </c>
      <c r="R593">
        <v>22820</v>
      </c>
      <c r="S593">
        <v>1410</v>
      </c>
      <c r="T593">
        <v>121.87907629784399</v>
      </c>
      <c r="U593">
        <v>32.9680167342297</v>
      </c>
      <c r="V593">
        <v>819.04318093699703</v>
      </c>
      <c r="W593">
        <v>22.411854935711599</v>
      </c>
      <c r="X593">
        <v>720.41185493571095</v>
      </c>
      <c r="Y593">
        <v>2.8121277314226001</v>
      </c>
      <c r="Z593">
        <v>7.7476988518785896</v>
      </c>
      <c r="AA593">
        <v>0.36296296296296299</v>
      </c>
    </row>
    <row r="594" spans="1:27" ht="14.4" customHeight="1" x14ac:dyDescent="0.3">
      <c r="A594">
        <v>5</v>
      </c>
      <c r="B594">
        <v>5</v>
      </c>
      <c r="C594">
        <v>13</v>
      </c>
      <c r="D594">
        <v>3</v>
      </c>
      <c r="E594" t="str">
        <f t="shared" ref="E594:M594" si="590">IF($P594=19,SUM(Q575:Q594),"")</f>
        <v/>
      </c>
      <c r="F594" t="str">
        <f t="shared" si="590"/>
        <v/>
      </c>
      <c r="G594" t="str">
        <f t="shared" si="590"/>
        <v/>
      </c>
      <c r="H594" t="str">
        <f t="shared" si="590"/>
        <v/>
      </c>
      <c r="I594" t="str">
        <f t="shared" si="590"/>
        <v/>
      </c>
      <c r="J594" t="str">
        <f t="shared" si="590"/>
        <v/>
      </c>
      <c r="K594" t="str">
        <f t="shared" si="590"/>
        <v/>
      </c>
      <c r="L594" t="str">
        <f t="shared" si="590"/>
        <v/>
      </c>
      <c r="M594" t="str">
        <f t="shared" si="590"/>
        <v/>
      </c>
      <c r="N594" t="str">
        <f t="shared" si="529"/>
        <v/>
      </c>
      <c r="O594" t="str">
        <f t="shared" si="530"/>
        <v/>
      </c>
      <c r="P594">
        <v>10</v>
      </c>
      <c r="Q594">
        <v>20661</v>
      </c>
      <c r="R594">
        <v>22820</v>
      </c>
      <c r="S594">
        <v>1410</v>
      </c>
      <c r="T594">
        <v>121.87907629784399</v>
      </c>
      <c r="U594">
        <v>32.9680167342297</v>
      </c>
      <c r="V594">
        <v>819.04318093699703</v>
      </c>
      <c r="W594">
        <v>22.411854935711599</v>
      </c>
      <c r="X594">
        <v>720.41185493571095</v>
      </c>
      <c r="Y594">
        <v>2.8121277314226001</v>
      </c>
      <c r="Z594">
        <v>7.7476988518785896</v>
      </c>
      <c r="AA594">
        <v>0.36296296296296299</v>
      </c>
    </row>
    <row r="595" spans="1:27" ht="14.4" customHeight="1" x14ac:dyDescent="0.3">
      <c r="A595">
        <v>5</v>
      </c>
      <c r="B595">
        <v>5</v>
      </c>
      <c r="C595">
        <v>13</v>
      </c>
      <c r="D595">
        <v>3</v>
      </c>
      <c r="E595" t="str">
        <f t="shared" ref="E595:M595" si="591">IF($P595=19,SUM(Q576:Q595),"")</f>
        <v/>
      </c>
      <c r="F595" t="str">
        <f t="shared" si="591"/>
        <v/>
      </c>
      <c r="G595" t="str">
        <f t="shared" si="591"/>
        <v/>
      </c>
      <c r="H595" t="str">
        <f t="shared" si="591"/>
        <v/>
      </c>
      <c r="I595" t="str">
        <f t="shared" si="591"/>
        <v/>
      </c>
      <c r="J595" t="str">
        <f t="shared" si="591"/>
        <v/>
      </c>
      <c r="K595" t="str">
        <f t="shared" si="591"/>
        <v/>
      </c>
      <c r="L595" t="str">
        <f t="shared" si="591"/>
        <v/>
      </c>
      <c r="M595" t="str">
        <f t="shared" si="591"/>
        <v/>
      </c>
      <c r="N595" t="str">
        <f t="shared" si="529"/>
        <v/>
      </c>
      <c r="O595" t="str">
        <f t="shared" si="530"/>
        <v/>
      </c>
      <c r="P595">
        <v>13</v>
      </c>
      <c r="Q595">
        <v>2589</v>
      </c>
      <c r="R595">
        <v>1895</v>
      </c>
      <c r="S595">
        <v>212</v>
      </c>
      <c r="T595">
        <v>141.241467147972</v>
      </c>
      <c r="U595">
        <v>37.5804072985228</v>
      </c>
      <c r="V595">
        <v>828.59486076344604</v>
      </c>
      <c r="W595">
        <v>28.057360763446301</v>
      </c>
      <c r="X595">
        <v>828.59486076344604</v>
      </c>
      <c r="Y595">
        <v>4.0397782949332903</v>
      </c>
      <c r="Z595">
        <v>7.9039140553042699</v>
      </c>
      <c r="AA595">
        <v>0.51111111111111096</v>
      </c>
    </row>
    <row r="596" spans="1:27" ht="14.4" customHeight="1" x14ac:dyDescent="0.3">
      <c r="A596">
        <v>5</v>
      </c>
      <c r="B596">
        <v>5</v>
      </c>
      <c r="C596">
        <v>13</v>
      </c>
      <c r="D596">
        <v>3</v>
      </c>
      <c r="E596" t="str">
        <f t="shared" ref="E596:M596" si="592">IF($P596=19,SUM(Q577:Q596),"")</f>
        <v/>
      </c>
      <c r="F596" t="str">
        <f t="shared" si="592"/>
        <v/>
      </c>
      <c r="G596" t="str">
        <f t="shared" si="592"/>
        <v/>
      </c>
      <c r="H596" t="str">
        <f t="shared" si="592"/>
        <v/>
      </c>
      <c r="I596" t="str">
        <f t="shared" si="592"/>
        <v/>
      </c>
      <c r="J596" t="str">
        <f t="shared" si="592"/>
        <v/>
      </c>
      <c r="K596" t="str">
        <f t="shared" si="592"/>
        <v/>
      </c>
      <c r="L596" t="str">
        <f t="shared" si="592"/>
        <v/>
      </c>
      <c r="M596" t="str">
        <f t="shared" si="592"/>
        <v/>
      </c>
      <c r="N596" t="str">
        <f t="shared" si="529"/>
        <v/>
      </c>
      <c r="O596" t="str">
        <f t="shared" si="530"/>
        <v/>
      </c>
      <c r="P596">
        <v>14</v>
      </c>
      <c r="Q596">
        <v>523</v>
      </c>
      <c r="R596">
        <v>1784</v>
      </c>
      <c r="S596">
        <v>29</v>
      </c>
      <c r="T596">
        <v>128.48590865747599</v>
      </c>
      <c r="U596">
        <v>28.506574582982399</v>
      </c>
      <c r="V596">
        <v>832.50561518848701</v>
      </c>
      <c r="W596">
        <v>27.6139151884875</v>
      </c>
      <c r="X596">
        <v>832.50561518848701</v>
      </c>
      <c r="Y596">
        <v>5.1587114381841204</v>
      </c>
      <c r="Z596">
        <v>8.4930005384738703</v>
      </c>
      <c r="AA596">
        <v>0.60740740740740695</v>
      </c>
    </row>
    <row r="597" spans="1:27" ht="14.4" customHeight="1" x14ac:dyDescent="0.3">
      <c r="A597">
        <v>5</v>
      </c>
      <c r="B597">
        <v>5</v>
      </c>
      <c r="C597">
        <v>13</v>
      </c>
      <c r="D597">
        <v>3</v>
      </c>
      <c r="E597" t="str">
        <f t="shared" ref="E597:M597" si="593">IF($P597=19,SUM(Q578:Q597),"")</f>
        <v/>
      </c>
      <c r="F597" t="str">
        <f t="shared" si="593"/>
        <v/>
      </c>
      <c r="G597" t="str">
        <f t="shared" si="593"/>
        <v/>
      </c>
      <c r="H597" t="str">
        <f t="shared" si="593"/>
        <v/>
      </c>
      <c r="I597" t="str">
        <f t="shared" si="593"/>
        <v/>
      </c>
      <c r="J597" t="str">
        <f t="shared" si="593"/>
        <v/>
      </c>
      <c r="K597" t="str">
        <f t="shared" si="593"/>
        <v/>
      </c>
      <c r="L597" t="str">
        <f t="shared" si="593"/>
        <v/>
      </c>
      <c r="M597" t="str">
        <f t="shared" si="593"/>
        <v/>
      </c>
      <c r="N597" t="str">
        <f t="shared" si="529"/>
        <v/>
      </c>
      <c r="O597" t="str">
        <f t="shared" si="530"/>
        <v/>
      </c>
      <c r="P597">
        <v>15</v>
      </c>
      <c r="Q597">
        <v>107</v>
      </c>
      <c r="R597">
        <v>1283</v>
      </c>
      <c r="S597">
        <v>4</v>
      </c>
      <c r="T597">
        <v>140.033152583023</v>
      </c>
      <c r="U597">
        <v>18.000889853727799</v>
      </c>
      <c r="V597">
        <v>408.72931698685198</v>
      </c>
      <c r="W597">
        <v>26.924224712487501</v>
      </c>
      <c r="X597">
        <v>833.10342471248703</v>
      </c>
      <c r="Y597">
        <v>5.4194876551058897</v>
      </c>
      <c r="Z597">
        <v>8.3139867436283605</v>
      </c>
      <c r="AA597">
        <v>0.65185185185185102</v>
      </c>
    </row>
    <row r="598" spans="1:27" ht="14.4" customHeight="1" x14ac:dyDescent="0.3">
      <c r="A598">
        <v>5</v>
      </c>
      <c r="B598">
        <v>5</v>
      </c>
      <c r="C598">
        <v>13</v>
      </c>
      <c r="D598">
        <v>3</v>
      </c>
      <c r="E598" t="str">
        <f t="shared" ref="E598:M598" si="594">IF($P598=19,SUM(Q579:Q598),"")</f>
        <v/>
      </c>
      <c r="F598" t="str">
        <f t="shared" si="594"/>
        <v/>
      </c>
      <c r="G598" t="str">
        <f t="shared" si="594"/>
        <v/>
      </c>
      <c r="H598" t="str">
        <f t="shared" si="594"/>
        <v/>
      </c>
      <c r="I598" t="str">
        <f t="shared" si="594"/>
        <v/>
      </c>
      <c r="J598" t="str">
        <f t="shared" si="594"/>
        <v/>
      </c>
      <c r="K598" t="str">
        <f t="shared" si="594"/>
        <v/>
      </c>
      <c r="L598" t="str">
        <f t="shared" si="594"/>
        <v/>
      </c>
      <c r="M598" t="str">
        <f t="shared" si="594"/>
        <v/>
      </c>
      <c r="N598" t="str">
        <f t="shared" ref="N598:N661" si="595">IF($P598=19,SUM(Z579:Z598),"")</f>
        <v/>
      </c>
      <c r="O598" t="str">
        <f t="shared" ref="O598:O661" si="596">IF($P598=19,SUM(AA579:AA598),"")</f>
        <v/>
      </c>
      <c r="P598">
        <v>16</v>
      </c>
      <c r="Q598">
        <v>19</v>
      </c>
      <c r="R598">
        <v>11980</v>
      </c>
      <c r="S598">
        <v>2</v>
      </c>
      <c r="T598">
        <v>528.28617998515006</v>
      </c>
      <c r="U598">
        <v>12.2543773362771</v>
      </c>
      <c r="V598">
        <v>259.19407235857898</v>
      </c>
      <c r="W598">
        <v>25.705962807487499</v>
      </c>
      <c r="X598">
        <v>833.87266280748702</v>
      </c>
      <c r="Y598">
        <v>5.6357304275064504</v>
      </c>
      <c r="Z598">
        <v>8.45359564125968</v>
      </c>
      <c r="AA598">
        <v>0.66666666666666596</v>
      </c>
    </row>
    <row r="599" spans="1:27" ht="14.4" customHeight="1" x14ac:dyDescent="0.3">
      <c r="A599">
        <v>5</v>
      </c>
      <c r="B599">
        <v>5</v>
      </c>
      <c r="C599">
        <v>13</v>
      </c>
      <c r="D599">
        <v>3</v>
      </c>
      <c r="E599" t="str">
        <f t="shared" ref="E599:M599" si="597">IF($P599=19,SUM(Q580:Q599),"")</f>
        <v/>
      </c>
      <c r="F599" t="str">
        <f t="shared" si="597"/>
        <v/>
      </c>
      <c r="G599" t="str">
        <f t="shared" si="597"/>
        <v/>
      </c>
      <c r="H599" t="str">
        <f t="shared" si="597"/>
        <v/>
      </c>
      <c r="I599" t="str">
        <f t="shared" si="597"/>
        <v/>
      </c>
      <c r="J599" t="str">
        <f t="shared" si="597"/>
        <v/>
      </c>
      <c r="K599" t="str">
        <f t="shared" si="597"/>
        <v/>
      </c>
      <c r="L599" t="str">
        <f t="shared" si="597"/>
        <v/>
      </c>
      <c r="M599" t="str">
        <f t="shared" si="597"/>
        <v/>
      </c>
      <c r="N599" t="str">
        <f t="shared" si="595"/>
        <v/>
      </c>
      <c r="O599" t="str">
        <f t="shared" si="596"/>
        <v/>
      </c>
      <c r="P599">
        <v>17</v>
      </c>
      <c r="Q599">
        <v>18</v>
      </c>
      <c r="R599">
        <v>3601</v>
      </c>
      <c r="S599">
        <v>2</v>
      </c>
      <c r="T599">
        <v>618.76634480279097</v>
      </c>
      <c r="U599">
        <v>12.1728293753002</v>
      </c>
      <c r="V599">
        <v>649.06338860881499</v>
      </c>
      <c r="W599">
        <v>24.828243759487499</v>
      </c>
      <c r="X599">
        <v>834.29904375948695</v>
      </c>
      <c r="Y599">
        <v>5.8645022836934197</v>
      </c>
      <c r="Z599">
        <v>8.2469563364438692</v>
      </c>
      <c r="AA599">
        <v>0.71111111111111103</v>
      </c>
    </row>
    <row r="600" spans="1:27" ht="14.4" customHeight="1" x14ac:dyDescent="0.3">
      <c r="A600">
        <v>5</v>
      </c>
      <c r="B600">
        <v>5</v>
      </c>
      <c r="C600">
        <v>13</v>
      </c>
      <c r="D600">
        <v>3</v>
      </c>
      <c r="E600" t="str">
        <f t="shared" ref="E600:M600" si="598">IF($P600=19,SUM(Q581:Q600),"")</f>
        <v/>
      </c>
      <c r="F600" t="str">
        <f t="shared" si="598"/>
        <v/>
      </c>
      <c r="G600" t="str">
        <f t="shared" si="598"/>
        <v/>
      </c>
      <c r="H600" t="str">
        <f t="shared" si="598"/>
        <v/>
      </c>
      <c r="I600" t="str">
        <f t="shared" si="598"/>
        <v/>
      </c>
      <c r="J600" t="str">
        <f t="shared" si="598"/>
        <v/>
      </c>
      <c r="K600" t="str">
        <f t="shared" si="598"/>
        <v/>
      </c>
      <c r="L600" t="str">
        <f t="shared" si="598"/>
        <v/>
      </c>
      <c r="M600" t="str">
        <f t="shared" si="598"/>
        <v/>
      </c>
      <c r="N600" t="str">
        <f t="shared" si="595"/>
        <v/>
      </c>
      <c r="O600" t="str">
        <f t="shared" si="596"/>
        <v/>
      </c>
      <c r="P600">
        <v>18</v>
      </c>
      <c r="Q600">
        <v>14</v>
      </c>
      <c r="R600">
        <v>2015</v>
      </c>
      <c r="S600">
        <v>3</v>
      </c>
      <c r="T600">
        <v>619.81762760266497</v>
      </c>
      <c r="U600">
        <v>2.3848662001859098</v>
      </c>
      <c r="V600">
        <v>619.81762760266497</v>
      </c>
      <c r="W600">
        <v>24.1676941684265</v>
      </c>
      <c r="X600">
        <v>755.37602750175904</v>
      </c>
      <c r="Y600">
        <v>6.3359385315401404</v>
      </c>
      <c r="Z600">
        <v>9.0037021237675692</v>
      </c>
      <c r="AA600">
        <v>0.70370370370370305</v>
      </c>
    </row>
    <row r="601" spans="1:27" x14ac:dyDescent="0.3">
      <c r="A601">
        <v>5</v>
      </c>
      <c r="B601">
        <v>5</v>
      </c>
      <c r="C601">
        <v>13</v>
      </c>
      <c r="D601">
        <v>3</v>
      </c>
      <c r="E601">
        <f t="shared" ref="E601:M601" si="599">IF($P601=19,SUM(Q582:Q601),"")</f>
        <v>89295</v>
      </c>
      <c r="F601">
        <f t="shared" si="599"/>
        <v>95513</v>
      </c>
      <c r="G601">
        <f t="shared" si="599"/>
        <v>6047</v>
      </c>
      <c r="H601">
        <f t="shared" si="599"/>
        <v>9457.9213023269476</v>
      </c>
      <c r="I601">
        <f t="shared" si="599"/>
        <v>421.37445992340486</v>
      </c>
      <c r="J601">
        <f t="shared" si="599"/>
        <v>12688.991208963078</v>
      </c>
      <c r="K601">
        <f t="shared" si="599"/>
        <v>462.72152153453663</v>
      </c>
      <c r="L601">
        <f t="shared" si="599"/>
        <v>15916.396554867861</v>
      </c>
      <c r="M601">
        <f t="shared" si="599"/>
        <v>72.196553294716225</v>
      </c>
      <c r="N601">
        <f t="shared" si="595"/>
        <v>148.38717491328933</v>
      </c>
      <c r="O601">
        <f t="shared" si="596"/>
        <v>9.3248078266946113</v>
      </c>
      <c r="P601">
        <v>19</v>
      </c>
      <c r="Q601">
        <v>0</v>
      </c>
      <c r="R601">
        <v>401</v>
      </c>
      <c r="S601">
        <v>0</v>
      </c>
      <c r="T601">
        <v>0</v>
      </c>
      <c r="U601">
        <v>0</v>
      </c>
      <c r="V601">
        <v>0</v>
      </c>
      <c r="W601">
        <v>27.828608454838399</v>
      </c>
      <c r="X601">
        <v>744.64110845483799</v>
      </c>
      <c r="Y601">
        <v>6.5708210226908204</v>
      </c>
      <c r="Z601">
        <v>9.2402170631589708</v>
      </c>
      <c r="AA601">
        <v>0.71111111111111103</v>
      </c>
    </row>
    <row r="602" spans="1:27" ht="14.4" customHeight="1" x14ac:dyDescent="0.3">
      <c r="A602">
        <v>6</v>
      </c>
      <c r="B602">
        <v>5</v>
      </c>
      <c r="C602">
        <v>13</v>
      </c>
      <c r="D602">
        <v>3</v>
      </c>
      <c r="E602" t="str">
        <f t="shared" ref="E602:M602" si="600">IF($P602=19,SUM(Q583:Q602),"")</f>
        <v/>
      </c>
      <c r="F602" t="str">
        <f t="shared" si="600"/>
        <v/>
      </c>
      <c r="G602" t="str">
        <f t="shared" si="600"/>
        <v/>
      </c>
      <c r="H602" t="str">
        <f t="shared" si="600"/>
        <v/>
      </c>
      <c r="I602" t="str">
        <f t="shared" si="600"/>
        <v/>
      </c>
      <c r="J602" t="str">
        <f t="shared" si="600"/>
        <v/>
      </c>
      <c r="K602" t="str">
        <f t="shared" si="600"/>
        <v/>
      </c>
      <c r="L602" t="str">
        <f t="shared" si="600"/>
        <v/>
      </c>
      <c r="M602" t="str">
        <f t="shared" si="600"/>
        <v/>
      </c>
      <c r="N602" t="str">
        <f t="shared" si="595"/>
        <v/>
      </c>
      <c r="O602" t="str">
        <f t="shared" si="596"/>
        <v/>
      </c>
      <c r="P602">
        <v>0</v>
      </c>
      <c r="Q602">
        <v>35</v>
      </c>
      <c r="R602">
        <v>1006</v>
      </c>
      <c r="S602">
        <v>3</v>
      </c>
      <c r="T602">
        <v>681</v>
      </c>
      <c r="U602">
        <v>10.628747236025999</v>
      </c>
      <c r="V602">
        <v>528</v>
      </c>
      <c r="W602">
        <v>31</v>
      </c>
      <c r="X602">
        <v>666</v>
      </c>
      <c r="Y602">
        <v>1.35888271476716</v>
      </c>
      <c r="Z602">
        <v>5.9790839449755397</v>
      </c>
      <c r="AA602">
        <v>0.22727272727272699</v>
      </c>
    </row>
    <row r="603" spans="1:27" ht="14.4" customHeight="1" x14ac:dyDescent="0.3">
      <c r="A603">
        <v>6</v>
      </c>
      <c r="B603">
        <v>5</v>
      </c>
      <c r="C603">
        <v>13</v>
      </c>
      <c r="D603">
        <v>3</v>
      </c>
      <c r="E603" t="str">
        <f t="shared" ref="E603:M603" si="601">IF($P603=19,SUM(Q584:Q603),"")</f>
        <v/>
      </c>
      <c r="F603" t="str">
        <f t="shared" si="601"/>
        <v/>
      </c>
      <c r="G603" t="str">
        <f t="shared" si="601"/>
        <v/>
      </c>
      <c r="H603" t="str">
        <f t="shared" si="601"/>
        <v/>
      </c>
      <c r="I603" t="str">
        <f t="shared" si="601"/>
        <v/>
      </c>
      <c r="J603" t="str">
        <f t="shared" si="601"/>
        <v/>
      </c>
      <c r="K603" t="str">
        <f t="shared" si="601"/>
        <v/>
      </c>
      <c r="L603" t="str">
        <f t="shared" si="601"/>
        <v/>
      </c>
      <c r="M603" t="str">
        <f t="shared" si="601"/>
        <v/>
      </c>
      <c r="N603" t="str">
        <f t="shared" si="595"/>
        <v/>
      </c>
      <c r="O603" t="str">
        <f t="shared" si="596"/>
        <v/>
      </c>
      <c r="P603">
        <v>0</v>
      </c>
      <c r="Q603">
        <v>35</v>
      </c>
      <c r="R603">
        <v>1006</v>
      </c>
      <c r="S603">
        <v>3</v>
      </c>
      <c r="T603">
        <v>681</v>
      </c>
      <c r="U603">
        <v>10.628747236025999</v>
      </c>
      <c r="V603">
        <v>528</v>
      </c>
      <c r="W603">
        <v>31</v>
      </c>
      <c r="X603">
        <v>666</v>
      </c>
      <c r="Y603">
        <v>1.35888271476716</v>
      </c>
      <c r="Z603">
        <v>5.9790839449755397</v>
      </c>
      <c r="AA603">
        <v>0.22727272727272699</v>
      </c>
    </row>
    <row r="604" spans="1:27" ht="14.4" customHeight="1" x14ac:dyDescent="0.3">
      <c r="A604">
        <v>6</v>
      </c>
      <c r="B604">
        <v>5</v>
      </c>
      <c r="C604">
        <v>13</v>
      </c>
      <c r="D604">
        <v>3</v>
      </c>
      <c r="E604" t="str">
        <f t="shared" ref="E604:M604" si="602">IF($P604=19,SUM(Q585:Q604),"")</f>
        <v/>
      </c>
      <c r="F604" t="str">
        <f t="shared" si="602"/>
        <v/>
      </c>
      <c r="G604" t="str">
        <f t="shared" si="602"/>
        <v/>
      </c>
      <c r="H604" t="str">
        <f t="shared" si="602"/>
        <v/>
      </c>
      <c r="I604" t="str">
        <f t="shared" si="602"/>
        <v/>
      </c>
      <c r="J604" t="str">
        <f t="shared" si="602"/>
        <v/>
      </c>
      <c r="K604" t="str">
        <f t="shared" si="602"/>
        <v/>
      </c>
      <c r="L604" t="str">
        <f t="shared" si="602"/>
        <v/>
      </c>
      <c r="M604" t="str">
        <f t="shared" si="602"/>
        <v/>
      </c>
      <c r="N604" t="str">
        <f t="shared" si="595"/>
        <v/>
      </c>
      <c r="O604" t="str">
        <f t="shared" si="596"/>
        <v/>
      </c>
      <c r="P604">
        <v>0</v>
      </c>
      <c r="Q604">
        <v>35</v>
      </c>
      <c r="R604">
        <v>1006</v>
      </c>
      <c r="S604">
        <v>3</v>
      </c>
      <c r="T604">
        <v>681</v>
      </c>
      <c r="U604">
        <v>10.628747236025999</v>
      </c>
      <c r="V604">
        <v>528</v>
      </c>
      <c r="W604">
        <v>31</v>
      </c>
      <c r="X604">
        <v>666</v>
      </c>
      <c r="Y604">
        <v>1.35888271476716</v>
      </c>
      <c r="Z604">
        <v>5.9790839449755397</v>
      </c>
      <c r="AA604">
        <v>0.22727272727272699</v>
      </c>
    </row>
    <row r="605" spans="1:27" ht="14.4" customHeight="1" x14ac:dyDescent="0.3">
      <c r="A605">
        <v>6</v>
      </c>
      <c r="B605">
        <v>5</v>
      </c>
      <c r="C605">
        <v>13</v>
      </c>
      <c r="D605">
        <v>3</v>
      </c>
      <c r="E605" t="str">
        <f t="shared" ref="E605:M605" si="603">IF($P605=19,SUM(Q586:Q605),"")</f>
        <v/>
      </c>
      <c r="F605" t="str">
        <f t="shared" si="603"/>
        <v/>
      </c>
      <c r="G605" t="str">
        <f t="shared" si="603"/>
        <v/>
      </c>
      <c r="H605" t="str">
        <f t="shared" si="603"/>
        <v/>
      </c>
      <c r="I605" t="str">
        <f t="shared" si="603"/>
        <v/>
      </c>
      <c r="J605" t="str">
        <f t="shared" si="603"/>
        <v/>
      </c>
      <c r="K605" t="str">
        <f t="shared" si="603"/>
        <v/>
      </c>
      <c r="L605" t="str">
        <f t="shared" si="603"/>
        <v/>
      </c>
      <c r="M605" t="str">
        <f t="shared" si="603"/>
        <v/>
      </c>
      <c r="N605" t="str">
        <f t="shared" si="595"/>
        <v/>
      </c>
      <c r="O605" t="str">
        <f t="shared" si="596"/>
        <v/>
      </c>
      <c r="P605">
        <v>3</v>
      </c>
      <c r="Q605">
        <v>1211</v>
      </c>
      <c r="R605">
        <v>0</v>
      </c>
      <c r="S605">
        <v>34</v>
      </c>
      <c r="T605">
        <v>105.118938602642</v>
      </c>
      <c r="U605">
        <v>17.013404803910799</v>
      </c>
      <c r="V605">
        <v>105.118938602642</v>
      </c>
      <c r="W605">
        <v>5.4281672758647197</v>
      </c>
      <c r="X605">
        <v>365.580267275864</v>
      </c>
      <c r="Y605">
        <v>0.15025977688421999</v>
      </c>
      <c r="Z605">
        <v>4.0269620204970904</v>
      </c>
      <c r="AA605">
        <v>3.7313432835820802E-2</v>
      </c>
    </row>
    <row r="606" spans="1:27" ht="14.4" customHeight="1" x14ac:dyDescent="0.3">
      <c r="A606">
        <v>6</v>
      </c>
      <c r="B606">
        <v>5</v>
      </c>
      <c r="C606">
        <v>13</v>
      </c>
      <c r="D606">
        <v>3</v>
      </c>
      <c r="E606" t="str">
        <f t="shared" ref="E606:M606" si="604">IF($P606=19,SUM(Q587:Q606),"")</f>
        <v/>
      </c>
      <c r="F606" t="str">
        <f t="shared" si="604"/>
        <v/>
      </c>
      <c r="G606" t="str">
        <f t="shared" si="604"/>
        <v/>
      </c>
      <c r="H606" t="str">
        <f t="shared" si="604"/>
        <v/>
      </c>
      <c r="I606" t="str">
        <f t="shared" si="604"/>
        <v/>
      </c>
      <c r="J606" t="str">
        <f t="shared" si="604"/>
        <v/>
      </c>
      <c r="K606" t="str">
        <f t="shared" si="604"/>
        <v/>
      </c>
      <c r="L606" t="str">
        <f t="shared" si="604"/>
        <v/>
      </c>
      <c r="M606" t="str">
        <f t="shared" si="604"/>
        <v/>
      </c>
      <c r="N606" t="str">
        <f t="shared" si="595"/>
        <v/>
      </c>
      <c r="O606" t="str">
        <f t="shared" si="596"/>
        <v/>
      </c>
      <c r="P606">
        <v>4</v>
      </c>
      <c r="Q606">
        <v>2873</v>
      </c>
      <c r="R606">
        <v>0</v>
      </c>
      <c r="S606">
        <v>199</v>
      </c>
      <c r="T606">
        <v>679.89013552997596</v>
      </c>
      <c r="U606">
        <v>18.070138376374501</v>
      </c>
      <c r="V606">
        <v>679.89013552997596</v>
      </c>
      <c r="W606">
        <v>9.53391972051738</v>
      </c>
      <c r="X606">
        <v>67.304919720517304</v>
      </c>
      <c r="Y606">
        <v>0.50224774632855795</v>
      </c>
      <c r="Z606">
        <v>3.3650599004013402</v>
      </c>
      <c r="AA606">
        <v>0.14925373134328301</v>
      </c>
    </row>
    <row r="607" spans="1:27" ht="14.4" customHeight="1" x14ac:dyDescent="0.3">
      <c r="A607">
        <v>6</v>
      </c>
      <c r="B607">
        <v>5</v>
      </c>
      <c r="C607">
        <v>13</v>
      </c>
      <c r="D607">
        <v>3</v>
      </c>
      <c r="E607" t="str">
        <f t="shared" ref="E607:M607" si="605">IF($P607=19,SUM(Q588:Q607),"")</f>
        <v/>
      </c>
      <c r="F607" t="str">
        <f t="shared" si="605"/>
        <v/>
      </c>
      <c r="G607" t="str">
        <f t="shared" si="605"/>
        <v/>
      </c>
      <c r="H607" t="str">
        <f t="shared" si="605"/>
        <v/>
      </c>
      <c r="I607" t="str">
        <f t="shared" si="605"/>
        <v/>
      </c>
      <c r="J607" t="str">
        <f t="shared" si="605"/>
        <v/>
      </c>
      <c r="K607" t="str">
        <f t="shared" si="605"/>
        <v/>
      </c>
      <c r="L607" t="str">
        <f t="shared" si="605"/>
        <v/>
      </c>
      <c r="M607" t="str">
        <f t="shared" si="605"/>
        <v/>
      </c>
      <c r="N607" t="str">
        <f t="shared" si="595"/>
        <v/>
      </c>
      <c r="O607" t="str">
        <f t="shared" si="596"/>
        <v/>
      </c>
      <c r="P607">
        <v>5</v>
      </c>
      <c r="Q607">
        <v>9221</v>
      </c>
      <c r="R607">
        <v>0</v>
      </c>
      <c r="S607">
        <v>507</v>
      </c>
      <c r="T607">
        <v>680.91309919678201</v>
      </c>
      <c r="U607">
        <v>24.920945304519499</v>
      </c>
      <c r="V607">
        <v>479.44341892883602</v>
      </c>
      <c r="W607">
        <v>15.987418928836799</v>
      </c>
      <c r="X607">
        <v>479.44341892883602</v>
      </c>
      <c r="Y607">
        <v>0.89804275403719303</v>
      </c>
      <c r="Z607">
        <v>3.53934497179364</v>
      </c>
      <c r="AA607">
        <v>0.25373134328358199</v>
      </c>
    </row>
    <row r="608" spans="1:27" ht="14.4" customHeight="1" x14ac:dyDescent="0.3">
      <c r="A608">
        <v>6</v>
      </c>
      <c r="B608">
        <v>5</v>
      </c>
      <c r="C608">
        <v>13</v>
      </c>
      <c r="D608">
        <v>3</v>
      </c>
      <c r="E608" t="str">
        <f t="shared" ref="E608:M608" si="606">IF($P608=19,SUM(Q589:Q608),"")</f>
        <v/>
      </c>
      <c r="F608" t="str">
        <f t="shared" si="606"/>
        <v/>
      </c>
      <c r="G608" t="str">
        <f t="shared" si="606"/>
        <v/>
      </c>
      <c r="H608" t="str">
        <f t="shared" si="606"/>
        <v/>
      </c>
      <c r="I608" t="str">
        <f t="shared" si="606"/>
        <v/>
      </c>
      <c r="J608" t="str">
        <f t="shared" si="606"/>
        <v/>
      </c>
      <c r="K608" t="str">
        <f t="shared" si="606"/>
        <v/>
      </c>
      <c r="L608" t="str">
        <f t="shared" si="606"/>
        <v/>
      </c>
      <c r="M608" t="str">
        <f t="shared" si="606"/>
        <v/>
      </c>
      <c r="N608" t="str">
        <f t="shared" si="595"/>
        <v/>
      </c>
      <c r="O608" t="str">
        <f t="shared" si="596"/>
        <v/>
      </c>
      <c r="P608">
        <v>6</v>
      </c>
      <c r="Q608">
        <v>7016</v>
      </c>
      <c r="R608">
        <v>273</v>
      </c>
      <c r="S608">
        <v>420</v>
      </c>
      <c r="T608">
        <v>686.94061974241401</v>
      </c>
      <c r="U608">
        <v>27.440266959829401</v>
      </c>
      <c r="V608">
        <v>484.01310331837499</v>
      </c>
      <c r="W608">
        <v>19.238103318375899</v>
      </c>
      <c r="X608">
        <v>484.01310331837499</v>
      </c>
      <c r="Y608">
        <v>1.22700377301816</v>
      </c>
      <c r="Z608">
        <v>3.8236861763821901</v>
      </c>
      <c r="AA608">
        <v>0.32089552238805902</v>
      </c>
    </row>
    <row r="609" spans="1:27" ht="14.4" customHeight="1" x14ac:dyDescent="0.3">
      <c r="A609">
        <v>6</v>
      </c>
      <c r="B609">
        <v>5</v>
      </c>
      <c r="C609">
        <v>13</v>
      </c>
      <c r="D609">
        <v>3</v>
      </c>
      <c r="E609" t="str">
        <f t="shared" ref="E609:M609" si="607">IF($P609=19,SUM(Q590:Q609),"")</f>
        <v/>
      </c>
      <c r="F609" t="str">
        <f t="shared" si="607"/>
        <v/>
      </c>
      <c r="G609" t="str">
        <f t="shared" si="607"/>
        <v/>
      </c>
      <c r="H609" t="str">
        <f t="shared" si="607"/>
        <v/>
      </c>
      <c r="I609" t="str">
        <f t="shared" si="607"/>
        <v/>
      </c>
      <c r="J609" t="str">
        <f t="shared" si="607"/>
        <v/>
      </c>
      <c r="K609" t="str">
        <f t="shared" si="607"/>
        <v/>
      </c>
      <c r="L609" t="str">
        <f t="shared" si="607"/>
        <v/>
      </c>
      <c r="M609" t="str">
        <f t="shared" si="607"/>
        <v/>
      </c>
      <c r="N609" t="str">
        <f t="shared" si="595"/>
        <v/>
      </c>
      <c r="O609" t="str">
        <f t="shared" si="596"/>
        <v/>
      </c>
      <c r="P609">
        <v>7</v>
      </c>
      <c r="Q609">
        <v>901</v>
      </c>
      <c r="R609">
        <v>33</v>
      </c>
      <c r="S609">
        <v>50</v>
      </c>
      <c r="T609">
        <v>691.84876536845695</v>
      </c>
      <c r="U609">
        <v>25.415826660927902</v>
      </c>
      <c r="V609">
        <v>485.10694581930397</v>
      </c>
      <c r="W609">
        <v>18.346545819304701</v>
      </c>
      <c r="X609">
        <v>485.10694581930397</v>
      </c>
      <c r="Y609">
        <v>1.41661891353092</v>
      </c>
      <c r="Z609">
        <v>3.5816402719461098</v>
      </c>
      <c r="AA609">
        <v>0.39552238805970102</v>
      </c>
    </row>
    <row r="610" spans="1:27" ht="14.4" customHeight="1" x14ac:dyDescent="0.3">
      <c r="A610">
        <v>6</v>
      </c>
      <c r="B610">
        <v>5</v>
      </c>
      <c r="C610">
        <v>13</v>
      </c>
      <c r="D610">
        <v>3</v>
      </c>
      <c r="E610" t="str">
        <f t="shared" ref="E610:M610" si="608">IF($P610=19,SUM(Q591:Q610),"")</f>
        <v/>
      </c>
      <c r="F610" t="str">
        <f t="shared" si="608"/>
        <v/>
      </c>
      <c r="G610" t="str">
        <f t="shared" si="608"/>
        <v/>
      </c>
      <c r="H610" t="str">
        <f t="shared" si="608"/>
        <v/>
      </c>
      <c r="I610" t="str">
        <f t="shared" si="608"/>
        <v/>
      </c>
      <c r="J610" t="str">
        <f t="shared" si="608"/>
        <v/>
      </c>
      <c r="K610" t="str">
        <f t="shared" si="608"/>
        <v/>
      </c>
      <c r="L610" t="str">
        <f t="shared" si="608"/>
        <v/>
      </c>
      <c r="M610" t="str">
        <f t="shared" si="608"/>
        <v/>
      </c>
      <c r="N610" t="str">
        <f t="shared" si="595"/>
        <v/>
      </c>
      <c r="O610" t="str">
        <f t="shared" si="596"/>
        <v/>
      </c>
      <c r="P610">
        <v>8</v>
      </c>
      <c r="Q610">
        <v>836</v>
      </c>
      <c r="R610">
        <v>285</v>
      </c>
      <c r="S610">
        <v>46</v>
      </c>
      <c r="T610">
        <v>692.80124808268704</v>
      </c>
      <c r="U610">
        <v>25.615255581202302</v>
      </c>
      <c r="V610">
        <v>486.25338341783601</v>
      </c>
      <c r="W610">
        <v>18.190883417836702</v>
      </c>
      <c r="X610">
        <v>486.25338341783601</v>
      </c>
      <c r="Y610">
        <v>1.3623142294698001</v>
      </c>
      <c r="Z610">
        <v>3.8840448244458199</v>
      </c>
      <c r="AA610">
        <v>0.35074626865671599</v>
      </c>
    </row>
    <row r="611" spans="1:27" ht="14.4" customHeight="1" x14ac:dyDescent="0.3">
      <c r="A611">
        <v>6</v>
      </c>
      <c r="B611">
        <v>5</v>
      </c>
      <c r="C611">
        <v>13</v>
      </c>
      <c r="D611">
        <v>3</v>
      </c>
      <c r="E611" t="str">
        <f t="shared" ref="E611:M611" si="609">IF($P611=19,SUM(Q592:Q611),"")</f>
        <v/>
      </c>
      <c r="F611" t="str">
        <f t="shared" si="609"/>
        <v/>
      </c>
      <c r="G611" t="str">
        <f t="shared" si="609"/>
        <v/>
      </c>
      <c r="H611" t="str">
        <f t="shared" si="609"/>
        <v/>
      </c>
      <c r="I611" t="str">
        <f t="shared" si="609"/>
        <v/>
      </c>
      <c r="J611" t="str">
        <f t="shared" si="609"/>
        <v/>
      </c>
      <c r="K611" t="str">
        <f t="shared" si="609"/>
        <v/>
      </c>
      <c r="L611" t="str">
        <f t="shared" si="609"/>
        <v/>
      </c>
      <c r="M611" t="str">
        <f t="shared" si="609"/>
        <v/>
      </c>
      <c r="N611" t="str">
        <f t="shared" si="595"/>
        <v/>
      </c>
      <c r="O611" t="str">
        <f t="shared" si="596"/>
        <v/>
      </c>
      <c r="P611">
        <v>9</v>
      </c>
      <c r="Q611">
        <v>1532</v>
      </c>
      <c r="R611">
        <v>587</v>
      </c>
      <c r="S611">
        <v>41</v>
      </c>
      <c r="T611">
        <v>629.144684535328</v>
      </c>
      <c r="U611">
        <v>23.075065241994999</v>
      </c>
      <c r="V611">
        <v>489.91248468036503</v>
      </c>
      <c r="W611">
        <v>17.481184680365001</v>
      </c>
      <c r="X611">
        <v>489.91248468036503</v>
      </c>
      <c r="Y611">
        <v>2.2474876570289299</v>
      </c>
      <c r="Z611">
        <v>4.7803705720932896</v>
      </c>
      <c r="AA611">
        <v>0.47014925373134298</v>
      </c>
    </row>
    <row r="612" spans="1:27" ht="14.4" customHeight="1" x14ac:dyDescent="0.3">
      <c r="A612">
        <v>6</v>
      </c>
      <c r="B612">
        <v>5</v>
      </c>
      <c r="C612">
        <v>13</v>
      </c>
      <c r="D612">
        <v>3</v>
      </c>
      <c r="E612" t="str">
        <f t="shared" ref="E612:M612" si="610">IF($P612=19,SUM(Q593:Q612),"")</f>
        <v/>
      </c>
      <c r="F612" t="str">
        <f t="shared" si="610"/>
        <v/>
      </c>
      <c r="G612" t="str">
        <f t="shared" si="610"/>
        <v/>
      </c>
      <c r="H612" t="str">
        <f t="shared" si="610"/>
        <v/>
      </c>
      <c r="I612" t="str">
        <f t="shared" si="610"/>
        <v/>
      </c>
      <c r="J612" t="str">
        <f t="shared" si="610"/>
        <v/>
      </c>
      <c r="K612" t="str">
        <f t="shared" si="610"/>
        <v/>
      </c>
      <c r="L612" t="str">
        <f t="shared" si="610"/>
        <v/>
      </c>
      <c r="M612" t="str">
        <f t="shared" si="610"/>
        <v/>
      </c>
      <c r="N612" t="str">
        <f t="shared" si="595"/>
        <v/>
      </c>
      <c r="O612" t="str">
        <f t="shared" si="596"/>
        <v/>
      </c>
      <c r="P612">
        <v>10</v>
      </c>
      <c r="Q612">
        <v>20193</v>
      </c>
      <c r="R612">
        <v>22447</v>
      </c>
      <c r="S612">
        <v>939</v>
      </c>
      <c r="T612">
        <v>122.046691449351</v>
      </c>
      <c r="U612">
        <v>25.967887324785799</v>
      </c>
      <c r="V612">
        <v>491.19600849036499</v>
      </c>
      <c r="W612">
        <v>15.5598013816895</v>
      </c>
      <c r="X612">
        <v>633.559801381689</v>
      </c>
      <c r="Y612">
        <v>1.1240295834274501</v>
      </c>
      <c r="Z612">
        <v>4.8587085219122104</v>
      </c>
      <c r="AA612">
        <v>0.231343283582089</v>
      </c>
    </row>
    <row r="613" spans="1:27" ht="14.4" customHeight="1" x14ac:dyDescent="0.3">
      <c r="A613">
        <v>6</v>
      </c>
      <c r="B613">
        <v>5</v>
      </c>
      <c r="C613">
        <v>13</v>
      </c>
      <c r="D613">
        <v>3</v>
      </c>
      <c r="E613" t="str">
        <f t="shared" ref="E613:M613" si="611">IF($P613=19,SUM(Q594:Q613),"")</f>
        <v/>
      </c>
      <c r="F613" t="str">
        <f t="shared" si="611"/>
        <v/>
      </c>
      <c r="G613" t="str">
        <f t="shared" si="611"/>
        <v/>
      </c>
      <c r="H613" t="str">
        <f t="shared" si="611"/>
        <v/>
      </c>
      <c r="I613" t="str">
        <f t="shared" si="611"/>
        <v/>
      </c>
      <c r="J613" t="str">
        <f t="shared" si="611"/>
        <v/>
      </c>
      <c r="K613" t="str">
        <f t="shared" si="611"/>
        <v/>
      </c>
      <c r="L613" t="str">
        <f t="shared" si="611"/>
        <v/>
      </c>
      <c r="M613" t="str">
        <f t="shared" si="611"/>
        <v/>
      </c>
      <c r="N613" t="str">
        <f t="shared" si="595"/>
        <v/>
      </c>
      <c r="O613" t="str">
        <f t="shared" si="596"/>
        <v/>
      </c>
      <c r="P613">
        <v>10</v>
      </c>
      <c r="Q613">
        <v>20193</v>
      </c>
      <c r="R613">
        <v>22447</v>
      </c>
      <c r="S613">
        <v>939</v>
      </c>
      <c r="T613">
        <v>122.046691449351</v>
      </c>
      <c r="U613">
        <v>25.967887324785799</v>
      </c>
      <c r="V613">
        <v>491.19600849036499</v>
      </c>
      <c r="W613">
        <v>15.5598013816895</v>
      </c>
      <c r="X613">
        <v>633.559801381689</v>
      </c>
      <c r="Y613">
        <v>1.1240295834274501</v>
      </c>
      <c r="Z613">
        <v>4.8587085219122104</v>
      </c>
      <c r="AA613">
        <v>0.231343283582089</v>
      </c>
    </row>
    <row r="614" spans="1:27" ht="14.4" customHeight="1" x14ac:dyDescent="0.3">
      <c r="A614">
        <v>6</v>
      </c>
      <c r="B614">
        <v>5</v>
      </c>
      <c r="C614">
        <v>13</v>
      </c>
      <c r="D614">
        <v>3</v>
      </c>
      <c r="E614" t="str">
        <f t="shared" ref="E614:M614" si="612">IF($P614=19,SUM(Q595:Q614),"")</f>
        <v/>
      </c>
      <c r="F614" t="str">
        <f t="shared" si="612"/>
        <v/>
      </c>
      <c r="G614" t="str">
        <f t="shared" si="612"/>
        <v/>
      </c>
      <c r="H614" t="str">
        <f t="shared" si="612"/>
        <v/>
      </c>
      <c r="I614" t="str">
        <f t="shared" si="612"/>
        <v/>
      </c>
      <c r="J614" t="str">
        <f t="shared" si="612"/>
        <v/>
      </c>
      <c r="K614" t="str">
        <f t="shared" si="612"/>
        <v/>
      </c>
      <c r="L614" t="str">
        <f t="shared" si="612"/>
        <v/>
      </c>
      <c r="M614" t="str">
        <f t="shared" si="612"/>
        <v/>
      </c>
      <c r="N614" t="str">
        <f t="shared" si="595"/>
        <v/>
      </c>
      <c r="O614" t="str">
        <f t="shared" si="596"/>
        <v/>
      </c>
      <c r="P614">
        <v>10</v>
      </c>
      <c r="Q614">
        <v>20193</v>
      </c>
      <c r="R614">
        <v>22447</v>
      </c>
      <c r="S614">
        <v>939</v>
      </c>
      <c r="T614">
        <v>122.046691449351</v>
      </c>
      <c r="U614">
        <v>25.967887324785799</v>
      </c>
      <c r="V614">
        <v>491.19600849036499</v>
      </c>
      <c r="W614">
        <v>15.5598013816895</v>
      </c>
      <c r="X614">
        <v>633.559801381689</v>
      </c>
      <c r="Y614">
        <v>1.1240295834274501</v>
      </c>
      <c r="Z614">
        <v>4.8587085219122104</v>
      </c>
      <c r="AA614">
        <v>0.231343283582089</v>
      </c>
    </row>
    <row r="615" spans="1:27" ht="14.4" customHeight="1" x14ac:dyDescent="0.3">
      <c r="A615">
        <v>6</v>
      </c>
      <c r="B615">
        <v>5</v>
      </c>
      <c r="C615">
        <v>13</v>
      </c>
      <c r="D615">
        <v>3</v>
      </c>
      <c r="E615" t="str">
        <f t="shared" ref="E615:M615" si="613">IF($P615=19,SUM(Q596:Q615),"")</f>
        <v/>
      </c>
      <c r="F615" t="str">
        <f t="shared" si="613"/>
        <v/>
      </c>
      <c r="G615" t="str">
        <f t="shared" si="613"/>
        <v/>
      </c>
      <c r="H615" t="str">
        <f t="shared" si="613"/>
        <v/>
      </c>
      <c r="I615" t="str">
        <f t="shared" si="613"/>
        <v/>
      </c>
      <c r="J615" t="str">
        <f t="shared" si="613"/>
        <v/>
      </c>
      <c r="K615" t="str">
        <f t="shared" si="613"/>
        <v/>
      </c>
      <c r="L615" t="str">
        <f t="shared" si="613"/>
        <v/>
      </c>
      <c r="M615" t="str">
        <f t="shared" si="613"/>
        <v/>
      </c>
      <c r="N615" t="str">
        <f t="shared" si="595"/>
        <v/>
      </c>
      <c r="O615" t="str">
        <f t="shared" si="596"/>
        <v/>
      </c>
      <c r="P615">
        <v>13</v>
      </c>
      <c r="Q615">
        <v>2591</v>
      </c>
      <c r="R615">
        <v>1767</v>
      </c>
      <c r="S615">
        <v>175</v>
      </c>
      <c r="T615">
        <v>159.35169856227799</v>
      </c>
      <c r="U615">
        <v>22.925069270743201</v>
      </c>
      <c r="V615">
        <v>23.636246121993501</v>
      </c>
      <c r="W615">
        <v>27.434323398535</v>
      </c>
      <c r="X615">
        <v>647.97182339853498</v>
      </c>
      <c r="Y615">
        <v>2.0073400640157102</v>
      </c>
      <c r="Z615">
        <v>5.6038243453772099</v>
      </c>
      <c r="AA615">
        <v>0.35820895522388002</v>
      </c>
    </row>
    <row r="616" spans="1:27" ht="14.4" customHeight="1" x14ac:dyDescent="0.3">
      <c r="A616">
        <v>6</v>
      </c>
      <c r="B616">
        <v>5</v>
      </c>
      <c r="C616">
        <v>13</v>
      </c>
      <c r="D616">
        <v>3</v>
      </c>
      <c r="E616" t="str">
        <f t="shared" ref="E616:M616" si="614">IF($P616=19,SUM(Q597:Q616),"")</f>
        <v/>
      </c>
      <c r="F616" t="str">
        <f t="shared" si="614"/>
        <v/>
      </c>
      <c r="G616" t="str">
        <f t="shared" si="614"/>
        <v/>
      </c>
      <c r="H616" t="str">
        <f t="shared" si="614"/>
        <v/>
      </c>
      <c r="I616" t="str">
        <f t="shared" si="614"/>
        <v/>
      </c>
      <c r="J616" t="str">
        <f t="shared" si="614"/>
        <v/>
      </c>
      <c r="K616" t="str">
        <f t="shared" si="614"/>
        <v/>
      </c>
      <c r="L616" t="str">
        <f t="shared" si="614"/>
        <v/>
      </c>
      <c r="M616" t="str">
        <f t="shared" si="614"/>
        <v/>
      </c>
      <c r="N616" t="str">
        <f t="shared" si="595"/>
        <v/>
      </c>
      <c r="O616" t="str">
        <f t="shared" si="596"/>
        <v/>
      </c>
      <c r="P616">
        <v>14</v>
      </c>
      <c r="Q616">
        <v>520</v>
      </c>
      <c r="R616">
        <v>1738</v>
      </c>
      <c r="S616">
        <v>29</v>
      </c>
      <c r="T616">
        <v>110.88385777728401</v>
      </c>
      <c r="U616">
        <v>23.530543370959599</v>
      </c>
      <c r="V616">
        <v>288.06277826013599</v>
      </c>
      <c r="W616">
        <v>32.635524656458699</v>
      </c>
      <c r="X616">
        <v>657.52722465645797</v>
      </c>
      <c r="Y616">
        <v>2.8945233506900299</v>
      </c>
      <c r="Z616">
        <v>5.87675953018885</v>
      </c>
      <c r="AA616">
        <v>0.49253731343283502</v>
      </c>
    </row>
    <row r="617" spans="1:27" ht="14.4" customHeight="1" x14ac:dyDescent="0.3">
      <c r="A617">
        <v>6</v>
      </c>
      <c r="B617">
        <v>5</v>
      </c>
      <c r="C617">
        <v>13</v>
      </c>
      <c r="D617">
        <v>3</v>
      </c>
      <c r="E617" t="str">
        <f t="shared" ref="E617:M617" si="615">IF($P617=19,SUM(Q598:Q617),"")</f>
        <v/>
      </c>
      <c r="F617" t="str">
        <f t="shared" si="615"/>
        <v/>
      </c>
      <c r="G617" t="str">
        <f t="shared" si="615"/>
        <v/>
      </c>
      <c r="H617" t="str">
        <f t="shared" si="615"/>
        <v/>
      </c>
      <c r="I617" t="str">
        <f t="shared" si="615"/>
        <v/>
      </c>
      <c r="J617" t="str">
        <f t="shared" si="615"/>
        <v/>
      </c>
      <c r="K617" t="str">
        <f t="shared" si="615"/>
        <v/>
      </c>
      <c r="L617" t="str">
        <f t="shared" si="615"/>
        <v/>
      </c>
      <c r="M617" t="str">
        <f t="shared" si="615"/>
        <v/>
      </c>
      <c r="N617" t="str">
        <f t="shared" si="595"/>
        <v/>
      </c>
      <c r="O617" t="str">
        <f t="shared" si="596"/>
        <v/>
      </c>
      <c r="P617">
        <v>15</v>
      </c>
      <c r="Q617">
        <v>112</v>
      </c>
      <c r="R617">
        <v>1248</v>
      </c>
      <c r="S617">
        <v>9</v>
      </c>
      <c r="T617">
        <v>112.004466407542</v>
      </c>
      <c r="U617">
        <v>14.3616061884034</v>
      </c>
      <c r="V617">
        <v>575.49604836940102</v>
      </c>
      <c r="W617">
        <v>31.9458341804587</v>
      </c>
      <c r="X617">
        <v>658.12503418045799</v>
      </c>
      <c r="Y617">
        <v>3.0905931765917001</v>
      </c>
      <c r="Z617">
        <v>5.75193730087899</v>
      </c>
      <c r="AA617">
        <v>0.53731343283582</v>
      </c>
    </row>
    <row r="618" spans="1:27" ht="14.4" customHeight="1" x14ac:dyDescent="0.3">
      <c r="A618">
        <v>6</v>
      </c>
      <c r="B618">
        <v>5</v>
      </c>
      <c r="C618">
        <v>13</v>
      </c>
      <c r="D618">
        <v>3</v>
      </c>
      <c r="E618" t="str">
        <f t="shared" ref="E618:M618" si="616">IF($P618=19,SUM(Q599:Q618),"")</f>
        <v/>
      </c>
      <c r="F618" t="str">
        <f t="shared" si="616"/>
        <v/>
      </c>
      <c r="G618" t="str">
        <f t="shared" si="616"/>
        <v/>
      </c>
      <c r="H618" t="str">
        <f t="shared" si="616"/>
        <v/>
      </c>
      <c r="I618" t="str">
        <f t="shared" si="616"/>
        <v/>
      </c>
      <c r="J618" t="str">
        <f t="shared" si="616"/>
        <v/>
      </c>
      <c r="K618" t="str">
        <f t="shared" si="616"/>
        <v/>
      </c>
      <c r="L618" t="str">
        <f t="shared" si="616"/>
        <v/>
      </c>
      <c r="M618" t="str">
        <f t="shared" si="616"/>
        <v/>
      </c>
      <c r="N618" t="str">
        <f t="shared" si="595"/>
        <v/>
      </c>
      <c r="O618" t="str">
        <f t="shared" si="596"/>
        <v/>
      </c>
      <c r="P618">
        <v>16</v>
      </c>
      <c r="Q618">
        <v>27</v>
      </c>
      <c r="R618">
        <v>11975</v>
      </c>
      <c r="S618">
        <v>3</v>
      </c>
      <c r="T618">
        <v>720.49111453899104</v>
      </c>
      <c r="U618">
        <v>12.3189350274255</v>
      </c>
      <c r="V618">
        <v>181.951668906409</v>
      </c>
      <c r="W618">
        <v>30.727572275458702</v>
      </c>
      <c r="X618">
        <v>658.89427227545798</v>
      </c>
      <c r="Y618">
        <v>3.0475639541797501</v>
      </c>
      <c r="Z618">
        <v>5.8339081408583899</v>
      </c>
      <c r="AA618">
        <v>0.52238805970149205</v>
      </c>
    </row>
    <row r="619" spans="1:27" ht="14.4" customHeight="1" x14ac:dyDescent="0.3">
      <c r="A619">
        <v>6</v>
      </c>
      <c r="B619">
        <v>5</v>
      </c>
      <c r="C619">
        <v>13</v>
      </c>
      <c r="D619">
        <v>3</v>
      </c>
      <c r="E619" t="str">
        <f t="shared" ref="E619:M619" si="617">IF($P619=19,SUM(Q600:Q619),"")</f>
        <v/>
      </c>
      <c r="F619" t="str">
        <f t="shared" si="617"/>
        <v/>
      </c>
      <c r="G619" t="str">
        <f t="shared" si="617"/>
        <v/>
      </c>
      <c r="H619" t="str">
        <f t="shared" si="617"/>
        <v/>
      </c>
      <c r="I619" t="str">
        <f t="shared" si="617"/>
        <v/>
      </c>
      <c r="J619" t="str">
        <f t="shared" si="617"/>
        <v/>
      </c>
      <c r="K619" t="str">
        <f t="shared" si="617"/>
        <v/>
      </c>
      <c r="L619" t="str">
        <f t="shared" si="617"/>
        <v/>
      </c>
      <c r="M619" t="str">
        <f t="shared" si="617"/>
        <v/>
      </c>
      <c r="N619" t="str">
        <f t="shared" si="595"/>
        <v/>
      </c>
      <c r="O619" t="str">
        <f t="shared" si="596"/>
        <v/>
      </c>
      <c r="P619">
        <v>17</v>
      </c>
      <c r="Q619">
        <v>18</v>
      </c>
      <c r="R619">
        <v>3429</v>
      </c>
      <c r="S619">
        <v>3</v>
      </c>
      <c r="T619">
        <v>617.49181834784895</v>
      </c>
      <c r="U619">
        <v>12.4381434706135</v>
      </c>
      <c r="V619">
        <v>214.87601054611901</v>
      </c>
      <c r="W619">
        <v>29.849853227458699</v>
      </c>
      <c r="X619">
        <v>659.32065322745802</v>
      </c>
      <c r="Y619">
        <v>3.1655715247559901</v>
      </c>
      <c r="Z619">
        <v>6.2380380046662296</v>
      </c>
      <c r="AA619">
        <v>0.50746268656716398</v>
      </c>
    </row>
    <row r="620" spans="1:27" ht="14.4" customHeight="1" x14ac:dyDescent="0.3">
      <c r="A620">
        <v>6</v>
      </c>
      <c r="B620">
        <v>5</v>
      </c>
      <c r="C620">
        <v>13</v>
      </c>
      <c r="D620">
        <v>3</v>
      </c>
      <c r="E620" t="str">
        <f t="shared" ref="E620:M620" si="618">IF($P620=19,SUM(Q601:Q620),"")</f>
        <v/>
      </c>
      <c r="F620" t="str">
        <f t="shared" si="618"/>
        <v/>
      </c>
      <c r="G620" t="str">
        <f t="shared" si="618"/>
        <v/>
      </c>
      <c r="H620" t="str">
        <f t="shared" si="618"/>
        <v/>
      </c>
      <c r="I620" t="str">
        <f t="shared" si="618"/>
        <v/>
      </c>
      <c r="J620" t="str">
        <f t="shared" si="618"/>
        <v/>
      </c>
      <c r="K620" t="str">
        <f t="shared" si="618"/>
        <v/>
      </c>
      <c r="L620" t="str">
        <f t="shared" si="618"/>
        <v/>
      </c>
      <c r="M620" t="str">
        <f t="shared" si="618"/>
        <v/>
      </c>
      <c r="N620" t="str">
        <f t="shared" si="595"/>
        <v/>
      </c>
      <c r="O620" t="str">
        <f t="shared" si="596"/>
        <v/>
      </c>
      <c r="P620">
        <v>18</v>
      </c>
      <c r="Q620">
        <v>11</v>
      </c>
      <c r="R620">
        <v>1913</v>
      </c>
      <c r="S620">
        <v>2</v>
      </c>
      <c r="T620">
        <v>652.46594901265098</v>
      </c>
      <c r="U620">
        <v>18.533607111421901</v>
      </c>
      <c r="V620">
        <v>652.46594901265098</v>
      </c>
      <c r="W620">
        <v>28.5387008461256</v>
      </c>
      <c r="X620">
        <v>659.74703417945796</v>
      </c>
      <c r="Y620">
        <v>3.51616968210051</v>
      </c>
      <c r="Z620">
        <v>6.1995623342298503</v>
      </c>
      <c r="AA620">
        <v>0.56716417910447703</v>
      </c>
    </row>
    <row r="621" spans="1:27" x14ac:dyDescent="0.3">
      <c r="A621">
        <v>6</v>
      </c>
      <c r="B621">
        <v>5</v>
      </c>
      <c r="C621">
        <v>13</v>
      </c>
      <c r="D621">
        <v>3</v>
      </c>
      <c r="E621">
        <f t="shared" ref="E621:M621" si="619">IF($P621=19,SUM(Q602:Q621),"")</f>
        <v>87553</v>
      </c>
      <c r="F621">
        <f t="shared" si="619"/>
        <v>94003</v>
      </c>
      <c r="G621">
        <f t="shared" si="619"/>
        <v>4344</v>
      </c>
      <c r="H621">
        <f t="shared" si="619"/>
        <v>8948.4864700529342</v>
      </c>
      <c r="I621">
        <f t="shared" si="619"/>
        <v>375.44871105076186</v>
      </c>
      <c r="J621">
        <f t="shared" si="619"/>
        <v>8203.8151369851385</v>
      </c>
      <c r="K621">
        <f t="shared" si="619"/>
        <v>454.39315464205328</v>
      </c>
      <c r="L621">
        <f t="shared" si="619"/>
        <v>11360.068187975377</v>
      </c>
      <c r="M621">
        <f t="shared" si="619"/>
        <v>36.526144008903138</v>
      </c>
      <c r="N621">
        <f t="shared" si="595"/>
        <v>101.28067169660872</v>
      </c>
      <c r="O621">
        <f t="shared" si="596"/>
        <v>6.9056987788330977</v>
      </c>
      <c r="P621">
        <v>19</v>
      </c>
      <c r="Q621">
        <v>0</v>
      </c>
      <c r="R621">
        <v>396</v>
      </c>
      <c r="S621">
        <v>0</v>
      </c>
      <c r="T621">
        <v>0</v>
      </c>
      <c r="U621">
        <v>0</v>
      </c>
      <c r="V621">
        <v>0</v>
      </c>
      <c r="W621">
        <v>29.375718751388099</v>
      </c>
      <c r="X621">
        <v>662.18821875138804</v>
      </c>
      <c r="Y621">
        <v>3.5516705116878402</v>
      </c>
      <c r="Z621">
        <v>6.2621559021864597</v>
      </c>
      <c r="AA621">
        <v>0.56716417910447703</v>
      </c>
    </row>
    <row r="622" spans="1:27" ht="14.4" customHeight="1" x14ac:dyDescent="0.3">
      <c r="A622">
        <v>7</v>
      </c>
      <c r="B622">
        <v>5</v>
      </c>
      <c r="C622">
        <v>13</v>
      </c>
      <c r="D622">
        <v>3</v>
      </c>
      <c r="E622" t="str">
        <f t="shared" ref="E622:M622" si="620">IF($P622=19,SUM(Q603:Q622),"")</f>
        <v/>
      </c>
      <c r="F622" t="str">
        <f t="shared" si="620"/>
        <v/>
      </c>
      <c r="G622" t="str">
        <f t="shared" si="620"/>
        <v/>
      </c>
      <c r="H622" t="str">
        <f t="shared" si="620"/>
        <v/>
      </c>
      <c r="I622" t="str">
        <f t="shared" si="620"/>
        <v/>
      </c>
      <c r="J622" t="str">
        <f t="shared" si="620"/>
        <v/>
      </c>
      <c r="K622" t="str">
        <f t="shared" si="620"/>
        <v/>
      </c>
      <c r="L622" t="str">
        <f t="shared" si="620"/>
        <v/>
      </c>
      <c r="M622" t="str">
        <f t="shared" si="620"/>
        <v/>
      </c>
      <c r="N622" t="str">
        <f t="shared" si="595"/>
        <v/>
      </c>
      <c r="O622" t="str">
        <f t="shared" si="596"/>
        <v/>
      </c>
      <c r="P622">
        <v>0</v>
      </c>
      <c r="Q622">
        <v>35</v>
      </c>
      <c r="R622">
        <v>970</v>
      </c>
      <c r="S622">
        <v>3</v>
      </c>
      <c r="T622">
        <v>699</v>
      </c>
      <c r="U622">
        <v>11.695141940994001</v>
      </c>
      <c r="V622">
        <v>416</v>
      </c>
      <c r="W622">
        <v>16.101675558329099</v>
      </c>
      <c r="X622">
        <v>713.10167555832902</v>
      </c>
      <c r="Y622">
        <v>1.0114789814542999</v>
      </c>
      <c r="Z622">
        <v>5.4012977609659902</v>
      </c>
      <c r="AA622">
        <v>0.18726591760299599</v>
      </c>
    </row>
    <row r="623" spans="1:27" ht="14.4" customHeight="1" x14ac:dyDescent="0.3">
      <c r="A623">
        <v>7</v>
      </c>
      <c r="B623">
        <v>5</v>
      </c>
      <c r="C623">
        <v>13</v>
      </c>
      <c r="D623">
        <v>3</v>
      </c>
      <c r="E623" t="str">
        <f t="shared" ref="E623:M623" si="621">IF($P623=19,SUM(Q604:Q623),"")</f>
        <v/>
      </c>
      <c r="F623" t="str">
        <f t="shared" si="621"/>
        <v/>
      </c>
      <c r="G623" t="str">
        <f t="shared" si="621"/>
        <v/>
      </c>
      <c r="H623" t="str">
        <f t="shared" si="621"/>
        <v/>
      </c>
      <c r="I623" t="str">
        <f t="shared" si="621"/>
        <v/>
      </c>
      <c r="J623" t="str">
        <f t="shared" si="621"/>
        <v/>
      </c>
      <c r="K623" t="str">
        <f t="shared" si="621"/>
        <v/>
      </c>
      <c r="L623" t="str">
        <f t="shared" si="621"/>
        <v/>
      </c>
      <c r="M623" t="str">
        <f t="shared" si="621"/>
        <v/>
      </c>
      <c r="N623" t="str">
        <f t="shared" si="595"/>
        <v/>
      </c>
      <c r="O623" t="str">
        <f t="shared" si="596"/>
        <v/>
      </c>
      <c r="P623">
        <v>0</v>
      </c>
      <c r="Q623">
        <v>35</v>
      </c>
      <c r="R623">
        <v>970</v>
      </c>
      <c r="S623">
        <v>3</v>
      </c>
      <c r="T623">
        <v>699</v>
      </c>
      <c r="U623">
        <v>11.695141940994001</v>
      </c>
      <c r="V623">
        <v>416</v>
      </c>
      <c r="W623">
        <v>16.101675558329099</v>
      </c>
      <c r="X623">
        <v>713.10167555832902</v>
      </c>
      <c r="Y623">
        <v>1.0114789814542999</v>
      </c>
      <c r="Z623">
        <v>5.4012977609659902</v>
      </c>
      <c r="AA623">
        <v>0.18726591760299599</v>
      </c>
    </row>
    <row r="624" spans="1:27" ht="14.4" customHeight="1" x14ac:dyDescent="0.3">
      <c r="A624">
        <v>7</v>
      </c>
      <c r="B624">
        <v>5</v>
      </c>
      <c r="C624">
        <v>13</v>
      </c>
      <c r="D624">
        <v>3</v>
      </c>
      <c r="E624" t="str">
        <f t="shared" ref="E624:M624" si="622">IF($P624=19,SUM(Q605:Q624),"")</f>
        <v/>
      </c>
      <c r="F624" t="str">
        <f t="shared" si="622"/>
        <v/>
      </c>
      <c r="G624" t="str">
        <f t="shared" si="622"/>
        <v/>
      </c>
      <c r="H624" t="str">
        <f t="shared" si="622"/>
        <v/>
      </c>
      <c r="I624" t="str">
        <f t="shared" si="622"/>
        <v/>
      </c>
      <c r="J624" t="str">
        <f t="shared" si="622"/>
        <v/>
      </c>
      <c r="K624" t="str">
        <f t="shared" si="622"/>
        <v/>
      </c>
      <c r="L624" t="str">
        <f t="shared" si="622"/>
        <v/>
      </c>
      <c r="M624" t="str">
        <f t="shared" si="622"/>
        <v/>
      </c>
      <c r="N624" t="str">
        <f t="shared" si="595"/>
        <v/>
      </c>
      <c r="O624" t="str">
        <f t="shared" si="596"/>
        <v/>
      </c>
      <c r="P624">
        <v>0</v>
      </c>
      <c r="Q624">
        <v>35</v>
      </c>
      <c r="R624">
        <v>970</v>
      </c>
      <c r="S624">
        <v>3</v>
      </c>
      <c r="T624">
        <v>699</v>
      </c>
      <c r="U624">
        <v>11.695141940994001</v>
      </c>
      <c r="V624">
        <v>416</v>
      </c>
      <c r="W624">
        <v>16.101675558329099</v>
      </c>
      <c r="X624">
        <v>713.10167555832902</v>
      </c>
      <c r="Y624">
        <v>1.0114789814542999</v>
      </c>
      <c r="Z624">
        <v>5.4012977609659902</v>
      </c>
      <c r="AA624">
        <v>0.18726591760299599</v>
      </c>
    </row>
    <row r="625" spans="1:27" ht="14.4" customHeight="1" x14ac:dyDescent="0.3">
      <c r="A625">
        <v>7</v>
      </c>
      <c r="B625">
        <v>5</v>
      </c>
      <c r="C625">
        <v>13</v>
      </c>
      <c r="D625">
        <v>3</v>
      </c>
      <c r="E625" t="str">
        <f t="shared" ref="E625:M625" si="623">IF($P625=19,SUM(Q606:Q625),"")</f>
        <v/>
      </c>
      <c r="F625" t="str">
        <f t="shared" si="623"/>
        <v/>
      </c>
      <c r="G625" t="str">
        <f t="shared" si="623"/>
        <v/>
      </c>
      <c r="H625" t="str">
        <f t="shared" si="623"/>
        <v/>
      </c>
      <c r="I625" t="str">
        <f t="shared" si="623"/>
        <v/>
      </c>
      <c r="J625" t="str">
        <f t="shared" si="623"/>
        <v/>
      </c>
      <c r="K625" t="str">
        <f t="shared" si="623"/>
        <v/>
      </c>
      <c r="L625" t="str">
        <f t="shared" si="623"/>
        <v/>
      </c>
      <c r="M625" t="str">
        <f t="shared" si="623"/>
        <v/>
      </c>
      <c r="N625" t="str">
        <f t="shared" si="595"/>
        <v/>
      </c>
      <c r="O625" t="str">
        <f t="shared" si="596"/>
        <v/>
      </c>
      <c r="P625">
        <v>3</v>
      </c>
      <c r="Q625">
        <v>1226</v>
      </c>
      <c r="R625">
        <v>0</v>
      </c>
      <c r="S625">
        <v>41</v>
      </c>
      <c r="T625">
        <v>130.704745878838</v>
      </c>
      <c r="U625">
        <v>21.506259791874101</v>
      </c>
      <c r="V625">
        <v>435.04932497278099</v>
      </c>
      <c r="W625">
        <v>8.6925057530858894</v>
      </c>
      <c r="X625">
        <v>66.844605753085801</v>
      </c>
      <c r="Y625">
        <v>0.29438747663353798</v>
      </c>
      <c r="Z625">
        <v>5.0413855373493401</v>
      </c>
      <c r="AA625">
        <v>5.8394160583941597E-2</v>
      </c>
    </row>
    <row r="626" spans="1:27" ht="14.4" customHeight="1" x14ac:dyDescent="0.3">
      <c r="A626">
        <v>7</v>
      </c>
      <c r="B626">
        <v>5</v>
      </c>
      <c r="C626">
        <v>13</v>
      </c>
      <c r="D626">
        <v>3</v>
      </c>
      <c r="E626" t="str">
        <f t="shared" ref="E626:M626" si="624">IF($P626=19,SUM(Q607:Q626),"")</f>
        <v/>
      </c>
      <c r="F626" t="str">
        <f t="shared" si="624"/>
        <v/>
      </c>
      <c r="G626" t="str">
        <f t="shared" si="624"/>
        <v/>
      </c>
      <c r="H626" t="str">
        <f t="shared" si="624"/>
        <v/>
      </c>
      <c r="I626" t="str">
        <f t="shared" si="624"/>
        <v/>
      </c>
      <c r="J626" t="str">
        <f t="shared" si="624"/>
        <v/>
      </c>
      <c r="K626" t="str">
        <f t="shared" si="624"/>
        <v/>
      </c>
      <c r="L626" t="str">
        <f t="shared" si="624"/>
        <v/>
      </c>
      <c r="M626" t="str">
        <f t="shared" si="624"/>
        <v/>
      </c>
      <c r="N626" t="str">
        <f t="shared" si="595"/>
        <v/>
      </c>
      <c r="O626" t="str">
        <f t="shared" si="596"/>
        <v/>
      </c>
      <c r="P626">
        <v>4</v>
      </c>
      <c r="Q626">
        <v>2916</v>
      </c>
      <c r="R626">
        <v>0</v>
      </c>
      <c r="S626">
        <v>110</v>
      </c>
      <c r="T626">
        <v>685.91335513774595</v>
      </c>
      <c r="U626">
        <v>17.167968146476099</v>
      </c>
      <c r="V626">
        <v>517.66752856909102</v>
      </c>
      <c r="W626">
        <v>8.5357013260888603</v>
      </c>
      <c r="X626">
        <v>60.306701326088799</v>
      </c>
      <c r="Y626">
        <v>0.57474109475298496</v>
      </c>
      <c r="Z626">
        <v>4.3744183322866101</v>
      </c>
      <c r="AA626">
        <v>0.13138686131386801</v>
      </c>
    </row>
    <row r="627" spans="1:27" ht="14.4" customHeight="1" x14ac:dyDescent="0.3">
      <c r="A627">
        <v>7</v>
      </c>
      <c r="B627">
        <v>5</v>
      </c>
      <c r="C627">
        <v>13</v>
      </c>
      <c r="D627">
        <v>3</v>
      </c>
      <c r="E627" t="str">
        <f t="shared" ref="E627:M627" si="625">IF($P627=19,SUM(Q608:Q627),"")</f>
        <v/>
      </c>
      <c r="F627" t="str">
        <f t="shared" si="625"/>
        <v/>
      </c>
      <c r="G627" t="str">
        <f t="shared" si="625"/>
        <v/>
      </c>
      <c r="H627" t="str">
        <f t="shared" si="625"/>
        <v/>
      </c>
      <c r="I627" t="str">
        <f t="shared" si="625"/>
        <v/>
      </c>
      <c r="J627" t="str">
        <f t="shared" si="625"/>
        <v/>
      </c>
      <c r="K627" t="str">
        <f t="shared" si="625"/>
        <v/>
      </c>
      <c r="L627" t="str">
        <f t="shared" si="625"/>
        <v/>
      </c>
      <c r="M627" t="str">
        <f t="shared" si="625"/>
        <v/>
      </c>
      <c r="N627" t="str">
        <f t="shared" si="595"/>
        <v/>
      </c>
      <c r="O627" t="str">
        <f t="shared" si="596"/>
        <v/>
      </c>
      <c r="P627">
        <v>5</v>
      </c>
      <c r="Q627">
        <v>9316</v>
      </c>
      <c r="R627">
        <v>1</v>
      </c>
      <c r="S627">
        <v>323</v>
      </c>
      <c r="T627">
        <v>689.785287820912</v>
      </c>
      <c r="U627">
        <v>17.939381971112098</v>
      </c>
      <c r="V627">
        <v>520.41924151804994</v>
      </c>
      <c r="W627">
        <v>15.8992436395565</v>
      </c>
      <c r="X627">
        <v>57.355243639556598</v>
      </c>
      <c r="Y627">
        <v>1.16621011527269</v>
      </c>
      <c r="Z627">
        <v>4.0966868151886899</v>
      </c>
      <c r="AA627">
        <v>0.28467153284671498</v>
      </c>
    </row>
    <row r="628" spans="1:27" ht="14.4" customHeight="1" x14ac:dyDescent="0.3">
      <c r="A628">
        <v>7</v>
      </c>
      <c r="B628">
        <v>5</v>
      </c>
      <c r="C628">
        <v>13</v>
      </c>
      <c r="D628">
        <v>3</v>
      </c>
      <c r="E628" t="str">
        <f t="shared" ref="E628:M628" si="626">IF($P628=19,SUM(Q609:Q628),"")</f>
        <v/>
      </c>
      <c r="F628" t="str">
        <f t="shared" si="626"/>
        <v/>
      </c>
      <c r="G628" t="str">
        <f t="shared" si="626"/>
        <v/>
      </c>
      <c r="H628" t="str">
        <f t="shared" si="626"/>
        <v/>
      </c>
      <c r="I628" t="str">
        <f t="shared" si="626"/>
        <v/>
      </c>
      <c r="J628" t="str">
        <f t="shared" si="626"/>
        <v/>
      </c>
      <c r="K628" t="str">
        <f t="shared" si="626"/>
        <v/>
      </c>
      <c r="L628" t="str">
        <f t="shared" si="626"/>
        <v/>
      </c>
      <c r="M628" t="str">
        <f t="shared" si="626"/>
        <v/>
      </c>
      <c r="N628" t="str">
        <f t="shared" si="595"/>
        <v/>
      </c>
      <c r="O628" t="str">
        <f t="shared" si="596"/>
        <v/>
      </c>
      <c r="P628">
        <v>6</v>
      </c>
      <c r="Q628">
        <v>7010</v>
      </c>
      <c r="R628">
        <v>284</v>
      </c>
      <c r="S628">
        <v>415</v>
      </c>
      <c r="T628">
        <v>699.50791318577706</v>
      </c>
      <c r="U628">
        <v>20.792329266242</v>
      </c>
      <c r="V628">
        <v>553.603828544885</v>
      </c>
      <c r="W628">
        <v>16.163737655387699</v>
      </c>
      <c r="X628">
        <v>58.938737655387698</v>
      </c>
      <c r="Y628">
        <v>1.43231448575037</v>
      </c>
      <c r="Z628">
        <v>4.17504435208087</v>
      </c>
      <c r="AA628">
        <v>0.34306569343065602</v>
      </c>
    </row>
    <row r="629" spans="1:27" ht="14.4" customHeight="1" x14ac:dyDescent="0.3">
      <c r="A629">
        <v>7</v>
      </c>
      <c r="B629">
        <v>5</v>
      </c>
      <c r="C629">
        <v>13</v>
      </c>
      <c r="D629">
        <v>3</v>
      </c>
      <c r="E629" t="str">
        <f t="shared" ref="E629:M629" si="627">IF($P629=19,SUM(Q610:Q629),"")</f>
        <v/>
      </c>
      <c r="F629" t="str">
        <f t="shared" si="627"/>
        <v/>
      </c>
      <c r="G629" t="str">
        <f t="shared" si="627"/>
        <v/>
      </c>
      <c r="H629" t="str">
        <f t="shared" si="627"/>
        <v/>
      </c>
      <c r="I629" t="str">
        <f t="shared" si="627"/>
        <v/>
      </c>
      <c r="J629" t="str">
        <f t="shared" si="627"/>
        <v/>
      </c>
      <c r="K629" t="str">
        <f t="shared" si="627"/>
        <v/>
      </c>
      <c r="L629" t="str">
        <f t="shared" si="627"/>
        <v/>
      </c>
      <c r="M629" t="str">
        <f t="shared" si="627"/>
        <v/>
      </c>
      <c r="N629" t="str">
        <f t="shared" si="595"/>
        <v/>
      </c>
      <c r="O629" t="str">
        <f t="shared" si="596"/>
        <v/>
      </c>
      <c r="P629">
        <v>7</v>
      </c>
      <c r="Q629">
        <v>905</v>
      </c>
      <c r="R629">
        <v>32</v>
      </c>
      <c r="S629">
        <v>40</v>
      </c>
      <c r="T629">
        <v>702.38965660726001</v>
      </c>
      <c r="U629">
        <v>19.506742534469002</v>
      </c>
      <c r="V629">
        <v>554.50413781849397</v>
      </c>
      <c r="W629">
        <v>15.520449245877099</v>
      </c>
      <c r="X629">
        <v>60.2808492458771</v>
      </c>
      <c r="Y629">
        <v>1.58423025243333</v>
      </c>
      <c r="Z629">
        <v>4.3407908916673401</v>
      </c>
      <c r="AA629">
        <v>0.36496350364963498</v>
      </c>
    </row>
    <row r="630" spans="1:27" ht="14.4" customHeight="1" x14ac:dyDescent="0.3">
      <c r="A630">
        <v>7</v>
      </c>
      <c r="B630">
        <v>5</v>
      </c>
      <c r="C630">
        <v>13</v>
      </c>
      <c r="D630">
        <v>3</v>
      </c>
      <c r="E630" t="str">
        <f t="shared" ref="E630:M630" si="628">IF($P630=19,SUM(Q611:Q630),"")</f>
        <v/>
      </c>
      <c r="F630" t="str">
        <f t="shared" si="628"/>
        <v/>
      </c>
      <c r="G630" t="str">
        <f t="shared" si="628"/>
        <v/>
      </c>
      <c r="H630" t="str">
        <f t="shared" si="628"/>
        <v/>
      </c>
      <c r="I630" t="str">
        <f t="shared" si="628"/>
        <v/>
      </c>
      <c r="J630" t="str">
        <f t="shared" si="628"/>
        <v/>
      </c>
      <c r="K630" t="str">
        <f t="shared" si="628"/>
        <v/>
      </c>
      <c r="L630" t="str">
        <f t="shared" si="628"/>
        <v/>
      </c>
      <c r="M630" t="str">
        <f t="shared" si="628"/>
        <v/>
      </c>
      <c r="N630" t="str">
        <f t="shared" si="595"/>
        <v/>
      </c>
      <c r="O630" t="str">
        <f t="shared" si="596"/>
        <v/>
      </c>
      <c r="P630">
        <v>8</v>
      </c>
      <c r="Q630">
        <v>843</v>
      </c>
      <c r="R630">
        <v>299</v>
      </c>
      <c r="S630">
        <v>48</v>
      </c>
      <c r="T630">
        <v>703.69066731399903</v>
      </c>
      <c r="U630">
        <v>18.9020413915419</v>
      </c>
      <c r="V630">
        <v>726.44346077887997</v>
      </c>
      <c r="W630">
        <v>16.013182200818498</v>
      </c>
      <c r="X630">
        <v>62.075682200818498</v>
      </c>
      <c r="Y630">
        <v>1.8523424458919899</v>
      </c>
      <c r="Z630">
        <v>4.3753606049517799</v>
      </c>
      <c r="AA630">
        <v>0.42335766423357601</v>
      </c>
    </row>
    <row r="631" spans="1:27" ht="14.4" customHeight="1" x14ac:dyDescent="0.3">
      <c r="A631">
        <v>7</v>
      </c>
      <c r="B631">
        <v>5</v>
      </c>
      <c r="C631">
        <v>13</v>
      </c>
      <c r="D631">
        <v>3</v>
      </c>
      <c r="E631" t="str">
        <f t="shared" ref="E631:M631" si="629">IF($P631=19,SUM(Q612:Q631),"")</f>
        <v/>
      </c>
      <c r="F631" t="str">
        <f t="shared" si="629"/>
        <v/>
      </c>
      <c r="G631" t="str">
        <f t="shared" si="629"/>
        <v/>
      </c>
      <c r="H631" t="str">
        <f t="shared" si="629"/>
        <v/>
      </c>
      <c r="I631" t="str">
        <f t="shared" si="629"/>
        <v/>
      </c>
      <c r="J631" t="str">
        <f t="shared" si="629"/>
        <v/>
      </c>
      <c r="K631" t="str">
        <f t="shared" si="629"/>
        <v/>
      </c>
      <c r="L631" t="str">
        <f t="shared" si="629"/>
        <v/>
      </c>
      <c r="M631" t="str">
        <f t="shared" si="629"/>
        <v/>
      </c>
      <c r="N631" t="str">
        <f t="shared" si="595"/>
        <v/>
      </c>
      <c r="O631" t="str">
        <f t="shared" si="596"/>
        <v/>
      </c>
      <c r="P631">
        <v>9</v>
      </c>
      <c r="Q631">
        <v>1516</v>
      </c>
      <c r="R631">
        <v>582</v>
      </c>
      <c r="S631">
        <v>48</v>
      </c>
      <c r="T631">
        <v>641.708144488475</v>
      </c>
      <c r="U631">
        <v>19.540428265677399</v>
      </c>
      <c r="V631">
        <v>451.51614734302899</v>
      </c>
      <c r="W631">
        <v>14.970751194110701</v>
      </c>
      <c r="X631">
        <v>65.402051194110697</v>
      </c>
      <c r="Y631">
        <v>2.4604641529882501</v>
      </c>
      <c r="Z631">
        <v>4.815479842277</v>
      </c>
      <c r="AA631">
        <v>0.51094890510948898</v>
      </c>
    </row>
    <row r="632" spans="1:27" ht="14.4" customHeight="1" x14ac:dyDescent="0.3">
      <c r="A632">
        <v>7</v>
      </c>
      <c r="B632">
        <v>5</v>
      </c>
      <c r="C632">
        <v>13</v>
      </c>
      <c r="D632">
        <v>3</v>
      </c>
      <c r="E632" t="str">
        <f t="shared" ref="E632:M632" si="630">IF($P632=19,SUM(Q613:Q632),"")</f>
        <v/>
      </c>
      <c r="F632" t="str">
        <f t="shared" si="630"/>
        <v/>
      </c>
      <c r="G632" t="str">
        <f t="shared" si="630"/>
        <v/>
      </c>
      <c r="H632" t="str">
        <f t="shared" si="630"/>
        <v/>
      </c>
      <c r="I632" t="str">
        <f t="shared" si="630"/>
        <v/>
      </c>
      <c r="J632" t="str">
        <f t="shared" si="630"/>
        <v/>
      </c>
      <c r="K632" t="str">
        <f t="shared" si="630"/>
        <v/>
      </c>
      <c r="L632" t="str">
        <f t="shared" si="630"/>
        <v/>
      </c>
      <c r="M632" t="str">
        <f t="shared" si="630"/>
        <v/>
      </c>
      <c r="N632" t="str">
        <f t="shared" si="595"/>
        <v/>
      </c>
      <c r="O632" t="str">
        <f t="shared" si="596"/>
        <v/>
      </c>
      <c r="P632">
        <v>10</v>
      </c>
      <c r="Q632">
        <v>20447</v>
      </c>
      <c r="R632">
        <v>22569</v>
      </c>
      <c r="S632">
        <v>1214</v>
      </c>
      <c r="T632">
        <v>142.247997011655</v>
      </c>
      <c r="U632">
        <v>29.6994247627653</v>
      </c>
      <c r="V632">
        <v>463.44282323109502</v>
      </c>
      <c r="W632">
        <v>17.442823231095101</v>
      </c>
      <c r="X632">
        <v>463.44282323109502</v>
      </c>
      <c r="Y632">
        <v>1.22825673263584</v>
      </c>
      <c r="Z632">
        <v>4.31464544541309</v>
      </c>
      <c r="AA632">
        <v>0.28467153284671498</v>
      </c>
    </row>
    <row r="633" spans="1:27" ht="14.4" customHeight="1" x14ac:dyDescent="0.3">
      <c r="A633">
        <v>7</v>
      </c>
      <c r="B633">
        <v>5</v>
      </c>
      <c r="C633">
        <v>13</v>
      </c>
      <c r="D633">
        <v>3</v>
      </c>
      <c r="E633" t="str">
        <f t="shared" ref="E633:M633" si="631">IF($P633=19,SUM(Q614:Q633),"")</f>
        <v/>
      </c>
      <c r="F633" t="str">
        <f t="shared" si="631"/>
        <v/>
      </c>
      <c r="G633" t="str">
        <f t="shared" si="631"/>
        <v/>
      </c>
      <c r="H633" t="str">
        <f t="shared" si="631"/>
        <v/>
      </c>
      <c r="I633" t="str">
        <f t="shared" si="631"/>
        <v/>
      </c>
      <c r="J633" t="str">
        <f t="shared" si="631"/>
        <v/>
      </c>
      <c r="K633" t="str">
        <f t="shared" si="631"/>
        <v/>
      </c>
      <c r="L633" t="str">
        <f t="shared" si="631"/>
        <v/>
      </c>
      <c r="M633" t="str">
        <f t="shared" si="631"/>
        <v/>
      </c>
      <c r="N633" t="str">
        <f t="shared" si="595"/>
        <v/>
      </c>
      <c r="O633" t="str">
        <f t="shared" si="596"/>
        <v/>
      </c>
      <c r="P633">
        <v>10</v>
      </c>
      <c r="Q633">
        <v>20447</v>
      </c>
      <c r="R633">
        <v>22569</v>
      </c>
      <c r="S633">
        <v>1214</v>
      </c>
      <c r="T633">
        <v>142.247997011655</v>
      </c>
      <c r="U633">
        <v>29.6994247627653</v>
      </c>
      <c r="V633">
        <v>463.44282323109502</v>
      </c>
      <c r="W633">
        <v>17.442823231095101</v>
      </c>
      <c r="X633">
        <v>463.44282323109502</v>
      </c>
      <c r="Y633">
        <v>1.22825673263584</v>
      </c>
      <c r="Z633">
        <v>4.31464544541309</v>
      </c>
      <c r="AA633">
        <v>0.28467153284671498</v>
      </c>
    </row>
    <row r="634" spans="1:27" ht="14.4" customHeight="1" x14ac:dyDescent="0.3">
      <c r="A634">
        <v>7</v>
      </c>
      <c r="B634">
        <v>5</v>
      </c>
      <c r="C634">
        <v>13</v>
      </c>
      <c r="D634">
        <v>3</v>
      </c>
      <c r="E634" t="str">
        <f t="shared" ref="E634:M634" si="632">IF($P634=19,SUM(Q615:Q634),"")</f>
        <v/>
      </c>
      <c r="F634" t="str">
        <f t="shared" si="632"/>
        <v/>
      </c>
      <c r="G634" t="str">
        <f t="shared" si="632"/>
        <v/>
      </c>
      <c r="H634" t="str">
        <f t="shared" si="632"/>
        <v/>
      </c>
      <c r="I634" t="str">
        <f t="shared" si="632"/>
        <v/>
      </c>
      <c r="J634" t="str">
        <f t="shared" si="632"/>
        <v/>
      </c>
      <c r="K634" t="str">
        <f t="shared" si="632"/>
        <v/>
      </c>
      <c r="L634" t="str">
        <f t="shared" si="632"/>
        <v/>
      </c>
      <c r="M634" t="str">
        <f t="shared" si="632"/>
        <v/>
      </c>
      <c r="N634" t="str">
        <f t="shared" si="595"/>
        <v/>
      </c>
      <c r="O634" t="str">
        <f t="shared" si="596"/>
        <v/>
      </c>
      <c r="P634">
        <v>10</v>
      </c>
      <c r="Q634">
        <v>20447</v>
      </c>
      <c r="R634">
        <v>22569</v>
      </c>
      <c r="S634">
        <v>1214</v>
      </c>
      <c r="T634">
        <v>142.247997011655</v>
      </c>
      <c r="U634">
        <v>29.6994247627653</v>
      </c>
      <c r="V634">
        <v>463.44282323109502</v>
      </c>
      <c r="W634">
        <v>17.442823231095101</v>
      </c>
      <c r="X634">
        <v>463.44282323109502</v>
      </c>
      <c r="Y634">
        <v>1.22825673263584</v>
      </c>
      <c r="Z634">
        <v>4.31464544541309</v>
      </c>
      <c r="AA634">
        <v>0.28467153284671498</v>
      </c>
    </row>
    <row r="635" spans="1:27" ht="14.4" customHeight="1" x14ac:dyDescent="0.3">
      <c r="A635">
        <v>7</v>
      </c>
      <c r="B635">
        <v>5</v>
      </c>
      <c r="C635">
        <v>13</v>
      </c>
      <c r="D635">
        <v>3</v>
      </c>
      <c r="E635" t="str">
        <f t="shared" ref="E635:M635" si="633">IF($P635=19,SUM(Q616:Q635),"")</f>
        <v/>
      </c>
      <c r="F635" t="str">
        <f t="shared" si="633"/>
        <v/>
      </c>
      <c r="G635" t="str">
        <f t="shared" si="633"/>
        <v/>
      </c>
      <c r="H635" t="str">
        <f t="shared" si="633"/>
        <v/>
      </c>
      <c r="I635" t="str">
        <f t="shared" si="633"/>
        <v/>
      </c>
      <c r="J635" t="str">
        <f t="shared" si="633"/>
        <v/>
      </c>
      <c r="K635" t="str">
        <f t="shared" si="633"/>
        <v/>
      </c>
      <c r="L635" t="str">
        <f t="shared" si="633"/>
        <v/>
      </c>
      <c r="M635" t="str">
        <f t="shared" si="633"/>
        <v/>
      </c>
      <c r="N635" t="str">
        <f t="shared" si="595"/>
        <v/>
      </c>
      <c r="O635" t="str">
        <f t="shared" si="596"/>
        <v/>
      </c>
      <c r="P635">
        <v>13</v>
      </c>
      <c r="Q635">
        <v>2602</v>
      </c>
      <c r="R635">
        <v>1858</v>
      </c>
      <c r="S635">
        <v>269</v>
      </c>
      <c r="T635">
        <v>165.85544668754301</v>
      </c>
      <c r="U635">
        <v>31.2464629135394</v>
      </c>
      <c r="V635">
        <v>165.85544668754301</v>
      </c>
      <c r="W635">
        <v>17.170363592707101</v>
      </c>
      <c r="X635">
        <v>465.70786359270699</v>
      </c>
      <c r="Y635">
        <v>1.60561573500996</v>
      </c>
      <c r="Z635">
        <v>4.6801990573694798</v>
      </c>
      <c r="AA635">
        <v>0.34306569343065602</v>
      </c>
    </row>
    <row r="636" spans="1:27" ht="14.4" customHeight="1" x14ac:dyDescent="0.3">
      <c r="A636">
        <v>7</v>
      </c>
      <c r="B636">
        <v>5</v>
      </c>
      <c r="C636">
        <v>13</v>
      </c>
      <c r="D636">
        <v>3</v>
      </c>
      <c r="E636" t="str">
        <f t="shared" ref="E636:M636" si="634">IF($P636=19,SUM(Q617:Q636),"")</f>
        <v/>
      </c>
      <c r="F636" t="str">
        <f t="shared" si="634"/>
        <v/>
      </c>
      <c r="G636" t="str">
        <f t="shared" si="634"/>
        <v/>
      </c>
      <c r="H636" t="str">
        <f t="shared" si="634"/>
        <v/>
      </c>
      <c r="I636" t="str">
        <f t="shared" si="634"/>
        <v/>
      </c>
      <c r="J636" t="str">
        <f t="shared" si="634"/>
        <v/>
      </c>
      <c r="K636" t="str">
        <f t="shared" si="634"/>
        <v/>
      </c>
      <c r="L636" t="str">
        <f t="shared" si="634"/>
        <v/>
      </c>
      <c r="M636" t="str">
        <f t="shared" si="634"/>
        <v/>
      </c>
      <c r="N636" t="str">
        <f t="shared" si="595"/>
        <v/>
      </c>
      <c r="O636" t="str">
        <f t="shared" si="596"/>
        <v/>
      </c>
      <c r="P636">
        <v>14</v>
      </c>
      <c r="Q636">
        <v>556</v>
      </c>
      <c r="R636">
        <v>1740</v>
      </c>
      <c r="S636">
        <v>40</v>
      </c>
      <c r="T636">
        <v>173.642957819336</v>
      </c>
      <c r="U636">
        <v>26.2597634958267</v>
      </c>
      <c r="V636">
        <v>173.642957819336</v>
      </c>
      <c r="W636">
        <v>16.976739681946199</v>
      </c>
      <c r="X636">
        <v>469.86843968194597</v>
      </c>
      <c r="Y636">
        <v>2.2117932163221399</v>
      </c>
      <c r="Z636">
        <v>4.6617795482482096</v>
      </c>
      <c r="AA636">
        <v>0.47445255474452502</v>
      </c>
    </row>
    <row r="637" spans="1:27" ht="14.4" customHeight="1" x14ac:dyDescent="0.3">
      <c r="A637">
        <v>7</v>
      </c>
      <c r="B637">
        <v>5</v>
      </c>
      <c r="C637">
        <v>13</v>
      </c>
      <c r="D637">
        <v>3</v>
      </c>
      <c r="E637" t="str">
        <f t="shared" ref="E637:M637" si="635">IF($P637=19,SUM(Q618:Q637),"")</f>
        <v/>
      </c>
      <c r="F637" t="str">
        <f t="shared" si="635"/>
        <v/>
      </c>
      <c r="G637" t="str">
        <f t="shared" si="635"/>
        <v/>
      </c>
      <c r="H637" t="str">
        <f t="shared" si="635"/>
        <v/>
      </c>
      <c r="I637" t="str">
        <f t="shared" si="635"/>
        <v/>
      </c>
      <c r="J637" t="str">
        <f t="shared" si="635"/>
        <v/>
      </c>
      <c r="K637" t="str">
        <f t="shared" si="635"/>
        <v/>
      </c>
      <c r="L637" t="str">
        <f t="shared" si="635"/>
        <v/>
      </c>
      <c r="M637" t="str">
        <f t="shared" si="635"/>
        <v/>
      </c>
      <c r="N637" t="str">
        <f t="shared" si="595"/>
        <v/>
      </c>
      <c r="O637" t="str">
        <f t="shared" si="596"/>
        <v/>
      </c>
      <c r="P637">
        <v>15</v>
      </c>
      <c r="Q637">
        <v>103</v>
      </c>
      <c r="R637">
        <v>1345</v>
      </c>
      <c r="S637">
        <v>5</v>
      </c>
      <c r="T637">
        <v>113.041954466364</v>
      </c>
      <c r="U637">
        <v>15.412535835652101</v>
      </c>
      <c r="V637">
        <v>322.30224279059001</v>
      </c>
      <c r="W637">
        <v>16.2870492059462</v>
      </c>
      <c r="X637">
        <v>470.46624920594599</v>
      </c>
      <c r="Y637">
        <v>2.3738567774236201</v>
      </c>
      <c r="Z637">
        <v>4.6459768358148104</v>
      </c>
      <c r="AA637">
        <v>0.51094890510948898</v>
      </c>
    </row>
    <row r="638" spans="1:27" ht="14.4" customHeight="1" x14ac:dyDescent="0.3">
      <c r="A638">
        <v>7</v>
      </c>
      <c r="B638">
        <v>5</v>
      </c>
      <c r="C638">
        <v>13</v>
      </c>
      <c r="D638">
        <v>3</v>
      </c>
      <c r="E638" t="str">
        <f t="shared" ref="E638:M638" si="636">IF($P638=19,SUM(Q619:Q638),"")</f>
        <v/>
      </c>
      <c r="F638" t="str">
        <f t="shared" si="636"/>
        <v/>
      </c>
      <c r="G638" t="str">
        <f t="shared" si="636"/>
        <v/>
      </c>
      <c r="H638" t="str">
        <f t="shared" si="636"/>
        <v/>
      </c>
      <c r="I638" t="str">
        <f t="shared" si="636"/>
        <v/>
      </c>
      <c r="J638" t="str">
        <f t="shared" si="636"/>
        <v/>
      </c>
      <c r="K638" t="str">
        <f t="shared" si="636"/>
        <v/>
      </c>
      <c r="L638" t="str">
        <f t="shared" si="636"/>
        <v/>
      </c>
      <c r="M638" t="str">
        <f t="shared" si="636"/>
        <v/>
      </c>
      <c r="N638" t="str">
        <f t="shared" si="595"/>
        <v/>
      </c>
      <c r="O638" t="str">
        <f t="shared" si="596"/>
        <v/>
      </c>
      <c r="P638">
        <v>16</v>
      </c>
      <c r="Q638">
        <v>27</v>
      </c>
      <c r="R638">
        <v>11948</v>
      </c>
      <c r="S638">
        <v>4</v>
      </c>
      <c r="T638">
        <v>651.57161634220802</v>
      </c>
      <c r="U638">
        <v>12.307558507708601</v>
      </c>
      <c r="V638">
        <v>700.15376624610894</v>
      </c>
      <c r="W638">
        <v>17.4338644546539</v>
      </c>
      <c r="X638">
        <v>473.60056445465398</v>
      </c>
      <c r="Y638">
        <v>2.4111640464455402</v>
      </c>
      <c r="Z638">
        <v>5.3278947477909497</v>
      </c>
      <c r="AA638">
        <v>0.452554744525547</v>
      </c>
    </row>
    <row r="639" spans="1:27" ht="14.4" customHeight="1" x14ac:dyDescent="0.3">
      <c r="A639">
        <v>7</v>
      </c>
      <c r="B639">
        <v>5</v>
      </c>
      <c r="C639">
        <v>13</v>
      </c>
      <c r="D639">
        <v>3</v>
      </c>
      <c r="E639" t="str">
        <f t="shared" ref="E639:M639" si="637">IF($P639=19,SUM(Q620:Q639),"")</f>
        <v/>
      </c>
      <c r="F639" t="str">
        <f t="shared" si="637"/>
        <v/>
      </c>
      <c r="G639" t="str">
        <f t="shared" si="637"/>
        <v/>
      </c>
      <c r="H639" t="str">
        <f t="shared" si="637"/>
        <v/>
      </c>
      <c r="I639" t="str">
        <f t="shared" si="637"/>
        <v/>
      </c>
      <c r="J639" t="str">
        <f t="shared" si="637"/>
        <v/>
      </c>
      <c r="K639" t="str">
        <f t="shared" si="637"/>
        <v/>
      </c>
      <c r="L639" t="str">
        <f t="shared" si="637"/>
        <v/>
      </c>
      <c r="M639" t="str">
        <f t="shared" si="637"/>
        <v/>
      </c>
      <c r="N639" t="str">
        <f t="shared" si="595"/>
        <v/>
      </c>
      <c r="O639" t="str">
        <f t="shared" si="596"/>
        <v/>
      </c>
      <c r="P639">
        <v>17</v>
      </c>
      <c r="Q639">
        <v>22</v>
      </c>
      <c r="R639">
        <v>3682</v>
      </c>
      <c r="S639">
        <v>3</v>
      </c>
      <c r="T639">
        <v>637.24959687000796</v>
      </c>
      <c r="U639">
        <v>7.8454252383673904</v>
      </c>
      <c r="V639">
        <v>637.24959687000796</v>
      </c>
      <c r="W639">
        <v>17.0083657198686</v>
      </c>
      <c r="X639">
        <v>708.47916571986798</v>
      </c>
      <c r="Y639">
        <v>2.5745103992877998</v>
      </c>
      <c r="Z639">
        <v>5.59853848734015</v>
      </c>
      <c r="AA639">
        <v>0.45985401459853997</v>
      </c>
    </row>
    <row r="640" spans="1:27" ht="14.4" customHeight="1" x14ac:dyDescent="0.3">
      <c r="A640">
        <v>7</v>
      </c>
      <c r="B640">
        <v>5</v>
      </c>
      <c r="C640">
        <v>13</v>
      </c>
      <c r="D640">
        <v>3</v>
      </c>
      <c r="E640" t="str">
        <f t="shared" ref="E640:M640" si="638">IF($P640=19,SUM(Q621:Q640),"")</f>
        <v/>
      </c>
      <c r="F640" t="str">
        <f t="shared" si="638"/>
        <v/>
      </c>
      <c r="G640" t="str">
        <f t="shared" si="638"/>
        <v/>
      </c>
      <c r="H640" t="str">
        <f t="shared" si="638"/>
        <v/>
      </c>
      <c r="I640" t="str">
        <f t="shared" si="638"/>
        <v/>
      </c>
      <c r="J640" t="str">
        <f t="shared" si="638"/>
        <v/>
      </c>
      <c r="K640" t="str">
        <f t="shared" si="638"/>
        <v/>
      </c>
      <c r="L640" t="str">
        <f t="shared" si="638"/>
        <v/>
      </c>
      <c r="M640" t="str">
        <f t="shared" si="638"/>
        <v/>
      </c>
      <c r="N640" t="str">
        <f t="shared" si="595"/>
        <v/>
      </c>
      <c r="O640" t="str">
        <f t="shared" si="596"/>
        <v/>
      </c>
      <c r="P640">
        <v>18</v>
      </c>
      <c r="Q640">
        <v>13</v>
      </c>
      <c r="R640">
        <v>1834</v>
      </c>
      <c r="S640">
        <v>1</v>
      </c>
      <c r="T640">
        <v>349.20833333333297</v>
      </c>
      <c r="U640">
        <v>18.148167513810101</v>
      </c>
      <c r="V640">
        <v>702.06055175169297</v>
      </c>
      <c r="W640">
        <v>18.2955327009958</v>
      </c>
      <c r="X640">
        <v>711.50386603432901</v>
      </c>
      <c r="Y640">
        <v>2.7117560818105702</v>
      </c>
      <c r="Z640">
        <v>5.9921061807749796</v>
      </c>
      <c r="AA640">
        <v>0.452554744525547</v>
      </c>
    </row>
    <row r="641" spans="1:27" x14ac:dyDescent="0.3">
      <c r="A641">
        <v>7</v>
      </c>
      <c r="B641">
        <v>5</v>
      </c>
      <c r="C641">
        <v>13</v>
      </c>
      <c r="D641">
        <v>3</v>
      </c>
      <c r="E641">
        <f t="shared" ref="E641:M641" si="639">IF($P641=19,SUM(Q622:Q641),"")</f>
        <v>88501</v>
      </c>
      <c r="F641">
        <f t="shared" si="639"/>
        <v>94615</v>
      </c>
      <c r="G641">
        <f t="shared" si="639"/>
        <v>4998</v>
      </c>
      <c r="H641">
        <f t="shared" si="639"/>
        <v>8868.0136669867607</v>
      </c>
      <c r="I641">
        <f t="shared" si="639"/>
        <v>370.75876498357479</v>
      </c>
      <c r="J641">
        <f t="shared" si="639"/>
        <v>9098.7967014037713</v>
      </c>
      <c r="K641">
        <f t="shared" si="639"/>
        <v>316.89015829764475</v>
      </c>
      <c r="L641">
        <f t="shared" si="639"/>
        <v>7972.5651916309771</v>
      </c>
      <c r="M641">
        <f t="shared" si="639"/>
        <v>32.724508267235898</v>
      </c>
      <c r="N641">
        <f t="shared" si="595"/>
        <v>97.073680602387441</v>
      </c>
      <c r="O641">
        <f t="shared" si="596"/>
        <v>6.7004838841958438</v>
      </c>
      <c r="P641">
        <v>19</v>
      </c>
      <c r="Q641">
        <v>0</v>
      </c>
      <c r="R641">
        <v>393</v>
      </c>
      <c r="S641">
        <v>0</v>
      </c>
      <c r="T641">
        <v>0</v>
      </c>
      <c r="U641">
        <v>0</v>
      </c>
      <c r="V641">
        <v>0</v>
      </c>
      <c r="W641">
        <v>17.289175558329099</v>
      </c>
      <c r="X641">
        <v>712.10167555832902</v>
      </c>
      <c r="Y641">
        <v>2.7519148449427</v>
      </c>
      <c r="Z641">
        <v>5.8001897501100004</v>
      </c>
      <c r="AA641">
        <v>0.47445255474452502</v>
      </c>
    </row>
    <row r="642" spans="1:27" ht="14.4" customHeight="1" x14ac:dyDescent="0.3">
      <c r="A642">
        <v>4</v>
      </c>
      <c r="B642">
        <v>4</v>
      </c>
      <c r="C642">
        <v>14</v>
      </c>
      <c r="D642">
        <v>3</v>
      </c>
      <c r="E642" t="str">
        <f t="shared" ref="E642:M642" si="640">IF($P642=19,SUM(Q623:Q642),"")</f>
        <v/>
      </c>
      <c r="F642" t="str">
        <f t="shared" si="640"/>
        <v/>
      </c>
      <c r="G642" t="str">
        <f t="shared" si="640"/>
        <v/>
      </c>
      <c r="H642" t="str">
        <f t="shared" si="640"/>
        <v/>
      </c>
      <c r="I642" t="str">
        <f t="shared" si="640"/>
        <v/>
      </c>
      <c r="J642" t="str">
        <f t="shared" si="640"/>
        <v/>
      </c>
      <c r="K642" t="str">
        <f t="shared" si="640"/>
        <v/>
      </c>
      <c r="L642" t="str">
        <f t="shared" si="640"/>
        <v/>
      </c>
      <c r="M642" t="str">
        <f t="shared" si="640"/>
        <v/>
      </c>
      <c r="N642" t="str">
        <f t="shared" si="595"/>
        <v/>
      </c>
      <c r="O642" t="str">
        <f t="shared" si="596"/>
        <v/>
      </c>
      <c r="P642">
        <v>0</v>
      </c>
      <c r="Q642">
        <v>42</v>
      </c>
      <c r="R642">
        <v>912</v>
      </c>
      <c r="S642">
        <v>3</v>
      </c>
      <c r="T642">
        <v>731.99999999999898</v>
      </c>
      <c r="U642">
        <v>15.8861115791555</v>
      </c>
      <c r="V642">
        <v>852</v>
      </c>
      <c r="W642">
        <v>22.4294960120878</v>
      </c>
      <c r="X642">
        <v>706.09616267875401</v>
      </c>
      <c r="Y642">
        <v>2.2859574266456701</v>
      </c>
      <c r="Z642">
        <v>8.8009360925858608</v>
      </c>
      <c r="AA642">
        <v>0.25974025974025899</v>
      </c>
    </row>
    <row r="643" spans="1:27" ht="14.4" customHeight="1" x14ac:dyDescent="0.3">
      <c r="A643">
        <v>4</v>
      </c>
      <c r="B643">
        <v>4</v>
      </c>
      <c r="C643">
        <v>14</v>
      </c>
      <c r="D643">
        <v>3</v>
      </c>
      <c r="E643" t="str">
        <f t="shared" ref="E643:M643" si="641">IF($P643=19,SUM(Q624:Q643),"")</f>
        <v/>
      </c>
      <c r="F643" t="str">
        <f t="shared" si="641"/>
        <v/>
      </c>
      <c r="G643" t="str">
        <f t="shared" si="641"/>
        <v/>
      </c>
      <c r="H643" t="str">
        <f t="shared" si="641"/>
        <v/>
      </c>
      <c r="I643" t="str">
        <f t="shared" si="641"/>
        <v/>
      </c>
      <c r="J643" t="str">
        <f t="shared" si="641"/>
        <v/>
      </c>
      <c r="K643" t="str">
        <f t="shared" si="641"/>
        <v/>
      </c>
      <c r="L643" t="str">
        <f t="shared" si="641"/>
        <v/>
      </c>
      <c r="M643" t="str">
        <f t="shared" si="641"/>
        <v/>
      </c>
      <c r="N643" t="str">
        <f t="shared" si="595"/>
        <v/>
      </c>
      <c r="O643" t="str">
        <f t="shared" si="596"/>
        <v/>
      </c>
      <c r="P643">
        <v>0</v>
      </c>
      <c r="Q643">
        <v>42</v>
      </c>
      <c r="R643">
        <v>912</v>
      </c>
      <c r="S643">
        <v>3</v>
      </c>
      <c r="T643">
        <v>731.99999999999898</v>
      </c>
      <c r="U643">
        <v>15.8861115791555</v>
      </c>
      <c r="V643">
        <v>852</v>
      </c>
      <c r="W643">
        <v>22.4294960120878</v>
      </c>
      <c r="X643">
        <v>706.09616267875401</v>
      </c>
      <c r="Y643">
        <v>2.2859574266456701</v>
      </c>
      <c r="Z643">
        <v>8.8009360925858608</v>
      </c>
      <c r="AA643">
        <v>0.25974025974025899</v>
      </c>
    </row>
    <row r="644" spans="1:27" ht="14.4" customHeight="1" x14ac:dyDescent="0.3">
      <c r="A644">
        <v>4</v>
      </c>
      <c r="B644">
        <v>4</v>
      </c>
      <c r="C644">
        <v>14</v>
      </c>
      <c r="D644">
        <v>3</v>
      </c>
      <c r="E644" t="str">
        <f t="shared" ref="E644:M644" si="642">IF($P644=19,SUM(Q625:Q644),"")</f>
        <v/>
      </c>
      <c r="F644" t="str">
        <f t="shared" si="642"/>
        <v/>
      </c>
      <c r="G644" t="str">
        <f t="shared" si="642"/>
        <v/>
      </c>
      <c r="H644" t="str">
        <f t="shared" si="642"/>
        <v/>
      </c>
      <c r="I644" t="str">
        <f t="shared" si="642"/>
        <v/>
      </c>
      <c r="J644" t="str">
        <f t="shared" si="642"/>
        <v/>
      </c>
      <c r="K644" t="str">
        <f t="shared" si="642"/>
        <v/>
      </c>
      <c r="L644" t="str">
        <f t="shared" si="642"/>
        <v/>
      </c>
      <c r="M644" t="str">
        <f t="shared" si="642"/>
        <v/>
      </c>
      <c r="N644" t="str">
        <f t="shared" si="595"/>
        <v/>
      </c>
      <c r="O644" t="str">
        <f t="shared" si="596"/>
        <v/>
      </c>
      <c r="P644">
        <v>0</v>
      </c>
      <c r="Q644">
        <v>42</v>
      </c>
      <c r="R644">
        <v>912</v>
      </c>
      <c r="S644">
        <v>3</v>
      </c>
      <c r="T644">
        <v>731.99999999999898</v>
      </c>
      <c r="U644">
        <v>15.8861115791555</v>
      </c>
      <c r="V644">
        <v>852</v>
      </c>
      <c r="W644">
        <v>22.4294960120878</v>
      </c>
      <c r="X644">
        <v>706.09616267875401</v>
      </c>
      <c r="Y644">
        <v>2.2859574266456701</v>
      </c>
      <c r="Z644">
        <v>8.8009360925858608</v>
      </c>
      <c r="AA644">
        <v>0.25974025974025899</v>
      </c>
    </row>
    <row r="645" spans="1:27" ht="14.4" customHeight="1" x14ac:dyDescent="0.3">
      <c r="A645">
        <v>4</v>
      </c>
      <c r="B645">
        <v>4</v>
      </c>
      <c r="C645">
        <v>14</v>
      </c>
      <c r="D645">
        <v>3</v>
      </c>
      <c r="E645" t="str">
        <f t="shared" ref="E645:M645" si="643">IF($P645=19,SUM(Q626:Q645),"")</f>
        <v/>
      </c>
      <c r="F645" t="str">
        <f t="shared" si="643"/>
        <v/>
      </c>
      <c r="G645" t="str">
        <f t="shared" si="643"/>
        <v/>
      </c>
      <c r="H645" t="str">
        <f t="shared" si="643"/>
        <v/>
      </c>
      <c r="I645" t="str">
        <f t="shared" si="643"/>
        <v/>
      </c>
      <c r="J645" t="str">
        <f t="shared" si="643"/>
        <v/>
      </c>
      <c r="K645" t="str">
        <f t="shared" si="643"/>
        <v/>
      </c>
      <c r="L645" t="str">
        <f t="shared" si="643"/>
        <v/>
      </c>
      <c r="M645" t="str">
        <f t="shared" si="643"/>
        <v/>
      </c>
      <c r="N645" t="str">
        <f t="shared" si="595"/>
        <v/>
      </c>
      <c r="O645" t="str">
        <f t="shared" si="596"/>
        <v/>
      </c>
      <c r="P645">
        <v>3</v>
      </c>
      <c r="Q645">
        <v>1220</v>
      </c>
      <c r="R645">
        <v>0</v>
      </c>
      <c r="S645">
        <v>43</v>
      </c>
      <c r="T645">
        <v>194.15209999999999</v>
      </c>
      <c r="U645">
        <v>20.6482537810606</v>
      </c>
      <c r="V645">
        <v>214.81311045759199</v>
      </c>
      <c r="W645">
        <v>8.0894964151574502</v>
      </c>
      <c r="X645">
        <v>60.908263081824103</v>
      </c>
      <c r="Y645">
        <v>0.26043784912562601</v>
      </c>
      <c r="Z645">
        <v>5.1219443661373099</v>
      </c>
      <c r="AA645">
        <v>5.0847457627118599E-2</v>
      </c>
    </row>
    <row r="646" spans="1:27" ht="14.4" customHeight="1" x14ac:dyDescent="0.3">
      <c r="A646">
        <v>4</v>
      </c>
      <c r="B646">
        <v>4</v>
      </c>
      <c r="C646">
        <v>14</v>
      </c>
      <c r="D646">
        <v>3</v>
      </c>
      <c r="E646" t="str">
        <f t="shared" ref="E646:M646" si="644">IF($P646=19,SUM(Q627:Q646),"")</f>
        <v/>
      </c>
      <c r="F646" t="str">
        <f t="shared" si="644"/>
        <v/>
      </c>
      <c r="G646" t="str">
        <f t="shared" si="644"/>
        <v/>
      </c>
      <c r="H646" t="str">
        <f t="shared" si="644"/>
        <v/>
      </c>
      <c r="I646" t="str">
        <f t="shared" si="644"/>
        <v/>
      </c>
      <c r="J646" t="str">
        <f t="shared" si="644"/>
        <v/>
      </c>
      <c r="K646" t="str">
        <f t="shared" si="644"/>
        <v/>
      </c>
      <c r="L646" t="str">
        <f t="shared" si="644"/>
        <v/>
      </c>
      <c r="M646" t="str">
        <f t="shared" si="644"/>
        <v/>
      </c>
      <c r="N646" t="str">
        <f t="shared" si="595"/>
        <v/>
      </c>
      <c r="O646" t="str">
        <f t="shared" si="596"/>
        <v/>
      </c>
      <c r="P646">
        <v>4</v>
      </c>
      <c r="Q646">
        <v>2844</v>
      </c>
      <c r="R646">
        <v>0</v>
      </c>
      <c r="S646">
        <v>103</v>
      </c>
      <c r="T646">
        <v>693.28758925203999</v>
      </c>
      <c r="U646">
        <v>20.854235571746798</v>
      </c>
      <c r="V646">
        <v>769.40525416859998</v>
      </c>
      <c r="W646">
        <v>7.2168838281862104</v>
      </c>
      <c r="X646">
        <v>61.654550494852799</v>
      </c>
      <c r="Y646">
        <v>0.44026995045892398</v>
      </c>
      <c r="Z646">
        <v>3.9962964733963902</v>
      </c>
      <c r="AA646">
        <v>0.11016949152542301</v>
      </c>
    </row>
    <row r="647" spans="1:27" ht="14.4" customHeight="1" x14ac:dyDescent="0.3">
      <c r="A647">
        <v>4</v>
      </c>
      <c r="B647">
        <v>4</v>
      </c>
      <c r="C647">
        <v>14</v>
      </c>
      <c r="D647">
        <v>3</v>
      </c>
      <c r="E647" t="str">
        <f t="shared" ref="E647:M647" si="645">IF($P647=19,SUM(Q628:Q647),"")</f>
        <v/>
      </c>
      <c r="F647" t="str">
        <f t="shared" si="645"/>
        <v/>
      </c>
      <c r="G647" t="str">
        <f t="shared" si="645"/>
        <v/>
      </c>
      <c r="H647" t="str">
        <f t="shared" si="645"/>
        <v/>
      </c>
      <c r="I647" t="str">
        <f t="shared" si="645"/>
        <v/>
      </c>
      <c r="J647" t="str">
        <f t="shared" si="645"/>
        <v/>
      </c>
      <c r="K647" t="str">
        <f t="shared" si="645"/>
        <v/>
      </c>
      <c r="L647" t="str">
        <f t="shared" si="645"/>
        <v/>
      </c>
      <c r="M647" t="str">
        <f t="shared" si="645"/>
        <v/>
      </c>
      <c r="N647" t="str">
        <f t="shared" si="595"/>
        <v/>
      </c>
      <c r="O647" t="str">
        <f t="shared" si="596"/>
        <v/>
      </c>
      <c r="P647">
        <v>5</v>
      </c>
      <c r="Q647">
        <v>9219</v>
      </c>
      <c r="R647">
        <v>0</v>
      </c>
      <c r="S647">
        <v>371</v>
      </c>
      <c r="T647">
        <v>672.41089053718497</v>
      </c>
      <c r="U647">
        <v>20.696650322827502</v>
      </c>
      <c r="V647">
        <v>739.51530618640095</v>
      </c>
      <c r="W647">
        <v>10.266049832075099</v>
      </c>
      <c r="X647">
        <v>50.3887164987418</v>
      </c>
      <c r="Y647">
        <v>0.92600703970855902</v>
      </c>
      <c r="Z647">
        <v>4.3707532274243999</v>
      </c>
      <c r="AA647">
        <v>0.21186440677966101</v>
      </c>
    </row>
    <row r="648" spans="1:27" ht="14.4" customHeight="1" x14ac:dyDescent="0.3">
      <c r="A648">
        <v>4</v>
      </c>
      <c r="B648">
        <v>4</v>
      </c>
      <c r="C648">
        <v>14</v>
      </c>
      <c r="D648">
        <v>3</v>
      </c>
      <c r="E648" t="str">
        <f t="shared" ref="E648:M648" si="646">IF($P648=19,SUM(Q629:Q648),"")</f>
        <v/>
      </c>
      <c r="F648" t="str">
        <f t="shared" si="646"/>
        <v/>
      </c>
      <c r="G648" t="str">
        <f t="shared" si="646"/>
        <v/>
      </c>
      <c r="H648" t="str">
        <f t="shared" si="646"/>
        <v/>
      </c>
      <c r="I648" t="str">
        <f t="shared" si="646"/>
        <v/>
      </c>
      <c r="J648" t="str">
        <f t="shared" si="646"/>
        <v/>
      </c>
      <c r="K648" t="str">
        <f t="shared" si="646"/>
        <v/>
      </c>
      <c r="L648" t="str">
        <f t="shared" si="646"/>
        <v/>
      </c>
      <c r="M648" t="str">
        <f t="shared" si="646"/>
        <v/>
      </c>
      <c r="N648" t="str">
        <f t="shared" si="595"/>
        <v/>
      </c>
      <c r="O648" t="str">
        <f t="shared" si="596"/>
        <v/>
      </c>
      <c r="P648">
        <v>6</v>
      </c>
      <c r="Q648">
        <v>6919</v>
      </c>
      <c r="R648">
        <v>283</v>
      </c>
      <c r="S648">
        <v>359</v>
      </c>
      <c r="T648">
        <v>705.79834973590403</v>
      </c>
      <c r="U648">
        <v>22.925059369789999</v>
      </c>
      <c r="V648">
        <v>203.28597665629599</v>
      </c>
      <c r="W648">
        <v>9.7694838675999804</v>
      </c>
      <c r="X648">
        <v>51.211150534266601</v>
      </c>
      <c r="Y648">
        <v>1.3082717998655</v>
      </c>
      <c r="Z648">
        <v>4.5404727171802799</v>
      </c>
      <c r="AA648">
        <v>0.28813559322033899</v>
      </c>
    </row>
    <row r="649" spans="1:27" ht="14.4" customHeight="1" x14ac:dyDescent="0.3">
      <c r="A649">
        <v>4</v>
      </c>
      <c r="B649">
        <v>4</v>
      </c>
      <c r="C649">
        <v>14</v>
      </c>
      <c r="D649">
        <v>3</v>
      </c>
      <c r="E649" t="str">
        <f t="shared" ref="E649:M649" si="647">IF($P649=19,SUM(Q630:Q649),"")</f>
        <v/>
      </c>
      <c r="F649" t="str">
        <f t="shared" si="647"/>
        <v/>
      </c>
      <c r="G649" t="str">
        <f t="shared" si="647"/>
        <v/>
      </c>
      <c r="H649" t="str">
        <f t="shared" si="647"/>
        <v/>
      </c>
      <c r="I649" t="str">
        <f t="shared" si="647"/>
        <v/>
      </c>
      <c r="J649" t="str">
        <f t="shared" si="647"/>
        <v/>
      </c>
      <c r="K649" t="str">
        <f t="shared" si="647"/>
        <v/>
      </c>
      <c r="L649" t="str">
        <f t="shared" si="647"/>
        <v/>
      </c>
      <c r="M649" t="str">
        <f t="shared" si="647"/>
        <v/>
      </c>
      <c r="N649" t="str">
        <f t="shared" si="595"/>
        <v/>
      </c>
      <c r="O649" t="str">
        <f t="shared" si="596"/>
        <v/>
      </c>
      <c r="P649">
        <v>7</v>
      </c>
      <c r="Q649">
        <v>873</v>
      </c>
      <c r="R649">
        <v>36</v>
      </c>
      <c r="S649">
        <v>42</v>
      </c>
      <c r="T649">
        <v>629.951676033171</v>
      </c>
      <c r="U649">
        <v>24.419277605314502</v>
      </c>
      <c r="V649">
        <v>754.09373333333303</v>
      </c>
      <c r="W649">
        <v>14.2770515035754</v>
      </c>
      <c r="X649">
        <v>61.704118170242097</v>
      </c>
      <c r="Y649">
        <v>1.73822178661343</v>
      </c>
      <c r="Z649">
        <v>4.8835754957234503</v>
      </c>
      <c r="AA649">
        <v>0.35593220338983</v>
      </c>
    </row>
    <row r="650" spans="1:27" ht="14.4" customHeight="1" x14ac:dyDescent="0.3">
      <c r="A650">
        <v>4</v>
      </c>
      <c r="B650">
        <v>4</v>
      </c>
      <c r="C650">
        <v>14</v>
      </c>
      <c r="D650">
        <v>3</v>
      </c>
      <c r="E650" t="str">
        <f t="shared" ref="E650:M650" si="648">IF($P650=19,SUM(Q631:Q650),"")</f>
        <v/>
      </c>
      <c r="F650" t="str">
        <f t="shared" si="648"/>
        <v/>
      </c>
      <c r="G650" t="str">
        <f t="shared" si="648"/>
        <v/>
      </c>
      <c r="H650" t="str">
        <f t="shared" si="648"/>
        <v/>
      </c>
      <c r="I650" t="str">
        <f t="shared" si="648"/>
        <v/>
      </c>
      <c r="J650" t="str">
        <f t="shared" si="648"/>
        <v/>
      </c>
      <c r="K650" t="str">
        <f t="shared" si="648"/>
        <v/>
      </c>
      <c r="L650" t="str">
        <f t="shared" si="648"/>
        <v/>
      </c>
      <c r="M650" t="str">
        <f t="shared" si="648"/>
        <v/>
      </c>
      <c r="N650" t="str">
        <f t="shared" si="595"/>
        <v/>
      </c>
      <c r="O650" t="str">
        <f t="shared" si="596"/>
        <v/>
      </c>
      <c r="P650">
        <v>8</v>
      </c>
      <c r="Q650">
        <v>806</v>
      </c>
      <c r="R650">
        <v>266</v>
      </c>
      <c r="S650">
        <v>51</v>
      </c>
      <c r="T650">
        <v>631.40119144718801</v>
      </c>
      <c r="U650">
        <v>26.3064482135423</v>
      </c>
      <c r="V650">
        <v>759.51867696270494</v>
      </c>
      <c r="W650">
        <v>15.564424781364</v>
      </c>
      <c r="X650">
        <v>64.293591448030696</v>
      </c>
      <c r="Y650">
        <v>1.9181363207625699</v>
      </c>
      <c r="Z650">
        <v>4.7154184552079803</v>
      </c>
      <c r="AA650">
        <v>0.40677966101694901</v>
      </c>
    </row>
    <row r="651" spans="1:27" ht="14.4" customHeight="1" x14ac:dyDescent="0.3">
      <c r="A651">
        <v>4</v>
      </c>
      <c r="B651">
        <v>4</v>
      </c>
      <c r="C651">
        <v>14</v>
      </c>
      <c r="D651">
        <v>3</v>
      </c>
      <c r="E651" t="str">
        <f t="shared" ref="E651:M651" si="649">IF($P651=19,SUM(Q632:Q651),"")</f>
        <v/>
      </c>
      <c r="F651" t="str">
        <f t="shared" si="649"/>
        <v/>
      </c>
      <c r="G651" t="str">
        <f t="shared" si="649"/>
        <v/>
      </c>
      <c r="H651" t="str">
        <f t="shared" si="649"/>
        <v/>
      </c>
      <c r="I651" t="str">
        <f t="shared" si="649"/>
        <v/>
      </c>
      <c r="J651" t="str">
        <f t="shared" si="649"/>
        <v/>
      </c>
      <c r="K651" t="str">
        <f t="shared" si="649"/>
        <v/>
      </c>
      <c r="L651" t="str">
        <f t="shared" si="649"/>
        <v/>
      </c>
      <c r="M651" t="str">
        <f t="shared" si="649"/>
        <v/>
      </c>
      <c r="N651" t="str">
        <f t="shared" si="595"/>
        <v/>
      </c>
      <c r="O651" t="str">
        <f t="shared" si="596"/>
        <v/>
      </c>
      <c r="P651">
        <v>9</v>
      </c>
      <c r="Q651">
        <v>1474</v>
      </c>
      <c r="R651">
        <v>559</v>
      </c>
      <c r="S651">
        <v>62</v>
      </c>
      <c r="T651">
        <v>646.39926772580202</v>
      </c>
      <c r="U651">
        <v>24.367657349257001</v>
      </c>
      <c r="V651">
        <v>646.39926772580202</v>
      </c>
      <c r="W651">
        <v>21.301301059135501</v>
      </c>
      <c r="X651">
        <v>646.39926772580202</v>
      </c>
      <c r="Y651">
        <v>2.9559556958917499</v>
      </c>
      <c r="Z651">
        <v>5.6258511631488197</v>
      </c>
      <c r="AA651">
        <v>0.52542372881355903</v>
      </c>
    </row>
    <row r="652" spans="1:27" ht="14.4" customHeight="1" x14ac:dyDescent="0.3">
      <c r="A652">
        <v>4</v>
      </c>
      <c r="B652">
        <v>4</v>
      </c>
      <c r="C652">
        <v>14</v>
      </c>
      <c r="D652">
        <v>3</v>
      </c>
      <c r="E652" t="str">
        <f t="shared" ref="E652:M652" si="650">IF($P652=19,SUM(Q633:Q652),"")</f>
        <v/>
      </c>
      <c r="F652" t="str">
        <f t="shared" si="650"/>
        <v/>
      </c>
      <c r="G652" t="str">
        <f t="shared" si="650"/>
        <v/>
      </c>
      <c r="H652" t="str">
        <f t="shared" si="650"/>
        <v/>
      </c>
      <c r="I652" t="str">
        <f t="shared" si="650"/>
        <v/>
      </c>
      <c r="J652" t="str">
        <f t="shared" si="650"/>
        <v/>
      </c>
      <c r="K652" t="str">
        <f t="shared" si="650"/>
        <v/>
      </c>
      <c r="L652" t="str">
        <f t="shared" si="650"/>
        <v/>
      </c>
      <c r="M652" t="str">
        <f t="shared" si="650"/>
        <v/>
      </c>
      <c r="N652" t="str">
        <f t="shared" si="595"/>
        <v/>
      </c>
      <c r="O652" t="str">
        <f t="shared" si="596"/>
        <v/>
      </c>
      <c r="P652">
        <v>10</v>
      </c>
      <c r="Q652">
        <v>21247</v>
      </c>
      <c r="R652">
        <v>22253</v>
      </c>
      <c r="S652">
        <v>1354</v>
      </c>
      <c r="T652">
        <v>154.882105089536</v>
      </c>
      <c r="U652">
        <v>24.909940660008601</v>
      </c>
      <c r="V652">
        <v>366.302954554731</v>
      </c>
      <c r="W652">
        <v>17.373192885068601</v>
      </c>
      <c r="X652">
        <v>652.03985955173505</v>
      </c>
      <c r="Y652">
        <v>1.66111306342361</v>
      </c>
      <c r="Z652">
        <v>5.4447594856663004</v>
      </c>
      <c r="AA652">
        <v>0.305084745762711</v>
      </c>
    </row>
    <row r="653" spans="1:27" ht="14.4" customHeight="1" x14ac:dyDescent="0.3">
      <c r="A653">
        <v>4</v>
      </c>
      <c r="B653">
        <v>4</v>
      </c>
      <c r="C653">
        <v>14</v>
      </c>
      <c r="D653">
        <v>3</v>
      </c>
      <c r="E653" t="str">
        <f t="shared" ref="E653:M653" si="651">IF($P653=19,SUM(Q634:Q653),"")</f>
        <v/>
      </c>
      <c r="F653" t="str">
        <f t="shared" si="651"/>
        <v/>
      </c>
      <c r="G653" t="str">
        <f t="shared" si="651"/>
        <v/>
      </c>
      <c r="H653" t="str">
        <f t="shared" si="651"/>
        <v/>
      </c>
      <c r="I653" t="str">
        <f t="shared" si="651"/>
        <v/>
      </c>
      <c r="J653" t="str">
        <f t="shared" si="651"/>
        <v/>
      </c>
      <c r="K653" t="str">
        <f t="shared" si="651"/>
        <v/>
      </c>
      <c r="L653" t="str">
        <f t="shared" si="651"/>
        <v/>
      </c>
      <c r="M653" t="str">
        <f t="shared" si="651"/>
        <v/>
      </c>
      <c r="N653" t="str">
        <f t="shared" si="595"/>
        <v/>
      </c>
      <c r="O653" t="str">
        <f t="shared" si="596"/>
        <v/>
      </c>
      <c r="P653">
        <v>10</v>
      </c>
      <c r="Q653">
        <v>21247</v>
      </c>
      <c r="R653">
        <v>22253</v>
      </c>
      <c r="S653">
        <v>1354</v>
      </c>
      <c r="T653">
        <v>154.882105089536</v>
      </c>
      <c r="U653">
        <v>24.909940660008601</v>
      </c>
      <c r="V653">
        <v>366.302954554731</v>
      </c>
      <c r="W653">
        <v>17.373192885068601</v>
      </c>
      <c r="X653">
        <v>652.03985955173505</v>
      </c>
      <c r="Y653">
        <v>1.66111306342361</v>
      </c>
      <c r="Z653">
        <v>5.4447594856663004</v>
      </c>
      <c r="AA653">
        <v>0.305084745762711</v>
      </c>
    </row>
    <row r="654" spans="1:27" ht="14.4" customHeight="1" x14ac:dyDescent="0.3">
      <c r="A654">
        <v>4</v>
      </c>
      <c r="B654">
        <v>4</v>
      </c>
      <c r="C654">
        <v>14</v>
      </c>
      <c r="D654">
        <v>3</v>
      </c>
      <c r="E654" t="str">
        <f t="shared" ref="E654:M654" si="652">IF($P654=19,SUM(Q635:Q654),"")</f>
        <v/>
      </c>
      <c r="F654" t="str">
        <f t="shared" si="652"/>
        <v/>
      </c>
      <c r="G654" t="str">
        <f t="shared" si="652"/>
        <v/>
      </c>
      <c r="H654" t="str">
        <f t="shared" si="652"/>
        <v/>
      </c>
      <c r="I654" t="str">
        <f t="shared" si="652"/>
        <v/>
      </c>
      <c r="J654" t="str">
        <f t="shared" si="652"/>
        <v/>
      </c>
      <c r="K654" t="str">
        <f t="shared" si="652"/>
        <v/>
      </c>
      <c r="L654" t="str">
        <f t="shared" si="652"/>
        <v/>
      </c>
      <c r="M654" t="str">
        <f t="shared" si="652"/>
        <v/>
      </c>
      <c r="N654" t="str">
        <f t="shared" si="595"/>
        <v/>
      </c>
      <c r="O654" t="str">
        <f t="shared" si="596"/>
        <v/>
      </c>
      <c r="P654">
        <v>10</v>
      </c>
      <c r="Q654">
        <v>21247</v>
      </c>
      <c r="R654">
        <v>22253</v>
      </c>
      <c r="S654">
        <v>1354</v>
      </c>
      <c r="T654">
        <v>154.882105089536</v>
      </c>
      <c r="U654">
        <v>24.909940660008601</v>
      </c>
      <c r="V654">
        <v>366.302954554731</v>
      </c>
      <c r="W654">
        <v>17.373192885068601</v>
      </c>
      <c r="X654">
        <v>652.03985955173505</v>
      </c>
      <c r="Y654">
        <v>1.66111306342361</v>
      </c>
      <c r="Z654">
        <v>5.4447594856663004</v>
      </c>
      <c r="AA654">
        <v>0.305084745762711</v>
      </c>
    </row>
    <row r="655" spans="1:27" ht="14.4" customHeight="1" x14ac:dyDescent="0.3">
      <c r="A655">
        <v>4</v>
      </c>
      <c r="B655">
        <v>4</v>
      </c>
      <c r="C655">
        <v>14</v>
      </c>
      <c r="D655">
        <v>3</v>
      </c>
      <c r="E655" t="str">
        <f t="shared" ref="E655:M655" si="653">IF($P655=19,SUM(Q636:Q655),"")</f>
        <v/>
      </c>
      <c r="F655" t="str">
        <f t="shared" si="653"/>
        <v/>
      </c>
      <c r="G655" t="str">
        <f t="shared" si="653"/>
        <v/>
      </c>
      <c r="H655" t="str">
        <f t="shared" si="653"/>
        <v/>
      </c>
      <c r="I655" t="str">
        <f t="shared" si="653"/>
        <v/>
      </c>
      <c r="J655" t="str">
        <f t="shared" si="653"/>
        <v/>
      </c>
      <c r="K655" t="str">
        <f t="shared" si="653"/>
        <v/>
      </c>
      <c r="L655" t="str">
        <f t="shared" si="653"/>
        <v/>
      </c>
      <c r="M655" t="str">
        <f t="shared" si="653"/>
        <v/>
      </c>
      <c r="N655" t="str">
        <f t="shared" si="595"/>
        <v/>
      </c>
      <c r="O655" t="str">
        <f t="shared" si="596"/>
        <v/>
      </c>
      <c r="P655">
        <v>13</v>
      </c>
      <c r="Q655">
        <v>2496</v>
      </c>
      <c r="R655">
        <v>1922</v>
      </c>
      <c r="S655">
        <v>244</v>
      </c>
      <c r="T655">
        <v>167.461675331539</v>
      </c>
      <c r="U655">
        <v>29.1722692696219</v>
      </c>
      <c r="V655">
        <v>163.63028214455301</v>
      </c>
      <c r="W655">
        <v>19.999041358410501</v>
      </c>
      <c r="X655">
        <v>653.20320802507695</v>
      </c>
      <c r="Y655">
        <v>2.3874971064559101</v>
      </c>
      <c r="Z655">
        <v>6.2605479680399503</v>
      </c>
      <c r="AA655">
        <v>0.38135593220338898</v>
      </c>
    </row>
    <row r="656" spans="1:27" ht="14.4" customHeight="1" x14ac:dyDescent="0.3">
      <c r="A656">
        <v>4</v>
      </c>
      <c r="B656">
        <v>4</v>
      </c>
      <c r="C656">
        <v>14</v>
      </c>
      <c r="D656">
        <v>3</v>
      </c>
      <c r="E656" t="str">
        <f t="shared" ref="E656:M656" si="654">IF($P656=19,SUM(Q637:Q656),"")</f>
        <v/>
      </c>
      <c r="F656" t="str">
        <f t="shared" si="654"/>
        <v/>
      </c>
      <c r="G656" t="str">
        <f t="shared" si="654"/>
        <v/>
      </c>
      <c r="H656" t="str">
        <f t="shared" si="654"/>
        <v/>
      </c>
      <c r="I656" t="str">
        <f t="shared" si="654"/>
        <v/>
      </c>
      <c r="J656" t="str">
        <f t="shared" si="654"/>
        <v/>
      </c>
      <c r="K656" t="str">
        <f t="shared" si="654"/>
        <v/>
      </c>
      <c r="L656" t="str">
        <f t="shared" si="654"/>
        <v/>
      </c>
      <c r="M656" t="str">
        <f t="shared" si="654"/>
        <v/>
      </c>
      <c r="N656" t="str">
        <f t="shared" si="595"/>
        <v/>
      </c>
      <c r="O656" t="str">
        <f t="shared" si="596"/>
        <v/>
      </c>
      <c r="P656">
        <v>14</v>
      </c>
      <c r="Q656">
        <v>541</v>
      </c>
      <c r="R656">
        <v>1725</v>
      </c>
      <c r="S656">
        <v>55</v>
      </c>
      <c r="T656">
        <v>166.64923919553701</v>
      </c>
      <c r="U656">
        <v>28.1601541463844</v>
      </c>
      <c r="V656">
        <v>166.64923919553701</v>
      </c>
      <c r="W656">
        <v>20.948296996817302</v>
      </c>
      <c r="X656">
        <v>694.50666366348298</v>
      </c>
      <c r="Y656">
        <v>3.5831675219607702</v>
      </c>
      <c r="Z656">
        <v>7.1663350439215403</v>
      </c>
      <c r="AA656">
        <v>0.5</v>
      </c>
    </row>
    <row r="657" spans="1:27" ht="14.4" customHeight="1" x14ac:dyDescent="0.3">
      <c r="A657">
        <v>4</v>
      </c>
      <c r="B657">
        <v>4</v>
      </c>
      <c r="C657">
        <v>14</v>
      </c>
      <c r="D657">
        <v>3</v>
      </c>
      <c r="E657" t="str">
        <f t="shared" ref="E657:M657" si="655">IF($P657=19,SUM(Q638:Q657),"")</f>
        <v/>
      </c>
      <c r="F657" t="str">
        <f t="shared" si="655"/>
        <v/>
      </c>
      <c r="G657" t="str">
        <f t="shared" si="655"/>
        <v/>
      </c>
      <c r="H657" t="str">
        <f t="shared" si="655"/>
        <v/>
      </c>
      <c r="I657" t="str">
        <f t="shared" si="655"/>
        <v/>
      </c>
      <c r="J657" t="str">
        <f t="shared" si="655"/>
        <v/>
      </c>
      <c r="K657" t="str">
        <f t="shared" si="655"/>
        <v/>
      </c>
      <c r="L657" t="str">
        <f t="shared" si="655"/>
        <v/>
      </c>
      <c r="M657" t="str">
        <f t="shared" si="655"/>
        <v/>
      </c>
      <c r="N657" t="str">
        <f t="shared" si="595"/>
        <v/>
      </c>
      <c r="O657" t="str">
        <f t="shared" si="596"/>
        <v/>
      </c>
      <c r="P657">
        <v>15</v>
      </c>
      <c r="Q657">
        <v>126</v>
      </c>
      <c r="R657">
        <v>1328</v>
      </c>
      <c r="S657">
        <v>8</v>
      </c>
      <c r="T657">
        <v>120.47241781856</v>
      </c>
      <c r="U657">
        <v>20.431383562595901</v>
      </c>
      <c r="V657">
        <v>250.873383273586</v>
      </c>
      <c r="W657">
        <v>21.026718239471801</v>
      </c>
      <c r="X657">
        <v>695.87258490613794</v>
      </c>
      <c r="Y657">
        <v>3.69252313516317</v>
      </c>
      <c r="Z657">
        <v>7.2619621658208997</v>
      </c>
      <c r="AA657">
        <v>0.50847457627118597</v>
      </c>
    </row>
    <row r="658" spans="1:27" ht="14.4" customHeight="1" x14ac:dyDescent="0.3">
      <c r="A658">
        <v>4</v>
      </c>
      <c r="B658">
        <v>4</v>
      </c>
      <c r="C658">
        <v>14</v>
      </c>
      <c r="D658">
        <v>3</v>
      </c>
      <c r="E658" t="str">
        <f t="shared" ref="E658:M658" si="656">IF($P658=19,SUM(Q639:Q658),"")</f>
        <v/>
      </c>
      <c r="F658" t="str">
        <f t="shared" si="656"/>
        <v/>
      </c>
      <c r="G658" t="str">
        <f t="shared" si="656"/>
        <v/>
      </c>
      <c r="H658" t="str">
        <f t="shared" si="656"/>
        <v/>
      </c>
      <c r="I658" t="str">
        <f t="shared" si="656"/>
        <v/>
      </c>
      <c r="J658" t="str">
        <f t="shared" si="656"/>
        <v/>
      </c>
      <c r="K658" t="str">
        <f t="shared" si="656"/>
        <v/>
      </c>
      <c r="L658" t="str">
        <f t="shared" si="656"/>
        <v/>
      </c>
      <c r="M658" t="str">
        <f t="shared" si="656"/>
        <v/>
      </c>
      <c r="N658" t="str">
        <f t="shared" si="595"/>
        <v/>
      </c>
      <c r="O658" t="str">
        <f t="shared" si="596"/>
        <v/>
      </c>
      <c r="P658">
        <v>16</v>
      </c>
      <c r="Q658">
        <v>31</v>
      </c>
      <c r="R658">
        <v>12701</v>
      </c>
      <c r="S658">
        <v>2</v>
      </c>
      <c r="T658">
        <v>612.13990506765595</v>
      </c>
      <c r="U658">
        <v>12.034569433965499</v>
      </c>
      <c r="V658">
        <v>660.62548634748896</v>
      </c>
      <c r="W658">
        <v>22.510480700392201</v>
      </c>
      <c r="X658">
        <v>699.34384736705795</v>
      </c>
      <c r="Y658">
        <v>3.9572540329526502</v>
      </c>
      <c r="Z658">
        <v>8.0509651015243602</v>
      </c>
      <c r="AA658">
        <v>0.49152542372881303</v>
      </c>
    </row>
    <row r="659" spans="1:27" ht="14.4" customHeight="1" x14ac:dyDescent="0.3">
      <c r="A659">
        <v>4</v>
      </c>
      <c r="B659">
        <v>4</v>
      </c>
      <c r="C659">
        <v>14</v>
      </c>
      <c r="D659">
        <v>3</v>
      </c>
      <c r="E659" t="str">
        <f t="shared" ref="E659:M659" si="657">IF($P659=19,SUM(Q640:Q659),"")</f>
        <v/>
      </c>
      <c r="F659" t="str">
        <f t="shared" si="657"/>
        <v/>
      </c>
      <c r="G659" t="str">
        <f t="shared" si="657"/>
        <v/>
      </c>
      <c r="H659" t="str">
        <f t="shared" si="657"/>
        <v/>
      </c>
      <c r="I659" t="str">
        <f t="shared" si="657"/>
        <v/>
      </c>
      <c r="J659" t="str">
        <f t="shared" si="657"/>
        <v/>
      </c>
      <c r="K659" t="str">
        <f t="shared" si="657"/>
        <v/>
      </c>
      <c r="L659" t="str">
        <f t="shared" si="657"/>
        <v/>
      </c>
      <c r="M659" t="str">
        <f t="shared" si="657"/>
        <v/>
      </c>
      <c r="N659" t="str">
        <f t="shared" si="595"/>
        <v/>
      </c>
      <c r="O659" t="str">
        <f t="shared" si="596"/>
        <v/>
      </c>
      <c r="P659">
        <v>17</v>
      </c>
      <c r="Q659">
        <v>26</v>
      </c>
      <c r="R659">
        <v>3570</v>
      </c>
      <c r="S659">
        <v>3</v>
      </c>
      <c r="T659">
        <v>668.99806115021795</v>
      </c>
      <c r="U659">
        <v>12.357577638859899</v>
      </c>
      <c r="V659">
        <v>612.88806193545304</v>
      </c>
      <c r="W659">
        <v>22.478602195035101</v>
      </c>
      <c r="X659">
        <v>700.61606886170102</v>
      </c>
      <c r="Y659">
        <v>3.8861410593080601</v>
      </c>
      <c r="Z659">
        <v>8.1886543749705698</v>
      </c>
      <c r="AA659">
        <v>0.47457627118644002</v>
      </c>
    </row>
    <row r="660" spans="1:27" ht="14.4" customHeight="1" x14ac:dyDescent="0.3">
      <c r="A660">
        <v>4</v>
      </c>
      <c r="B660">
        <v>4</v>
      </c>
      <c r="C660">
        <v>14</v>
      </c>
      <c r="D660">
        <v>3</v>
      </c>
      <c r="E660" t="str">
        <f t="shared" ref="E660:M660" si="658">IF($P660=19,SUM(Q641:Q660),"")</f>
        <v/>
      </c>
      <c r="F660" t="str">
        <f t="shared" si="658"/>
        <v/>
      </c>
      <c r="G660" t="str">
        <f t="shared" si="658"/>
        <v/>
      </c>
      <c r="H660" t="str">
        <f t="shared" si="658"/>
        <v/>
      </c>
      <c r="I660" t="str">
        <f t="shared" si="658"/>
        <v/>
      </c>
      <c r="J660" t="str">
        <f t="shared" si="658"/>
        <v/>
      </c>
      <c r="K660" t="str">
        <f t="shared" si="658"/>
        <v/>
      </c>
      <c r="L660" t="str">
        <f t="shared" si="658"/>
        <v/>
      </c>
      <c r="M660" t="str">
        <f t="shared" si="658"/>
        <v/>
      </c>
      <c r="N660" t="str">
        <f t="shared" si="595"/>
        <v/>
      </c>
      <c r="O660" t="str">
        <f t="shared" si="596"/>
        <v/>
      </c>
      <c r="P660">
        <v>18</v>
      </c>
      <c r="Q660">
        <v>15</v>
      </c>
      <c r="R660">
        <v>1896</v>
      </c>
      <c r="S660">
        <v>2</v>
      </c>
      <c r="T660">
        <v>619.43710117929402</v>
      </c>
      <c r="U660">
        <v>2.2778476387568301</v>
      </c>
      <c r="V660">
        <v>701.00410207778896</v>
      </c>
      <c r="W660">
        <v>23.762312779953799</v>
      </c>
      <c r="X660">
        <v>703.63731277995305</v>
      </c>
      <c r="Y660">
        <v>4.7759375404088997</v>
      </c>
      <c r="Z660">
        <v>8.4113526831082197</v>
      </c>
      <c r="AA660">
        <v>0.56779661016949101</v>
      </c>
    </row>
    <row r="661" spans="1:27" x14ac:dyDescent="0.3">
      <c r="A661">
        <v>4</v>
      </c>
      <c r="B661">
        <v>4</v>
      </c>
      <c r="C661">
        <v>14</v>
      </c>
      <c r="D661">
        <v>3</v>
      </c>
      <c r="E661">
        <f t="shared" ref="E661:M661" si="659">IF($P661=19,SUM(Q642:Q661),"")</f>
        <v>90457</v>
      </c>
      <c r="F661">
        <f t="shared" si="659"/>
        <v>94209</v>
      </c>
      <c r="G661">
        <f t="shared" si="659"/>
        <v>5416</v>
      </c>
      <c r="H661">
        <f t="shared" si="659"/>
        <v>9189.2057797426969</v>
      </c>
      <c r="I661">
        <f t="shared" si="659"/>
        <v>387.03954062121545</v>
      </c>
      <c r="J661">
        <f t="shared" si="659"/>
        <v>10297.610744129328</v>
      </c>
      <c r="K661">
        <f t="shared" si="659"/>
        <v>360.23520626073127</v>
      </c>
      <c r="L661">
        <f t="shared" si="659"/>
        <v>9923.2435729273893</v>
      </c>
      <c r="M661">
        <f t="shared" si="659"/>
        <v>48.96127961257811</v>
      </c>
      <c r="N661">
        <f t="shared" si="595"/>
        <v>130.00134349585989</v>
      </c>
      <c r="O661">
        <f t="shared" si="596"/>
        <v>7.1775258639665331</v>
      </c>
      <c r="P661">
        <v>19</v>
      </c>
      <c r="Q661">
        <v>0</v>
      </c>
      <c r="R661">
        <v>428</v>
      </c>
      <c r="S661">
        <v>0</v>
      </c>
      <c r="T661">
        <v>0</v>
      </c>
      <c r="U661">
        <v>0</v>
      </c>
      <c r="V661">
        <v>0</v>
      </c>
      <c r="W661">
        <v>23.6169960120878</v>
      </c>
      <c r="X661">
        <v>705.09616267875401</v>
      </c>
      <c r="Y661">
        <v>5.2902473036944597</v>
      </c>
      <c r="Z661">
        <v>8.6701275254992591</v>
      </c>
      <c r="AA661">
        <v>0.61016949152542299</v>
      </c>
    </row>
    <row r="662" spans="1:27" ht="14.4" customHeight="1" x14ac:dyDescent="0.3">
      <c r="A662">
        <v>5</v>
      </c>
      <c r="B662">
        <v>4</v>
      </c>
      <c r="C662">
        <v>14</v>
      </c>
      <c r="D662">
        <v>3</v>
      </c>
      <c r="E662" t="str">
        <f t="shared" ref="E662:M662" si="660">IF($P662=19,SUM(Q643:Q662),"")</f>
        <v/>
      </c>
      <c r="F662" t="str">
        <f t="shared" si="660"/>
        <v/>
      </c>
      <c r="G662" t="str">
        <f t="shared" si="660"/>
        <v/>
      </c>
      <c r="H662" t="str">
        <f t="shared" si="660"/>
        <v/>
      </c>
      <c r="I662" t="str">
        <f t="shared" si="660"/>
        <v/>
      </c>
      <c r="J662" t="str">
        <f t="shared" si="660"/>
        <v/>
      </c>
      <c r="K662" t="str">
        <f t="shared" si="660"/>
        <v/>
      </c>
      <c r="L662" t="str">
        <f t="shared" si="660"/>
        <v/>
      </c>
      <c r="M662" t="str">
        <f t="shared" si="660"/>
        <v/>
      </c>
      <c r="N662" t="str">
        <f t="shared" ref="N662:N725" si="661">IF($P662=19,SUM(Z643:Z662),"")</f>
        <v/>
      </c>
      <c r="O662" t="str">
        <f t="shared" ref="O662:O725" si="662">IF($P662=19,SUM(AA643:AA662),"")</f>
        <v/>
      </c>
      <c r="P662">
        <v>0</v>
      </c>
      <c r="Q662">
        <v>36</v>
      </c>
      <c r="R662">
        <v>1020</v>
      </c>
      <c r="S662">
        <v>3</v>
      </c>
      <c r="T662">
        <v>787.99999999999898</v>
      </c>
      <c r="U662">
        <v>12.55271070583</v>
      </c>
      <c r="V662">
        <v>351.33333333333297</v>
      </c>
      <c r="W662">
        <v>27.955099879017698</v>
      </c>
      <c r="X662">
        <v>376.28843321235098</v>
      </c>
      <c r="Y662">
        <v>1.3763198994016901</v>
      </c>
      <c r="Z662">
        <v>6.0808315555384098</v>
      </c>
      <c r="AA662">
        <v>0.22633744855967</v>
      </c>
    </row>
    <row r="663" spans="1:27" ht="14.4" customHeight="1" x14ac:dyDescent="0.3">
      <c r="A663">
        <v>5</v>
      </c>
      <c r="B663">
        <v>4</v>
      </c>
      <c r="C663">
        <v>14</v>
      </c>
      <c r="D663">
        <v>3</v>
      </c>
      <c r="E663" t="str">
        <f t="shared" ref="E663:M663" si="663">IF($P663=19,SUM(Q644:Q663),"")</f>
        <v/>
      </c>
      <c r="F663" t="str">
        <f t="shared" si="663"/>
        <v/>
      </c>
      <c r="G663" t="str">
        <f t="shared" si="663"/>
        <v/>
      </c>
      <c r="H663" t="str">
        <f t="shared" si="663"/>
        <v/>
      </c>
      <c r="I663" t="str">
        <f t="shared" si="663"/>
        <v/>
      </c>
      <c r="J663" t="str">
        <f t="shared" si="663"/>
        <v/>
      </c>
      <c r="K663" t="str">
        <f t="shared" si="663"/>
        <v/>
      </c>
      <c r="L663" t="str">
        <f t="shared" si="663"/>
        <v/>
      </c>
      <c r="M663" t="str">
        <f t="shared" si="663"/>
        <v/>
      </c>
      <c r="N663" t="str">
        <f t="shared" si="661"/>
        <v/>
      </c>
      <c r="O663" t="str">
        <f t="shared" si="662"/>
        <v/>
      </c>
      <c r="P663">
        <v>0</v>
      </c>
      <c r="Q663">
        <v>36</v>
      </c>
      <c r="R663">
        <v>1020</v>
      </c>
      <c r="S663">
        <v>3</v>
      </c>
      <c r="T663">
        <v>787.99999999999898</v>
      </c>
      <c r="U663">
        <v>12.55271070583</v>
      </c>
      <c r="V663">
        <v>351.33333333333297</v>
      </c>
      <c r="W663">
        <v>27.955099879017698</v>
      </c>
      <c r="X663">
        <v>376.28843321235098</v>
      </c>
      <c r="Y663">
        <v>1.3763198994016901</v>
      </c>
      <c r="Z663">
        <v>6.0808315555384098</v>
      </c>
      <c r="AA663">
        <v>0.22633744855967</v>
      </c>
    </row>
    <row r="664" spans="1:27" ht="14.4" customHeight="1" x14ac:dyDescent="0.3">
      <c r="A664">
        <v>5</v>
      </c>
      <c r="B664">
        <v>4</v>
      </c>
      <c r="C664">
        <v>14</v>
      </c>
      <c r="D664">
        <v>3</v>
      </c>
      <c r="E664" t="str">
        <f t="shared" ref="E664:M664" si="664">IF($P664=19,SUM(Q645:Q664),"")</f>
        <v/>
      </c>
      <c r="F664" t="str">
        <f t="shared" si="664"/>
        <v/>
      </c>
      <c r="G664" t="str">
        <f t="shared" si="664"/>
        <v/>
      </c>
      <c r="H664" t="str">
        <f t="shared" si="664"/>
        <v/>
      </c>
      <c r="I664" t="str">
        <f t="shared" si="664"/>
        <v/>
      </c>
      <c r="J664" t="str">
        <f t="shared" si="664"/>
        <v/>
      </c>
      <c r="K664" t="str">
        <f t="shared" si="664"/>
        <v/>
      </c>
      <c r="L664" t="str">
        <f t="shared" si="664"/>
        <v/>
      </c>
      <c r="M664" t="str">
        <f t="shared" si="664"/>
        <v/>
      </c>
      <c r="N664" t="str">
        <f t="shared" si="661"/>
        <v/>
      </c>
      <c r="O664" t="str">
        <f t="shared" si="662"/>
        <v/>
      </c>
      <c r="P664">
        <v>0</v>
      </c>
      <c r="Q664">
        <v>36</v>
      </c>
      <c r="R664">
        <v>1020</v>
      </c>
      <c r="S664">
        <v>3</v>
      </c>
      <c r="T664">
        <v>787.99999999999898</v>
      </c>
      <c r="U664">
        <v>12.55271070583</v>
      </c>
      <c r="V664">
        <v>351.33333333333297</v>
      </c>
      <c r="W664">
        <v>27.955099879017698</v>
      </c>
      <c r="X664">
        <v>376.28843321235098</v>
      </c>
      <c r="Y664">
        <v>1.3763198994016901</v>
      </c>
      <c r="Z664">
        <v>6.0808315555384098</v>
      </c>
      <c r="AA664">
        <v>0.22633744855967</v>
      </c>
    </row>
    <row r="665" spans="1:27" ht="14.4" customHeight="1" x14ac:dyDescent="0.3">
      <c r="A665">
        <v>5</v>
      </c>
      <c r="B665">
        <v>4</v>
      </c>
      <c r="C665">
        <v>14</v>
      </c>
      <c r="D665">
        <v>3</v>
      </c>
      <c r="E665" t="str">
        <f t="shared" ref="E665:M665" si="665">IF($P665=19,SUM(Q646:Q665),"")</f>
        <v/>
      </c>
      <c r="F665" t="str">
        <f t="shared" si="665"/>
        <v/>
      </c>
      <c r="G665" t="str">
        <f t="shared" si="665"/>
        <v/>
      </c>
      <c r="H665" t="str">
        <f t="shared" si="665"/>
        <v/>
      </c>
      <c r="I665" t="str">
        <f t="shared" si="665"/>
        <v/>
      </c>
      <c r="J665" t="str">
        <f t="shared" si="665"/>
        <v/>
      </c>
      <c r="K665" t="str">
        <f t="shared" si="665"/>
        <v/>
      </c>
      <c r="L665" t="str">
        <f t="shared" si="665"/>
        <v/>
      </c>
      <c r="M665" t="str">
        <f t="shared" si="665"/>
        <v/>
      </c>
      <c r="N665" t="str">
        <f t="shared" si="661"/>
        <v/>
      </c>
      <c r="O665" t="str">
        <f t="shared" si="662"/>
        <v/>
      </c>
      <c r="P665">
        <v>3</v>
      </c>
      <c r="Q665">
        <v>1268</v>
      </c>
      <c r="R665">
        <v>0</v>
      </c>
      <c r="S665">
        <v>31</v>
      </c>
      <c r="T665">
        <v>610.90496712448999</v>
      </c>
      <c r="U665">
        <v>30.367086839787898</v>
      </c>
      <c r="V665">
        <v>258.56986840390198</v>
      </c>
      <c r="W665">
        <v>11.7511017372355</v>
      </c>
      <c r="X665">
        <v>258.56986840390198</v>
      </c>
      <c r="Y665">
        <v>0.34115567990769602</v>
      </c>
      <c r="Z665">
        <v>4.1962148628646698</v>
      </c>
      <c r="AA665">
        <v>8.1300813008129996E-2</v>
      </c>
    </row>
    <row r="666" spans="1:27" ht="14.4" customHeight="1" x14ac:dyDescent="0.3">
      <c r="A666">
        <v>5</v>
      </c>
      <c r="B666">
        <v>4</v>
      </c>
      <c r="C666">
        <v>14</v>
      </c>
      <c r="D666">
        <v>3</v>
      </c>
      <c r="E666" t="str">
        <f t="shared" ref="E666:M666" si="666">IF($P666=19,SUM(Q647:Q666),"")</f>
        <v/>
      </c>
      <c r="F666" t="str">
        <f t="shared" si="666"/>
        <v/>
      </c>
      <c r="G666" t="str">
        <f t="shared" si="666"/>
        <v/>
      </c>
      <c r="H666" t="str">
        <f t="shared" si="666"/>
        <v/>
      </c>
      <c r="I666" t="str">
        <f t="shared" si="666"/>
        <v/>
      </c>
      <c r="J666" t="str">
        <f t="shared" si="666"/>
        <v/>
      </c>
      <c r="K666" t="str">
        <f t="shared" si="666"/>
        <v/>
      </c>
      <c r="L666" t="str">
        <f t="shared" si="666"/>
        <v/>
      </c>
      <c r="M666" t="str">
        <f t="shared" si="666"/>
        <v/>
      </c>
      <c r="N666" t="str">
        <f t="shared" si="661"/>
        <v/>
      </c>
      <c r="O666" t="str">
        <f t="shared" si="662"/>
        <v/>
      </c>
      <c r="P666">
        <v>4</v>
      </c>
      <c r="Q666">
        <v>2854</v>
      </c>
      <c r="R666">
        <v>0</v>
      </c>
      <c r="S666">
        <v>113</v>
      </c>
      <c r="T666">
        <v>673.33409284712604</v>
      </c>
      <c r="U666">
        <v>24.887859573907601</v>
      </c>
      <c r="V666">
        <v>259.60878216056602</v>
      </c>
      <c r="W666">
        <v>11.1711154939</v>
      </c>
      <c r="X666">
        <v>259.60878216056602</v>
      </c>
      <c r="Y666">
        <v>0.48059996482447698</v>
      </c>
      <c r="Z666">
        <v>3.2840997596339201</v>
      </c>
      <c r="AA666">
        <v>0.146341463414634</v>
      </c>
    </row>
    <row r="667" spans="1:27" ht="14.4" customHeight="1" x14ac:dyDescent="0.3">
      <c r="A667">
        <v>5</v>
      </c>
      <c r="B667">
        <v>4</v>
      </c>
      <c r="C667">
        <v>14</v>
      </c>
      <c r="D667">
        <v>3</v>
      </c>
      <c r="E667" t="str">
        <f t="shared" ref="E667:M667" si="667">IF($P667=19,SUM(Q648:Q667),"")</f>
        <v/>
      </c>
      <c r="F667" t="str">
        <f t="shared" si="667"/>
        <v/>
      </c>
      <c r="G667" t="str">
        <f t="shared" si="667"/>
        <v/>
      </c>
      <c r="H667" t="str">
        <f t="shared" si="667"/>
        <v/>
      </c>
      <c r="I667" t="str">
        <f t="shared" si="667"/>
        <v/>
      </c>
      <c r="J667" t="str">
        <f t="shared" si="667"/>
        <v/>
      </c>
      <c r="K667" t="str">
        <f t="shared" si="667"/>
        <v/>
      </c>
      <c r="L667" t="str">
        <f t="shared" si="667"/>
        <v/>
      </c>
      <c r="M667" t="str">
        <f t="shared" si="667"/>
        <v/>
      </c>
      <c r="N667" t="str">
        <f t="shared" si="661"/>
        <v/>
      </c>
      <c r="O667" t="str">
        <f t="shared" si="662"/>
        <v/>
      </c>
      <c r="P667">
        <v>5</v>
      </c>
      <c r="Q667">
        <v>9221</v>
      </c>
      <c r="R667">
        <v>1</v>
      </c>
      <c r="S667">
        <v>463</v>
      </c>
      <c r="T667">
        <v>669.47862467923801</v>
      </c>
      <c r="U667">
        <v>27.7407304139041</v>
      </c>
      <c r="V667">
        <v>480.08011980899897</v>
      </c>
      <c r="W667">
        <v>16.6241198089999</v>
      </c>
      <c r="X667">
        <v>480.08011980899897</v>
      </c>
      <c r="Y667">
        <v>1.19440347865411</v>
      </c>
      <c r="Z667">
        <v>4.1974750821273199</v>
      </c>
      <c r="AA667">
        <v>0.284552845528455</v>
      </c>
    </row>
    <row r="668" spans="1:27" ht="14.4" customHeight="1" x14ac:dyDescent="0.3">
      <c r="A668">
        <v>5</v>
      </c>
      <c r="B668">
        <v>4</v>
      </c>
      <c r="C668">
        <v>14</v>
      </c>
      <c r="D668">
        <v>3</v>
      </c>
      <c r="E668" t="str">
        <f t="shared" ref="E668:M668" si="668">IF($P668=19,SUM(Q649:Q668),"")</f>
        <v/>
      </c>
      <c r="F668" t="str">
        <f t="shared" si="668"/>
        <v/>
      </c>
      <c r="G668" t="str">
        <f t="shared" si="668"/>
        <v/>
      </c>
      <c r="H668" t="str">
        <f t="shared" si="668"/>
        <v/>
      </c>
      <c r="I668" t="str">
        <f t="shared" si="668"/>
        <v/>
      </c>
      <c r="J668" t="str">
        <f t="shared" si="668"/>
        <v/>
      </c>
      <c r="K668" t="str">
        <f t="shared" si="668"/>
        <v/>
      </c>
      <c r="L668" t="str">
        <f t="shared" si="668"/>
        <v/>
      </c>
      <c r="M668" t="str">
        <f t="shared" si="668"/>
        <v/>
      </c>
      <c r="N668" t="str">
        <f t="shared" si="661"/>
        <v/>
      </c>
      <c r="O668" t="str">
        <f t="shared" si="662"/>
        <v/>
      </c>
      <c r="P668">
        <v>6</v>
      </c>
      <c r="Q668">
        <v>6891</v>
      </c>
      <c r="R668">
        <v>325</v>
      </c>
      <c r="S668">
        <v>421</v>
      </c>
      <c r="T668">
        <v>673.34374266184204</v>
      </c>
      <c r="U668">
        <v>28.590332383314099</v>
      </c>
      <c r="V668">
        <v>481.73905323965602</v>
      </c>
      <c r="W668">
        <v>16.964053239656799</v>
      </c>
      <c r="X668">
        <v>481.73905323965602</v>
      </c>
      <c r="Y668">
        <v>1.3792446555401601</v>
      </c>
      <c r="Z668">
        <v>4.34992545208822</v>
      </c>
      <c r="AA668">
        <v>0.31707317073170699</v>
      </c>
    </row>
    <row r="669" spans="1:27" ht="14.4" customHeight="1" x14ac:dyDescent="0.3">
      <c r="A669">
        <v>5</v>
      </c>
      <c r="B669">
        <v>4</v>
      </c>
      <c r="C669">
        <v>14</v>
      </c>
      <c r="D669">
        <v>3</v>
      </c>
      <c r="E669" t="str">
        <f t="shared" ref="E669:M669" si="669">IF($P669=19,SUM(Q650:Q669),"")</f>
        <v/>
      </c>
      <c r="F669" t="str">
        <f t="shared" si="669"/>
        <v/>
      </c>
      <c r="G669" t="str">
        <f t="shared" si="669"/>
        <v/>
      </c>
      <c r="H669" t="str">
        <f t="shared" si="669"/>
        <v/>
      </c>
      <c r="I669" t="str">
        <f t="shared" si="669"/>
        <v/>
      </c>
      <c r="J669" t="str">
        <f t="shared" si="669"/>
        <v/>
      </c>
      <c r="K669" t="str">
        <f t="shared" si="669"/>
        <v/>
      </c>
      <c r="L669" t="str">
        <f t="shared" si="669"/>
        <v/>
      </c>
      <c r="M669" t="str">
        <f t="shared" si="669"/>
        <v/>
      </c>
      <c r="N669" t="str">
        <f t="shared" si="661"/>
        <v/>
      </c>
      <c r="O669" t="str">
        <f t="shared" si="662"/>
        <v/>
      </c>
      <c r="P669">
        <v>7</v>
      </c>
      <c r="Q669">
        <v>932</v>
      </c>
      <c r="R669">
        <v>27</v>
      </c>
      <c r="S669">
        <v>55</v>
      </c>
      <c r="T669">
        <v>676.67611749258003</v>
      </c>
      <c r="U669">
        <v>31.667560116740201</v>
      </c>
      <c r="V669">
        <v>485.93323257038497</v>
      </c>
      <c r="W669">
        <v>18.1073826264202</v>
      </c>
      <c r="X669">
        <v>484.86778262642002</v>
      </c>
      <c r="Y669">
        <v>1.86819544721076</v>
      </c>
      <c r="Z669">
        <v>4.5056478432730103</v>
      </c>
      <c r="AA669">
        <v>0.41463414634146301</v>
      </c>
    </row>
    <row r="670" spans="1:27" ht="14.4" customHeight="1" x14ac:dyDescent="0.3">
      <c r="A670">
        <v>5</v>
      </c>
      <c r="B670">
        <v>4</v>
      </c>
      <c r="C670">
        <v>14</v>
      </c>
      <c r="D670">
        <v>3</v>
      </c>
      <c r="E670" t="str">
        <f t="shared" ref="E670:M670" si="670">IF($P670=19,SUM(Q651:Q670),"")</f>
        <v/>
      </c>
      <c r="F670" t="str">
        <f t="shared" si="670"/>
        <v/>
      </c>
      <c r="G670" t="str">
        <f t="shared" si="670"/>
        <v/>
      </c>
      <c r="H670" t="str">
        <f t="shared" si="670"/>
        <v/>
      </c>
      <c r="I670" t="str">
        <f t="shared" si="670"/>
        <v/>
      </c>
      <c r="J670" t="str">
        <f t="shared" si="670"/>
        <v/>
      </c>
      <c r="K670" t="str">
        <f t="shared" si="670"/>
        <v/>
      </c>
      <c r="L670" t="str">
        <f t="shared" si="670"/>
        <v/>
      </c>
      <c r="M670" t="str">
        <f t="shared" si="670"/>
        <v/>
      </c>
      <c r="N670" t="str">
        <f t="shared" si="661"/>
        <v/>
      </c>
      <c r="O670" t="str">
        <f t="shared" si="662"/>
        <v/>
      </c>
      <c r="P670">
        <v>8</v>
      </c>
      <c r="Q670">
        <v>762</v>
      </c>
      <c r="R670">
        <v>267</v>
      </c>
      <c r="S670">
        <v>54</v>
      </c>
      <c r="T670">
        <v>677.95606257294503</v>
      </c>
      <c r="U670">
        <v>26.833279139703802</v>
      </c>
      <c r="V670">
        <v>489.54217381851703</v>
      </c>
      <c r="W670">
        <v>17.868381373519899</v>
      </c>
      <c r="X670">
        <v>485.93088137351901</v>
      </c>
      <c r="Y670">
        <v>2.0131921749286898</v>
      </c>
      <c r="Z670">
        <v>4.7619737983890298</v>
      </c>
      <c r="AA670">
        <v>0.422764227642276</v>
      </c>
    </row>
    <row r="671" spans="1:27" ht="14.4" customHeight="1" x14ac:dyDescent="0.3">
      <c r="A671">
        <v>5</v>
      </c>
      <c r="B671">
        <v>4</v>
      </c>
      <c r="C671">
        <v>14</v>
      </c>
      <c r="D671">
        <v>3</v>
      </c>
      <c r="E671" t="str">
        <f t="shared" ref="E671:M671" si="671">IF($P671=19,SUM(Q652:Q671),"")</f>
        <v/>
      </c>
      <c r="F671" t="str">
        <f t="shared" si="671"/>
        <v/>
      </c>
      <c r="G671" t="str">
        <f t="shared" si="671"/>
        <v/>
      </c>
      <c r="H671" t="str">
        <f t="shared" si="671"/>
        <v/>
      </c>
      <c r="I671" t="str">
        <f t="shared" si="671"/>
        <v/>
      </c>
      <c r="J671" t="str">
        <f t="shared" si="671"/>
        <v/>
      </c>
      <c r="K671" t="str">
        <f t="shared" si="671"/>
        <v/>
      </c>
      <c r="L671" t="str">
        <f t="shared" si="671"/>
        <v/>
      </c>
      <c r="M671" t="str">
        <f t="shared" si="671"/>
        <v/>
      </c>
      <c r="N671" t="str">
        <f t="shared" si="661"/>
        <v/>
      </c>
      <c r="O671" t="str">
        <f t="shared" si="662"/>
        <v/>
      </c>
      <c r="P671">
        <v>9</v>
      </c>
      <c r="Q671">
        <v>1477</v>
      </c>
      <c r="R671">
        <v>554</v>
      </c>
      <c r="S671">
        <v>58</v>
      </c>
      <c r="T671">
        <v>631.90361107033505</v>
      </c>
      <c r="U671">
        <v>31.105442825946</v>
      </c>
      <c r="V671">
        <v>488.86102734177899</v>
      </c>
      <c r="W671">
        <v>16.429727341779401</v>
      </c>
      <c r="X671">
        <v>488.86102734177899</v>
      </c>
      <c r="Y671">
        <v>2.6935627408535798</v>
      </c>
      <c r="Z671">
        <v>5.91621816294625</v>
      </c>
      <c r="AA671">
        <v>0.45528455284552799</v>
      </c>
    </row>
    <row r="672" spans="1:27" ht="14.4" customHeight="1" x14ac:dyDescent="0.3">
      <c r="A672">
        <v>5</v>
      </c>
      <c r="B672">
        <v>4</v>
      </c>
      <c r="C672">
        <v>14</v>
      </c>
      <c r="D672">
        <v>3</v>
      </c>
      <c r="E672" t="str">
        <f t="shared" ref="E672:M672" si="672">IF($P672=19,SUM(Q653:Q672),"")</f>
        <v/>
      </c>
      <c r="F672" t="str">
        <f t="shared" si="672"/>
        <v/>
      </c>
      <c r="G672" t="str">
        <f t="shared" si="672"/>
        <v/>
      </c>
      <c r="H672" t="str">
        <f t="shared" si="672"/>
        <v/>
      </c>
      <c r="I672" t="str">
        <f t="shared" si="672"/>
        <v/>
      </c>
      <c r="J672" t="str">
        <f t="shared" si="672"/>
        <v/>
      </c>
      <c r="K672" t="str">
        <f t="shared" si="672"/>
        <v/>
      </c>
      <c r="L672" t="str">
        <f t="shared" si="672"/>
        <v/>
      </c>
      <c r="M672" t="str">
        <f t="shared" si="672"/>
        <v/>
      </c>
      <c r="N672" t="str">
        <f t="shared" si="661"/>
        <v/>
      </c>
      <c r="O672" t="str">
        <f t="shared" si="662"/>
        <v/>
      </c>
      <c r="P672">
        <v>10</v>
      </c>
      <c r="Q672">
        <v>20615</v>
      </c>
      <c r="R672">
        <v>22267</v>
      </c>
      <c r="S672">
        <v>1139</v>
      </c>
      <c r="T672">
        <v>170.520282536314</v>
      </c>
      <c r="U672">
        <v>31.239942445390898</v>
      </c>
      <c r="V672">
        <v>491.6548953441</v>
      </c>
      <c r="W672">
        <v>13.6548953441007</v>
      </c>
      <c r="X672">
        <v>491.6548953441</v>
      </c>
      <c r="Y672">
        <v>1.47502702158705</v>
      </c>
      <c r="Z672">
        <v>5.0396756570891004</v>
      </c>
      <c r="AA672">
        <v>0.292682926829268</v>
      </c>
    </row>
    <row r="673" spans="1:27" ht="14.4" customHeight="1" x14ac:dyDescent="0.3">
      <c r="A673">
        <v>5</v>
      </c>
      <c r="B673">
        <v>4</v>
      </c>
      <c r="C673">
        <v>14</v>
      </c>
      <c r="D673">
        <v>3</v>
      </c>
      <c r="E673" t="str">
        <f t="shared" ref="E673:M673" si="673">IF($P673=19,SUM(Q654:Q673),"")</f>
        <v/>
      </c>
      <c r="F673" t="str">
        <f t="shared" si="673"/>
        <v/>
      </c>
      <c r="G673" t="str">
        <f t="shared" si="673"/>
        <v/>
      </c>
      <c r="H673" t="str">
        <f t="shared" si="673"/>
        <v/>
      </c>
      <c r="I673" t="str">
        <f t="shared" si="673"/>
        <v/>
      </c>
      <c r="J673" t="str">
        <f t="shared" si="673"/>
        <v/>
      </c>
      <c r="K673" t="str">
        <f t="shared" si="673"/>
        <v/>
      </c>
      <c r="L673" t="str">
        <f t="shared" si="673"/>
        <v/>
      </c>
      <c r="M673" t="str">
        <f t="shared" si="673"/>
        <v/>
      </c>
      <c r="N673" t="str">
        <f t="shared" si="661"/>
        <v/>
      </c>
      <c r="O673" t="str">
        <f t="shared" si="662"/>
        <v/>
      </c>
      <c r="P673">
        <v>10</v>
      </c>
      <c r="Q673">
        <v>20615</v>
      </c>
      <c r="R673">
        <v>22267</v>
      </c>
      <c r="S673">
        <v>1139</v>
      </c>
      <c r="T673">
        <v>170.520282536314</v>
      </c>
      <c r="U673">
        <v>31.239942445390898</v>
      </c>
      <c r="V673">
        <v>491.6548953441</v>
      </c>
      <c r="W673">
        <v>13.6548953441007</v>
      </c>
      <c r="X673">
        <v>491.6548953441</v>
      </c>
      <c r="Y673">
        <v>1.47502702158705</v>
      </c>
      <c r="Z673">
        <v>5.0396756570891004</v>
      </c>
      <c r="AA673">
        <v>0.292682926829268</v>
      </c>
    </row>
    <row r="674" spans="1:27" ht="14.4" customHeight="1" x14ac:dyDescent="0.3">
      <c r="A674">
        <v>5</v>
      </c>
      <c r="B674">
        <v>4</v>
      </c>
      <c r="C674">
        <v>14</v>
      </c>
      <c r="D674">
        <v>3</v>
      </c>
      <c r="E674" t="str">
        <f t="shared" ref="E674:M674" si="674">IF($P674=19,SUM(Q655:Q674),"")</f>
        <v/>
      </c>
      <c r="F674" t="str">
        <f t="shared" si="674"/>
        <v/>
      </c>
      <c r="G674" t="str">
        <f t="shared" si="674"/>
        <v/>
      </c>
      <c r="H674" t="str">
        <f t="shared" si="674"/>
        <v/>
      </c>
      <c r="I674" t="str">
        <f t="shared" si="674"/>
        <v/>
      </c>
      <c r="J674" t="str">
        <f t="shared" si="674"/>
        <v/>
      </c>
      <c r="K674" t="str">
        <f t="shared" si="674"/>
        <v/>
      </c>
      <c r="L674" t="str">
        <f t="shared" si="674"/>
        <v/>
      </c>
      <c r="M674" t="str">
        <f t="shared" si="674"/>
        <v/>
      </c>
      <c r="N674" t="str">
        <f t="shared" si="661"/>
        <v/>
      </c>
      <c r="O674" t="str">
        <f t="shared" si="662"/>
        <v/>
      </c>
      <c r="P674">
        <v>10</v>
      </c>
      <c r="Q674">
        <v>20615</v>
      </c>
      <c r="R674">
        <v>22267</v>
      </c>
      <c r="S674">
        <v>1139</v>
      </c>
      <c r="T674">
        <v>170.520282536314</v>
      </c>
      <c r="U674">
        <v>31.239942445390898</v>
      </c>
      <c r="V674">
        <v>491.6548953441</v>
      </c>
      <c r="W674">
        <v>13.6548953441007</v>
      </c>
      <c r="X674">
        <v>491.6548953441</v>
      </c>
      <c r="Y674">
        <v>1.47502702158705</v>
      </c>
      <c r="Z674">
        <v>5.0396756570891004</v>
      </c>
      <c r="AA674">
        <v>0.292682926829268</v>
      </c>
    </row>
    <row r="675" spans="1:27" ht="14.4" customHeight="1" x14ac:dyDescent="0.3">
      <c r="A675">
        <v>5</v>
      </c>
      <c r="B675">
        <v>4</v>
      </c>
      <c r="C675">
        <v>14</v>
      </c>
      <c r="D675">
        <v>3</v>
      </c>
      <c r="E675" t="str">
        <f t="shared" ref="E675:M675" si="675">IF($P675=19,SUM(Q656:Q675),"")</f>
        <v/>
      </c>
      <c r="F675" t="str">
        <f t="shared" si="675"/>
        <v/>
      </c>
      <c r="G675" t="str">
        <f t="shared" si="675"/>
        <v/>
      </c>
      <c r="H675" t="str">
        <f t="shared" si="675"/>
        <v/>
      </c>
      <c r="I675" t="str">
        <f t="shared" si="675"/>
        <v/>
      </c>
      <c r="J675" t="str">
        <f t="shared" si="675"/>
        <v/>
      </c>
      <c r="K675" t="str">
        <f t="shared" si="675"/>
        <v/>
      </c>
      <c r="L675" t="str">
        <f t="shared" si="675"/>
        <v/>
      </c>
      <c r="M675" t="str">
        <f t="shared" si="675"/>
        <v/>
      </c>
      <c r="N675" t="str">
        <f t="shared" si="661"/>
        <v/>
      </c>
      <c r="O675" t="str">
        <f t="shared" si="662"/>
        <v/>
      </c>
      <c r="P675">
        <v>13</v>
      </c>
      <c r="Q675">
        <v>2577</v>
      </c>
      <c r="R675">
        <v>1768</v>
      </c>
      <c r="S675">
        <v>165</v>
      </c>
      <c r="T675">
        <v>100.393769726778</v>
      </c>
      <c r="U675">
        <v>34.189466400672103</v>
      </c>
      <c r="V675">
        <v>502.06259857104197</v>
      </c>
      <c r="W675">
        <v>21.525098571042101</v>
      </c>
      <c r="X675">
        <v>502.06259857104197</v>
      </c>
      <c r="Y675">
        <v>2.10809962152701</v>
      </c>
      <c r="Z675">
        <v>5.1859250689564398</v>
      </c>
      <c r="AA675">
        <v>0.40650406504065001</v>
      </c>
    </row>
    <row r="676" spans="1:27" ht="14.4" customHeight="1" x14ac:dyDescent="0.3">
      <c r="A676">
        <v>5</v>
      </c>
      <c r="B676">
        <v>4</v>
      </c>
      <c r="C676">
        <v>14</v>
      </c>
      <c r="D676">
        <v>3</v>
      </c>
      <c r="E676" t="str">
        <f t="shared" ref="E676:M676" si="676">IF($P676=19,SUM(Q657:Q676),"")</f>
        <v/>
      </c>
      <c r="F676" t="str">
        <f t="shared" si="676"/>
        <v/>
      </c>
      <c r="G676" t="str">
        <f t="shared" si="676"/>
        <v/>
      </c>
      <c r="H676" t="str">
        <f t="shared" si="676"/>
        <v/>
      </c>
      <c r="I676" t="str">
        <f t="shared" si="676"/>
        <v/>
      </c>
      <c r="J676" t="str">
        <f t="shared" si="676"/>
        <v/>
      </c>
      <c r="K676" t="str">
        <f t="shared" si="676"/>
        <v/>
      </c>
      <c r="L676" t="str">
        <f t="shared" si="676"/>
        <v/>
      </c>
      <c r="M676" t="str">
        <f t="shared" si="676"/>
        <v/>
      </c>
      <c r="N676" t="str">
        <f t="shared" si="661"/>
        <v/>
      </c>
      <c r="O676" t="str">
        <f t="shared" si="662"/>
        <v/>
      </c>
      <c r="P676">
        <v>14</v>
      </c>
      <c r="Q676">
        <v>544</v>
      </c>
      <c r="R676">
        <v>1752</v>
      </c>
      <c r="S676">
        <v>28</v>
      </c>
      <c r="T676">
        <v>152.154974475172</v>
      </c>
      <c r="U676">
        <v>26.3490287798388</v>
      </c>
      <c r="V676">
        <v>27.701090132443301</v>
      </c>
      <c r="W676">
        <v>20.733433898876701</v>
      </c>
      <c r="X676">
        <v>505.62513389887602</v>
      </c>
      <c r="Y676">
        <v>3.2499385761650701</v>
      </c>
      <c r="Z676">
        <v>5.8785653657103598</v>
      </c>
      <c r="AA676">
        <v>0.55284552845528401</v>
      </c>
    </row>
    <row r="677" spans="1:27" ht="14.4" customHeight="1" x14ac:dyDescent="0.3">
      <c r="A677">
        <v>5</v>
      </c>
      <c r="B677">
        <v>4</v>
      </c>
      <c r="C677">
        <v>14</v>
      </c>
      <c r="D677">
        <v>3</v>
      </c>
      <c r="E677" t="str">
        <f t="shared" ref="E677:M677" si="677">IF($P677=19,SUM(Q658:Q677),"")</f>
        <v/>
      </c>
      <c r="F677" t="str">
        <f t="shared" si="677"/>
        <v/>
      </c>
      <c r="G677" t="str">
        <f t="shared" si="677"/>
        <v/>
      </c>
      <c r="H677" t="str">
        <f t="shared" si="677"/>
        <v/>
      </c>
      <c r="I677" t="str">
        <f t="shared" si="677"/>
        <v/>
      </c>
      <c r="J677" t="str">
        <f t="shared" si="677"/>
        <v/>
      </c>
      <c r="K677" t="str">
        <f t="shared" si="677"/>
        <v/>
      </c>
      <c r="L677" t="str">
        <f t="shared" si="677"/>
        <v/>
      </c>
      <c r="M677" t="str">
        <f t="shared" si="677"/>
        <v/>
      </c>
      <c r="N677" t="str">
        <f t="shared" si="661"/>
        <v/>
      </c>
      <c r="O677" t="str">
        <f t="shared" si="662"/>
        <v/>
      </c>
      <c r="P677">
        <v>15</v>
      </c>
      <c r="Q677">
        <v>109</v>
      </c>
      <c r="R677">
        <v>1275</v>
      </c>
      <c r="S677">
        <v>6</v>
      </c>
      <c r="T677">
        <v>80.194907366067198</v>
      </c>
      <c r="U677">
        <v>11.288325043129101</v>
      </c>
      <c r="V677">
        <v>80.194907366067198</v>
      </c>
      <c r="W677">
        <v>20.043743422876801</v>
      </c>
      <c r="X677">
        <v>506.22294342287603</v>
      </c>
      <c r="Y677">
        <v>3.3226940719783702</v>
      </c>
      <c r="Z677">
        <v>5.6762690396297097</v>
      </c>
      <c r="AA677">
        <v>0.585365853658536</v>
      </c>
    </row>
    <row r="678" spans="1:27" ht="14.4" customHeight="1" x14ac:dyDescent="0.3">
      <c r="A678">
        <v>5</v>
      </c>
      <c r="B678">
        <v>4</v>
      </c>
      <c r="C678">
        <v>14</v>
      </c>
      <c r="D678">
        <v>3</v>
      </c>
      <c r="E678" t="str">
        <f t="shared" ref="E678:M678" si="678">IF($P678=19,SUM(Q659:Q678),"")</f>
        <v/>
      </c>
      <c r="F678" t="str">
        <f t="shared" si="678"/>
        <v/>
      </c>
      <c r="G678" t="str">
        <f t="shared" si="678"/>
        <v/>
      </c>
      <c r="H678" t="str">
        <f t="shared" si="678"/>
        <v/>
      </c>
      <c r="I678" t="str">
        <f t="shared" si="678"/>
        <v/>
      </c>
      <c r="J678" t="str">
        <f t="shared" si="678"/>
        <v/>
      </c>
      <c r="K678" t="str">
        <f t="shared" si="678"/>
        <v/>
      </c>
      <c r="L678" t="str">
        <f t="shared" si="678"/>
        <v/>
      </c>
      <c r="M678" t="str">
        <f t="shared" si="678"/>
        <v/>
      </c>
      <c r="N678" t="str">
        <f t="shared" si="661"/>
        <v/>
      </c>
      <c r="O678" t="str">
        <f t="shared" si="662"/>
        <v/>
      </c>
      <c r="P678">
        <v>16</v>
      </c>
      <c r="Q678">
        <v>31</v>
      </c>
      <c r="R678">
        <v>12072</v>
      </c>
      <c r="S678">
        <v>4</v>
      </c>
      <c r="T678">
        <v>692.98613001859803</v>
      </c>
      <c r="U678">
        <v>14.952912337937301</v>
      </c>
      <c r="V678">
        <v>692.98613001859803</v>
      </c>
      <c r="W678">
        <v>19.961294664560899</v>
      </c>
      <c r="X678">
        <v>508.12799466455999</v>
      </c>
      <c r="Y678">
        <v>3.3778674259826</v>
      </c>
      <c r="Z678">
        <v>5.8517984985332498</v>
      </c>
      <c r="AA678">
        <v>0.57723577235772305</v>
      </c>
    </row>
    <row r="679" spans="1:27" ht="14.4" customHeight="1" x14ac:dyDescent="0.3">
      <c r="A679">
        <v>5</v>
      </c>
      <c r="B679">
        <v>4</v>
      </c>
      <c r="C679">
        <v>14</v>
      </c>
      <c r="D679">
        <v>3</v>
      </c>
      <c r="E679" t="str">
        <f t="shared" ref="E679:M679" si="679">IF($P679=19,SUM(Q660:Q679),"")</f>
        <v/>
      </c>
      <c r="F679" t="str">
        <f t="shared" si="679"/>
        <v/>
      </c>
      <c r="G679" t="str">
        <f t="shared" si="679"/>
        <v/>
      </c>
      <c r="H679" t="str">
        <f t="shared" si="679"/>
        <v/>
      </c>
      <c r="I679" t="str">
        <f t="shared" si="679"/>
        <v/>
      </c>
      <c r="J679" t="str">
        <f t="shared" si="679"/>
        <v/>
      </c>
      <c r="K679" t="str">
        <f t="shared" si="679"/>
        <v/>
      </c>
      <c r="L679" t="str">
        <f t="shared" si="679"/>
        <v/>
      </c>
      <c r="M679" t="str">
        <f t="shared" si="679"/>
        <v/>
      </c>
      <c r="N679" t="str">
        <f t="shared" si="661"/>
        <v/>
      </c>
      <c r="O679" t="str">
        <f t="shared" si="662"/>
        <v/>
      </c>
      <c r="P679">
        <v>17</v>
      </c>
      <c r="Q679">
        <v>19</v>
      </c>
      <c r="R679">
        <v>3630</v>
      </c>
      <c r="S679">
        <v>2</v>
      </c>
      <c r="T679">
        <v>623.98734936409801</v>
      </c>
      <c r="U679">
        <v>2.8614952872476298</v>
      </c>
      <c r="V679">
        <v>642.19700438274799</v>
      </c>
      <c r="W679">
        <v>25.143874030559601</v>
      </c>
      <c r="X679">
        <v>514.61467403055894</v>
      </c>
      <c r="Y679">
        <v>3.4219992972447</v>
      </c>
      <c r="Z679">
        <v>6.47547559324767</v>
      </c>
      <c r="AA679">
        <v>0.52845528455284496</v>
      </c>
    </row>
    <row r="680" spans="1:27" ht="14.4" customHeight="1" x14ac:dyDescent="0.3">
      <c r="A680">
        <v>5</v>
      </c>
      <c r="B680">
        <v>4</v>
      </c>
      <c r="C680">
        <v>14</v>
      </c>
      <c r="D680">
        <v>3</v>
      </c>
      <c r="E680" t="str">
        <f t="shared" ref="E680:M680" si="680">IF($P680=19,SUM(Q661:Q680),"")</f>
        <v/>
      </c>
      <c r="F680" t="str">
        <f t="shared" si="680"/>
        <v/>
      </c>
      <c r="G680" t="str">
        <f t="shared" si="680"/>
        <v/>
      </c>
      <c r="H680" t="str">
        <f t="shared" si="680"/>
        <v/>
      </c>
      <c r="I680" t="str">
        <f t="shared" si="680"/>
        <v/>
      </c>
      <c r="J680" t="str">
        <f t="shared" si="680"/>
        <v/>
      </c>
      <c r="K680" t="str">
        <f t="shared" si="680"/>
        <v/>
      </c>
      <c r="L680" t="str">
        <f t="shared" si="680"/>
        <v/>
      </c>
      <c r="M680" t="str">
        <f t="shared" si="680"/>
        <v/>
      </c>
      <c r="N680" t="str">
        <f t="shared" si="661"/>
        <v/>
      </c>
      <c r="O680" t="str">
        <f t="shared" si="662"/>
        <v/>
      </c>
      <c r="P680">
        <v>18</v>
      </c>
      <c r="Q680">
        <v>13</v>
      </c>
      <c r="R680">
        <v>1955</v>
      </c>
      <c r="S680">
        <v>2</v>
      </c>
      <c r="T680">
        <v>647.102994191638</v>
      </c>
      <c r="U680">
        <v>15.3125108199457</v>
      </c>
      <c r="V680">
        <v>647.102994191638</v>
      </c>
      <c r="W680">
        <v>28.854824160488299</v>
      </c>
      <c r="X680">
        <v>373.39649082715403</v>
      </c>
      <c r="Y680">
        <v>3.35846858476688</v>
      </c>
      <c r="Z680">
        <v>6.55701009406868</v>
      </c>
      <c r="AA680">
        <v>0.51219512195121897</v>
      </c>
    </row>
    <row r="681" spans="1:27" x14ac:dyDescent="0.3">
      <c r="A681">
        <v>5</v>
      </c>
      <c r="B681">
        <v>4</v>
      </c>
      <c r="C681">
        <v>14</v>
      </c>
      <c r="D681">
        <v>3</v>
      </c>
      <c r="E681">
        <f t="shared" ref="E681:M681" si="681">IF($P681=19,SUM(Q662:Q681),"")</f>
        <v>88651</v>
      </c>
      <c r="F681">
        <f t="shared" si="681"/>
        <v>93923</v>
      </c>
      <c r="G681">
        <f t="shared" si="681"/>
        <v>4828</v>
      </c>
      <c r="H681">
        <f t="shared" si="681"/>
        <v>9785.9781911998471</v>
      </c>
      <c r="I681">
        <f t="shared" si="681"/>
        <v>437.52398941573705</v>
      </c>
      <c r="J681">
        <f t="shared" si="681"/>
        <v>8065.5436680386383</v>
      </c>
      <c r="K681">
        <f t="shared" si="681"/>
        <v>399.15073591828906</v>
      </c>
      <c r="L681">
        <f t="shared" si="681"/>
        <v>8828.8257692516108</v>
      </c>
      <c r="M681">
        <f t="shared" si="681"/>
        <v>40.787119496177304</v>
      </c>
      <c r="N681">
        <f t="shared" si="661"/>
        <v>106.57857196656498</v>
      </c>
      <c r="O681">
        <f t="shared" si="662"/>
        <v>7.3781993375489217</v>
      </c>
      <c r="P681">
        <v>19</v>
      </c>
      <c r="Q681">
        <v>0</v>
      </c>
      <c r="R681">
        <v>436</v>
      </c>
      <c r="S681">
        <v>0</v>
      </c>
      <c r="T681">
        <v>0</v>
      </c>
      <c r="U681">
        <v>0</v>
      </c>
      <c r="V681">
        <v>0</v>
      </c>
      <c r="W681">
        <v>29.142599879017698</v>
      </c>
      <c r="X681">
        <v>375.28843321235098</v>
      </c>
      <c r="Y681">
        <v>3.4236570136269702</v>
      </c>
      <c r="Z681">
        <v>6.3804517072139104</v>
      </c>
      <c r="AA681">
        <v>0.53658536585365801</v>
      </c>
    </row>
    <row r="682" spans="1:27" ht="14.4" customHeight="1" x14ac:dyDescent="0.3">
      <c r="A682">
        <v>6</v>
      </c>
      <c r="B682">
        <v>4</v>
      </c>
      <c r="C682">
        <v>14</v>
      </c>
      <c r="D682">
        <v>3</v>
      </c>
      <c r="E682" t="str">
        <f t="shared" ref="E682:M682" si="682">IF($P682=19,SUM(Q663:Q682),"")</f>
        <v/>
      </c>
      <c r="F682" t="str">
        <f t="shared" si="682"/>
        <v/>
      </c>
      <c r="G682" t="str">
        <f t="shared" si="682"/>
        <v/>
      </c>
      <c r="H682" t="str">
        <f t="shared" si="682"/>
        <v/>
      </c>
      <c r="I682" t="str">
        <f t="shared" si="682"/>
        <v/>
      </c>
      <c r="J682" t="str">
        <f t="shared" si="682"/>
        <v/>
      </c>
      <c r="K682" t="str">
        <f t="shared" si="682"/>
        <v/>
      </c>
      <c r="L682" t="str">
        <f t="shared" si="682"/>
        <v/>
      </c>
      <c r="M682" t="str">
        <f t="shared" si="682"/>
        <v/>
      </c>
      <c r="N682" t="str">
        <f t="shared" si="661"/>
        <v/>
      </c>
      <c r="O682" t="str">
        <f t="shared" si="662"/>
        <v/>
      </c>
      <c r="P682">
        <v>0</v>
      </c>
      <c r="Q682">
        <v>38</v>
      </c>
      <c r="R682">
        <v>1009</v>
      </c>
      <c r="S682">
        <v>2</v>
      </c>
      <c r="T682">
        <v>616.99999999999898</v>
      </c>
      <c r="U682">
        <v>10.564732019116899</v>
      </c>
      <c r="V682">
        <v>54</v>
      </c>
      <c r="W682">
        <v>14.6341423824374</v>
      </c>
      <c r="X682">
        <v>633.63414238243695</v>
      </c>
      <c r="Y682">
        <v>0.82346512315614295</v>
      </c>
      <c r="Z682">
        <v>5.0231372512524697</v>
      </c>
      <c r="AA682">
        <v>0.16393442622950799</v>
      </c>
    </row>
    <row r="683" spans="1:27" ht="14.4" customHeight="1" x14ac:dyDescent="0.3">
      <c r="A683">
        <v>6</v>
      </c>
      <c r="B683">
        <v>4</v>
      </c>
      <c r="C683">
        <v>14</v>
      </c>
      <c r="D683">
        <v>3</v>
      </c>
      <c r="E683" t="str">
        <f t="shared" ref="E683:M683" si="683">IF($P683=19,SUM(Q664:Q683),"")</f>
        <v/>
      </c>
      <c r="F683" t="str">
        <f t="shared" si="683"/>
        <v/>
      </c>
      <c r="G683" t="str">
        <f t="shared" si="683"/>
        <v/>
      </c>
      <c r="H683" t="str">
        <f t="shared" si="683"/>
        <v/>
      </c>
      <c r="I683" t="str">
        <f t="shared" si="683"/>
        <v/>
      </c>
      <c r="J683" t="str">
        <f t="shared" si="683"/>
        <v/>
      </c>
      <c r="K683" t="str">
        <f t="shared" si="683"/>
        <v/>
      </c>
      <c r="L683" t="str">
        <f t="shared" si="683"/>
        <v/>
      </c>
      <c r="M683" t="str">
        <f t="shared" si="683"/>
        <v/>
      </c>
      <c r="N683" t="str">
        <f t="shared" si="661"/>
        <v/>
      </c>
      <c r="O683" t="str">
        <f t="shared" si="662"/>
        <v/>
      </c>
      <c r="P683">
        <v>0</v>
      </c>
      <c r="Q683">
        <v>38</v>
      </c>
      <c r="R683">
        <v>1009</v>
      </c>
      <c r="S683">
        <v>2</v>
      </c>
      <c r="T683">
        <v>616.99999999999898</v>
      </c>
      <c r="U683">
        <v>10.564732019116899</v>
      </c>
      <c r="V683">
        <v>54</v>
      </c>
      <c r="W683">
        <v>14.6341423824374</v>
      </c>
      <c r="X683">
        <v>633.63414238243695</v>
      </c>
      <c r="Y683">
        <v>0.82346512315614295</v>
      </c>
      <c r="Z683">
        <v>5.0231372512524697</v>
      </c>
      <c r="AA683">
        <v>0.16393442622950799</v>
      </c>
    </row>
    <row r="684" spans="1:27" ht="14.4" customHeight="1" x14ac:dyDescent="0.3">
      <c r="A684">
        <v>6</v>
      </c>
      <c r="B684">
        <v>4</v>
      </c>
      <c r="C684">
        <v>14</v>
      </c>
      <c r="D684">
        <v>3</v>
      </c>
      <c r="E684" t="str">
        <f t="shared" ref="E684:M684" si="684">IF($P684=19,SUM(Q665:Q684),"")</f>
        <v/>
      </c>
      <c r="F684" t="str">
        <f t="shared" si="684"/>
        <v/>
      </c>
      <c r="G684" t="str">
        <f t="shared" si="684"/>
        <v/>
      </c>
      <c r="H684" t="str">
        <f t="shared" si="684"/>
        <v/>
      </c>
      <c r="I684" t="str">
        <f t="shared" si="684"/>
        <v/>
      </c>
      <c r="J684" t="str">
        <f t="shared" si="684"/>
        <v/>
      </c>
      <c r="K684" t="str">
        <f t="shared" si="684"/>
        <v/>
      </c>
      <c r="L684" t="str">
        <f t="shared" si="684"/>
        <v/>
      </c>
      <c r="M684" t="str">
        <f t="shared" si="684"/>
        <v/>
      </c>
      <c r="N684" t="str">
        <f t="shared" si="661"/>
        <v/>
      </c>
      <c r="O684" t="str">
        <f t="shared" si="662"/>
        <v/>
      </c>
      <c r="P684">
        <v>0</v>
      </c>
      <c r="Q684">
        <v>38</v>
      </c>
      <c r="R684">
        <v>1009</v>
      </c>
      <c r="S684">
        <v>2</v>
      </c>
      <c r="T684">
        <v>616.99999999999898</v>
      </c>
      <c r="U684">
        <v>10.564732019116899</v>
      </c>
      <c r="V684">
        <v>54</v>
      </c>
      <c r="W684">
        <v>14.6341423824374</v>
      </c>
      <c r="X684">
        <v>633.63414238243695</v>
      </c>
      <c r="Y684">
        <v>0.82346512315614295</v>
      </c>
      <c r="Z684">
        <v>5.0231372512524697</v>
      </c>
      <c r="AA684">
        <v>0.16393442622950799</v>
      </c>
    </row>
    <row r="685" spans="1:27" ht="14.4" customHeight="1" x14ac:dyDescent="0.3">
      <c r="A685">
        <v>6</v>
      </c>
      <c r="B685">
        <v>4</v>
      </c>
      <c r="C685">
        <v>14</v>
      </c>
      <c r="D685">
        <v>3</v>
      </c>
      <c r="E685" t="str">
        <f t="shared" ref="E685:M685" si="685">IF($P685=19,SUM(Q666:Q685),"")</f>
        <v/>
      </c>
      <c r="F685" t="str">
        <f t="shared" si="685"/>
        <v/>
      </c>
      <c r="G685" t="str">
        <f t="shared" si="685"/>
        <v/>
      </c>
      <c r="H685" t="str">
        <f t="shared" si="685"/>
        <v/>
      </c>
      <c r="I685" t="str">
        <f t="shared" si="685"/>
        <v/>
      </c>
      <c r="J685" t="str">
        <f t="shared" si="685"/>
        <v/>
      </c>
      <c r="K685" t="str">
        <f t="shared" si="685"/>
        <v/>
      </c>
      <c r="L685" t="str">
        <f t="shared" si="685"/>
        <v/>
      </c>
      <c r="M685" t="str">
        <f t="shared" si="685"/>
        <v/>
      </c>
      <c r="N685" t="str">
        <f t="shared" si="661"/>
        <v/>
      </c>
      <c r="O685" t="str">
        <f t="shared" si="662"/>
        <v/>
      </c>
      <c r="P685">
        <v>3</v>
      </c>
      <c r="Q685">
        <v>1262</v>
      </c>
      <c r="R685">
        <v>0</v>
      </c>
      <c r="S685">
        <v>51</v>
      </c>
      <c r="T685">
        <v>706.41181734524696</v>
      </c>
      <c r="U685">
        <v>18.782050877704801</v>
      </c>
      <c r="V685">
        <v>706.41181734524696</v>
      </c>
      <c r="W685">
        <v>8.2972326413206705</v>
      </c>
      <c r="X685">
        <v>44.449332641320602</v>
      </c>
      <c r="Y685">
        <v>0.276797095837089</v>
      </c>
      <c r="Z685">
        <v>3.7828936431068798</v>
      </c>
      <c r="AA685">
        <v>7.3170731707316999E-2</v>
      </c>
    </row>
    <row r="686" spans="1:27" ht="14.4" customHeight="1" x14ac:dyDescent="0.3">
      <c r="A686">
        <v>6</v>
      </c>
      <c r="B686">
        <v>4</v>
      </c>
      <c r="C686">
        <v>14</v>
      </c>
      <c r="D686">
        <v>3</v>
      </c>
      <c r="E686" t="str">
        <f t="shared" ref="E686:M686" si="686">IF($P686=19,SUM(Q667:Q686),"")</f>
        <v/>
      </c>
      <c r="F686" t="str">
        <f t="shared" si="686"/>
        <v/>
      </c>
      <c r="G686" t="str">
        <f t="shared" si="686"/>
        <v/>
      </c>
      <c r="H686" t="str">
        <f t="shared" si="686"/>
        <v/>
      </c>
      <c r="I686" t="str">
        <f t="shared" si="686"/>
        <v/>
      </c>
      <c r="J686" t="str">
        <f t="shared" si="686"/>
        <v/>
      </c>
      <c r="K686" t="str">
        <f t="shared" si="686"/>
        <v/>
      </c>
      <c r="L686" t="str">
        <f t="shared" si="686"/>
        <v/>
      </c>
      <c r="M686" t="str">
        <f t="shared" si="686"/>
        <v/>
      </c>
      <c r="N686" t="str">
        <f t="shared" si="661"/>
        <v/>
      </c>
      <c r="O686" t="str">
        <f t="shared" si="662"/>
        <v/>
      </c>
      <c r="P686">
        <v>4</v>
      </c>
      <c r="Q686">
        <v>2888</v>
      </c>
      <c r="R686">
        <v>0</v>
      </c>
      <c r="S686">
        <v>169</v>
      </c>
      <c r="T686">
        <v>707.86945522917995</v>
      </c>
      <c r="U686">
        <v>19.4599961215918</v>
      </c>
      <c r="V686">
        <v>441.63875937012</v>
      </c>
      <c r="W686">
        <v>8.4869256669256004</v>
      </c>
      <c r="X686">
        <v>46.257925666925601</v>
      </c>
      <c r="Y686">
        <v>0.72589312862905397</v>
      </c>
      <c r="Z686">
        <v>3.4340328777451399</v>
      </c>
      <c r="AA686">
        <v>0.211382113821138</v>
      </c>
    </row>
    <row r="687" spans="1:27" ht="14.4" customHeight="1" x14ac:dyDescent="0.3">
      <c r="A687">
        <v>6</v>
      </c>
      <c r="B687">
        <v>4</v>
      </c>
      <c r="C687">
        <v>14</v>
      </c>
      <c r="D687">
        <v>3</v>
      </c>
      <c r="E687" t="str">
        <f t="shared" ref="E687:M687" si="687">IF($P687=19,SUM(Q668:Q687),"")</f>
        <v/>
      </c>
      <c r="F687" t="str">
        <f t="shared" si="687"/>
        <v/>
      </c>
      <c r="G687" t="str">
        <f t="shared" si="687"/>
        <v/>
      </c>
      <c r="H687" t="str">
        <f t="shared" si="687"/>
        <v/>
      </c>
      <c r="I687" t="str">
        <f t="shared" si="687"/>
        <v/>
      </c>
      <c r="J687" t="str">
        <f t="shared" si="687"/>
        <v/>
      </c>
      <c r="K687" t="str">
        <f t="shared" si="687"/>
        <v/>
      </c>
      <c r="L687" t="str">
        <f t="shared" si="687"/>
        <v/>
      </c>
      <c r="M687" t="str">
        <f t="shared" si="687"/>
        <v/>
      </c>
      <c r="N687" t="str">
        <f t="shared" si="661"/>
        <v/>
      </c>
      <c r="O687" t="str">
        <f t="shared" si="662"/>
        <v/>
      </c>
      <c r="P687">
        <v>5</v>
      </c>
      <c r="Q687">
        <v>9083</v>
      </c>
      <c r="R687">
        <v>1</v>
      </c>
      <c r="S687">
        <v>478</v>
      </c>
      <c r="T687">
        <v>708.84717882957</v>
      </c>
      <c r="U687">
        <v>20.106167640878201</v>
      </c>
      <c r="V687">
        <v>198.448250269184</v>
      </c>
      <c r="W687">
        <v>8.9503284970452199</v>
      </c>
      <c r="X687">
        <v>136.406328497045</v>
      </c>
      <c r="Y687">
        <v>1.15125305372537</v>
      </c>
      <c r="Z687">
        <v>3.9334479335617001</v>
      </c>
      <c r="AA687">
        <v>0.292682926829268</v>
      </c>
    </row>
    <row r="688" spans="1:27" ht="14.4" customHeight="1" x14ac:dyDescent="0.3">
      <c r="A688">
        <v>6</v>
      </c>
      <c r="B688">
        <v>4</v>
      </c>
      <c r="C688">
        <v>14</v>
      </c>
      <c r="D688">
        <v>3</v>
      </c>
      <c r="E688" t="str">
        <f t="shared" ref="E688:M688" si="688">IF($P688=19,SUM(Q669:Q688),"")</f>
        <v/>
      </c>
      <c r="F688" t="str">
        <f t="shared" si="688"/>
        <v/>
      </c>
      <c r="G688" t="str">
        <f t="shared" si="688"/>
        <v/>
      </c>
      <c r="H688" t="str">
        <f t="shared" si="688"/>
        <v/>
      </c>
      <c r="I688" t="str">
        <f t="shared" si="688"/>
        <v/>
      </c>
      <c r="J688" t="str">
        <f t="shared" si="688"/>
        <v/>
      </c>
      <c r="K688" t="str">
        <f t="shared" si="688"/>
        <v/>
      </c>
      <c r="L688" t="str">
        <f t="shared" si="688"/>
        <v/>
      </c>
      <c r="M688" t="str">
        <f t="shared" si="688"/>
        <v/>
      </c>
      <c r="N688" t="str">
        <f t="shared" si="661"/>
        <v/>
      </c>
      <c r="O688" t="str">
        <f t="shared" si="662"/>
        <v/>
      </c>
      <c r="P688">
        <v>6</v>
      </c>
      <c r="Q688">
        <v>6990</v>
      </c>
      <c r="R688">
        <v>281</v>
      </c>
      <c r="S688">
        <v>441</v>
      </c>
      <c r="T688">
        <v>712.56034200259501</v>
      </c>
      <c r="U688">
        <v>20.822501381063901</v>
      </c>
      <c r="V688">
        <v>712.56034200259501</v>
      </c>
      <c r="W688">
        <v>9.8743501196640509</v>
      </c>
      <c r="X688">
        <v>142.64935011966401</v>
      </c>
      <c r="Y688">
        <v>1.37336188300284</v>
      </c>
      <c r="Z688">
        <v>4.0219883716511902</v>
      </c>
      <c r="AA688">
        <v>0.34146341463414598</v>
      </c>
    </row>
    <row r="689" spans="1:27" ht="14.4" customHeight="1" x14ac:dyDescent="0.3">
      <c r="A689">
        <v>6</v>
      </c>
      <c r="B689">
        <v>4</v>
      </c>
      <c r="C689">
        <v>14</v>
      </c>
      <c r="D689">
        <v>3</v>
      </c>
      <c r="E689" t="str">
        <f t="shared" ref="E689:M689" si="689">IF($P689=19,SUM(Q670:Q689),"")</f>
        <v/>
      </c>
      <c r="F689" t="str">
        <f t="shared" si="689"/>
        <v/>
      </c>
      <c r="G689" t="str">
        <f t="shared" si="689"/>
        <v/>
      </c>
      <c r="H689" t="str">
        <f t="shared" si="689"/>
        <v/>
      </c>
      <c r="I689" t="str">
        <f t="shared" si="689"/>
        <v/>
      </c>
      <c r="J689" t="str">
        <f t="shared" si="689"/>
        <v/>
      </c>
      <c r="K689" t="str">
        <f t="shared" si="689"/>
        <v/>
      </c>
      <c r="L689" t="str">
        <f t="shared" si="689"/>
        <v/>
      </c>
      <c r="M689" t="str">
        <f t="shared" si="689"/>
        <v/>
      </c>
      <c r="N689" t="str">
        <f t="shared" si="661"/>
        <v/>
      </c>
      <c r="O689" t="str">
        <f t="shared" si="662"/>
        <v/>
      </c>
      <c r="P689">
        <v>7</v>
      </c>
      <c r="Q689">
        <v>862</v>
      </c>
      <c r="R689">
        <v>27</v>
      </c>
      <c r="S689">
        <v>58</v>
      </c>
      <c r="T689">
        <v>720.80702802474798</v>
      </c>
      <c r="U689">
        <v>24.2890622335551</v>
      </c>
      <c r="V689">
        <v>720.80702802474798</v>
      </c>
      <c r="W689">
        <v>10.6868305728804</v>
      </c>
      <c r="X689">
        <v>601.44723057288002</v>
      </c>
      <c r="Y689">
        <v>1.44262543048768</v>
      </c>
      <c r="Z689">
        <v>4.4360731987496296</v>
      </c>
      <c r="AA689">
        <v>0.32520325203251998</v>
      </c>
    </row>
    <row r="690" spans="1:27" ht="14.4" customHeight="1" x14ac:dyDescent="0.3">
      <c r="A690">
        <v>6</v>
      </c>
      <c r="B690">
        <v>4</v>
      </c>
      <c r="C690">
        <v>14</v>
      </c>
      <c r="D690">
        <v>3</v>
      </c>
      <c r="E690" t="str">
        <f t="shared" ref="E690:M690" si="690">IF($P690=19,SUM(Q671:Q690),"")</f>
        <v/>
      </c>
      <c r="F690" t="str">
        <f t="shared" si="690"/>
        <v/>
      </c>
      <c r="G690" t="str">
        <f t="shared" si="690"/>
        <v/>
      </c>
      <c r="H690" t="str">
        <f t="shared" si="690"/>
        <v/>
      </c>
      <c r="I690" t="str">
        <f t="shared" si="690"/>
        <v/>
      </c>
      <c r="J690" t="str">
        <f t="shared" si="690"/>
        <v/>
      </c>
      <c r="K690" t="str">
        <f t="shared" si="690"/>
        <v/>
      </c>
      <c r="L690" t="str">
        <f t="shared" si="690"/>
        <v/>
      </c>
      <c r="M690" t="str">
        <f t="shared" si="690"/>
        <v/>
      </c>
      <c r="N690" t="str">
        <f t="shared" si="661"/>
        <v/>
      </c>
      <c r="O690" t="str">
        <f t="shared" si="662"/>
        <v/>
      </c>
      <c r="P690">
        <v>8</v>
      </c>
      <c r="Q690">
        <v>801</v>
      </c>
      <c r="R690">
        <v>284</v>
      </c>
      <c r="S690">
        <v>63</v>
      </c>
      <c r="T690">
        <v>724.67639090382295</v>
      </c>
      <c r="U690">
        <v>23.876853416379099</v>
      </c>
      <c r="V690">
        <v>723.64648150881897</v>
      </c>
      <c r="W690">
        <v>12.010485842433299</v>
      </c>
      <c r="X690">
        <v>604.07298584243301</v>
      </c>
      <c r="Y690">
        <v>1.65229209339005</v>
      </c>
      <c r="Z690">
        <v>4.1475903568770596</v>
      </c>
      <c r="AA690">
        <v>0.39837398373983701</v>
      </c>
    </row>
    <row r="691" spans="1:27" ht="14.4" customHeight="1" x14ac:dyDescent="0.3">
      <c r="A691">
        <v>6</v>
      </c>
      <c r="B691">
        <v>4</v>
      </c>
      <c r="C691">
        <v>14</v>
      </c>
      <c r="D691">
        <v>3</v>
      </c>
      <c r="E691" t="str">
        <f t="shared" ref="E691:M691" si="691">IF($P691=19,SUM(Q672:Q691),"")</f>
        <v/>
      </c>
      <c r="F691" t="str">
        <f t="shared" si="691"/>
        <v/>
      </c>
      <c r="G691" t="str">
        <f t="shared" si="691"/>
        <v/>
      </c>
      <c r="H691" t="str">
        <f t="shared" si="691"/>
        <v/>
      </c>
      <c r="I691" t="str">
        <f t="shared" si="691"/>
        <v/>
      </c>
      <c r="J691" t="str">
        <f t="shared" si="691"/>
        <v/>
      </c>
      <c r="K691" t="str">
        <f t="shared" si="691"/>
        <v/>
      </c>
      <c r="L691" t="str">
        <f t="shared" si="691"/>
        <v/>
      </c>
      <c r="M691" t="str">
        <f t="shared" si="691"/>
        <v/>
      </c>
      <c r="N691" t="str">
        <f t="shared" si="661"/>
        <v/>
      </c>
      <c r="O691" t="str">
        <f t="shared" si="662"/>
        <v/>
      </c>
      <c r="P691">
        <v>9</v>
      </c>
      <c r="Q691">
        <v>1420</v>
      </c>
      <c r="R691">
        <v>548</v>
      </c>
      <c r="S691">
        <v>34</v>
      </c>
      <c r="T691">
        <v>926.05669698704605</v>
      </c>
      <c r="U691">
        <v>21.276942324611799</v>
      </c>
      <c r="V691">
        <v>926.05669698704605</v>
      </c>
      <c r="W691">
        <v>14.2976746027394</v>
      </c>
      <c r="X691">
        <v>610.72897460273896</v>
      </c>
      <c r="Y691">
        <v>2.45688454593073</v>
      </c>
      <c r="Z691">
        <v>4.6491815253766102</v>
      </c>
      <c r="AA691">
        <v>0.52845528455284496</v>
      </c>
    </row>
    <row r="692" spans="1:27" ht="14.4" customHeight="1" x14ac:dyDescent="0.3">
      <c r="A692">
        <v>6</v>
      </c>
      <c r="B692">
        <v>4</v>
      </c>
      <c r="C692">
        <v>14</v>
      </c>
      <c r="D692">
        <v>3</v>
      </c>
      <c r="E692" t="str">
        <f t="shared" ref="E692:M692" si="692">IF($P692=19,SUM(Q673:Q692),"")</f>
        <v/>
      </c>
      <c r="F692" t="str">
        <f t="shared" si="692"/>
        <v/>
      </c>
      <c r="G692" t="str">
        <f t="shared" si="692"/>
        <v/>
      </c>
      <c r="H692" t="str">
        <f t="shared" si="692"/>
        <v/>
      </c>
      <c r="I692" t="str">
        <f t="shared" si="692"/>
        <v/>
      </c>
      <c r="J692" t="str">
        <f t="shared" si="692"/>
        <v/>
      </c>
      <c r="K692" t="str">
        <f t="shared" si="692"/>
        <v/>
      </c>
      <c r="L692" t="str">
        <f t="shared" si="692"/>
        <v/>
      </c>
      <c r="M692" t="str">
        <f t="shared" si="692"/>
        <v/>
      </c>
      <c r="N692" t="str">
        <f t="shared" si="661"/>
        <v/>
      </c>
      <c r="O692" t="str">
        <f t="shared" si="662"/>
        <v/>
      </c>
      <c r="P692">
        <v>10</v>
      </c>
      <c r="Q692">
        <v>20130</v>
      </c>
      <c r="R692">
        <v>22203</v>
      </c>
      <c r="S692">
        <v>1007</v>
      </c>
      <c r="T692">
        <v>130.317523543476</v>
      </c>
      <c r="U692">
        <v>24.389686482695598</v>
      </c>
      <c r="V692">
        <v>578.13418381635904</v>
      </c>
      <c r="W692">
        <v>11.8667211577486</v>
      </c>
      <c r="X692">
        <v>899.86672115774797</v>
      </c>
      <c r="Y692">
        <v>1.1844893011473601</v>
      </c>
      <c r="Z692">
        <v>4.2850642365037004</v>
      </c>
      <c r="AA692">
        <v>0.276422764227642</v>
      </c>
    </row>
    <row r="693" spans="1:27" ht="14.4" customHeight="1" x14ac:dyDescent="0.3">
      <c r="A693">
        <v>6</v>
      </c>
      <c r="B693">
        <v>4</v>
      </c>
      <c r="C693">
        <v>14</v>
      </c>
      <c r="D693">
        <v>3</v>
      </c>
      <c r="E693" t="str">
        <f t="shared" ref="E693:M693" si="693">IF($P693=19,SUM(Q674:Q693),"")</f>
        <v/>
      </c>
      <c r="F693" t="str">
        <f t="shared" si="693"/>
        <v/>
      </c>
      <c r="G693" t="str">
        <f t="shared" si="693"/>
        <v/>
      </c>
      <c r="H693" t="str">
        <f t="shared" si="693"/>
        <v/>
      </c>
      <c r="I693" t="str">
        <f t="shared" si="693"/>
        <v/>
      </c>
      <c r="J693" t="str">
        <f t="shared" si="693"/>
        <v/>
      </c>
      <c r="K693" t="str">
        <f t="shared" si="693"/>
        <v/>
      </c>
      <c r="L693" t="str">
        <f t="shared" si="693"/>
        <v/>
      </c>
      <c r="M693" t="str">
        <f t="shared" si="693"/>
        <v/>
      </c>
      <c r="N693" t="str">
        <f t="shared" si="661"/>
        <v/>
      </c>
      <c r="O693" t="str">
        <f t="shared" si="662"/>
        <v/>
      </c>
      <c r="P693">
        <v>10</v>
      </c>
      <c r="Q693">
        <v>20130</v>
      </c>
      <c r="R693">
        <v>22203</v>
      </c>
      <c r="S693">
        <v>1007</v>
      </c>
      <c r="T693">
        <v>130.317523543476</v>
      </c>
      <c r="U693">
        <v>24.389686482695598</v>
      </c>
      <c r="V693">
        <v>578.13418381635904</v>
      </c>
      <c r="W693">
        <v>11.8667211577486</v>
      </c>
      <c r="X693">
        <v>899.86672115774797</v>
      </c>
      <c r="Y693">
        <v>1.1844893011473601</v>
      </c>
      <c r="Z693">
        <v>4.2850642365037004</v>
      </c>
      <c r="AA693">
        <v>0.276422764227642</v>
      </c>
    </row>
    <row r="694" spans="1:27" ht="14.4" customHeight="1" x14ac:dyDescent="0.3">
      <c r="A694">
        <v>6</v>
      </c>
      <c r="B694">
        <v>4</v>
      </c>
      <c r="C694">
        <v>14</v>
      </c>
      <c r="D694">
        <v>3</v>
      </c>
      <c r="E694" t="str">
        <f t="shared" ref="E694:M694" si="694">IF($P694=19,SUM(Q675:Q694),"")</f>
        <v/>
      </c>
      <c r="F694" t="str">
        <f t="shared" si="694"/>
        <v/>
      </c>
      <c r="G694" t="str">
        <f t="shared" si="694"/>
        <v/>
      </c>
      <c r="H694" t="str">
        <f t="shared" si="694"/>
        <v/>
      </c>
      <c r="I694" t="str">
        <f t="shared" si="694"/>
        <v/>
      </c>
      <c r="J694" t="str">
        <f t="shared" si="694"/>
        <v/>
      </c>
      <c r="K694" t="str">
        <f t="shared" si="694"/>
        <v/>
      </c>
      <c r="L694" t="str">
        <f t="shared" si="694"/>
        <v/>
      </c>
      <c r="M694" t="str">
        <f t="shared" si="694"/>
        <v/>
      </c>
      <c r="N694" t="str">
        <f t="shared" si="661"/>
        <v/>
      </c>
      <c r="O694" t="str">
        <f t="shared" si="662"/>
        <v/>
      </c>
      <c r="P694">
        <v>10</v>
      </c>
      <c r="Q694">
        <v>20130</v>
      </c>
      <c r="R694">
        <v>22203</v>
      </c>
      <c r="S694">
        <v>1007</v>
      </c>
      <c r="T694">
        <v>130.317523543476</v>
      </c>
      <c r="U694">
        <v>24.389686482695598</v>
      </c>
      <c r="V694">
        <v>578.13418381635904</v>
      </c>
      <c r="W694">
        <v>11.8667211577486</v>
      </c>
      <c r="X694">
        <v>899.86672115774797</v>
      </c>
      <c r="Y694">
        <v>1.1844893011473601</v>
      </c>
      <c r="Z694">
        <v>4.2850642365037004</v>
      </c>
      <c r="AA694">
        <v>0.276422764227642</v>
      </c>
    </row>
    <row r="695" spans="1:27" ht="14.4" customHeight="1" x14ac:dyDescent="0.3">
      <c r="A695">
        <v>6</v>
      </c>
      <c r="B695">
        <v>4</v>
      </c>
      <c r="C695">
        <v>14</v>
      </c>
      <c r="D695">
        <v>3</v>
      </c>
      <c r="E695" t="str">
        <f t="shared" ref="E695:M695" si="695">IF($P695=19,SUM(Q676:Q695),"")</f>
        <v/>
      </c>
      <c r="F695" t="str">
        <f t="shared" si="695"/>
        <v/>
      </c>
      <c r="G695" t="str">
        <f t="shared" si="695"/>
        <v/>
      </c>
      <c r="H695" t="str">
        <f t="shared" si="695"/>
        <v/>
      </c>
      <c r="I695" t="str">
        <f t="shared" si="695"/>
        <v/>
      </c>
      <c r="J695" t="str">
        <f t="shared" si="695"/>
        <v/>
      </c>
      <c r="K695" t="str">
        <f t="shared" si="695"/>
        <v/>
      </c>
      <c r="L695" t="str">
        <f t="shared" si="695"/>
        <v/>
      </c>
      <c r="M695" t="str">
        <f t="shared" si="695"/>
        <v/>
      </c>
      <c r="N695" t="str">
        <f t="shared" si="661"/>
        <v/>
      </c>
      <c r="O695" t="str">
        <f t="shared" si="662"/>
        <v/>
      </c>
      <c r="P695">
        <v>13</v>
      </c>
      <c r="Q695">
        <v>2493</v>
      </c>
      <c r="R695">
        <v>1875</v>
      </c>
      <c r="S695">
        <v>247</v>
      </c>
      <c r="T695">
        <v>160.92433651396101</v>
      </c>
      <c r="U695">
        <v>30.596988908670799</v>
      </c>
      <c r="V695">
        <v>160.92433651396101</v>
      </c>
      <c r="W695">
        <v>11.136929872690001</v>
      </c>
      <c r="X695">
        <v>901.67442987268998</v>
      </c>
      <c r="Y695">
        <v>1.52237215651186</v>
      </c>
      <c r="Z695">
        <v>4.2557221647945296</v>
      </c>
      <c r="AA695">
        <v>0.35772357723577197</v>
      </c>
    </row>
    <row r="696" spans="1:27" ht="14.4" customHeight="1" x14ac:dyDescent="0.3">
      <c r="A696">
        <v>6</v>
      </c>
      <c r="B696">
        <v>4</v>
      </c>
      <c r="C696">
        <v>14</v>
      </c>
      <c r="D696">
        <v>3</v>
      </c>
      <c r="E696" t="str">
        <f t="shared" ref="E696:M696" si="696">IF($P696=19,SUM(Q677:Q696),"")</f>
        <v/>
      </c>
      <c r="F696" t="str">
        <f t="shared" si="696"/>
        <v/>
      </c>
      <c r="G696" t="str">
        <f t="shared" si="696"/>
        <v/>
      </c>
      <c r="H696" t="str">
        <f t="shared" si="696"/>
        <v/>
      </c>
      <c r="I696" t="str">
        <f t="shared" si="696"/>
        <v/>
      </c>
      <c r="J696" t="str">
        <f t="shared" si="696"/>
        <v/>
      </c>
      <c r="K696" t="str">
        <f t="shared" si="696"/>
        <v/>
      </c>
      <c r="L696" t="str">
        <f t="shared" si="696"/>
        <v/>
      </c>
      <c r="M696" t="str">
        <f t="shared" si="696"/>
        <v/>
      </c>
      <c r="N696" t="str">
        <f t="shared" si="661"/>
        <v/>
      </c>
      <c r="O696" t="str">
        <f t="shared" si="662"/>
        <v/>
      </c>
      <c r="P696">
        <v>14</v>
      </c>
      <c r="Q696">
        <v>554</v>
      </c>
      <c r="R696">
        <v>1651</v>
      </c>
      <c r="S696">
        <v>49</v>
      </c>
      <c r="T696">
        <v>167.203772279247</v>
      </c>
      <c r="U696">
        <v>22.585948073878299</v>
      </c>
      <c r="V696">
        <v>29.045377587564801</v>
      </c>
      <c r="W696">
        <v>14.5936374842654</v>
      </c>
      <c r="X696">
        <v>623.48533748426496</v>
      </c>
      <c r="Y696">
        <v>2.2749773664757802</v>
      </c>
      <c r="Z696">
        <v>4.8245209668365696</v>
      </c>
      <c r="AA696">
        <v>0.47154471544715398</v>
      </c>
    </row>
    <row r="697" spans="1:27" ht="14.4" customHeight="1" x14ac:dyDescent="0.3">
      <c r="A697">
        <v>6</v>
      </c>
      <c r="B697">
        <v>4</v>
      </c>
      <c r="C697">
        <v>14</v>
      </c>
      <c r="D697">
        <v>3</v>
      </c>
      <c r="E697" t="str">
        <f t="shared" ref="E697:M697" si="697">IF($P697=19,SUM(Q678:Q697),"")</f>
        <v/>
      </c>
      <c r="F697" t="str">
        <f t="shared" si="697"/>
        <v/>
      </c>
      <c r="G697" t="str">
        <f t="shared" si="697"/>
        <v/>
      </c>
      <c r="H697" t="str">
        <f t="shared" si="697"/>
        <v/>
      </c>
      <c r="I697" t="str">
        <f t="shared" si="697"/>
        <v/>
      </c>
      <c r="J697" t="str">
        <f t="shared" si="697"/>
        <v/>
      </c>
      <c r="K697" t="str">
        <f t="shared" si="697"/>
        <v/>
      </c>
      <c r="L697" t="str">
        <f t="shared" si="697"/>
        <v/>
      </c>
      <c r="M697" t="str">
        <f t="shared" si="697"/>
        <v/>
      </c>
      <c r="N697" t="str">
        <f t="shared" si="661"/>
        <v/>
      </c>
      <c r="O697" t="str">
        <f t="shared" si="662"/>
        <v/>
      </c>
      <c r="P697">
        <v>15</v>
      </c>
      <c r="Q697">
        <v>102</v>
      </c>
      <c r="R697">
        <v>1220</v>
      </c>
      <c r="S697">
        <v>6</v>
      </c>
      <c r="T697">
        <v>140.251910017661</v>
      </c>
      <c r="U697">
        <v>14.078525507272101</v>
      </c>
      <c r="V697">
        <v>376.32166731297701</v>
      </c>
      <c r="W697">
        <v>16.322572321111799</v>
      </c>
      <c r="X697">
        <v>82.501772321111801</v>
      </c>
      <c r="Y697">
        <v>2.2800857530575001</v>
      </c>
      <c r="Z697">
        <v>4.7533991123063304</v>
      </c>
      <c r="AA697">
        <v>0.47967479674796698</v>
      </c>
    </row>
    <row r="698" spans="1:27" ht="14.4" customHeight="1" x14ac:dyDescent="0.3">
      <c r="A698">
        <v>6</v>
      </c>
      <c r="B698">
        <v>4</v>
      </c>
      <c r="C698">
        <v>14</v>
      </c>
      <c r="D698">
        <v>3</v>
      </c>
      <c r="E698" t="str">
        <f t="shared" ref="E698:M698" si="698">IF($P698=19,SUM(Q679:Q698),"")</f>
        <v/>
      </c>
      <c r="F698" t="str">
        <f t="shared" si="698"/>
        <v/>
      </c>
      <c r="G698" t="str">
        <f t="shared" si="698"/>
        <v/>
      </c>
      <c r="H698" t="str">
        <f t="shared" si="698"/>
        <v/>
      </c>
      <c r="I698" t="str">
        <f t="shared" si="698"/>
        <v/>
      </c>
      <c r="J698" t="str">
        <f t="shared" si="698"/>
        <v/>
      </c>
      <c r="K698" t="str">
        <f t="shared" si="698"/>
        <v/>
      </c>
      <c r="L698" t="str">
        <f t="shared" si="698"/>
        <v/>
      </c>
      <c r="M698" t="str">
        <f t="shared" si="698"/>
        <v/>
      </c>
      <c r="N698" t="str">
        <f t="shared" si="661"/>
        <v/>
      </c>
      <c r="O698" t="str">
        <f t="shared" si="662"/>
        <v/>
      </c>
      <c r="P698">
        <v>16</v>
      </c>
      <c r="Q698">
        <v>24</v>
      </c>
      <c r="R698">
        <v>11666</v>
      </c>
      <c r="S698">
        <v>3</v>
      </c>
      <c r="T698">
        <v>705.964096608962</v>
      </c>
      <c r="U698">
        <v>15.877710908063699</v>
      </c>
      <c r="V698">
        <v>625.68128418273898</v>
      </c>
      <c r="W698">
        <v>15.1043104161119</v>
      </c>
      <c r="X698">
        <v>83.271010416111807</v>
      </c>
      <c r="Y698">
        <v>2.3190236318499098</v>
      </c>
      <c r="Z698">
        <v>5.1861801221370802</v>
      </c>
      <c r="AA698">
        <v>0.44715447154471499</v>
      </c>
    </row>
    <row r="699" spans="1:27" ht="14.4" customHeight="1" x14ac:dyDescent="0.3">
      <c r="A699">
        <v>6</v>
      </c>
      <c r="B699">
        <v>4</v>
      </c>
      <c r="C699">
        <v>14</v>
      </c>
      <c r="D699">
        <v>3</v>
      </c>
      <c r="E699" t="str">
        <f t="shared" ref="E699:M699" si="699">IF($P699=19,SUM(Q680:Q699),"")</f>
        <v/>
      </c>
      <c r="F699" t="str">
        <f t="shared" si="699"/>
        <v/>
      </c>
      <c r="G699" t="str">
        <f t="shared" si="699"/>
        <v/>
      </c>
      <c r="H699" t="str">
        <f t="shared" si="699"/>
        <v/>
      </c>
      <c r="I699" t="str">
        <f t="shared" si="699"/>
        <v/>
      </c>
      <c r="J699" t="str">
        <f t="shared" si="699"/>
        <v/>
      </c>
      <c r="K699" t="str">
        <f t="shared" si="699"/>
        <v/>
      </c>
      <c r="L699" t="str">
        <f t="shared" si="699"/>
        <v/>
      </c>
      <c r="M699" t="str">
        <f t="shared" si="699"/>
        <v/>
      </c>
      <c r="N699" t="str">
        <f t="shared" si="661"/>
        <v/>
      </c>
      <c r="O699" t="str">
        <f t="shared" si="662"/>
        <v/>
      </c>
      <c r="P699">
        <v>17</v>
      </c>
      <c r="Q699">
        <v>26</v>
      </c>
      <c r="R699">
        <v>3632</v>
      </c>
      <c r="S699">
        <v>4</v>
      </c>
      <c r="T699">
        <v>630.38414815643398</v>
      </c>
      <c r="U699">
        <v>17.397742143431099</v>
      </c>
      <c r="V699">
        <v>630.38414815643398</v>
      </c>
      <c r="W699">
        <v>16.9133481564342</v>
      </c>
      <c r="X699">
        <v>630.38414815643398</v>
      </c>
      <c r="Y699">
        <v>2.1739009716619999</v>
      </c>
      <c r="Z699">
        <v>5.5706212398838897</v>
      </c>
      <c r="AA699">
        <v>0.39024390243902402</v>
      </c>
    </row>
    <row r="700" spans="1:27" ht="14.4" customHeight="1" x14ac:dyDescent="0.3">
      <c r="A700">
        <v>6</v>
      </c>
      <c r="B700">
        <v>4</v>
      </c>
      <c r="C700">
        <v>14</v>
      </c>
      <c r="D700">
        <v>3</v>
      </c>
      <c r="E700" t="str">
        <f t="shared" ref="E700:M700" si="700">IF($P700=19,SUM(Q681:Q700),"")</f>
        <v/>
      </c>
      <c r="F700" t="str">
        <f t="shared" si="700"/>
        <v/>
      </c>
      <c r="G700" t="str">
        <f t="shared" si="700"/>
        <v/>
      </c>
      <c r="H700" t="str">
        <f t="shared" si="700"/>
        <v/>
      </c>
      <c r="I700" t="str">
        <f t="shared" si="700"/>
        <v/>
      </c>
      <c r="J700" t="str">
        <f t="shared" si="700"/>
        <v/>
      </c>
      <c r="K700" t="str">
        <f t="shared" si="700"/>
        <v/>
      </c>
      <c r="L700" t="str">
        <f t="shared" si="700"/>
        <v/>
      </c>
      <c r="M700" t="str">
        <f t="shared" si="700"/>
        <v/>
      </c>
      <c r="N700" t="str">
        <f t="shared" si="661"/>
        <v/>
      </c>
      <c r="O700" t="str">
        <f t="shared" si="662"/>
        <v/>
      </c>
      <c r="P700">
        <v>18</v>
      </c>
      <c r="Q700">
        <v>12</v>
      </c>
      <c r="R700">
        <v>1917</v>
      </c>
      <c r="S700">
        <v>3</v>
      </c>
      <c r="T700">
        <v>632.03633285843705</v>
      </c>
      <c r="U700">
        <v>14.2544302296727</v>
      </c>
      <c r="V700">
        <v>733.67432276323996</v>
      </c>
      <c r="W700">
        <v>16.827999525104101</v>
      </c>
      <c r="X700">
        <v>632.03633285843705</v>
      </c>
      <c r="Y700">
        <v>2.2954347870179301</v>
      </c>
      <c r="Z700">
        <v>5.2284903482075098</v>
      </c>
      <c r="AA700">
        <v>0.439024390243902</v>
      </c>
    </row>
    <row r="701" spans="1:27" x14ac:dyDescent="0.3">
      <c r="A701">
        <v>6</v>
      </c>
      <c r="B701">
        <v>4</v>
      </c>
      <c r="C701">
        <v>14</v>
      </c>
      <c r="D701">
        <v>3</v>
      </c>
      <c r="E701">
        <f t="shared" ref="E701:M701" si="701">IF($P701=19,SUM(Q682:Q701),"")</f>
        <v>87021</v>
      </c>
      <c r="F701">
        <f t="shared" si="701"/>
        <v>93109</v>
      </c>
      <c r="G701">
        <f t="shared" si="701"/>
        <v>4633</v>
      </c>
      <c r="H701">
        <f t="shared" si="701"/>
        <v>9885.9460763873358</v>
      </c>
      <c r="I701">
        <f t="shared" si="701"/>
        <v>368.26817527221095</v>
      </c>
      <c r="J701">
        <f t="shared" si="701"/>
        <v>8882.0030634737523</v>
      </c>
      <c r="K701">
        <f t="shared" si="701"/>
        <v>258.82685872172146</v>
      </c>
      <c r="L701">
        <f t="shared" si="701"/>
        <v>10372.501892055046</v>
      </c>
      <c r="M701">
        <f t="shared" si="701"/>
        <v>30.178844422608336</v>
      </c>
      <c r="N701">
        <f t="shared" si="661"/>
        <v>91.3764337862481</v>
      </c>
      <c r="O701">
        <f t="shared" si="662"/>
        <v>6.4999333599893303</v>
      </c>
      <c r="P701">
        <v>19</v>
      </c>
      <c r="Q701">
        <v>0</v>
      </c>
      <c r="R701">
        <v>371</v>
      </c>
      <c r="S701">
        <v>0</v>
      </c>
      <c r="T701">
        <v>0</v>
      </c>
      <c r="U701">
        <v>0</v>
      </c>
      <c r="V701">
        <v>0</v>
      </c>
      <c r="W701">
        <v>15.8216423824374</v>
      </c>
      <c r="X701">
        <v>632.63414238243695</v>
      </c>
      <c r="Y701">
        <v>2.2100792521200301</v>
      </c>
      <c r="Z701">
        <v>5.2276874617454698</v>
      </c>
      <c r="AA701">
        <v>0.422764227642276</v>
      </c>
    </row>
    <row r="702" spans="1:27" ht="14.4" customHeight="1" x14ac:dyDescent="0.3">
      <c r="A702">
        <v>7</v>
      </c>
      <c r="B702">
        <v>4</v>
      </c>
      <c r="C702">
        <v>14</v>
      </c>
      <c r="D702">
        <v>3</v>
      </c>
      <c r="E702" t="str">
        <f t="shared" ref="E702:M702" si="702">IF($P702=19,SUM(Q683:Q702),"")</f>
        <v/>
      </c>
      <c r="F702" t="str">
        <f t="shared" si="702"/>
        <v/>
      </c>
      <c r="G702" t="str">
        <f t="shared" si="702"/>
        <v/>
      </c>
      <c r="H702" t="str">
        <f t="shared" si="702"/>
        <v/>
      </c>
      <c r="I702" t="str">
        <f t="shared" si="702"/>
        <v/>
      </c>
      <c r="J702" t="str">
        <f t="shared" si="702"/>
        <v/>
      </c>
      <c r="K702" t="str">
        <f t="shared" si="702"/>
        <v/>
      </c>
      <c r="L702" t="str">
        <f t="shared" si="702"/>
        <v/>
      </c>
      <c r="M702" t="str">
        <f t="shared" si="702"/>
        <v/>
      </c>
      <c r="N702" t="str">
        <f t="shared" si="661"/>
        <v/>
      </c>
      <c r="O702" t="str">
        <f t="shared" si="662"/>
        <v/>
      </c>
      <c r="P702">
        <v>0</v>
      </c>
      <c r="Q702">
        <v>27</v>
      </c>
      <c r="R702">
        <v>894</v>
      </c>
      <c r="S702">
        <v>2</v>
      </c>
      <c r="T702">
        <v>442.666666666666</v>
      </c>
      <c r="U702">
        <v>14.282405224434299</v>
      </c>
      <c r="V702">
        <v>322.666666666666</v>
      </c>
      <c r="W702">
        <v>27.0404265600495</v>
      </c>
      <c r="X702">
        <v>648.04042656004901</v>
      </c>
      <c r="Y702">
        <v>1.6516796123680499</v>
      </c>
      <c r="Z702">
        <v>6.5066166547832296</v>
      </c>
      <c r="AA702">
        <v>0.253846153846153</v>
      </c>
    </row>
    <row r="703" spans="1:27" ht="14.4" customHeight="1" x14ac:dyDescent="0.3">
      <c r="A703">
        <v>7</v>
      </c>
      <c r="B703">
        <v>4</v>
      </c>
      <c r="C703">
        <v>14</v>
      </c>
      <c r="D703">
        <v>3</v>
      </c>
      <c r="E703" t="str">
        <f t="shared" ref="E703:M703" si="703">IF($P703=19,SUM(Q684:Q703),"")</f>
        <v/>
      </c>
      <c r="F703" t="str">
        <f t="shared" si="703"/>
        <v/>
      </c>
      <c r="G703" t="str">
        <f t="shared" si="703"/>
        <v/>
      </c>
      <c r="H703" t="str">
        <f t="shared" si="703"/>
        <v/>
      </c>
      <c r="I703" t="str">
        <f t="shared" si="703"/>
        <v/>
      </c>
      <c r="J703" t="str">
        <f t="shared" si="703"/>
        <v/>
      </c>
      <c r="K703" t="str">
        <f t="shared" si="703"/>
        <v/>
      </c>
      <c r="L703" t="str">
        <f t="shared" si="703"/>
        <v/>
      </c>
      <c r="M703" t="str">
        <f t="shared" si="703"/>
        <v/>
      </c>
      <c r="N703" t="str">
        <f t="shared" si="661"/>
        <v/>
      </c>
      <c r="O703" t="str">
        <f t="shared" si="662"/>
        <v/>
      </c>
      <c r="P703">
        <v>0</v>
      </c>
      <c r="Q703">
        <v>27</v>
      </c>
      <c r="R703">
        <v>894</v>
      </c>
      <c r="S703">
        <v>2</v>
      </c>
      <c r="T703">
        <v>442.666666666666</v>
      </c>
      <c r="U703">
        <v>14.282405224434299</v>
      </c>
      <c r="V703">
        <v>322.666666666666</v>
      </c>
      <c r="W703">
        <v>27.0404265600495</v>
      </c>
      <c r="X703">
        <v>648.04042656004901</v>
      </c>
      <c r="Y703">
        <v>1.6516796123680499</v>
      </c>
      <c r="Z703">
        <v>6.5066166547832296</v>
      </c>
      <c r="AA703">
        <v>0.253846153846153</v>
      </c>
    </row>
    <row r="704" spans="1:27" ht="14.4" customHeight="1" x14ac:dyDescent="0.3">
      <c r="A704">
        <v>7</v>
      </c>
      <c r="B704">
        <v>4</v>
      </c>
      <c r="C704">
        <v>14</v>
      </c>
      <c r="D704">
        <v>3</v>
      </c>
      <c r="E704" t="str">
        <f t="shared" ref="E704:M704" si="704">IF($P704=19,SUM(Q685:Q704),"")</f>
        <v/>
      </c>
      <c r="F704" t="str">
        <f t="shared" si="704"/>
        <v/>
      </c>
      <c r="G704" t="str">
        <f t="shared" si="704"/>
        <v/>
      </c>
      <c r="H704" t="str">
        <f t="shared" si="704"/>
        <v/>
      </c>
      <c r="I704" t="str">
        <f t="shared" si="704"/>
        <v/>
      </c>
      <c r="J704" t="str">
        <f t="shared" si="704"/>
        <v/>
      </c>
      <c r="K704" t="str">
        <f t="shared" si="704"/>
        <v/>
      </c>
      <c r="L704" t="str">
        <f t="shared" si="704"/>
        <v/>
      </c>
      <c r="M704" t="str">
        <f t="shared" si="704"/>
        <v/>
      </c>
      <c r="N704" t="str">
        <f t="shared" si="661"/>
        <v/>
      </c>
      <c r="O704" t="str">
        <f t="shared" si="662"/>
        <v/>
      </c>
      <c r="P704">
        <v>0</v>
      </c>
      <c r="Q704">
        <v>27</v>
      </c>
      <c r="R704">
        <v>894</v>
      </c>
      <c r="S704">
        <v>2</v>
      </c>
      <c r="T704">
        <v>442.666666666666</v>
      </c>
      <c r="U704">
        <v>14.282405224434299</v>
      </c>
      <c r="V704">
        <v>322.666666666666</v>
      </c>
      <c r="W704">
        <v>27.0404265600495</v>
      </c>
      <c r="X704">
        <v>648.04042656004901</v>
      </c>
      <c r="Y704">
        <v>1.6516796123680499</v>
      </c>
      <c r="Z704">
        <v>6.5066166547832296</v>
      </c>
      <c r="AA704">
        <v>0.253846153846153</v>
      </c>
    </row>
    <row r="705" spans="1:27" ht="14.4" customHeight="1" x14ac:dyDescent="0.3">
      <c r="A705">
        <v>7</v>
      </c>
      <c r="B705">
        <v>4</v>
      </c>
      <c r="C705">
        <v>14</v>
      </c>
      <c r="D705">
        <v>3</v>
      </c>
      <c r="E705" t="str">
        <f t="shared" ref="E705:M705" si="705">IF($P705=19,SUM(Q686:Q705),"")</f>
        <v/>
      </c>
      <c r="F705" t="str">
        <f t="shared" si="705"/>
        <v/>
      </c>
      <c r="G705" t="str">
        <f t="shared" si="705"/>
        <v/>
      </c>
      <c r="H705" t="str">
        <f t="shared" si="705"/>
        <v/>
      </c>
      <c r="I705" t="str">
        <f t="shared" si="705"/>
        <v/>
      </c>
      <c r="J705" t="str">
        <f t="shared" si="705"/>
        <v/>
      </c>
      <c r="K705" t="str">
        <f t="shared" si="705"/>
        <v/>
      </c>
      <c r="L705" t="str">
        <f t="shared" si="705"/>
        <v/>
      </c>
      <c r="M705" t="str">
        <f t="shared" si="705"/>
        <v/>
      </c>
      <c r="N705" t="str">
        <f t="shared" si="661"/>
        <v/>
      </c>
      <c r="O705" t="str">
        <f t="shared" si="662"/>
        <v/>
      </c>
      <c r="P705">
        <v>3</v>
      </c>
      <c r="Q705">
        <v>1208</v>
      </c>
      <c r="R705">
        <v>0</v>
      </c>
      <c r="S705">
        <v>38</v>
      </c>
      <c r="T705">
        <v>108.513175572817</v>
      </c>
      <c r="U705">
        <v>30.8979823704544</v>
      </c>
      <c r="V705">
        <v>271.09119067327998</v>
      </c>
      <c r="W705">
        <v>12.9390906732799</v>
      </c>
      <c r="X705">
        <v>271.09119067327998</v>
      </c>
      <c r="Y705">
        <v>0.246116076234321</v>
      </c>
      <c r="Z705">
        <v>4.6058865695280202</v>
      </c>
      <c r="AA705">
        <v>5.3435114503816702E-2</v>
      </c>
    </row>
    <row r="706" spans="1:27" ht="14.4" customHeight="1" x14ac:dyDescent="0.3">
      <c r="A706">
        <v>7</v>
      </c>
      <c r="B706">
        <v>4</v>
      </c>
      <c r="C706">
        <v>14</v>
      </c>
      <c r="D706">
        <v>3</v>
      </c>
      <c r="E706" t="str">
        <f t="shared" ref="E706:M706" si="706">IF($P706=19,SUM(Q687:Q706),"")</f>
        <v/>
      </c>
      <c r="F706" t="str">
        <f t="shared" si="706"/>
        <v/>
      </c>
      <c r="G706" t="str">
        <f t="shared" si="706"/>
        <v/>
      </c>
      <c r="H706" t="str">
        <f t="shared" si="706"/>
        <v/>
      </c>
      <c r="I706" t="str">
        <f t="shared" si="706"/>
        <v/>
      </c>
      <c r="J706" t="str">
        <f t="shared" si="706"/>
        <v/>
      </c>
      <c r="K706" t="str">
        <f t="shared" si="706"/>
        <v/>
      </c>
      <c r="L706" t="str">
        <f t="shared" si="706"/>
        <v/>
      </c>
      <c r="M706" t="str">
        <f t="shared" si="706"/>
        <v/>
      </c>
      <c r="N706" t="str">
        <f t="shared" si="661"/>
        <v/>
      </c>
      <c r="O706" t="str">
        <f t="shared" si="662"/>
        <v/>
      </c>
      <c r="P706">
        <v>4</v>
      </c>
      <c r="Q706">
        <v>2944</v>
      </c>
      <c r="R706">
        <v>0</v>
      </c>
      <c r="S706">
        <v>149</v>
      </c>
      <c r="T706">
        <v>654.09956696327095</v>
      </c>
      <c r="U706">
        <v>25.744987352878599</v>
      </c>
      <c r="V706">
        <v>272.22226583791098</v>
      </c>
      <c r="W706">
        <v>12.4512658379117</v>
      </c>
      <c r="X706">
        <v>272.22226583791098</v>
      </c>
      <c r="Y706">
        <v>0.53665244163464598</v>
      </c>
      <c r="Z706">
        <v>3.0565856458321101</v>
      </c>
      <c r="AA706">
        <v>0.17557251908396901</v>
      </c>
    </row>
    <row r="707" spans="1:27" ht="14.4" customHeight="1" x14ac:dyDescent="0.3">
      <c r="A707">
        <v>7</v>
      </c>
      <c r="B707">
        <v>4</v>
      </c>
      <c r="C707">
        <v>14</v>
      </c>
      <c r="D707">
        <v>3</v>
      </c>
      <c r="E707" t="str">
        <f t="shared" ref="E707:M707" si="707">IF($P707=19,SUM(Q688:Q707),"")</f>
        <v/>
      </c>
      <c r="F707" t="str">
        <f t="shared" si="707"/>
        <v/>
      </c>
      <c r="G707" t="str">
        <f t="shared" si="707"/>
        <v/>
      </c>
      <c r="H707" t="str">
        <f t="shared" si="707"/>
        <v/>
      </c>
      <c r="I707" t="str">
        <f t="shared" si="707"/>
        <v/>
      </c>
      <c r="J707" t="str">
        <f t="shared" si="707"/>
        <v/>
      </c>
      <c r="K707" t="str">
        <f t="shared" si="707"/>
        <v/>
      </c>
      <c r="L707" t="str">
        <f t="shared" si="707"/>
        <v/>
      </c>
      <c r="M707" t="str">
        <f t="shared" si="707"/>
        <v/>
      </c>
      <c r="N707" t="str">
        <f t="shared" si="661"/>
        <v/>
      </c>
      <c r="O707" t="str">
        <f t="shared" si="662"/>
        <v/>
      </c>
      <c r="P707">
        <v>5</v>
      </c>
      <c r="Q707">
        <v>9219</v>
      </c>
      <c r="R707">
        <v>0</v>
      </c>
      <c r="S707">
        <v>466</v>
      </c>
      <c r="T707">
        <v>670.91257363755699</v>
      </c>
      <c r="U707">
        <v>27.638476492662399</v>
      </c>
      <c r="V707">
        <v>277.57301775567203</v>
      </c>
      <c r="W707">
        <v>16.117017755672801</v>
      </c>
      <c r="X707">
        <v>277.57301775567203</v>
      </c>
      <c r="Y707">
        <v>0.90526214530785598</v>
      </c>
      <c r="Z707">
        <v>3.3882668867236898</v>
      </c>
      <c r="AA707">
        <v>0.26717557251908303</v>
      </c>
    </row>
    <row r="708" spans="1:27" ht="14.4" customHeight="1" x14ac:dyDescent="0.3">
      <c r="A708">
        <v>7</v>
      </c>
      <c r="B708">
        <v>4</v>
      </c>
      <c r="C708">
        <v>14</v>
      </c>
      <c r="D708">
        <v>3</v>
      </c>
      <c r="E708" t="str">
        <f t="shared" ref="E708:M708" si="708">IF($P708=19,SUM(Q689:Q708),"")</f>
        <v/>
      </c>
      <c r="F708" t="str">
        <f t="shared" si="708"/>
        <v/>
      </c>
      <c r="G708" t="str">
        <f t="shared" si="708"/>
        <v/>
      </c>
      <c r="H708" t="str">
        <f t="shared" si="708"/>
        <v/>
      </c>
      <c r="I708" t="str">
        <f t="shared" si="708"/>
        <v/>
      </c>
      <c r="J708" t="str">
        <f t="shared" si="708"/>
        <v/>
      </c>
      <c r="K708" t="str">
        <f t="shared" si="708"/>
        <v/>
      </c>
      <c r="L708" t="str">
        <f t="shared" si="708"/>
        <v/>
      </c>
      <c r="M708" t="str">
        <f t="shared" si="708"/>
        <v/>
      </c>
      <c r="N708" t="str">
        <f t="shared" si="661"/>
        <v/>
      </c>
      <c r="O708" t="str">
        <f t="shared" si="662"/>
        <v/>
      </c>
      <c r="P708">
        <v>6</v>
      </c>
      <c r="Q708">
        <v>6903</v>
      </c>
      <c r="R708">
        <v>242</v>
      </c>
      <c r="S708">
        <v>583</v>
      </c>
      <c r="T708">
        <v>675.22138859190204</v>
      </c>
      <c r="U708">
        <v>29.5349761342341</v>
      </c>
      <c r="V708">
        <v>279.83887012189399</v>
      </c>
      <c r="W708">
        <v>17.0638701218944</v>
      </c>
      <c r="X708">
        <v>279.83887012189399</v>
      </c>
      <c r="Y708">
        <v>1.1913227452816699</v>
      </c>
      <c r="Z708">
        <v>3.7157923721880599</v>
      </c>
      <c r="AA708">
        <v>0.32061068702290002</v>
      </c>
    </row>
    <row r="709" spans="1:27" ht="14.4" customHeight="1" x14ac:dyDescent="0.3">
      <c r="A709">
        <v>7</v>
      </c>
      <c r="B709">
        <v>4</v>
      </c>
      <c r="C709">
        <v>14</v>
      </c>
      <c r="D709">
        <v>3</v>
      </c>
      <c r="E709" t="str">
        <f t="shared" ref="E709:M709" si="709">IF($P709=19,SUM(Q690:Q709),"")</f>
        <v/>
      </c>
      <c r="F709" t="str">
        <f t="shared" si="709"/>
        <v/>
      </c>
      <c r="G709" t="str">
        <f t="shared" si="709"/>
        <v/>
      </c>
      <c r="H709" t="str">
        <f t="shared" si="709"/>
        <v/>
      </c>
      <c r="I709" t="str">
        <f t="shared" si="709"/>
        <v/>
      </c>
      <c r="J709" t="str">
        <f t="shared" si="709"/>
        <v/>
      </c>
      <c r="K709" t="str">
        <f t="shared" si="709"/>
        <v/>
      </c>
      <c r="L709" t="str">
        <f t="shared" si="709"/>
        <v/>
      </c>
      <c r="M709" t="str">
        <f t="shared" si="709"/>
        <v/>
      </c>
      <c r="N709" t="str">
        <f t="shared" si="661"/>
        <v/>
      </c>
      <c r="O709" t="str">
        <f t="shared" si="662"/>
        <v/>
      </c>
      <c r="P709">
        <v>7</v>
      </c>
      <c r="Q709">
        <v>911</v>
      </c>
      <c r="R709">
        <v>35</v>
      </c>
      <c r="S709">
        <v>69</v>
      </c>
      <c r="T709">
        <v>654.94018669600405</v>
      </c>
      <c r="U709">
        <v>28.138084078817698</v>
      </c>
      <c r="V709">
        <v>654.94018669600405</v>
      </c>
      <c r="W709">
        <v>17.085884005760601</v>
      </c>
      <c r="X709">
        <v>281.84628400576003</v>
      </c>
      <c r="Y709">
        <v>1.35935901810271</v>
      </c>
      <c r="Z709">
        <v>3.49168688963639</v>
      </c>
      <c r="AA709">
        <v>0.38931297709923601</v>
      </c>
    </row>
    <row r="710" spans="1:27" ht="14.4" customHeight="1" x14ac:dyDescent="0.3">
      <c r="A710">
        <v>7</v>
      </c>
      <c r="B710">
        <v>4</v>
      </c>
      <c r="C710">
        <v>14</v>
      </c>
      <c r="D710">
        <v>3</v>
      </c>
      <c r="E710" t="str">
        <f t="shared" ref="E710:M710" si="710">IF($P710=19,SUM(Q691:Q710),"")</f>
        <v/>
      </c>
      <c r="F710" t="str">
        <f t="shared" si="710"/>
        <v/>
      </c>
      <c r="G710" t="str">
        <f t="shared" si="710"/>
        <v/>
      </c>
      <c r="H710" t="str">
        <f t="shared" si="710"/>
        <v/>
      </c>
      <c r="I710" t="str">
        <f t="shared" si="710"/>
        <v/>
      </c>
      <c r="J710" t="str">
        <f t="shared" si="710"/>
        <v/>
      </c>
      <c r="K710" t="str">
        <f t="shared" si="710"/>
        <v/>
      </c>
      <c r="L710" t="str">
        <f t="shared" si="710"/>
        <v/>
      </c>
      <c r="M710" t="str">
        <f t="shared" si="710"/>
        <v/>
      </c>
      <c r="N710" t="str">
        <f t="shared" si="661"/>
        <v/>
      </c>
      <c r="O710" t="str">
        <f t="shared" si="662"/>
        <v/>
      </c>
      <c r="P710">
        <v>8</v>
      </c>
      <c r="Q710">
        <v>821</v>
      </c>
      <c r="R710">
        <v>256</v>
      </c>
      <c r="S710">
        <v>73</v>
      </c>
      <c r="T710">
        <v>656.48974045438104</v>
      </c>
      <c r="U710">
        <v>27.353067478633101</v>
      </c>
      <c r="V710">
        <v>656.48974045438104</v>
      </c>
      <c r="W710">
        <v>17.674276778524501</v>
      </c>
      <c r="X710">
        <v>283.73677677852402</v>
      </c>
      <c r="Y710">
        <v>1.4624878485617501</v>
      </c>
      <c r="Z710">
        <v>3.7565864345409699</v>
      </c>
      <c r="AA710">
        <v>0.38931297709923601</v>
      </c>
    </row>
    <row r="711" spans="1:27" ht="14.4" customHeight="1" x14ac:dyDescent="0.3">
      <c r="A711">
        <v>7</v>
      </c>
      <c r="B711">
        <v>4</v>
      </c>
      <c r="C711">
        <v>14</v>
      </c>
      <c r="D711">
        <v>3</v>
      </c>
      <c r="E711" t="str">
        <f t="shared" ref="E711:M711" si="711">IF($P711=19,SUM(Q692:Q711),"")</f>
        <v/>
      </c>
      <c r="F711" t="str">
        <f t="shared" si="711"/>
        <v/>
      </c>
      <c r="G711" t="str">
        <f t="shared" si="711"/>
        <v/>
      </c>
      <c r="H711" t="str">
        <f t="shared" si="711"/>
        <v/>
      </c>
      <c r="I711" t="str">
        <f t="shared" si="711"/>
        <v/>
      </c>
      <c r="J711" t="str">
        <f t="shared" si="711"/>
        <v/>
      </c>
      <c r="K711" t="str">
        <f t="shared" si="711"/>
        <v/>
      </c>
      <c r="L711" t="str">
        <f t="shared" si="711"/>
        <v/>
      </c>
      <c r="M711" t="str">
        <f t="shared" si="711"/>
        <v/>
      </c>
      <c r="N711" t="str">
        <f t="shared" si="661"/>
        <v/>
      </c>
      <c r="O711" t="str">
        <f t="shared" si="662"/>
        <v/>
      </c>
      <c r="P711">
        <v>9</v>
      </c>
      <c r="Q711">
        <v>1468</v>
      </c>
      <c r="R711">
        <v>634</v>
      </c>
      <c r="S711">
        <v>42</v>
      </c>
      <c r="T711">
        <v>286.87219749597301</v>
      </c>
      <c r="U711">
        <v>30.758000559337901</v>
      </c>
      <c r="V711">
        <v>286.87219749597301</v>
      </c>
      <c r="W711">
        <v>16.440897495973299</v>
      </c>
      <c r="X711">
        <v>286.87219749597301</v>
      </c>
      <c r="Y711">
        <v>2.5064486820764702</v>
      </c>
      <c r="Z711">
        <v>4.3779303646935697</v>
      </c>
      <c r="AA711">
        <v>0.57251908396946505</v>
      </c>
    </row>
    <row r="712" spans="1:27" ht="14.4" customHeight="1" x14ac:dyDescent="0.3">
      <c r="A712">
        <v>7</v>
      </c>
      <c r="B712">
        <v>4</v>
      </c>
      <c r="C712">
        <v>14</v>
      </c>
      <c r="D712">
        <v>3</v>
      </c>
      <c r="E712" t="str">
        <f t="shared" ref="E712:M712" si="712">IF($P712=19,SUM(Q693:Q712),"")</f>
        <v/>
      </c>
      <c r="F712" t="str">
        <f t="shared" si="712"/>
        <v/>
      </c>
      <c r="G712" t="str">
        <f t="shared" si="712"/>
        <v/>
      </c>
      <c r="H712" t="str">
        <f t="shared" si="712"/>
        <v/>
      </c>
      <c r="I712" t="str">
        <f t="shared" si="712"/>
        <v/>
      </c>
      <c r="J712" t="str">
        <f t="shared" si="712"/>
        <v/>
      </c>
      <c r="K712" t="str">
        <f t="shared" si="712"/>
        <v/>
      </c>
      <c r="L712" t="str">
        <f t="shared" si="712"/>
        <v/>
      </c>
      <c r="M712" t="str">
        <f t="shared" si="712"/>
        <v/>
      </c>
      <c r="N712" t="str">
        <f t="shared" si="661"/>
        <v/>
      </c>
      <c r="O712" t="str">
        <f t="shared" si="662"/>
        <v/>
      </c>
      <c r="P712">
        <v>10</v>
      </c>
      <c r="Q712">
        <v>19961</v>
      </c>
      <c r="R712">
        <v>22334</v>
      </c>
      <c r="S712">
        <v>1494</v>
      </c>
      <c r="T712">
        <v>153.10838192573701</v>
      </c>
      <c r="U712">
        <v>28.3452399492136</v>
      </c>
      <c r="V712">
        <v>288.15572130597297</v>
      </c>
      <c r="W712">
        <v>12.466525813050399</v>
      </c>
      <c r="X712">
        <v>120.46652581305</v>
      </c>
      <c r="Y712">
        <v>1.1148350627761201</v>
      </c>
      <c r="Z712">
        <v>4.4255573704142996</v>
      </c>
      <c r="AA712">
        <v>0.25190839694656397</v>
      </c>
    </row>
    <row r="713" spans="1:27" ht="14.4" customHeight="1" x14ac:dyDescent="0.3">
      <c r="A713">
        <v>7</v>
      </c>
      <c r="B713">
        <v>4</v>
      </c>
      <c r="C713">
        <v>14</v>
      </c>
      <c r="D713">
        <v>3</v>
      </c>
      <c r="E713" t="str">
        <f t="shared" ref="E713:M713" si="713">IF($P713=19,SUM(Q694:Q713),"")</f>
        <v/>
      </c>
      <c r="F713" t="str">
        <f t="shared" si="713"/>
        <v/>
      </c>
      <c r="G713" t="str">
        <f t="shared" si="713"/>
        <v/>
      </c>
      <c r="H713" t="str">
        <f t="shared" si="713"/>
        <v/>
      </c>
      <c r="I713" t="str">
        <f t="shared" si="713"/>
        <v/>
      </c>
      <c r="J713" t="str">
        <f t="shared" si="713"/>
        <v/>
      </c>
      <c r="K713" t="str">
        <f t="shared" si="713"/>
        <v/>
      </c>
      <c r="L713" t="str">
        <f t="shared" si="713"/>
        <v/>
      </c>
      <c r="M713" t="str">
        <f t="shared" si="713"/>
        <v/>
      </c>
      <c r="N713" t="str">
        <f t="shared" si="661"/>
        <v/>
      </c>
      <c r="O713" t="str">
        <f t="shared" si="662"/>
        <v/>
      </c>
      <c r="P713">
        <v>10</v>
      </c>
      <c r="Q713">
        <v>19961</v>
      </c>
      <c r="R713">
        <v>22334</v>
      </c>
      <c r="S713">
        <v>1494</v>
      </c>
      <c r="T713">
        <v>153.10838192573701</v>
      </c>
      <c r="U713">
        <v>28.3452399492136</v>
      </c>
      <c r="V713">
        <v>288.15572130597297</v>
      </c>
      <c r="W713">
        <v>12.466525813050399</v>
      </c>
      <c r="X713">
        <v>120.46652581305</v>
      </c>
      <c r="Y713">
        <v>1.1148350627761201</v>
      </c>
      <c r="Z713">
        <v>4.4255573704142996</v>
      </c>
      <c r="AA713">
        <v>0.25190839694656397</v>
      </c>
    </row>
    <row r="714" spans="1:27" ht="14.4" customHeight="1" x14ac:dyDescent="0.3">
      <c r="A714">
        <v>7</v>
      </c>
      <c r="B714">
        <v>4</v>
      </c>
      <c r="C714">
        <v>14</v>
      </c>
      <c r="D714">
        <v>3</v>
      </c>
      <c r="E714" t="str">
        <f t="shared" ref="E714:M714" si="714">IF($P714=19,SUM(Q695:Q714),"")</f>
        <v/>
      </c>
      <c r="F714" t="str">
        <f t="shared" si="714"/>
        <v/>
      </c>
      <c r="G714" t="str">
        <f t="shared" si="714"/>
        <v/>
      </c>
      <c r="H714" t="str">
        <f t="shared" si="714"/>
        <v/>
      </c>
      <c r="I714" t="str">
        <f t="shared" si="714"/>
        <v/>
      </c>
      <c r="J714" t="str">
        <f t="shared" si="714"/>
        <v/>
      </c>
      <c r="K714" t="str">
        <f t="shared" si="714"/>
        <v/>
      </c>
      <c r="L714" t="str">
        <f t="shared" si="714"/>
        <v/>
      </c>
      <c r="M714" t="str">
        <f t="shared" si="714"/>
        <v/>
      </c>
      <c r="N714" t="str">
        <f t="shared" si="661"/>
        <v/>
      </c>
      <c r="O714" t="str">
        <f t="shared" si="662"/>
        <v/>
      </c>
      <c r="P714">
        <v>10</v>
      </c>
      <c r="Q714">
        <v>19961</v>
      </c>
      <c r="R714">
        <v>22334</v>
      </c>
      <c r="S714">
        <v>1494</v>
      </c>
      <c r="T714">
        <v>153.10838192573701</v>
      </c>
      <c r="U714">
        <v>28.3452399492136</v>
      </c>
      <c r="V714">
        <v>288.15572130597297</v>
      </c>
      <c r="W714">
        <v>12.466525813050399</v>
      </c>
      <c r="X714">
        <v>120.46652581305</v>
      </c>
      <c r="Y714">
        <v>1.1148350627761201</v>
      </c>
      <c r="Z714">
        <v>4.4255573704142996</v>
      </c>
      <c r="AA714">
        <v>0.25190839694656397</v>
      </c>
    </row>
    <row r="715" spans="1:27" ht="14.4" customHeight="1" x14ac:dyDescent="0.3">
      <c r="A715">
        <v>7</v>
      </c>
      <c r="B715">
        <v>4</v>
      </c>
      <c r="C715">
        <v>14</v>
      </c>
      <c r="D715">
        <v>3</v>
      </c>
      <c r="E715" t="str">
        <f t="shared" ref="E715:M715" si="715">IF($P715=19,SUM(Q696:Q715),"")</f>
        <v/>
      </c>
      <c r="F715" t="str">
        <f t="shared" si="715"/>
        <v/>
      </c>
      <c r="G715" t="str">
        <f t="shared" si="715"/>
        <v/>
      </c>
      <c r="H715" t="str">
        <f t="shared" si="715"/>
        <v/>
      </c>
      <c r="I715" t="str">
        <f t="shared" si="715"/>
        <v/>
      </c>
      <c r="J715" t="str">
        <f t="shared" si="715"/>
        <v/>
      </c>
      <c r="K715" t="str">
        <f t="shared" si="715"/>
        <v/>
      </c>
      <c r="L715" t="str">
        <f t="shared" si="715"/>
        <v/>
      </c>
      <c r="M715" t="str">
        <f t="shared" si="715"/>
        <v/>
      </c>
      <c r="N715" t="str">
        <f t="shared" si="661"/>
        <v/>
      </c>
      <c r="O715" t="str">
        <f t="shared" si="662"/>
        <v/>
      </c>
      <c r="P715">
        <v>13</v>
      </c>
      <c r="Q715">
        <v>2513</v>
      </c>
      <c r="R715">
        <v>1821</v>
      </c>
      <c r="S715">
        <v>189</v>
      </c>
      <c r="T715">
        <v>166.10108848026101</v>
      </c>
      <c r="U715">
        <v>25.347512732715799</v>
      </c>
      <c r="V715">
        <v>291.97252419626199</v>
      </c>
      <c r="W715">
        <v>17.176670483284902</v>
      </c>
      <c r="X715">
        <v>623.71417048328397</v>
      </c>
      <c r="Y715">
        <v>2.43369511374976</v>
      </c>
      <c r="Z715">
        <v>5.6931082125217802</v>
      </c>
      <c r="AA715">
        <v>0.42748091603053401</v>
      </c>
    </row>
    <row r="716" spans="1:27" ht="14.4" customHeight="1" x14ac:dyDescent="0.3">
      <c r="A716">
        <v>7</v>
      </c>
      <c r="B716">
        <v>4</v>
      </c>
      <c r="C716">
        <v>14</v>
      </c>
      <c r="D716">
        <v>3</v>
      </c>
      <c r="E716" t="str">
        <f t="shared" ref="E716:M716" si="716">IF($P716=19,SUM(Q697:Q716),"")</f>
        <v/>
      </c>
      <c r="F716" t="str">
        <f t="shared" si="716"/>
        <v/>
      </c>
      <c r="G716" t="str">
        <f t="shared" si="716"/>
        <v/>
      </c>
      <c r="H716" t="str">
        <f t="shared" si="716"/>
        <v/>
      </c>
      <c r="I716" t="str">
        <f t="shared" si="716"/>
        <v/>
      </c>
      <c r="J716" t="str">
        <f t="shared" si="716"/>
        <v/>
      </c>
      <c r="K716" t="str">
        <f t="shared" si="716"/>
        <v/>
      </c>
      <c r="L716" t="str">
        <f t="shared" si="716"/>
        <v/>
      </c>
      <c r="M716" t="str">
        <f t="shared" si="716"/>
        <v/>
      </c>
      <c r="N716" t="str">
        <f t="shared" si="661"/>
        <v/>
      </c>
      <c r="O716" t="str">
        <f t="shared" si="662"/>
        <v/>
      </c>
      <c r="P716">
        <v>14</v>
      </c>
      <c r="Q716">
        <v>529</v>
      </c>
      <c r="R716">
        <v>1741</v>
      </c>
      <c r="S716">
        <v>36</v>
      </c>
      <c r="T716">
        <v>95.3875607066756</v>
      </c>
      <c r="U716">
        <v>24.806239096678201</v>
      </c>
      <c r="V716">
        <v>32.137018562379403</v>
      </c>
      <c r="W716">
        <v>30.269762751043501</v>
      </c>
      <c r="X716">
        <v>641.16146275104302</v>
      </c>
      <c r="Y716">
        <v>3.7645629974946799</v>
      </c>
      <c r="Z716">
        <v>6.48891779831321</v>
      </c>
      <c r="AA716">
        <v>0.58015267175572505</v>
      </c>
    </row>
    <row r="717" spans="1:27" ht="14.4" customHeight="1" x14ac:dyDescent="0.3">
      <c r="A717">
        <v>7</v>
      </c>
      <c r="B717">
        <v>4</v>
      </c>
      <c r="C717">
        <v>14</v>
      </c>
      <c r="D717">
        <v>3</v>
      </c>
      <c r="E717" t="str">
        <f t="shared" ref="E717:M717" si="717">IF($P717=19,SUM(Q698:Q717),"")</f>
        <v/>
      </c>
      <c r="F717" t="str">
        <f t="shared" si="717"/>
        <v/>
      </c>
      <c r="G717" t="str">
        <f t="shared" si="717"/>
        <v/>
      </c>
      <c r="H717" t="str">
        <f t="shared" si="717"/>
        <v/>
      </c>
      <c r="I717" t="str">
        <f t="shared" si="717"/>
        <v/>
      </c>
      <c r="J717" t="str">
        <f t="shared" si="717"/>
        <v/>
      </c>
      <c r="K717" t="str">
        <f t="shared" si="717"/>
        <v/>
      </c>
      <c r="L717" t="str">
        <f t="shared" si="717"/>
        <v/>
      </c>
      <c r="M717" t="str">
        <f t="shared" si="717"/>
        <v/>
      </c>
      <c r="N717" t="str">
        <f t="shared" si="661"/>
        <v/>
      </c>
      <c r="O717" t="str">
        <f t="shared" si="662"/>
        <v/>
      </c>
      <c r="P717">
        <v>15</v>
      </c>
      <c r="Q717">
        <v>97</v>
      </c>
      <c r="R717">
        <v>1342</v>
      </c>
      <c r="S717">
        <v>5</v>
      </c>
      <c r="T717">
        <v>127.599873138711</v>
      </c>
      <c r="U717">
        <v>18.310502658200601</v>
      </c>
      <c r="V717">
        <v>96.185244635744894</v>
      </c>
      <c r="W717">
        <v>29.580072275043499</v>
      </c>
      <c r="X717">
        <v>641.75927227504303</v>
      </c>
      <c r="Y717">
        <v>3.7468550136144798</v>
      </c>
      <c r="Z717">
        <v>6.2131393263733798</v>
      </c>
      <c r="AA717">
        <v>0.60305343511450304</v>
      </c>
    </row>
    <row r="718" spans="1:27" ht="14.4" customHeight="1" x14ac:dyDescent="0.3">
      <c r="A718">
        <v>7</v>
      </c>
      <c r="B718">
        <v>4</v>
      </c>
      <c r="C718">
        <v>14</v>
      </c>
      <c r="D718">
        <v>3</v>
      </c>
      <c r="E718" t="str">
        <f t="shared" ref="E718:M718" si="718">IF($P718=19,SUM(Q699:Q718),"")</f>
        <v/>
      </c>
      <c r="F718" t="str">
        <f t="shared" si="718"/>
        <v/>
      </c>
      <c r="G718" t="str">
        <f t="shared" si="718"/>
        <v/>
      </c>
      <c r="H718" t="str">
        <f t="shared" si="718"/>
        <v/>
      </c>
      <c r="I718" t="str">
        <f t="shared" si="718"/>
        <v/>
      </c>
      <c r="J718" t="str">
        <f t="shared" si="718"/>
        <v/>
      </c>
      <c r="K718" t="str">
        <f t="shared" si="718"/>
        <v/>
      </c>
      <c r="L718" t="str">
        <f t="shared" si="718"/>
        <v/>
      </c>
      <c r="M718" t="str">
        <f t="shared" si="718"/>
        <v/>
      </c>
      <c r="N718" t="str">
        <f t="shared" si="661"/>
        <v/>
      </c>
      <c r="O718" t="str">
        <f t="shared" si="662"/>
        <v/>
      </c>
      <c r="P718">
        <v>16</v>
      </c>
      <c r="Q718">
        <v>28</v>
      </c>
      <c r="R718">
        <v>11954</v>
      </c>
      <c r="S718">
        <v>4</v>
      </c>
      <c r="T718">
        <v>698.64862864967699</v>
      </c>
      <c r="U718">
        <v>20.044835875172101</v>
      </c>
      <c r="V718">
        <v>633.230359352655</v>
      </c>
      <c r="W718">
        <v>29.427669820647701</v>
      </c>
      <c r="X718">
        <v>643.59436982064699</v>
      </c>
      <c r="Y718">
        <v>3.65056687037338</v>
      </c>
      <c r="Z718">
        <v>6.4624900002555803</v>
      </c>
      <c r="AA718">
        <v>0.56488549618320605</v>
      </c>
    </row>
    <row r="719" spans="1:27" ht="14.4" customHeight="1" x14ac:dyDescent="0.3">
      <c r="A719">
        <v>7</v>
      </c>
      <c r="B719">
        <v>4</v>
      </c>
      <c r="C719">
        <v>14</v>
      </c>
      <c r="D719">
        <v>3</v>
      </c>
      <c r="E719" t="str">
        <f t="shared" ref="E719:M719" si="719">IF($P719=19,SUM(Q700:Q719),"")</f>
        <v/>
      </c>
      <c r="F719" t="str">
        <f t="shared" si="719"/>
        <v/>
      </c>
      <c r="G719" t="str">
        <f t="shared" si="719"/>
        <v/>
      </c>
      <c r="H719" t="str">
        <f t="shared" si="719"/>
        <v/>
      </c>
      <c r="I719" t="str">
        <f t="shared" si="719"/>
        <v/>
      </c>
      <c r="J719" t="str">
        <f t="shared" si="719"/>
        <v/>
      </c>
      <c r="K719" t="str">
        <f t="shared" si="719"/>
        <v/>
      </c>
      <c r="L719" t="str">
        <f t="shared" si="719"/>
        <v/>
      </c>
      <c r="M719" t="str">
        <f t="shared" si="719"/>
        <v/>
      </c>
      <c r="N719" t="str">
        <f t="shared" si="661"/>
        <v/>
      </c>
      <c r="O719" t="str">
        <f t="shared" si="662"/>
        <v/>
      </c>
      <c r="P719">
        <v>17</v>
      </c>
      <c r="Q719">
        <v>21</v>
      </c>
      <c r="R719">
        <v>3379</v>
      </c>
      <c r="S719">
        <v>2</v>
      </c>
      <c r="T719">
        <v>633.86354259279403</v>
      </c>
      <c r="U719">
        <v>8.2412630446883597</v>
      </c>
      <c r="V719">
        <v>671.10924975380601</v>
      </c>
      <c r="W719">
        <v>28.549950772647701</v>
      </c>
      <c r="X719">
        <v>644.02075077264703</v>
      </c>
      <c r="Y719">
        <v>3.6851642627978798</v>
      </c>
      <c r="Z719">
        <v>6.6131029921441398</v>
      </c>
      <c r="AA719">
        <v>0.55725190839694605</v>
      </c>
    </row>
    <row r="720" spans="1:27" ht="14.4" customHeight="1" x14ac:dyDescent="0.3">
      <c r="A720">
        <v>7</v>
      </c>
      <c r="B720">
        <v>4</v>
      </c>
      <c r="C720">
        <v>14</v>
      </c>
      <c r="D720">
        <v>3</v>
      </c>
      <c r="E720" t="str">
        <f t="shared" ref="E720:M720" si="720">IF($P720=19,SUM(Q701:Q720),"")</f>
        <v/>
      </c>
      <c r="F720" t="str">
        <f t="shared" si="720"/>
        <v/>
      </c>
      <c r="G720" t="str">
        <f t="shared" si="720"/>
        <v/>
      </c>
      <c r="H720" t="str">
        <f t="shared" si="720"/>
        <v/>
      </c>
      <c r="I720" t="str">
        <f t="shared" si="720"/>
        <v/>
      </c>
      <c r="J720" t="str">
        <f t="shared" si="720"/>
        <v/>
      </c>
      <c r="K720" t="str">
        <f t="shared" si="720"/>
        <v/>
      </c>
      <c r="L720" t="str">
        <f t="shared" si="720"/>
        <v/>
      </c>
      <c r="M720" t="str">
        <f t="shared" si="720"/>
        <v/>
      </c>
      <c r="N720" t="str">
        <f t="shared" si="661"/>
        <v/>
      </c>
      <c r="O720" t="str">
        <f t="shared" si="662"/>
        <v/>
      </c>
      <c r="P720">
        <v>18</v>
      </c>
      <c r="Q720">
        <v>16</v>
      </c>
      <c r="R720">
        <v>1708</v>
      </c>
      <c r="S720">
        <v>2</v>
      </c>
      <c r="T720">
        <v>607.83637411840596</v>
      </c>
      <c r="U720">
        <v>8.3873850918133694</v>
      </c>
      <c r="V720">
        <v>673.55267580018403</v>
      </c>
      <c r="W720">
        <v>27.356031650063699</v>
      </c>
      <c r="X720">
        <v>644.56436498339599</v>
      </c>
      <c r="Y720">
        <v>3.6029205805554101</v>
      </c>
      <c r="Z720">
        <v>6.3781431899021497</v>
      </c>
      <c r="AA720">
        <v>0.56488549618320605</v>
      </c>
    </row>
    <row r="721" spans="1:27" x14ac:dyDescent="0.3">
      <c r="A721">
        <v>7</v>
      </c>
      <c r="B721">
        <v>4</v>
      </c>
      <c r="C721">
        <v>14</v>
      </c>
      <c r="D721">
        <v>3</v>
      </c>
      <c r="E721">
        <f t="shared" ref="E721:M721" si="721">IF($P721=19,SUM(Q702:Q721),"")</f>
        <v>86642</v>
      </c>
      <c r="F721">
        <f t="shared" si="721"/>
        <v>93122</v>
      </c>
      <c r="G721">
        <f t="shared" si="721"/>
        <v>6146</v>
      </c>
      <c r="H721">
        <f t="shared" si="721"/>
        <v>7823.8110428756381</v>
      </c>
      <c r="I721">
        <f t="shared" si="721"/>
        <v>433.08624848723031</v>
      </c>
      <c r="J721">
        <f t="shared" si="721"/>
        <v>6929.6817052540637</v>
      </c>
      <c r="K721">
        <f t="shared" si="721"/>
        <v>418.88124410109742</v>
      </c>
      <c r="L721">
        <f t="shared" si="721"/>
        <v>8744.556277434418</v>
      </c>
      <c r="M721">
        <f t="shared" si="721"/>
        <v>41.332095608500239</v>
      </c>
      <c r="N721">
        <f t="shared" si="661"/>
        <v>103.4120976487893</v>
      </c>
      <c r="O721">
        <f t="shared" si="662"/>
        <v>7.6012331180269985</v>
      </c>
      <c r="P721">
        <v>19</v>
      </c>
      <c r="Q721">
        <v>0</v>
      </c>
      <c r="R721">
        <v>326</v>
      </c>
      <c r="S721">
        <v>0</v>
      </c>
      <c r="T721">
        <v>0</v>
      </c>
      <c r="U721">
        <v>0</v>
      </c>
      <c r="V721">
        <v>0</v>
      </c>
      <c r="W721">
        <v>28.2279265600495</v>
      </c>
      <c r="X721">
        <v>647.04042656004901</v>
      </c>
      <c r="Y721">
        <v>3.9411377872827198</v>
      </c>
      <c r="Z721">
        <v>6.3739388905436698</v>
      </c>
      <c r="AA721">
        <v>0.61832061068702204</v>
      </c>
    </row>
    <row r="722" spans="1:27" ht="14.4" customHeight="1" x14ac:dyDescent="0.3">
      <c r="A722">
        <v>4</v>
      </c>
      <c r="B722">
        <v>5</v>
      </c>
      <c r="C722">
        <v>14</v>
      </c>
      <c r="D722">
        <v>3</v>
      </c>
      <c r="E722" t="str">
        <f t="shared" ref="E722:M722" si="722">IF($P722=19,SUM(Q703:Q722),"")</f>
        <v/>
      </c>
      <c r="F722" t="str">
        <f t="shared" si="722"/>
        <v/>
      </c>
      <c r="G722" t="str">
        <f t="shared" si="722"/>
        <v/>
      </c>
      <c r="H722" t="str">
        <f t="shared" si="722"/>
        <v/>
      </c>
      <c r="I722" t="str">
        <f t="shared" si="722"/>
        <v/>
      </c>
      <c r="J722" t="str">
        <f t="shared" si="722"/>
        <v/>
      </c>
      <c r="K722" t="str">
        <f t="shared" si="722"/>
        <v/>
      </c>
      <c r="L722" t="str">
        <f t="shared" si="722"/>
        <v/>
      </c>
      <c r="M722" t="str">
        <f t="shared" si="722"/>
        <v/>
      </c>
      <c r="N722" t="str">
        <f t="shared" si="661"/>
        <v/>
      </c>
      <c r="O722" t="str">
        <f t="shared" si="662"/>
        <v/>
      </c>
      <c r="P722">
        <v>0</v>
      </c>
      <c r="Q722">
        <v>33</v>
      </c>
      <c r="R722">
        <v>1049</v>
      </c>
      <c r="S722">
        <v>4</v>
      </c>
      <c r="T722">
        <v>657.66666666666595</v>
      </c>
      <c r="U722">
        <v>11.2328249871825</v>
      </c>
      <c r="V722">
        <v>308.666666666666</v>
      </c>
      <c r="W722">
        <v>19.656630598863298</v>
      </c>
      <c r="X722">
        <v>771.32329726552996</v>
      </c>
      <c r="Y722">
        <v>1.3898872098072901</v>
      </c>
      <c r="Z722">
        <v>6.0807565429069097</v>
      </c>
      <c r="AA722">
        <v>0.22857142857142801</v>
      </c>
    </row>
    <row r="723" spans="1:27" ht="14.4" customHeight="1" x14ac:dyDescent="0.3">
      <c r="A723">
        <v>4</v>
      </c>
      <c r="B723">
        <v>5</v>
      </c>
      <c r="C723">
        <v>14</v>
      </c>
      <c r="D723">
        <v>3</v>
      </c>
      <c r="E723" t="str">
        <f t="shared" ref="E723:M723" si="723">IF($P723=19,SUM(Q704:Q723),"")</f>
        <v/>
      </c>
      <c r="F723" t="str">
        <f t="shared" si="723"/>
        <v/>
      </c>
      <c r="G723" t="str">
        <f t="shared" si="723"/>
        <v/>
      </c>
      <c r="H723" t="str">
        <f t="shared" si="723"/>
        <v/>
      </c>
      <c r="I723" t="str">
        <f t="shared" si="723"/>
        <v/>
      </c>
      <c r="J723" t="str">
        <f t="shared" si="723"/>
        <v/>
      </c>
      <c r="K723" t="str">
        <f t="shared" si="723"/>
        <v/>
      </c>
      <c r="L723" t="str">
        <f t="shared" si="723"/>
        <v/>
      </c>
      <c r="M723" t="str">
        <f t="shared" si="723"/>
        <v/>
      </c>
      <c r="N723" t="str">
        <f t="shared" si="661"/>
        <v/>
      </c>
      <c r="O723" t="str">
        <f t="shared" si="662"/>
        <v/>
      </c>
      <c r="P723">
        <v>0</v>
      </c>
      <c r="Q723">
        <v>33</v>
      </c>
      <c r="R723">
        <v>1049</v>
      </c>
      <c r="S723">
        <v>4</v>
      </c>
      <c r="T723">
        <v>657.66666666666595</v>
      </c>
      <c r="U723">
        <v>11.2328249871825</v>
      </c>
      <c r="V723">
        <v>308.666666666666</v>
      </c>
      <c r="W723">
        <v>19.656630598863298</v>
      </c>
      <c r="X723">
        <v>771.32329726552996</v>
      </c>
      <c r="Y723">
        <v>1.3898872098072901</v>
      </c>
      <c r="Z723">
        <v>6.0807565429069097</v>
      </c>
      <c r="AA723">
        <v>0.22857142857142801</v>
      </c>
    </row>
    <row r="724" spans="1:27" ht="14.4" customHeight="1" x14ac:dyDescent="0.3">
      <c r="A724">
        <v>4</v>
      </c>
      <c r="B724">
        <v>5</v>
      </c>
      <c r="C724">
        <v>14</v>
      </c>
      <c r="D724">
        <v>3</v>
      </c>
      <c r="E724" t="str">
        <f t="shared" ref="E724:M724" si="724">IF($P724=19,SUM(Q705:Q724),"")</f>
        <v/>
      </c>
      <c r="F724" t="str">
        <f t="shared" si="724"/>
        <v/>
      </c>
      <c r="G724" t="str">
        <f t="shared" si="724"/>
        <v/>
      </c>
      <c r="H724" t="str">
        <f t="shared" si="724"/>
        <v/>
      </c>
      <c r="I724" t="str">
        <f t="shared" si="724"/>
        <v/>
      </c>
      <c r="J724" t="str">
        <f t="shared" si="724"/>
        <v/>
      </c>
      <c r="K724" t="str">
        <f t="shared" si="724"/>
        <v/>
      </c>
      <c r="L724" t="str">
        <f t="shared" si="724"/>
        <v/>
      </c>
      <c r="M724" t="str">
        <f t="shared" si="724"/>
        <v/>
      </c>
      <c r="N724" t="str">
        <f t="shared" si="661"/>
        <v/>
      </c>
      <c r="O724" t="str">
        <f t="shared" si="662"/>
        <v/>
      </c>
      <c r="P724">
        <v>0</v>
      </c>
      <c r="Q724">
        <v>33</v>
      </c>
      <c r="R724">
        <v>1049</v>
      </c>
      <c r="S724">
        <v>4</v>
      </c>
      <c r="T724">
        <v>657.66666666666595</v>
      </c>
      <c r="U724">
        <v>11.2328249871825</v>
      </c>
      <c r="V724">
        <v>308.666666666666</v>
      </c>
      <c r="W724">
        <v>19.656630598863298</v>
      </c>
      <c r="X724">
        <v>771.32329726552996</v>
      </c>
      <c r="Y724">
        <v>1.3898872098072901</v>
      </c>
      <c r="Z724">
        <v>6.0807565429069097</v>
      </c>
      <c r="AA724">
        <v>0.22857142857142801</v>
      </c>
    </row>
    <row r="725" spans="1:27" ht="14.4" customHeight="1" x14ac:dyDescent="0.3">
      <c r="A725">
        <v>4</v>
      </c>
      <c r="B725">
        <v>5</v>
      </c>
      <c r="C725">
        <v>14</v>
      </c>
      <c r="D725">
        <v>3</v>
      </c>
      <c r="E725" t="str">
        <f t="shared" ref="E725:M725" si="725">IF($P725=19,SUM(Q706:Q725),"")</f>
        <v/>
      </c>
      <c r="F725" t="str">
        <f t="shared" si="725"/>
        <v/>
      </c>
      <c r="G725" t="str">
        <f t="shared" si="725"/>
        <v/>
      </c>
      <c r="H725" t="str">
        <f t="shared" si="725"/>
        <v/>
      </c>
      <c r="I725" t="str">
        <f t="shared" si="725"/>
        <v/>
      </c>
      <c r="J725" t="str">
        <f t="shared" si="725"/>
        <v/>
      </c>
      <c r="K725" t="str">
        <f t="shared" si="725"/>
        <v/>
      </c>
      <c r="L725" t="str">
        <f t="shared" si="725"/>
        <v/>
      </c>
      <c r="M725" t="str">
        <f t="shared" si="725"/>
        <v/>
      </c>
      <c r="N725" t="str">
        <f t="shared" si="661"/>
        <v/>
      </c>
      <c r="O725" t="str">
        <f t="shared" si="662"/>
        <v/>
      </c>
      <c r="P725">
        <v>3</v>
      </c>
      <c r="Q725">
        <v>1182</v>
      </c>
      <c r="R725">
        <v>0</v>
      </c>
      <c r="S725">
        <v>53</v>
      </c>
      <c r="T725">
        <v>671.25898203672</v>
      </c>
      <c r="U725">
        <v>22.451901478373699</v>
      </c>
      <c r="V725">
        <v>671.25898203672</v>
      </c>
      <c r="W725">
        <v>8.5155945821566998</v>
      </c>
      <c r="X725">
        <v>10.667694582156701</v>
      </c>
      <c r="Y725">
        <v>0.35371086778076399</v>
      </c>
      <c r="Z725">
        <v>3.4010660363534999</v>
      </c>
      <c r="AA725">
        <v>0.104</v>
      </c>
    </row>
    <row r="726" spans="1:27" ht="14.4" customHeight="1" x14ac:dyDescent="0.3">
      <c r="A726">
        <v>4</v>
      </c>
      <c r="B726">
        <v>5</v>
      </c>
      <c r="C726">
        <v>14</v>
      </c>
      <c r="D726">
        <v>3</v>
      </c>
      <c r="E726" t="str">
        <f t="shared" ref="E726:M726" si="726">IF($P726=19,SUM(Q707:Q726),"")</f>
        <v/>
      </c>
      <c r="F726" t="str">
        <f t="shared" si="726"/>
        <v/>
      </c>
      <c r="G726" t="str">
        <f t="shared" si="726"/>
        <v/>
      </c>
      <c r="H726" t="str">
        <f t="shared" si="726"/>
        <v/>
      </c>
      <c r="I726" t="str">
        <f t="shared" si="726"/>
        <v/>
      </c>
      <c r="J726" t="str">
        <f t="shared" si="726"/>
        <v/>
      </c>
      <c r="K726" t="str">
        <f t="shared" si="726"/>
        <v/>
      </c>
      <c r="L726" t="str">
        <f t="shared" si="726"/>
        <v/>
      </c>
      <c r="M726" t="str">
        <f t="shared" si="726"/>
        <v/>
      </c>
      <c r="N726" t="str">
        <f t="shared" ref="N726:N789" si="727">IF($P726=19,SUM(Z707:Z726),"")</f>
        <v/>
      </c>
      <c r="O726" t="str">
        <f t="shared" ref="O726:O789" si="728">IF($P726=19,SUM(AA707:AA726),"")</f>
        <v/>
      </c>
      <c r="P726">
        <v>4</v>
      </c>
      <c r="Q726">
        <v>2868</v>
      </c>
      <c r="R726">
        <v>0</v>
      </c>
      <c r="S726">
        <v>256</v>
      </c>
      <c r="T726">
        <v>677.42673261315997</v>
      </c>
      <c r="U726">
        <v>22.832140095280302</v>
      </c>
      <c r="V726">
        <v>677.42673261315997</v>
      </c>
      <c r="W726">
        <v>10.9890659464936</v>
      </c>
      <c r="X726">
        <v>677.42673261315997</v>
      </c>
      <c r="Y726">
        <v>0.683198665132978</v>
      </c>
      <c r="Z726">
        <v>3.5583263809009198</v>
      </c>
      <c r="AA726">
        <v>0.192</v>
      </c>
    </row>
    <row r="727" spans="1:27" ht="14.4" customHeight="1" x14ac:dyDescent="0.3">
      <c r="A727">
        <v>4</v>
      </c>
      <c r="B727">
        <v>5</v>
      </c>
      <c r="C727">
        <v>14</v>
      </c>
      <c r="D727">
        <v>3</v>
      </c>
      <c r="E727" t="str">
        <f t="shared" ref="E727:M727" si="729">IF($P727=19,SUM(Q708:Q727),"")</f>
        <v/>
      </c>
      <c r="F727" t="str">
        <f t="shared" si="729"/>
        <v/>
      </c>
      <c r="G727" t="str">
        <f t="shared" si="729"/>
        <v/>
      </c>
      <c r="H727" t="str">
        <f t="shared" si="729"/>
        <v/>
      </c>
      <c r="I727" t="str">
        <f t="shared" si="729"/>
        <v/>
      </c>
      <c r="J727" t="str">
        <f t="shared" si="729"/>
        <v/>
      </c>
      <c r="K727" t="str">
        <f t="shared" si="729"/>
        <v/>
      </c>
      <c r="L727" t="str">
        <f t="shared" si="729"/>
        <v/>
      </c>
      <c r="M727" t="str">
        <f t="shared" si="729"/>
        <v/>
      </c>
      <c r="N727" t="str">
        <f t="shared" si="727"/>
        <v/>
      </c>
      <c r="O727" t="str">
        <f t="shared" si="728"/>
        <v/>
      </c>
      <c r="P727">
        <v>5</v>
      </c>
      <c r="Q727">
        <v>9117</v>
      </c>
      <c r="R727">
        <v>0</v>
      </c>
      <c r="S727">
        <v>872</v>
      </c>
      <c r="T727">
        <v>682.64994174897197</v>
      </c>
      <c r="U727">
        <v>28.2140873296111</v>
      </c>
      <c r="V727">
        <v>682.64994174897197</v>
      </c>
      <c r="W727">
        <v>14.527275082306099</v>
      </c>
      <c r="X727">
        <v>682.64994174897197</v>
      </c>
      <c r="Y727">
        <v>1.4322659219075899</v>
      </c>
      <c r="Z727">
        <v>4.8387362226607902</v>
      </c>
      <c r="AA727">
        <v>0.29599999999999999</v>
      </c>
    </row>
    <row r="728" spans="1:27" ht="14.4" customHeight="1" x14ac:dyDescent="0.3">
      <c r="A728">
        <v>4</v>
      </c>
      <c r="B728">
        <v>5</v>
      </c>
      <c r="C728">
        <v>14</v>
      </c>
      <c r="D728">
        <v>3</v>
      </c>
      <c r="E728" t="str">
        <f t="shared" ref="E728:M728" si="730">IF($P728=19,SUM(Q709:Q728),"")</f>
        <v/>
      </c>
      <c r="F728" t="str">
        <f t="shared" si="730"/>
        <v/>
      </c>
      <c r="G728" t="str">
        <f t="shared" si="730"/>
        <v/>
      </c>
      <c r="H728" t="str">
        <f t="shared" si="730"/>
        <v/>
      </c>
      <c r="I728" t="str">
        <f t="shared" si="730"/>
        <v/>
      </c>
      <c r="J728" t="str">
        <f t="shared" si="730"/>
        <v/>
      </c>
      <c r="K728" t="str">
        <f t="shared" si="730"/>
        <v/>
      </c>
      <c r="L728" t="str">
        <f t="shared" si="730"/>
        <v/>
      </c>
      <c r="M728" t="str">
        <f t="shared" si="730"/>
        <v/>
      </c>
      <c r="N728" t="str">
        <f t="shared" si="727"/>
        <v/>
      </c>
      <c r="O728" t="str">
        <f t="shared" si="728"/>
        <v/>
      </c>
      <c r="P728">
        <v>6</v>
      </c>
      <c r="Q728">
        <v>6912</v>
      </c>
      <c r="R728">
        <v>269</v>
      </c>
      <c r="S728">
        <v>670</v>
      </c>
      <c r="T728">
        <v>688.36624677109501</v>
      </c>
      <c r="U728">
        <v>31.977344325481599</v>
      </c>
      <c r="V728">
        <v>688.36624677109501</v>
      </c>
      <c r="W728">
        <v>13.924670048486201</v>
      </c>
      <c r="X728">
        <v>683.36633671515301</v>
      </c>
      <c r="Y728">
        <v>1.6703831571468599</v>
      </c>
      <c r="Z728">
        <v>4.3499561384032903</v>
      </c>
      <c r="AA728">
        <v>0.38400000000000001</v>
      </c>
    </row>
    <row r="729" spans="1:27" ht="14.4" customHeight="1" x14ac:dyDescent="0.3">
      <c r="A729">
        <v>4</v>
      </c>
      <c r="B729">
        <v>5</v>
      </c>
      <c r="C729">
        <v>14</v>
      </c>
      <c r="D729">
        <v>3</v>
      </c>
      <c r="E729" t="str">
        <f t="shared" ref="E729:M729" si="731">IF($P729=19,SUM(Q710:Q729),"")</f>
        <v/>
      </c>
      <c r="F729" t="str">
        <f t="shared" si="731"/>
        <v/>
      </c>
      <c r="G729" t="str">
        <f t="shared" si="731"/>
        <v/>
      </c>
      <c r="H729" t="str">
        <f t="shared" si="731"/>
        <v/>
      </c>
      <c r="I729" t="str">
        <f t="shared" si="731"/>
        <v/>
      </c>
      <c r="J729" t="str">
        <f t="shared" si="731"/>
        <v/>
      </c>
      <c r="K729" t="str">
        <f t="shared" si="731"/>
        <v/>
      </c>
      <c r="L729" t="str">
        <f t="shared" si="731"/>
        <v/>
      </c>
      <c r="M729" t="str">
        <f t="shared" si="731"/>
        <v/>
      </c>
      <c r="N729" t="str">
        <f t="shared" si="727"/>
        <v/>
      </c>
      <c r="O729" t="str">
        <f t="shared" si="728"/>
        <v/>
      </c>
      <c r="P729">
        <v>7</v>
      </c>
      <c r="Q729">
        <v>923</v>
      </c>
      <c r="R729">
        <v>40</v>
      </c>
      <c r="S729">
        <v>65</v>
      </c>
      <c r="T729">
        <v>692.06431472538998</v>
      </c>
      <c r="U729">
        <v>29.4676453212839</v>
      </c>
      <c r="V729">
        <v>692.06431472538998</v>
      </c>
      <c r="W729">
        <v>14.732757834462801</v>
      </c>
      <c r="X729">
        <v>610.15982450112904</v>
      </c>
      <c r="Y729">
        <v>1.9253456203711199</v>
      </c>
      <c r="Z729">
        <v>5.0139208863831497</v>
      </c>
      <c r="AA729">
        <v>0.38400000000000001</v>
      </c>
    </row>
    <row r="730" spans="1:27" ht="14.4" customHeight="1" x14ac:dyDescent="0.3">
      <c r="A730">
        <v>4</v>
      </c>
      <c r="B730">
        <v>5</v>
      </c>
      <c r="C730">
        <v>14</v>
      </c>
      <c r="D730">
        <v>3</v>
      </c>
      <c r="E730" t="str">
        <f t="shared" ref="E730:M730" si="732">IF($P730=19,SUM(Q711:Q730),"")</f>
        <v/>
      </c>
      <c r="F730" t="str">
        <f t="shared" si="732"/>
        <v/>
      </c>
      <c r="G730" t="str">
        <f t="shared" si="732"/>
        <v/>
      </c>
      <c r="H730" t="str">
        <f t="shared" si="732"/>
        <v/>
      </c>
      <c r="I730" t="str">
        <f t="shared" si="732"/>
        <v/>
      </c>
      <c r="J730" t="str">
        <f t="shared" si="732"/>
        <v/>
      </c>
      <c r="K730" t="str">
        <f t="shared" si="732"/>
        <v/>
      </c>
      <c r="L730" t="str">
        <f t="shared" si="732"/>
        <v/>
      </c>
      <c r="M730" t="str">
        <f t="shared" si="732"/>
        <v/>
      </c>
      <c r="N730" t="str">
        <f t="shared" si="727"/>
        <v/>
      </c>
      <c r="O730" t="str">
        <f t="shared" si="728"/>
        <v/>
      </c>
      <c r="P730">
        <v>8</v>
      </c>
      <c r="Q730">
        <v>829</v>
      </c>
      <c r="R730">
        <v>266</v>
      </c>
      <c r="S730">
        <v>84</v>
      </c>
      <c r="T730">
        <v>694.12079445205404</v>
      </c>
      <c r="U730">
        <v>30.152174703413099</v>
      </c>
      <c r="V730">
        <v>694.12079445205404</v>
      </c>
      <c r="W730">
        <v>14.862554201358</v>
      </c>
      <c r="X730">
        <v>611.59172086802403</v>
      </c>
      <c r="Y730">
        <v>2.0483556577783202</v>
      </c>
      <c r="Z730">
        <v>4.4920080214436897</v>
      </c>
      <c r="AA730">
        <v>0.45600000000000002</v>
      </c>
    </row>
    <row r="731" spans="1:27" ht="14.4" customHeight="1" x14ac:dyDescent="0.3">
      <c r="A731">
        <v>4</v>
      </c>
      <c r="B731">
        <v>5</v>
      </c>
      <c r="C731">
        <v>14</v>
      </c>
      <c r="D731">
        <v>3</v>
      </c>
      <c r="E731" t="str">
        <f t="shared" ref="E731:M731" si="733">IF($P731=19,SUM(Q712:Q731),"")</f>
        <v/>
      </c>
      <c r="F731" t="str">
        <f t="shared" si="733"/>
        <v/>
      </c>
      <c r="G731" t="str">
        <f t="shared" si="733"/>
        <v/>
      </c>
      <c r="H731" t="str">
        <f t="shared" si="733"/>
        <v/>
      </c>
      <c r="I731" t="str">
        <f t="shared" si="733"/>
        <v/>
      </c>
      <c r="J731" t="str">
        <f t="shared" si="733"/>
        <v/>
      </c>
      <c r="K731" t="str">
        <f t="shared" si="733"/>
        <v/>
      </c>
      <c r="L731" t="str">
        <f t="shared" si="733"/>
        <v/>
      </c>
      <c r="M731" t="str">
        <f t="shared" si="733"/>
        <v/>
      </c>
      <c r="N731" t="str">
        <f t="shared" si="727"/>
        <v/>
      </c>
      <c r="O731" t="str">
        <f t="shared" si="728"/>
        <v/>
      </c>
      <c r="P731">
        <v>9</v>
      </c>
      <c r="Q731">
        <v>1510</v>
      </c>
      <c r="R731">
        <v>605</v>
      </c>
      <c r="S731">
        <v>45</v>
      </c>
      <c r="T731">
        <v>535.33386770019899</v>
      </c>
      <c r="U731">
        <v>23.100167922257501</v>
      </c>
      <c r="V731">
        <v>535.33386770019899</v>
      </c>
      <c r="W731">
        <v>17.621755673794201</v>
      </c>
      <c r="X731">
        <v>626.71972234046098</v>
      </c>
      <c r="Y731">
        <v>2.7531797462462402</v>
      </c>
      <c r="Z731">
        <v>5.2945764350889304</v>
      </c>
      <c r="AA731">
        <v>0.52</v>
      </c>
    </row>
    <row r="732" spans="1:27" ht="14.4" customHeight="1" x14ac:dyDescent="0.3">
      <c r="A732">
        <v>4</v>
      </c>
      <c r="B732">
        <v>5</v>
      </c>
      <c r="C732">
        <v>14</v>
      </c>
      <c r="D732">
        <v>3</v>
      </c>
      <c r="E732" t="str">
        <f t="shared" ref="E732:M732" si="734">IF($P732=19,SUM(Q713:Q732),"")</f>
        <v/>
      </c>
      <c r="F732" t="str">
        <f t="shared" si="734"/>
        <v/>
      </c>
      <c r="G732" t="str">
        <f t="shared" si="734"/>
        <v/>
      </c>
      <c r="H732" t="str">
        <f t="shared" si="734"/>
        <v/>
      </c>
      <c r="I732" t="str">
        <f t="shared" si="734"/>
        <v/>
      </c>
      <c r="J732" t="str">
        <f t="shared" si="734"/>
        <v/>
      </c>
      <c r="K732" t="str">
        <f t="shared" si="734"/>
        <v/>
      </c>
      <c r="L732" t="str">
        <f t="shared" si="734"/>
        <v/>
      </c>
      <c r="M732" t="str">
        <f t="shared" si="734"/>
        <v/>
      </c>
      <c r="N732" t="str">
        <f t="shared" si="727"/>
        <v/>
      </c>
      <c r="O732" t="str">
        <f t="shared" si="728"/>
        <v/>
      </c>
      <c r="P732">
        <v>10</v>
      </c>
      <c r="Q732">
        <v>21235</v>
      </c>
      <c r="R732">
        <v>22194</v>
      </c>
      <c r="S732">
        <v>1850</v>
      </c>
      <c r="T732">
        <v>135.73164010818201</v>
      </c>
      <c r="U732">
        <v>31.13695367647</v>
      </c>
      <c r="V732">
        <v>31.207427512858001</v>
      </c>
      <c r="W732">
        <v>13.3365794837942</v>
      </c>
      <c r="X732">
        <v>628.003246150461</v>
      </c>
      <c r="Y732">
        <v>1.3934688970710101</v>
      </c>
      <c r="Z732">
        <v>5.61882619786698</v>
      </c>
      <c r="AA732">
        <v>0.248</v>
      </c>
    </row>
    <row r="733" spans="1:27" ht="14.4" customHeight="1" x14ac:dyDescent="0.3">
      <c r="A733">
        <v>4</v>
      </c>
      <c r="B733">
        <v>5</v>
      </c>
      <c r="C733">
        <v>14</v>
      </c>
      <c r="D733">
        <v>3</v>
      </c>
      <c r="E733" t="str">
        <f t="shared" ref="E733:M733" si="735">IF($P733=19,SUM(Q714:Q733),"")</f>
        <v/>
      </c>
      <c r="F733" t="str">
        <f t="shared" si="735"/>
        <v/>
      </c>
      <c r="G733" t="str">
        <f t="shared" si="735"/>
        <v/>
      </c>
      <c r="H733" t="str">
        <f t="shared" si="735"/>
        <v/>
      </c>
      <c r="I733" t="str">
        <f t="shared" si="735"/>
        <v/>
      </c>
      <c r="J733" t="str">
        <f t="shared" si="735"/>
        <v/>
      </c>
      <c r="K733" t="str">
        <f t="shared" si="735"/>
        <v/>
      </c>
      <c r="L733" t="str">
        <f t="shared" si="735"/>
        <v/>
      </c>
      <c r="M733" t="str">
        <f t="shared" si="735"/>
        <v/>
      </c>
      <c r="N733" t="str">
        <f t="shared" si="727"/>
        <v/>
      </c>
      <c r="O733" t="str">
        <f t="shared" si="728"/>
        <v/>
      </c>
      <c r="P733">
        <v>10</v>
      </c>
      <c r="Q733">
        <v>21235</v>
      </c>
      <c r="R733">
        <v>22194</v>
      </c>
      <c r="S733">
        <v>1850</v>
      </c>
      <c r="T733">
        <v>135.73164010818201</v>
      </c>
      <c r="U733">
        <v>31.13695367647</v>
      </c>
      <c r="V733">
        <v>31.207427512858001</v>
      </c>
      <c r="W733">
        <v>13.3365794837942</v>
      </c>
      <c r="X733">
        <v>628.003246150461</v>
      </c>
      <c r="Y733">
        <v>1.3934688970710101</v>
      </c>
      <c r="Z733">
        <v>5.61882619786698</v>
      </c>
      <c r="AA733">
        <v>0.248</v>
      </c>
    </row>
    <row r="734" spans="1:27" ht="14.4" customHeight="1" x14ac:dyDescent="0.3">
      <c r="A734">
        <v>4</v>
      </c>
      <c r="B734">
        <v>5</v>
      </c>
      <c r="C734">
        <v>14</v>
      </c>
      <c r="D734">
        <v>3</v>
      </c>
      <c r="E734" t="str">
        <f t="shared" ref="E734:M734" si="736">IF($P734=19,SUM(Q715:Q734),"")</f>
        <v/>
      </c>
      <c r="F734" t="str">
        <f t="shared" si="736"/>
        <v/>
      </c>
      <c r="G734" t="str">
        <f t="shared" si="736"/>
        <v/>
      </c>
      <c r="H734" t="str">
        <f t="shared" si="736"/>
        <v/>
      </c>
      <c r="I734" t="str">
        <f t="shared" si="736"/>
        <v/>
      </c>
      <c r="J734" t="str">
        <f t="shared" si="736"/>
        <v/>
      </c>
      <c r="K734" t="str">
        <f t="shared" si="736"/>
        <v/>
      </c>
      <c r="L734" t="str">
        <f t="shared" si="736"/>
        <v/>
      </c>
      <c r="M734" t="str">
        <f t="shared" si="736"/>
        <v/>
      </c>
      <c r="N734" t="str">
        <f t="shared" si="727"/>
        <v/>
      </c>
      <c r="O734" t="str">
        <f t="shared" si="728"/>
        <v/>
      </c>
      <c r="P734">
        <v>10</v>
      </c>
      <c r="Q734">
        <v>21235</v>
      </c>
      <c r="R734">
        <v>22194</v>
      </c>
      <c r="S734">
        <v>1850</v>
      </c>
      <c r="T734">
        <v>135.73164010818201</v>
      </c>
      <c r="U734">
        <v>31.13695367647</v>
      </c>
      <c r="V734">
        <v>31.207427512858001</v>
      </c>
      <c r="W734">
        <v>13.3365794837942</v>
      </c>
      <c r="X734">
        <v>628.003246150461</v>
      </c>
      <c r="Y734">
        <v>1.3934688970710101</v>
      </c>
      <c r="Z734">
        <v>5.61882619786698</v>
      </c>
      <c r="AA734">
        <v>0.248</v>
      </c>
    </row>
    <row r="735" spans="1:27" ht="14.4" customHeight="1" x14ac:dyDescent="0.3">
      <c r="A735">
        <v>4</v>
      </c>
      <c r="B735">
        <v>5</v>
      </c>
      <c r="C735">
        <v>14</v>
      </c>
      <c r="D735">
        <v>3</v>
      </c>
      <c r="E735" t="str">
        <f t="shared" ref="E735:M735" si="737">IF($P735=19,SUM(Q716:Q735),"")</f>
        <v/>
      </c>
      <c r="F735" t="str">
        <f t="shared" si="737"/>
        <v/>
      </c>
      <c r="G735" t="str">
        <f t="shared" si="737"/>
        <v/>
      </c>
      <c r="H735" t="str">
        <f t="shared" si="737"/>
        <v/>
      </c>
      <c r="I735" t="str">
        <f t="shared" si="737"/>
        <v/>
      </c>
      <c r="J735" t="str">
        <f t="shared" si="737"/>
        <v/>
      </c>
      <c r="K735" t="str">
        <f t="shared" si="737"/>
        <v/>
      </c>
      <c r="L735" t="str">
        <f t="shared" si="737"/>
        <v/>
      </c>
      <c r="M735" t="str">
        <f t="shared" si="737"/>
        <v/>
      </c>
      <c r="N735" t="str">
        <f t="shared" si="727"/>
        <v/>
      </c>
      <c r="O735" t="str">
        <f t="shared" si="728"/>
        <v/>
      </c>
      <c r="P735">
        <v>13</v>
      </c>
      <c r="Q735">
        <v>2555</v>
      </c>
      <c r="R735">
        <v>1816</v>
      </c>
      <c r="S735">
        <v>268</v>
      </c>
      <c r="T735">
        <v>146.28667141858901</v>
      </c>
      <c r="U735">
        <v>34.520305636263302</v>
      </c>
      <c r="V735">
        <v>146.28667141858901</v>
      </c>
      <c r="W735">
        <v>13.0180301259884</v>
      </c>
      <c r="X735">
        <v>35.555530125988398</v>
      </c>
      <c r="Y735">
        <v>1.90137135677682</v>
      </c>
      <c r="Z735">
        <v>4.9514879082729797</v>
      </c>
      <c r="AA735">
        <v>0.38400000000000001</v>
      </c>
    </row>
    <row r="736" spans="1:27" ht="14.4" customHeight="1" x14ac:dyDescent="0.3">
      <c r="A736">
        <v>4</v>
      </c>
      <c r="B736">
        <v>5</v>
      </c>
      <c r="C736">
        <v>14</v>
      </c>
      <c r="D736">
        <v>3</v>
      </c>
      <c r="E736" t="str">
        <f t="shared" ref="E736:M736" si="738">IF($P736=19,SUM(Q717:Q736),"")</f>
        <v/>
      </c>
      <c r="F736" t="str">
        <f t="shared" si="738"/>
        <v/>
      </c>
      <c r="G736" t="str">
        <f t="shared" si="738"/>
        <v/>
      </c>
      <c r="H736" t="str">
        <f t="shared" si="738"/>
        <v/>
      </c>
      <c r="I736" t="str">
        <f t="shared" si="738"/>
        <v/>
      </c>
      <c r="J736" t="str">
        <f t="shared" si="738"/>
        <v/>
      </c>
      <c r="K736" t="str">
        <f t="shared" si="738"/>
        <v/>
      </c>
      <c r="L736" t="str">
        <f t="shared" si="738"/>
        <v/>
      </c>
      <c r="M736" t="str">
        <f t="shared" si="738"/>
        <v/>
      </c>
      <c r="N736" t="str">
        <f t="shared" si="727"/>
        <v/>
      </c>
      <c r="O736" t="str">
        <f t="shared" si="728"/>
        <v/>
      </c>
      <c r="P736">
        <v>14</v>
      </c>
      <c r="Q736">
        <v>565</v>
      </c>
      <c r="R736">
        <v>1726</v>
      </c>
      <c r="S736">
        <v>42</v>
      </c>
      <c r="T736">
        <v>156.87415771939499</v>
      </c>
      <c r="U736">
        <v>28.522916090191099</v>
      </c>
      <c r="V736">
        <v>38.693899885363997</v>
      </c>
      <c r="W736">
        <v>14.2133114113779</v>
      </c>
      <c r="X736">
        <v>635.77167807804403</v>
      </c>
      <c r="Y736">
        <v>2.58355419740287</v>
      </c>
      <c r="Z736">
        <v>5.3824045779226601</v>
      </c>
      <c r="AA736">
        <v>0.48</v>
      </c>
    </row>
    <row r="737" spans="1:27" ht="14.4" customHeight="1" x14ac:dyDescent="0.3">
      <c r="A737">
        <v>4</v>
      </c>
      <c r="B737">
        <v>5</v>
      </c>
      <c r="C737">
        <v>14</v>
      </c>
      <c r="D737">
        <v>3</v>
      </c>
      <c r="E737" t="str">
        <f t="shared" ref="E737:M737" si="739">IF($P737=19,SUM(Q718:Q737),"")</f>
        <v/>
      </c>
      <c r="F737" t="str">
        <f t="shared" si="739"/>
        <v/>
      </c>
      <c r="G737" t="str">
        <f t="shared" si="739"/>
        <v/>
      </c>
      <c r="H737" t="str">
        <f t="shared" si="739"/>
        <v/>
      </c>
      <c r="I737" t="str">
        <f t="shared" si="739"/>
        <v/>
      </c>
      <c r="J737" t="str">
        <f t="shared" si="739"/>
        <v/>
      </c>
      <c r="K737" t="str">
        <f t="shared" si="739"/>
        <v/>
      </c>
      <c r="L737" t="str">
        <f t="shared" si="739"/>
        <v/>
      </c>
      <c r="M737" t="str">
        <f t="shared" si="739"/>
        <v/>
      </c>
      <c r="N737" t="str">
        <f t="shared" si="727"/>
        <v/>
      </c>
      <c r="O737" t="str">
        <f t="shared" si="728"/>
        <v/>
      </c>
      <c r="P737">
        <v>15</v>
      </c>
      <c r="Q737">
        <v>101</v>
      </c>
      <c r="R737">
        <v>1348</v>
      </c>
      <c r="S737">
        <v>6</v>
      </c>
      <c r="T737">
        <v>84.143142724782606</v>
      </c>
      <c r="U737">
        <v>16.398534967292999</v>
      </c>
      <c r="V737">
        <v>325.64128202187999</v>
      </c>
      <c r="W737">
        <v>15.503715275917701</v>
      </c>
      <c r="X737">
        <v>758.349581942584</v>
      </c>
      <c r="Y737">
        <v>2.7102775790032601</v>
      </c>
      <c r="Z737">
        <v>5.64641162292346</v>
      </c>
      <c r="AA737">
        <v>0.48</v>
      </c>
    </row>
    <row r="738" spans="1:27" ht="14.4" customHeight="1" x14ac:dyDescent="0.3">
      <c r="A738">
        <v>4</v>
      </c>
      <c r="B738">
        <v>5</v>
      </c>
      <c r="C738">
        <v>14</v>
      </c>
      <c r="D738">
        <v>3</v>
      </c>
      <c r="E738" t="str">
        <f t="shared" ref="E738:M738" si="740">IF($P738=19,SUM(Q719:Q738),"")</f>
        <v/>
      </c>
      <c r="F738" t="str">
        <f t="shared" si="740"/>
        <v/>
      </c>
      <c r="G738" t="str">
        <f t="shared" si="740"/>
        <v/>
      </c>
      <c r="H738" t="str">
        <f t="shared" si="740"/>
        <v/>
      </c>
      <c r="I738" t="str">
        <f t="shared" si="740"/>
        <v/>
      </c>
      <c r="J738" t="str">
        <f t="shared" si="740"/>
        <v/>
      </c>
      <c r="K738" t="str">
        <f t="shared" si="740"/>
        <v/>
      </c>
      <c r="L738" t="str">
        <f t="shared" si="740"/>
        <v/>
      </c>
      <c r="M738" t="str">
        <f t="shared" si="740"/>
        <v/>
      </c>
      <c r="N738" t="str">
        <f t="shared" si="727"/>
        <v/>
      </c>
      <c r="O738" t="str">
        <f t="shared" si="728"/>
        <v/>
      </c>
      <c r="P738">
        <v>16</v>
      </c>
      <c r="Q738">
        <v>25</v>
      </c>
      <c r="R738">
        <v>12480</v>
      </c>
      <c r="S738">
        <v>3</v>
      </c>
      <c r="T738">
        <v>619.27143215630099</v>
      </c>
      <c r="U738">
        <v>10.6493607410584</v>
      </c>
      <c r="V738">
        <v>433.90217806299597</v>
      </c>
      <c r="W738">
        <v>22.820992442895498</v>
      </c>
      <c r="X738">
        <v>767.65435910956205</v>
      </c>
      <c r="Y738">
        <v>3.1967780780308002</v>
      </c>
      <c r="Z738">
        <v>6.3428136468865004</v>
      </c>
      <c r="AA738">
        <v>0.504</v>
      </c>
    </row>
    <row r="739" spans="1:27" ht="14.4" customHeight="1" x14ac:dyDescent="0.3">
      <c r="A739">
        <v>4</v>
      </c>
      <c r="B739">
        <v>5</v>
      </c>
      <c r="C739">
        <v>14</v>
      </c>
      <c r="D739">
        <v>3</v>
      </c>
      <c r="E739" t="str">
        <f t="shared" ref="E739:M739" si="741">IF($P739=19,SUM(Q720:Q739),"")</f>
        <v/>
      </c>
      <c r="F739" t="str">
        <f t="shared" si="741"/>
        <v/>
      </c>
      <c r="G739" t="str">
        <f t="shared" si="741"/>
        <v/>
      </c>
      <c r="H739" t="str">
        <f t="shared" si="741"/>
        <v/>
      </c>
      <c r="I739" t="str">
        <f t="shared" si="741"/>
        <v/>
      </c>
      <c r="J739" t="str">
        <f t="shared" si="741"/>
        <v/>
      </c>
      <c r="K739" t="str">
        <f t="shared" si="741"/>
        <v/>
      </c>
      <c r="L739" t="str">
        <f t="shared" si="741"/>
        <v/>
      </c>
      <c r="M739" t="str">
        <f t="shared" si="741"/>
        <v/>
      </c>
      <c r="N739" t="str">
        <f t="shared" si="727"/>
        <v/>
      </c>
      <c r="O739" t="str">
        <f t="shared" si="728"/>
        <v/>
      </c>
      <c r="P739">
        <v>17</v>
      </c>
      <c r="Q739">
        <v>20</v>
      </c>
      <c r="R739">
        <v>3812</v>
      </c>
      <c r="S739">
        <v>4</v>
      </c>
      <c r="T739">
        <v>607.02280864184695</v>
      </c>
      <c r="U739">
        <v>12.2332400654834</v>
      </c>
      <c r="V739">
        <v>287.35375353154001</v>
      </c>
      <c r="W739">
        <v>21.943273394895499</v>
      </c>
      <c r="X739">
        <v>768.08074006156198</v>
      </c>
      <c r="Y739">
        <v>3.1102969466538002</v>
      </c>
      <c r="Z739">
        <v>6.27075997309234</v>
      </c>
      <c r="AA739">
        <v>0.496</v>
      </c>
    </row>
    <row r="740" spans="1:27" ht="14.4" customHeight="1" x14ac:dyDescent="0.3">
      <c r="A740">
        <v>4</v>
      </c>
      <c r="B740">
        <v>5</v>
      </c>
      <c r="C740">
        <v>14</v>
      </c>
      <c r="D740">
        <v>3</v>
      </c>
      <c r="E740" t="str">
        <f t="shared" ref="E740:M740" si="742">IF($P740=19,SUM(Q721:Q740),"")</f>
        <v/>
      </c>
      <c r="F740" t="str">
        <f t="shared" si="742"/>
        <v/>
      </c>
      <c r="G740" t="str">
        <f t="shared" si="742"/>
        <v/>
      </c>
      <c r="H740" t="str">
        <f t="shared" si="742"/>
        <v/>
      </c>
      <c r="I740" t="str">
        <f t="shared" si="742"/>
        <v/>
      </c>
      <c r="J740" t="str">
        <f t="shared" si="742"/>
        <v/>
      </c>
      <c r="K740" t="str">
        <f t="shared" si="742"/>
        <v/>
      </c>
      <c r="L740" t="str">
        <f t="shared" si="742"/>
        <v/>
      </c>
      <c r="M740" t="str">
        <f t="shared" si="742"/>
        <v/>
      </c>
      <c r="N740" t="str">
        <f t="shared" si="727"/>
        <v/>
      </c>
      <c r="O740" t="str">
        <f t="shared" si="728"/>
        <v/>
      </c>
      <c r="P740">
        <v>18</v>
      </c>
      <c r="Q740">
        <v>22</v>
      </c>
      <c r="R740">
        <v>1892</v>
      </c>
      <c r="S740">
        <v>3</v>
      </c>
      <c r="T740">
        <v>639.78160514126296</v>
      </c>
      <c r="U740">
        <v>8.8875880882025005</v>
      </c>
      <c r="V740">
        <v>639.78160514126296</v>
      </c>
      <c r="W740">
        <v>21.850487741529999</v>
      </c>
      <c r="X740">
        <v>769.72548774152995</v>
      </c>
      <c r="Y740">
        <v>3.54329462104509</v>
      </c>
      <c r="Z740">
        <v>6.5134092298623001</v>
      </c>
      <c r="AA740">
        <v>0.54400000000000004</v>
      </c>
    </row>
    <row r="741" spans="1:27" x14ac:dyDescent="0.3">
      <c r="A741">
        <v>4</v>
      </c>
      <c r="B741">
        <v>5</v>
      </c>
      <c r="C741">
        <v>14</v>
      </c>
      <c r="D741">
        <v>3</v>
      </c>
      <c r="E741">
        <f t="shared" ref="E741:M741" si="743">IF($P741=19,SUM(Q722:Q741),"")</f>
        <v>90433</v>
      </c>
      <c r="F741">
        <f t="shared" si="743"/>
        <v>94383</v>
      </c>
      <c r="G741">
        <f t="shared" si="743"/>
        <v>7933</v>
      </c>
      <c r="H741">
        <f t="shared" si="743"/>
        <v>9274.7956181743102</v>
      </c>
      <c r="I741">
        <f t="shared" si="743"/>
        <v>426.5167427551504</v>
      </c>
      <c r="J741">
        <f t="shared" si="743"/>
        <v>7532.5025526477939</v>
      </c>
      <c r="K741">
        <f t="shared" si="743"/>
        <v>324.34724460849839</v>
      </c>
      <c r="L741">
        <f t="shared" si="743"/>
        <v>12606.022277941827</v>
      </c>
      <c r="M741">
        <f t="shared" si="743"/>
        <v>39.810070640189799</v>
      </c>
      <c r="N741">
        <f t="shared" si="727"/>
        <v>107.40108640159785</v>
      </c>
      <c r="O741">
        <f t="shared" si="728"/>
        <v>7.2217142857142846</v>
      </c>
      <c r="P741">
        <v>19</v>
      </c>
      <c r="Q741">
        <v>0</v>
      </c>
      <c r="R741">
        <v>400</v>
      </c>
      <c r="S741">
        <v>0</v>
      </c>
      <c r="T741">
        <v>0</v>
      </c>
      <c r="U741">
        <v>0</v>
      </c>
      <c r="V741">
        <v>0</v>
      </c>
      <c r="W741">
        <v>20.844130598863298</v>
      </c>
      <c r="X741">
        <v>770.32329726552996</v>
      </c>
      <c r="Y741">
        <v>3.5479899042783898</v>
      </c>
      <c r="Z741">
        <v>6.24646109908167</v>
      </c>
      <c r="AA741">
        <v>0.56799999999999995</v>
      </c>
    </row>
    <row r="742" spans="1:27" ht="14.4" customHeight="1" x14ac:dyDescent="0.3">
      <c r="A742">
        <v>5</v>
      </c>
      <c r="B742">
        <v>5</v>
      </c>
      <c r="C742">
        <v>14</v>
      </c>
      <c r="D742">
        <v>3</v>
      </c>
      <c r="E742" t="str">
        <f t="shared" ref="E742:M742" si="744">IF($P742=19,SUM(Q723:Q742),"")</f>
        <v/>
      </c>
      <c r="F742" t="str">
        <f t="shared" si="744"/>
        <v/>
      </c>
      <c r="G742" t="str">
        <f t="shared" si="744"/>
        <v/>
      </c>
      <c r="H742" t="str">
        <f t="shared" si="744"/>
        <v/>
      </c>
      <c r="I742" t="str">
        <f t="shared" si="744"/>
        <v/>
      </c>
      <c r="J742" t="str">
        <f t="shared" si="744"/>
        <v/>
      </c>
      <c r="K742" t="str">
        <f t="shared" si="744"/>
        <v/>
      </c>
      <c r="L742" t="str">
        <f t="shared" si="744"/>
        <v/>
      </c>
      <c r="M742" t="str">
        <f t="shared" si="744"/>
        <v/>
      </c>
      <c r="N742" t="str">
        <f t="shared" si="727"/>
        <v/>
      </c>
      <c r="O742" t="str">
        <f t="shared" si="728"/>
        <v/>
      </c>
      <c r="P742">
        <v>0</v>
      </c>
      <c r="Q742">
        <v>34</v>
      </c>
      <c r="R742">
        <v>963</v>
      </c>
      <c r="S742">
        <v>2</v>
      </c>
      <c r="T742">
        <v>93</v>
      </c>
      <c r="U742">
        <v>10.882670483720601</v>
      </c>
      <c r="V742">
        <v>908</v>
      </c>
      <c r="W742">
        <v>20.399092534880399</v>
      </c>
      <c r="X742">
        <v>835.39909253487997</v>
      </c>
      <c r="Y742">
        <v>1.2035631774943001</v>
      </c>
      <c r="Z742">
        <v>5.3242371072205801</v>
      </c>
      <c r="AA742">
        <v>0.22605363984674301</v>
      </c>
    </row>
    <row r="743" spans="1:27" ht="14.4" customHeight="1" x14ac:dyDescent="0.3">
      <c r="A743">
        <v>5</v>
      </c>
      <c r="B743">
        <v>5</v>
      </c>
      <c r="C743">
        <v>14</v>
      </c>
      <c r="D743">
        <v>3</v>
      </c>
      <c r="E743" t="str">
        <f t="shared" ref="E743:M743" si="745">IF($P743=19,SUM(Q724:Q743),"")</f>
        <v/>
      </c>
      <c r="F743" t="str">
        <f t="shared" si="745"/>
        <v/>
      </c>
      <c r="G743" t="str">
        <f t="shared" si="745"/>
        <v/>
      </c>
      <c r="H743" t="str">
        <f t="shared" si="745"/>
        <v/>
      </c>
      <c r="I743" t="str">
        <f t="shared" si="745"/>
        <v/>
      </c>
      <c r="J743" t="str">
        <f t="shared" si="745"/>
        <v/>
      </c>
      <c r="K743" t="str">
        <f t="shared" si="745"/>
        <v/>
      </c>
      <c r="L743" t="str">
        <f t="shared" si="745"/>
        <v/>
      </c>
      <c r="M743" t="str">
        <f t="shared" si="745"/>
        <v/>
      </c>
      <c r="N743" t="str">
        <f t="shared" si="727"/>
        <v/>
      </c>
      <c r="O743" t="str">
        <f t="shared" si="728"/>
        <v/>
      </c>
      <c r="P743">
        <v>0</v>
      </c>
      <c r="Q743">
        <v>34</v>
      </c>
      <c r="R743">
        <v>963</v>
      </c>
      <c r="S743">
        <v>2</v>
      </c>
      <c r="T743">
        <v>93</v>
      </c>
      <c r="U743">
        <v>10.882670483720601</v>
      </c>
      <c r="V743">
        <v>908</v>
      </c>
      <c r="W743">
        <v>20.399092534880399</v>
      </c>
      <c r="X743">
        <v>835.39909253487997</v>
      </c>
      <c r="Y743">
        <v>1.2035631774943001</v>
      </c>
      <c r="Z743">
        <v>5.3242371072205801</v>
      </c>
      <c r="AA743">
        <v>0.22605363984674301</v>
      </c>
    </row>
    <row r="744" spans="1:27" ht="14.4" customHeight="1" x14ac:dyDescent="0.3">
      <c r="A744">
        <v>5</v>
      </c>
      <c r="B744">
        <v>5</v>
      </c>
      <c r="C744">
        <v>14</v>
      </c>
      <c r="D744">
        <v>3</v>
      </c>
      <c r="E744" t="str">
        <f t="shared" ref="E744:M744" si="746">IF($P744=19,SUM(Q725:Q744),"")</f>
        <v/>
      </c>
      <c r="F744" t="str">
        <f t="shared" si="746"/>
        <v/>
      </c>
      <c r="G744" t="str">
        <f t="shared" si="746"/>
        <v/>
      </c>
      <c r="H744" t="str">
        <f t="shared" si="746"/>
        <v/>
      </c>
      <c r="I744" t="str">
        <f t="shared" si="746"/>
        <v/>
      </c>
      <c r="J744" t="str">
        <f t="shared" si="746"/>
        <v/>
      </c>
      <c r="K744" t="str">
        <f t="shared" si="746"/>
        <v/>
      </c>
      <c r="L744" t="str">
        <f t="shared" si="746"/>
        <v/>
      </c>
      <c r="M744" t="str">
        <f t="shared" si="746"/>
        <v/>
      </c>
      <c r="N744" t="str">
        <f t="shared" si="727"/>
        <v/>
      </c>
      <c r="O744" t="str">
        <f t="shared" si="728"/>
        <v/>
      </c>
      <c r="P744">
        <v>0</v>
      </c>
      <c r="Q744">
        <v>34</v>
      </c>
      <c r="R744">
        <v>963</v>
      </c>
      <c r="S744">
        <v>2</v>
      </c>
      <c r="T744">
        <v>93</v>
      </c>
      <c r="U744">
        <v>10.882670483720601</v>
      </c>
      <c r="V744">
        <v>908</v>
      </c>
      <c r="W744">
        <v>20.399092534880399</v>
      </c>
      <c r="X744">
        <v>835.39909253487997</v>
      </c>
      <c r="Y744">
        <v>1.2035631774943001</v>
      </c>
      <c r="Z744">
        <v>5.3242371072205801</v>
      </c>
      <c r="AA744">
        <v>0.22605363984674301</v>
      </c>
    </row>
    <row r="745" spans="1:27" ht="14.4" customHeight="1" x14ac:dyDescent="0.3">
      <c r="A745">
        <v>5</v>
      </c>
      <c r="B745">
        <v>5</v>
      </c>
      <c r="C745">
        <v>14</v>
      </c>
      <c r="D745">
        <v>3</v>
      </c>
      <c r="E745" t="str">
        <f t="shared" ref="E745:M745" si="747">IF($P745=19,SUM(Q726:Q745),"")</f>
        <v/>
      </c>
      <c r="F745" t="str">
        <f t="shared" si="747"/>
        <v/>
      </c>
      <c r="G745" t="str">
        <f t="shared" si="747"/>
        <v/>
      </c>
      <c r="H745" t="str">
        <f t="shared" si="747"/>
        <v/>
      </c>
      <c r="I745" t="str">
        <f t="shared" si="747"/>
        <v/>
      </c>
      <c r="J745" t="str">
        <f t="shared" si="747"/>
        <v/>
      </c>
      <c r="K745" t="str">
        <f t="shared" si="747"/>
        <v/>
      </c>
      <c r="L745" t="str">
        <f t="shared" si="747"/>
        <v/>
      </c>
      <c r="M745" t="str">
        <f t="shared" si="747"/>
        <v/>
      </c>
      <c r="N745" t="str">
        <f t="shared" si="727"/>
        <v/>
      </c>
      <c r="O745" t="str">
        <f t="shared" si="728"/>
        <v/>
      </c>
      <c r="P745">
        <v>3</v>
      </c>
      <c r="Q745">
        <v>1242</v>
      </c>
      <c r="R745">
        <v>0</v>
      </c>
      <c r="S745">
        <v>43</v>
      </c>
      <c r="T745">
        <v>181.25941498458999</v>
      </c>
      <c r="U745">
        <v>17.5897583551324</v>
      </c>
      <c r="V745">
        <v>481.728175886923</v>
      </c>
      <c r="W745">
        <v>4.9978534834988997</v>
      </c>
      <c r="X745">
        <v>45.149953483498898</v>
      </c>
      <c r="Y745">
        <v>0.13688502321229801</v>
      </c>
      <c r="Z745">
        <v>2.58126043771763</v>
      </c>
      <c r="AA745">
        <v>5.3030303030302997E-2</v>
      </c>
    </row>
    <row r="746" spans="1:27" ht="14.4" customHeight="1" x14ac:dyDescent="0.3">
      <c r="A746">
        <v>5</v>
      </c>
      <c r="B746">
        <v>5</v>
      </c>
      <c r="C746">
        <v>14</v>
      </c>
      <c r="D746">
        <v>3</v>
      </c>
      <c r="E746" t="str">
        <f t="shared" ref="E746:M746" si="748">IF($P746=19,SUM(Q727:Q746),"")</f>
        <v/>
      </c>
      <c r="F746" t="str">
        <f t="shared" si="748"/>
        <v/>
      </c>
      <c r="G746" t="str">
        <f t="shared" si="748"/>
        <v/>
      </c>
      <c r="H746" t="str">
        <f t="shared" si="748"/>
        <v/>
      </c>
      <c r="I746" t="str">
        <f t="shared" si="748"/>
        <v/>
      </c>
      <c r="J746" t="str">
        <f t="shared" si="748"/>
        <v/>
      </c>
      <c r="K746" t="str">
        <f t="shared" si="748"/>
        <v/>
      </c>
      <c r="L746" t="str">
        <f t="shared" si="748"/>
        <v/>
      </c>
      <c r="M746" t="str">
        <f t="shared" si="748"/>
        <v/>
      </c>
      <c r="N746" t="str">
        <f t="shared" si="727"/>
        <v/>
      </c>
      <c r="O746" t="str">
        <f t="shared" si="728"/>
        <v/>
      </c>
      <c r="P746">
        <v>4</v>
      </c>
      <c r="Q746">
        <v>2974</v>
      </c>
      <c r="R746">
        <v>0</v>
      </c>
      <c r="S746">
        <v>120</v>
      </c>
      <c r="T746">
        <v>719.65420833235203</v>
      </c>
      <c r="U746">
        <v>17.227425570548998</v>
      </c>
      <c r="V746">
        <v>488.73065971553802</v>
      </c>
      <c r="W746">
        <v>6.9596597155387396</v>
      </c>
      <c r="X746">
        <v>488.73065971553802</v>
      </c>
      <c r="Y746">
        <v>0.25143536622548301</v>
      </c>
      <c r="Z746">
        <v>3.0172243947058002</v>
      </c>
      <c r="AA746">
        <v>8.3333333333333301E-2</v>
      </c>
    </row>
    <row r="747" spans="1:27" ht="14.4" customHeight="1" x14ac:dyDescent="0.3">
      <c r="A747">
        <v>5</v>
      </c>
      <c r="B747">
        <v>5</v>
      </c>
      <c r="C747">
        <v>14</v>
      </c>
      <c r="D747">
        <v>3</v>
      </c>
      <c r="E747" t="str">
        <f t="shared" ref="E747:M747" si="749">IF($P747=19,SUM(Q728:Q747),"")</f>
        <v/>
      </c>
      <c r="F747" t="str">
        <f t="shared" si="749"/>
        <v/>
      </c>
      <c r="G747" t="str">
        <f t="shared" si="749"/>
        <v/>
      </c>
      <c r="H747" t="str">
        <f t="shared" si="749"/>
        <v/>
      </c>
      <c r="I747" t="str">
        <f t="shared" si="749"/>
        <v/>
      </c>
      <c r="J747" t="str">
        <f t="shared" si="749"/>
        <v/>
      </c>
      <c r="K747" t="str">
        <f t="shared" si="749"/>
        <v/>
      </c>
      <c r="L747" t="str">
        <f t="shared" si="749"/>
        <v/>
      </c>
      <c r="M747" t="str">
        <f t="shared" si="749"/>
        <v/>
      </c>
      <c r="N747" t="str">
        <f t="shared" si="727"/>
        <v/>
      </c>
      <c r="O747" t="str">
        <f t="shared" si="728"/>
        <v/>
      </c>
      <c r="P747">
        <v>5</v>
      </c>
      <c r="Q747">
        <v>9250</v>
      </c>
      <c r="R747">
        <v>1</v>
      </c>
      <c r="S747">
        <v>357</v>
      </c>
      <c r="T747">
        <v>683.21113221768201</v>
      </c>
      <c r="U747">
        <v>23.2633210403988</v>
      </c>
      <c r="V747">
        <v>540.15954874973795</v>
      </c>
      <c r="W747">
        <v>16.7035487497382</v>
      </c>
      <c r="X747">
        <v>540.15954874973795</v>
      </c>
      <c r="Y747">
        <v>0.881791624550748</v>
      </c>
      <c r="Z747">
        <v>3.87988314802329</v>
      </c>
      <c r="AA747">
        <v>0.22727272727272699</v>
      </c>
    </row>
    <row r="748" spans="1:27" ht="14.4" customHeight="1" x14ac:dyDescent="0.3">
      <c r="A748">
        <v>5</v>
      </c>
      <c r="B748">
        <v>5</v>
      </c>
      <c r="C748">
        <v>14</v>
      </c>
      <c r="D748">
        <v>3</v>
      </c>
      <c r="E748" t="str">
        <f t="shared" ref="E748:M748" si="750">IF($P748=19,SUM(Q729:Q748),"")</f>
        <v/>
      </c>
      <c r="F748" t="str">
        <f t="shared" si="750"/>
        <v/>
      </c>
      <c r="G748" t="str">
        <f t="shared" si="750"/>
        <v/>
      </c>
      <c r="H748" t="str">
        <f t="shared" si="750"/>
        <v/>
      </c>
      <c r="I748" t="str">
        <f t="shared" si="750"/>
        <v/>
      </c>
      <c r="J748" t="str">
        <f t="shared" si="750"/>
        <v/>
      </c>
      <c r="K748" t="str">
        <f t="shared" si="750"/>
        <v/>
      </c>
      <c r="L748" t="str">
        <f t="shared" si="750"/>
        <v/>
      </c>
      <c r="M748" t="str">
        <f t="shared" si="750"/>
        <v/>
      </c>
      <c r="N748" t="str">
        <f t="shared" si="727"/>
        <v/>
      </c>
      <c r="O748" t="str">
        <f t="shared" si="728"/>
        <v/>
      </c>
      <c r="P748">
        <v>6</v>
      </c>
      <c r="Q748">
        <v>7024</v>
      </c>
      <c r="R748">
        <v>288</v>
      </c>
      <c r="S748">
        <v>335</v>
      </c>
      <c r="T748">
        <v>686.37800371535195</v>
      </c>
      <c r="U748">
        <v>26.428793968909702</v>
      </c>
      <c r="V748">
        <v>541.42337099724398</v>
      </c>
      <c r="W748">
        <v>16.648370997244498</v>
      </c>
      <c r="X748">
        <v>541.42337099724398</v>
      </c>
      <c r="Y748">
        <v>1.32761800997766</v>
      </c>
      <c r="Z748">
        <v>4.2742823735866198</v>
      </c>
      <c r="AA748">
        <v>0.31060606060606</v>
      </c>
    </row>
    <row r="749" spans="1:27" ht="14.4" customHeight="1" x14ac:dyDescent="0.3">
      <c r="A749">
        <v>5</v>
      </c>
      <c r="B749">
        <v>5</v>
      </c>
      <c r="C749">
        <v>14</v>
      </c>
      <c r="D749">
        <v>3</v>
      </c>
      <c r="E749" t="str">
        <f t="shared" ref="E749:M749" si="751">IF($P749=19,SUM(Q730:Q749),"")</f>
        <v/>
      </c>
      <c r="F749" t="str">
        <f t="shared" si="751"/>
        <v/>
      </c>
      <c r="G749" t="str">
        <f t="shared" si="751"/>
        <v/>
      </c>
      <c r="H749" t="str">
        <f t="shared" si="751"/>
        <v/>
      </c>
      <c r="I749" t="str">
        <f t="shared" si="751"/>
        <v/>
      </c>
      <c r="J749" t="str">
        <f t="shared" si="751"/>
        <v/>
      </c>
      <c r="K749" t="str">
        <f t="shared" si="751"/>
        <v/>
      </c>
      <c r="L749" t="str">
        <f t="shared" si="751"/>
        <v/>
      </c>
      <c r="M749" t="str">
        <f t="shared" si="751"/>
        <v/>
      </c>
      <c r="N749" t="str">
        <f t="shared" si="727"/>
        <v/>
      </c>
      <c r="O749" t="str">
        <f t="shared" si="728"/>
        <v/>
      </c>
      <c r="P749">
        <v>7</v>
      </c>
      <c r="Q749">
        <v>908</v>
      </c>
      <c r="R749">
        <v>33</v>
      </c>
      <c r="S749">
        <v>56</v>
      </c>
      <c r="T749">
        <v>728.54090052346498</v>
      </c>
      <c r="U749">
        <v>28.709715896071302</v>
      </c>
      <c r="V749">
        <v>728.54090052346498</v>
      </c>
      <c r="W749">
        <v>18.7183889107021</v>
      </c>
      <c r="X749">
        <v>545.47878891070195</v>
      </c>
      <c r="Y749">
        <v>1.59812528539481</v>
      </c>
      <c r="Z749">
        <v>4.7943758561844296</v>
      </c>
      <c r="AA749">
        <v>0.33333333333333298</v>
      </c>
    </row>
    <row r="750" spans="1:27" ht="14.4" customHeight="1" x14ac:dyDescent="0.3">
      <c r="A750">
        <v>5</v>
      </c>
      <c r="B750">
        <v>5</v>
      </c>
      <c r="C750">
        <v>14</v>
      </c>
      <c r="D750">
        <v>3</v>
      </c>
      <c r="E750" t="str">
        <f t="shared" ref="E750:M750" si="752">IF($P750=19,SUM(Q731:Q750),"")</f>
        <v/>
      </c>
      <c r="F750" t="str">
        <f t="shared" si="752"/>
        <v/>
      </c>
      <c r="G750" t="str">
        <f t="shared" si="752"/>
        <v/>
      </c>
      <c r="H750" t="str">
        <f t="shared" si="752"/>
        <v/>
      </c>
      <c r="I750" t="str">
        <f t="shared" si="752"/>
        <v/>
      </c>
      <c r="J750" t="str">
        <f t="shared" si="752"/>
        <v/>
      </c>
      <c r="K750" t="str">
        <f t="shared" si="752"/>
        <v/>
      </c>
      <c r="L750" t="str">
        <f t="shared" si="752"/>
        <v/>
      </c>
      <c r="M750" t="str">
        <f t="shared" si="752"/>
        <v/>
      </c>
      <c r="N750" t="str">
        <f t="shared" si="727"/>
        <v/>
      </c>
      <c r="O750" t="str">
        <f t="shared" si="728"/>
        <v/>
      </c>
      <c r="P750">
        <v>8</v>
      </c>
      <c r="Q750">
        <v>804</v>
      </c>
      <c r="R750">
        <v>297</v>
      </c>
      <c r="S750">
        <v>69</v>
      </c>
      <c r="T750">
        <v>733.91316426687104</v>
      </c>
      <c r="U750">
        <v>28.798652351160801</v>
      </c>
      <c r="V750">
        <v>733.91316426687104</v>
      </c>
      <c r="W750">
        <v>18.635474866549298</v>
      </c>
      <c r="X750">
        <v>546.69797486654898</v>
      </c>
      <c r="Y750">
        <v>1.66258169281906</v>
      </c>
      <c r="Z750">
        <v>4.8769062989359204</v>
      </c>
      <c r="AA750">
        <v>0.34090909090909</v>
      </c>
    </row>
    <row r="751" spans="1:27" ht="14.4" customHeight="1" x14ac:dyDescent="0.3">
      <c r="A751">
        <v>5</v>
      </c>
      <c r="B751">
        <v>5</v>
      </c>
      <c r="C751">
        <v>14</v>
      </c>
      <c r="D751">
        <v>3</v>
      </c>
      <c r="E751" t="str">
        <f t="shared" ref="E751:M751" si="753">IF($P751=19,SUM(Q732:Q751),"")</f>
        <v/>
      </c>
      <c r="F751" t="str">
        <f t="shared" si="753"/>
        <v/>
      </c>
      <c r="G751" t="str">
        <f t="shared" si="753"/>
        <v/>
      </c>
      <c r="H751" t="str">
        <f t="shared" si="753"/>
        <v/>
      </c>
      <c r="I751" t="str">
        <f t="shared" si="753"/>
        <v/>
      </c>
      <c r="J751" t="str">
        <f t="shared" si="753"/>
        <v/>
      </c>
      <c r="K751" t="str">
        <f t="shared" si="753"/>
        <v/>
      </c>
      <c r="L751" t="str">
        <f t="shared" si="753"/>
        <v/>
      </c>
      <c r="M751" t="str">
        <f t="shared" si="753"/>
        <v/>
      </c>
      <c r="N751" t="str">
        <f t="shared" si="727"/>
        <v/>
      </c>
      <c r="O751" t="str">
        <f t="shared" si="728"/>
        <v/>
      </c>
      <c r="P751">
        <v>9</v>
      </c>
      <c r="Q751">
        <v>1488</v>
      </c>
      <c r="R751">
        <v>653</v>
      </c>
      <c r="S751">
        <v>40</v>
      </c>
      <c r="T751">
        <v>552.94905295147703</v>
      </c>
      <c r="U751">
        <v>26.388444847540701</v>
      </c>
      <c r="V751">
        <v>552.94905295147703</v>
      </c>
      <c r="W751">
        <v>18.1998734721621</v>
      </c>
      <c r="X751">
        <v>940.631173472162</v>
      </c>
      <c r="Y751">
        <v>2.05858169714437</v>
      </c>
      <c r="Z751">
        <v>5.1270336608123896</v>
      </c>
      <c r="AA751">
        <v>0.40151515151515099</v>
      </c>
    </row>
    <row r="752" spans="1:27" ht="14.4" customHeight="1" x14ac:dyDescent="0.3">
      <c r="A752">
        <v>5</v>
      </c>
      <c r="B752">
        <v>5</v>
      </c>
      <c r="C752">
        <v>14</v>
      </c>
      <c r="D752">
        <v>3</v>
      </c>
      <c r="E752" t="str">
        <f t="shared" ref="E752:M752" si="754">IF($P752=19,SUM(Q733:Q752),"")</f>
        <v/>
      </c>
      <c r="F752" t="str">
        <f t="shared" si="754"/>
        <v/>
      </c>
      <c r="G752" t="str">
        <f t="shared" si="754"/>
        <v/>
      </c>
      <c r="H752" t="str">
        <f t="shared" si="754"/>
        <v/>
      </c>
      <c r="I752" t="str">
        <f t="shared" si="754"/>
        <v/>
      </c>
      <c r="J752" t="str">
        <f t="shared" si="754"/>
        <v/>
      </c>
      <c r="K752" t="str">
        <f t="shared" si="754"/>
        <v/>
      </c>
      <c r="L752" t="str">
        <f t="shared" si="754"/>
        <v/>
      </c>
      <c r="M752" t="str">
        <f t="shared" si="754"/>
        <v/>
      </c>
      <c r="N752" t="str">
        <f t="shared" si="727"/>
        <v/>
      </c>
      <c r="O752" t="str">
        <f t="shared" si="728"/>
        <v/>
      </c>
      <c r="P752">
        <v>10</v>
      </c>
      <c r="Q752">
        <v>19974</v>
      </c>
      <c r="R752">
        <v>22452</v>
      </c>
      <c r="S752">
        <v>1115</v>
      </c>
      <c r="T752">
        <v>141.81015544793499</v>
      </c>
      <c r="U752">
        <v>26.417462333820001</v>
      </c>
      <c r="V752">
        <v>942.19851761931398</v>
      </c>
      <c r="W752">
        <v>14.1985176193146</v>
      </c>
      <c r="X752">
        <v>942.19851761931398</v>
      </c>
      <c r="Y752">
        <v>1.0144289353356799</v>
      </c>
      <c r="Z752">
        <v>5.15017767170424</v>
      </c>
      <c r="AA752">
        <v>0.19696969696969599</v>
      </c>
    </row>
    <row r="753" spans="1:27" ht="14.4" customHeight="1" x14ac:dyDescent="0.3">
      <c r="A753">
        <v>5</v>
      </c>
      <c r="B753">
        <v>5</v>
      </c>
      <c r="C753">
        <v>14</v>
      </c>
      <c r="D753">
        <v>3</v>
      </c>
      <c r="E753" t="str">
        <f t="shared" ref="E753:M753" si="755">IF($P753=19,SUM(Q734:Q753),"")</f>
        <v/>
      </c>
      <c r="F753" t="str">
        <f t="shared" si="755"/>
        <v/>
      </c>
      <c r="G753" t="str">
        <f t="shared" si="755"/>
        <v/>
      </c>
      <c r="H753" t="str">
        <f t="shared" si="755"/>
        <v/>
      </c>
      <c r="I753" t="str">
        <f t="shared" si="755"/>
        <v/>
      </c>
      <c r="J753" t="str">
        <f t="shared" si="755"/>
        <v/>
      </c>
      <c r="K753" t="str">
        <f t="shared" si="755"/>
        <v/>
      </c>
      <c r="L753" t="str">
        <f t="shared" si="755"/>
        <v/>
      </c>
      <c r="M753" t="str">
        <f t="shared" si="755"/>
        <v/>
      </c>
      <c r="N753" t="str">
        <f t="shared" si="727"/>
        <v/>
      </c>
      <c r="O753" t="str">
        <f t="shared" si="728"/>
        <v/>
      </c>
      <c r="P753">
        <v>10</v>
      </c>
      <c r="Q753">
        <v>19974</v>
      </c>
      <c r="R753">
        <v>22452</v>
      </c>
      <c r="S753">
        <v>1115</v>
      </c>
      <c r="T753">
        <v>141.81015544793499</v>
      </c>
      <c r="U753">
        <v>26.417462333820001</v>
      </c>
      <c r="V753">
        <v>942.19851761931398</v>
      </c>
      <c r="W753">
        <v>14.1985176193146</v>
      </c>
      <c r="X753">
        <v>942.19851761931398</v>
      </c>
      <c r="Y753">
        <v>1.0144289353356799</v>
      </c>
      <c r="Z753">
        <v>5.15017767170424</v>
      </c>
      <c r="AA753">
        <v>0.19696969696969599</v>
      </c>
    </row>
    <row r="754" spans="1:27" ht="14.4" customHeight="1" x14ac:dyDescent="0.3">
      <c r="A754">
        <v>5</v>
      </c>
      <c r="B754">
        <v>5</v>
      </c>
      <c r="C754">
        <v>14</v>
      </c>
      <c r="D754">
        <v>3</v>
      </c>
      <c r="E754" t="str">
        <f t="shared" ref="E754:M754" si="756">IF($P754=19,SUM(Q735:Q754),"")</f>
        <v/>
      </c>
      <c r="F754" t="str">
        <f t="shared" si="756"/>
        <v/>
      </c>
      <c r="G754" t="str">
        <f t="shared" si="756"/>
        <v/>
      </c>
      <c r="H754" t="str">
        <f t="shared" si="756"/>
        <v/>
      </c>
      <c r="I754" t="str">
        <f t="shared" si="756"/>
        <v/>
      </c>
      <c r="J754" t="str">
        <f t="shared" si="756"/>
        <v/>
      </c>
      <c r="K754" t="str">
        <f t="shared" si="756"/>
        <v/>
      </c>
      <c r="L754" t="str">
        <f t="shared" si="756"/>
        <v/>
      </c>
      <c r="M754" t="str">
        <f t="shared" si="756"/>
        <v/>
      </c>
      <c r="N754" t="str">
        <f t="shared" si="727"/>
        <v/>
      </c>
      <c r="O754" t="str">
        <f t="shared" si="728"/>
        <v/>
      </c>
      <c r="P754">
        <v>10</v>
      </c>
      <c r="Q754">
        <v>19974</v>
      </c>
      <c r="R754">
        <v>22452</v>
      </c>
      <c r="S754">
        <v>1115</v>
      </c>
      <c r="T754">
        <v>141.81015544793499</v>
      </c>
      <c r="U754">
        <v>26.417462333820001</v>
      </c>
      <c r="V754">
        <v>942.19851761931398</v>
      </c>
      <c r="W754">
        <v>14.1985176193146</v>
      </c>
      <c r="X754">
        <v>942.19851761931398</v>
      </c>
      <c r="Y754">
        <v>1.0144289353356799</v>
      </c>
      <c r="Z754">
        <v>5.15017767170424</v>
      </c>
      <c r="AA754">
        <v>0.19696969696969599</v>
      </c>
    </row>
    <row r="755" spans="1:27" ht="14.4" customHeight="1" x14ac:dyDescent="0.3">
      <c r="A755">
        <v>5</v>
      </c>
      <c r="B755">
        <v>5</v>
      </c>
      <c r="C755">
        <v>14</v>
      </c>
      <c r="D755">
        <v>3</v>
      </c>
      <c r="E755" t="str">
        <f t="shared" ref="E755:M755" si="757">IF($P755=19,SUM(Q736:Q755),"")</f>
        <v/>
      </c>
      <c r="F755" t="str">
        <f t="shared" si="757"/>
        <v/>
      </c>
      <c r="G755" t="str">
        <f t="shared" si="757"/>
        <v/>
      </c>
      <c r="H755" t="str">
        <f t="shared" si="757"/>
        <v/>
      </c>
      <c r="I755" t="str">
        <f t="shared" si="757"/>
        <v/>
      </c>
      <c r="J755" t="str">
        <f t="shared" si="757"/>
        <v/>
      </c>
      <c r="K755" t="str">
        <f t="shared" si="757"/>
        <v/>
      </c>
      <c r="L755" t="str">
        <f t="shared" si="757"/>
        <v/>
      </c>
      <c r="M755" t="str">
        <f t="shared" si="757"/>
        <v/>
      </c>
      <c r="N755" t="str">
        <f t="shared" si="727"/>
        <v/>
      </c>
      <c r="O755" t="str">
        <f t="shared" si="728"/>
        <v/>
      </c>
      <c r="P755">
        <v>13</v>
      </c>
      <c r="Q755">
        <v>2563</v>
      </c>
      <c r="R755">
        <v>1722</v>
      </c>
      <c r="S755">
        <v>252</v>
      </c>
      <c r="T755">
        <v>165.09963041257501</v>
      </c>
      <c r="U755">
        <v>30.1156630026931</v>
      </c>
      <c r="V755">
        <v>165.09963041257501</v>
      </c>
      <c r="W755">
        <v>16.7590518287194</v>
      </c>
      <c r="X755">
        <v>713.29655182871898</v>
      </c>
      <c r="Y755">
        <v>1.7527819975704499</v>
      </c>
      <c r="Z755">
        <v>5.2583459927113498</v>
      </c>
      <c r="AA755">
        <v>0.33333333333333298</v>
      </c>
    </row>
    <row r="756" spans="1:27" ht="14.4" customHeight="1" x14ac:dyDescent="0.3">
      <c r="A756">
        <v>5</v>
      </c>
      <c r="B756">
        <v>5</v>
      </c>
      <c r="C756">
        <v>14</v>
      </c>
      <c r="D756">
        <v>3</v>
      </c>
      <c r="E756" t="str">
        <f t="shared" ref="E756:M756" si="758">IF($P756=19,SUM(Q737:Q756),"")</f>
        <v/>
      </c>
      <c r="F756" t="str">
        <f t="shared" si="758"/>
        <v/>
      </c>
      <c r="G756" t="str">
        <f t="shared" si="758"/>
        <v/>
      </c>
      <c r="H756" t="str">
        <f t="shared" si="758"/>
        <v/>
      </c>
      <c r="I756" t="str">
        <f t="shared" si="758"/>
        <v/>
      </c>
      <c r="J756" t="str">
        <f t="shared" si="758"/>
        <v/>
      </c>
      <c r="K756" t="str">
        <f t="shared" si="758"/>
        <v/>
      </c>
      <c r="L756" t="str">
        <f t="shared" si="758"/>
        <v/>
      </c>
      <c r="M756" t="str">
        <f t="shared" si="758"/>
        <v/>
      </c>
      <c r="N756" t="str">
        <f t="shared" si="727"/>
        <v/>
      </c>
      <c r="O756" t="str">
        <f t="shared" si="728"/>
        <v/>
      </c>
      <c r="P756">
        <v>14</v>
      </c>
      <c r="Q756">
        <v>563</v>
      </c>
      <c r="R756">
        <v>1515</v>
      </c>
      <c r="S756">
        <v>43</v>
      </c>
      <c r="T756">
        <v>175.66333361212801</v>
      </c>
      <c r="U756">
        <v>24.950193292849502</v>
      </c>
      <c r="V756">
        <v>162.02566019354899</v>
      </c>
      <c r="W756">
        <v>16.511689667041601</v>
      </c>
      <c r="X756">
        <v>717.40338966704098</v>
      </c>
      <c r="Y756">
        <v>2.5426161043717301</v>
      </c>
      <c r="Z756">
        <v>5.0852322087434603</v>
      </c>
      <c r="AA756">
        <v>0.5</v>
      </c>
    </row>
    <row r="757" spans="1:27" ht="14.4" customHeight="1" x14ac:dyDescent="0.3">
      <c r="A757">
        <v>5</v>
      </c>
      <c r="B757">
        <v>5</v>
      </c>
      <c r="C757">
        <v>14</v>
      </c>
      <c r="D757">
        <v>3</v>
      </c>
      <c r="E757" t="str">
        <f t="shared" ref="E757:M757" si="759">IF($P757=19,SUM(Q738:Q757),"")</f>
        <v/>
      </c>
      <c r="F757" t="str">
        <f t="shared" si="759"/>
        <v/>
      </c>
      <c r="G757" t="str">
        <f t="shared" si="759"/>
        <v/>
      </c>
      <c r="H757" t="str">
        <f t="shared" si="759"/>
        <v/>
      </c>
      <c r="I757" t="str">
        <f t="shared" si="759"/>
        <v/>
      </c>
      <c r="J757" t="str">
        <f t="shared" si="759"/>
        <v/>
      </c>
      <c r="K757" t="str">
        <f t="shared" si="759"/>
        <v/>
      </c>
      <c r="L757" t="str">
        <f t="shared" si="759"/>
        <v/>
      </c>
      <c r="M757" t="str">
        <f t="shared" si="759"/>
        <v/>
      </c>
      <c r="N757" t="str">
        <f t="shared" si="727"/>
        <v/>
      </c>
      <c r="O757" t="str">
        <f t="shared" si="728"/>
        <v/>
      </c>
      <c r="P757">
        <v>15</v>
      </c>
      <c r="Q757">
        <v>115</v>
      </c>
      <c r="R757">
        <v>1255</v>
      </c>
      <c r="S757">
        <v>4</v>
      </c>
      <c r="T757">
        <v>110.541352003567</v>
      </c>
      <c r="U757">
        <v>20.1353622286607</v>
      </c>
      <c r="V757">
        <v>498.64811383097702</v>
      </c>
      <c r="W757">
        <v>15.824079602388601</v>
      </c>
      <c r="X757">
        <v>718.00327960238803</v>
      </c>
      <c r="Y757">
        <v>2.5483943233272899</v>
      </c>
      <c r="Z757">
        <v>5.2560632918625299</v>
      </c>
      <c r="AA757">
        <v>0.48484848484848397</v>
      </c>
    </row>
    <row r="758" spans="1:27" ht="14.4" customHeight="1" x14ac:dyDescent="0.3">
      <c r="A758">
        <v>5</v>
      </c>
      <c r="B758">
        <v>5</v>
      </c>
      <c r="C758">
        <v>14</v>
      </c>
      <c r="D758">
        <v>3</v>
      </c>
      <c r="E758" t="str">
        <f t="shared" ref="E758:M758" si="760">IF($P758=19,SUM(Q739:Q758),"")</f>
        <v/>
      </c>
      <c r="F758" t="str">
        <f t="shared" si="760"/>
        <v/>
      </c>
      <c r="G758" t="str">
        <f t="shared" si="760"/>
        <v/>
      </c>
      <c r="H758" t="str">
        <f t="shared" si="760"/>
        <v/>
      </c>
      <c r="I758" t="str">
        <f t="shared" si="760"/>
        <v/>
      </c>
      <c r="J758" t="str">
        <f t="shared" si="760"/>
        <v/>
      </c>
      <c r="K758" t="str">
        <f t="shared" si="760"/>
        <v/>
      </c>
      <c r="L758" t="str">
        <f t="shared" si="760"/>
        <v/>
      </c>
      <c r="M758" t="str">
        <f t="shared" si="760"/>
        <v/>
      </c>
      <c r="N758" t="str">
        <f t="shared" si="727"/>
        <v/>
      </c>
      <c r="O758" t="str">
        <f t="shared" si="728"/>
        <v/>
      </c>
      <c r="P758">
        <v>16</v>
      </c>
      <c r="Q758">
        <v>38</v>
      </c>
      <c r="R758">
        <v>12018</v>
      </c>
      <c r="S758">
        <v>3</v>
      </c>
      <c r="T758">
        <v>616.07558544386495</v>
      </c>
      <c r="U758">
        <v>15.8280531013451</v>
      </c>
      <c r="V758">
        <v>289.03278366560602</v>
      </c>
      <c r="W758">
        <v>15.672651779303401</v>
      </c>
      <c r="X758">
        <v>719.839351779303</v>
      </c>
      <c r="Y758">
        <v>2.8566795951539099</v>
      </c>
      <c r="Z758">
        <v>5.4649522689900998</v>
      </c>
      <c r="AA758">
        <v>0.52272727272727204</v>
      </c>
    </row>
    <row r="759" spans="1:27" ht="14.4" customHeight="1" x14ac:dyDescent="0.3">
      <c r="A759">
        <v>5</v>
      </c>
      <c r="B759">
        <v>5</v>
      </c>
      <c r="C759">
        <v>14</v>
      </c>
      <c r="D759">
        <v>3</v>
      </c>
      <c r="E759" t="str">
        <f t="shared" ref="E759:M759" si="761">IF($P759=19,SUM(Q740:Q759),"")</f>
        <v/>
      </c>
      <c r="F759" t="str">
        <f t="shared" si="761"/>
        <v/>
      </c>
      <c r="G759" t="str">
        <f t="shared" si="761"/>
        <v/>
      </c>
      <c r="H759" t="str">
        <f t="shared" si="761"/>
        <v/>
      </c>
      <c r="I759" t="str">
        <f t="shared" si="761"/>
        <v/>
      </c>
      <c r="J759" t="str">
        <f t="shared" si="761"/>
        <v/>
      </c>
      <c r="K759" t="str">
        <f t="shared" si="761"/>
        <v/>
      </c>
      <c r="L759" t="str">
        <f t="shared" si="761"/>
        <v/>
      </c>
      <c r="M759" t="str">
        <f t="shared" si="761"/>
        <v/>
      </c>
      <c r="N759" t="str">
        <f t="shared" si="727"/>
        <v/>
      </c>
      <c r="O759" t="str">
        <f t="shared" si="728"/>
        <v/>
      </c>
      <c r="P759">
        <v>17</v>
      </c>
      <c r="Q759">
        <v>25</v>
      </c>
      <c r="R759">
        <v>3474</v>
      </c>
      <c r="S759">
        <v>4</v>
      </c>
      <c r="T759">
        <v>720.46931597697096</v>
      </c>
      <c r="U759">
        <v>14.3501529696739</v>
      </c>
      <c r="V759">
        <v>720.46931597697096</v>
      </c>
      <c r="W759">
        <v>14.9985159769709</v>
      </c>
      <c r="X759">
        <v>720.46931597697096</v>
      </c>
      <c r="Y759">
        <v>2.80054134667748</v>
      </c>
      <c r="Z759">
        <v>4.8640981284398404</v>
      </c>
      <c r="AA759">
        <v>0.57575757575757502</v>
      </c>
    </row>
    <row r="760" spans="1:27" ht="14.4" customHeight="1" x14ac:dyDescent="0.3">
      <c r="A760">
        <v>5</v>
      </c>
      <c r="B760">
        <v>5</v>
      </c>
      <c r="C760">
        <v>14</v>
      </c>
      <c r="D760">
        <v>3</v>
      </c>
      <c r="E760" t="str">
        <f t="shared" ref="E760:M760" si="762">IF($P760=19,SUM(Q741:Q760),"")</f>
        <v/>
      </c>
      <c r="F760" t="str">
        <f t="shared" si="762"/>
        <v/>
      </c>
      <c r="G760" t="str">
        <f t="shared" si="762"/>
        <v/>
      </c>
      <c r="H760" t="str">
        <f t="shared" si="762"/>
        <v/>
      </c>
      <c r="I760" t="str">
        <f t="shared" si="762"/>
        <v/>
      </c>
      <c r="J760" t="str">
        <f t="shared" si="762"/>
        <v/>
      </c>
      <c r="K760" t="str">
        <f t="shared" si="762"/>
        <v/>
      </c>
      <c r="L760" t="str">
        <f t="shared" si="762"/>
        <v/>
      </c>
      <c r="M760" t="str">
        <f t="shared" si="762"/>
        <v/>
      </c>
      <c r="N760" t="str">
        <f t="shared" si="727"/>
        <v/>
      </c>
      <c r="O760" t="str">
        <f t="shared" si="728"/>
        <v/>
      </c>
      <c r="P760">
        <v>18</v>
      </c>
      <c r="Q760">
        <v>16</v>
      </c>
      <c r="R760">
        <v>1980</v>
      </c>
      <c r="S760">
        <v>2</v>
      </c>
      <c r="T760">
        <v>621.55048156635996</v>
      </c>
      <c r="U760">
        <v>11.870627759773299</v>
      </c>
      <c r="V760">
        <v>698.92557479421896</v>
      </c>
      <c r="W760">
        <v>21.165002613330401</v>
      </c>
      <c r="X760">
        <v>832.37333594666302</v>
      </c>
      <c r="Y760">
        <v>2.9752895362026899</v>
      </c>
      <c r="Z760">
        <v>5.7755620408640604</v>
      </c>
      <c r="AA760">
        <v>0.51515151515151503</v>
      </c>
    </row>
    <row r="761" spans="1:27" x14ac:dyDescent="0.3">
      <c r="A761">
        <v>5</v>
      </c>
      <c r="B761">
        <v>5</v>
      </c>
      <c r="C761">
        <v>14</v>
      </c>
      <c r="D761">
        <v>3</v>
      </c>
      <c r="E761">
        <f t="shared" ref="E761:M761" si="763">IF($P761=19,SUM(Q742:Q761),"")</f>
        <v>87034</v>
      </c>
      <c r="F761">
        <f t="shared" si="763"/>
        <v>93848</v>
      </c>
      <c r="G761">
        <f t="shared" si="763"/>
        <v>4679</v>
      </c>
      <c r="H761">
        <f t="shared" si="763"/>
        <v>7399.7360423510609</v>
      </c>
      <c r="I761">
        <f t="shared" si="763"/>
        <v>397.55656283738017</v>
      </c>
      <c r="J761">
        <f t="shared" si="763"/>
        <v>12152.241504823094</v>
      </c>
      <c r="K761">
        <f t="shared" si="763"/>
        <v>327.17358466065355</v>
      </c>
      <c r="L761">
        <f t="shared" si="763"/>
        <v>14236.848617993977</v>
      </c>
      <c r="M761">
        <f t="shared" si="763"/>
        <v>33.190000042465556</v>
      </c>
      <c r="N761">
        <f t="shared" si="727"/>
        <v>97.361158649007862</v>
      </c>
      <c r="O761">
        <f t="shared" si="728"/>
        <v>6.5039184952977962</v>
      </c>
      <c r="P761">
        <v>19</v>
      </c>
      <c r="Q761">
        <v>0</v>
      </c>
      <c r="R761">
        <v>367</v>
      </c>
      <c r="S761">
        <v>0</v>
      </c>
      <c r="T761">
        <v>0</v>
      </c>
      <c r="U761">
        <v>0</v>
      </c>
      <c r="V761">
        <v>0</v>
      </c>
      <c r="W761">
        <v>21.586592534880399</v>
      </c>
      <c r="X761">
        <v>834.39909253487997</v>
      </c>
      <c r="Y761">
        <v>3.1427021013476302</v>
      </c>
      <c r="Z761">
        <v>5.6826942106559803</v>
      </c>
      <c r="AA761">
        <v>0.55303030303030298</v>
      </c>
    </row>
    <row r="762" spans="1:27" ht="14.4" customHeight="1" x14ac:dyDescent="0.3">
      <c r="A762">
        <v>6</v>
      </c>
      <c r="B762">
        <v>5</v>
      </c>
      <c r="C762">
        <v>14</v>
      </c>
      <c r="D762">
        <v>3</v>
      </c>
      <c r="E762" t="str">
        <f t="shared" ref="E762:M762" si="764">IF($P762=19,SUM(Q743:Q762),"")</f>
        <v/>
      </c>
      <c r="F762" t="str">
        <f t="shared" si="764"/>
        <v/>
      </c>
      <c r="G762" t="str">
        <f t="shared" si="764"/>
        <v/>
      </c>
      <c r="H762" t="str">
        <f t="shared" si="764"/>
        <v/>
      </c>
      <c r="I762" t="str">
        <f t="shared" si="764"/>
        <v/>
      </c>
      <c r="J762" t="str">
        <f t="shared" si="764"/>
        <v/>
      </c>
      <c r="K762" t="str">
        <f t="shared" si="764"/>
        <v/>
      </c>
      <c r="L762" t="str">
        <f t="shared" si="764"/>
        <v/>
      </c>
      <c r="M762" t="str">
        <f t="shared" si="764"/>
        <v/>
      </c>
      <c r="N762" t="str">
        <f t="shared" si="727"/>
        <v/>
      </c>
      <c r="O762" t="str">
        <f t="shared" si="728"/>
        <v/>
      </c>
      <c r="P762">
        <v>0</v>
      </c>
      <c r="Q762">
        <v>32</v>
      </c>
      <c r="R762">
        <v>856</v>
      </c>
      <c r="S762">
        <v>2</v>
      </c>
      <c r="T762">
        <v>368</v>
      </c>
      <c r="U762">
        <v>10.0936228253787</v>
      </c>
      <c r="V762">
        <v>748</v>
      </c>
      <c r="W762">
        <v>17.965387624261101</v>
      </c>
      <c r="X762">
        <v>112.965387624261</v>
      </c>
      <c r="Y762">
        <v>1.62504470222957</v>
      </c>
      <c r="Z762">
        <v>6.1055250955196803</v>
      </c>
      <c r="AA762">
        <v>0.26615969581748999</v>
      </c>
    </row>
    <row r="763" spans="1:27" ht="14.4" customHeight="1" x14ac:dyDescent="0.3">
      <c r="A763">
        <v>6</v>
      </c>
      <c r="B763">
        <v>5</v>
      </c>
      <c r="C763">
        <v>14</v>
      </c>
      <c r="D763">
        <v>3</v>
      </c>
      <c r="E763" t="str">
        <f t="shared" ref="E763:M763" si="765">IF($P763=19,SUM(Q744:Q763),"")</f>
        <v/>
      </c>
      <c r="F763" t="str">
        <f t="shared" si="765"/>
        <v/>
      </c>
      <c r="G763" t="str">
        <f t="shared" si="765"/>
        <v/>
      </c>
      <c r="H763" t="str">
        <f t="shared" si="765"/>
        <v/>
      </c>
      <c r="I763" t="str">
        <f t="shared" si="765"/>
        <v/>
      </c>
      <c r="J763" t="str">
        <f t="shared" si="765"/>
        <v/>
      </c>
      <c r="K763" t="str">
        <f t="shared" si="765"/>
        <v/>
      </c>
      <c r="L763" t="str">
        <f t="shared" si="765"/>
        <v/>
      </c>
      <c r="M763" t="str">
        <f t="shared" si="765"/>
        <v/>
      </c>
      <c r="N763" t="str">
        <f t="shared" si="727"/>
        <v/>
      </c>
      <c r="O763" t="str">
        <f t="shared" si="728"/>
        <v/>
      </c>
      <c r="P763">
        <v>0</v>
      </c>
      <c r="Q763">
        <v>32</v>
      </c>
      <c r="R763">
        <v>856</v>
      </c>
      <c r="S763">
        <v>2</v>
      </c>
      <c r="T763">
        <v>368</v>
      </c>
      <c r="U763">
        <v>10.0936228253787</v>
      </c>
      <c r="V763">
        <v>748</v>
      </c>
      <c r="W763">
        <v>17.965387624261101</v>
      </c>
      <c r="X763">
        <v>112.965387624261</v>
      </c>
      <c r="Y763">
        <v>1.62504470222957</v>
      </c>
      <c r="Z763">
        <v>6.1055250955196803</v>
      </c>
      <c r="AA763">
        <v>0.26615969581748999</v>
      </c>
    </row>
    <row r="764" spans="1:27" ht="14.4" customHeight="1" x14ac:dyDescent="0.3">
      <c r="A764">
        <v>6</v>
      </c>
      <c r="B764">
        <v>5</v>
      </c>
      <c r="C764">
        <v>14</v>
      </c>
      <c r="D764">
        <v>3</v>
      </c>
      <c r="E764" t="str">
        <f t="shared" ref="E764:M764" si="766">IF($P764=19,SUM(Q745:Q764),"")</f>
        <v/>
      </c>
      <c r="F764" t="str">
        <f t="shared" si="766"/>
        <v/>
      </c>
      <c r="G764" t="str">
        <f t="shared" si="766"/>
        <v/>
      </c>
      <c r="H764" t="str">
        <f t="shared" si="766"/>
        <v/>
      </c>
      <c r="I764" t="str">
        <f t="shared" si="766"/>
        <v/>
      </c>
      <c r="J764" t="str">
        <f t="shared" si="766"/>
        <v/>
      </c>
      <c r="K764" t="str">
        <f t="shared" si="766"/>
        <v/>
      </c>
      <c r="L764" t="str">
        <f t="shared" si="766"/>
        <v/>
      </c>
      <c r="M764" t="str">
        <f t="shared" si="766"/>
        <v/>
      </c>
      <c r="N764" t="str">
        <f t="shared" si="727"/>
        <v/>
      </c>
      <c r="O764" t="str">
        <f t="shared" si="728"/>
        <v/>
      </c>
      <c r="P764">
        <v>0</v>
      </c>
      <c r="Q764">
        <v>32</v>
      </c>
      <c r="R764">
        <v>856</v>
      </c>
      <c r="S764">
        <v>2</v>
      </c>
      <c r="T764">
        <v>368</v>
      </c>
      <c r="U764">
        <v>10.0936228253787</v>
      </c>
      <c r="V764">
        <v>748</v>
      </c>
      <c r="W764">
        <v>17.965387624261101</v>
      </c>
      <c r="X764">
        <v>112.965387624261</v>
      </c>
      <c r="Y764">
        <v>1.62504470222957</v>
      </c>
      <c r="Z764">
        <v>6.1055250955196803</v>
      </c>
      <c r="AA764">
        <v>0.26615969581748999</v>
      </c>
    </row>
    <row r="765" spans="1:27" ht="14.4" customHeight="1" x14ac:dyDescent="0.3">
      <c r="A765">
        <v>6</v>
      </c>
      <c r="B765">
        <v>5</v>
      </c>
      <c r="C765">
        <v>14</v>
      </c>
      <c r="D765">
        <v>3</v>
      </c>
      <c r="E765" t="str">
        <f t="shared" ref="E765:M765" si="767">IF($P765=19,SUM(Q746:Q765),"")</f>
        <v/>
      </c>
      <c r="F765" t="str">
        <f t="shared" si="767"/>
        <v/>
      </c>
      <c r="G765" t="str">
        <f t="shared" si="767"/>
        <v/>
      </c>
      <c r="H765" t="str">
        <f t="shared" si="767"/>
        <v/>
      </c>
      <c r="I765" t="str">
        <f t="shared" si="767"/>
        <v/>
      </c>
      <c r="J765" t="str">
        <f t="shared" si="767"/>
        <v/>
      </c>
      <c r="K765" t="str">
        <f t="shared" si="767"/>
        <v/>
      </c>
      <c r="L765" t="str">
        <f t="shared" si="767"/>
        <v/>
      </c>
      <c r="M765" t="str">
        <f t="shared" si="767"/>
        <v/>
      </c>
      <c r="N765" t="str">
        <f t="shared" si="727"/>
        <v/>
      </c>
      <c r="O765" t="str">
        <f t="shared" si="728"/>
        <v/>
      </c>
      <c r="P765">
        <v>3</v>
      </c>
      <c r="Q765">
        <v>1258</v>
      </c>
      <c r="R765">
        <v>0</v>
      </c>
      <c r="S765">
        <v>36</v>
      </c>
      <c r="T765">
        <v>715.68537252095405</v>
      </c>
      <c r="U765">
        <v>18.385865240914502</v>
      </c>
      <c r="V765">
        <v>512.56506167819396</v>
      </c>
      <c r="W765">
        <v>4.4418287046789899</v>
      </c>
      <c r="X765">
        <v>64.593928704678902</v>
      </c>
      <c r="Y765">
        <v>0.22583004201458301</v>
      </c>
      <c r="Z765">
        <v>3.0487055671968699</v>
      </c>
      <c r="AA765">
        <v>7.4074074074074001E-2</v>
      </c>
    </row>
    <row r="766" spans="1:27" ht="14.4" customHeight="1" x14ac:dyDescent="0.3">
      <c r="A766">
        <v>6</v>
      </c>
      <c r="B766">
        <v>5</v>
      </c>
      <c r="C766">
        <v>14</v>
      </c>
      <c r="D766">
        <v>3</v>
      </c>
      <c r="E766" t="str">
        <f t="shared" ref="E766:M766" si="768">IF($P766=19,SUM(Q747:Q766),"")</f>
        <v/>
      </c>
      <c r="F766" t="str">
        <f t="shared" si="768"/>
        <v/>
      </c>
      <c r="G766" t="str">
        <f t="shared" si="768"/>
        <v/>
      </c>
      <c r="H766" t="str">
        <f t="shared" si="768"/>
        <v/>
      </c>
      <c r="I766" t="str">
        <f t="shared" si="768"/>
        <v/>
      </c>
      <c r="J766" t="str">
        <f t="shared" si="768"/>
        <v/>
      </c>
      <c r="K766" t="str">
        <f t="shared" si="768"/>
        <v/>
      </c>
      <c r="L766" t="str">
        <f t="shared" si="768"/>
        <v/>
      </c>
      <c r="M766" t="str">
        <f t="shared" si="768"/>
        <v/>
      </c>
      <c r="N766" t="str">
        <f t="shared" si="727"/>
        <v/>
      </c>
      <c r="O766" t="str">
        <f t="shared" si="728"/>
        <v/>
      </c>
      <c r="P766">
        <v>4</v>
      </c>
      <c r="Q766">
        <v>2780</v>
      </c>
      <c r="R766">
        <v>0</v>
      </c>
      <c r="S766">
        <v>140</v>
      </c>
      <c r="T766">
        <v>717.98877071108598</v>
      </c>
      <c r="U766">
        <v>17.932731871602002</v>
      </c>
      <c r="V766">
        <v>299.92597205245198</v>
      </c>
      <c r="W766">
        <v>8.1549720524529299</v>
      </c>
      <c r="X766">
        <v>299.92597205245198</v>
      </c>
      <c r="Y766">
        <v>0.454355714729414</v>
      </c>
      <c r="Z766">
        <v>3.0669010744235399</v>
      </c>
      <c r="AA766">
        <v>0.148148148148148</v>
      </c>
    </row>
    <row r="767" spans="1:27" ht="14.4" customHeight="1" x14ac:dyDescent="0.3">
      <c r="A767">
        <v>6</v>
      </c>
      <c r="B767">
        <v>5</v>
      </c>
      <c r="C767">
        <v>14</v>
      </c>
      <c r="D767">
        <v>3</v>
      </c>
      <c r="E767" t="str">
        <f t="shared" ref="E767:M767" si="769">IF($P767=19,SUM(Q748:Q767),"")</f>
        <v/>
      </c>
      <c r="F767" t="str">
        <f t="shared" si="769"/>
        <v/>
      </c>
      <c r="G767" t="str">
        <f t="shared" si="769"/>
        <v/>
      </c>
      <c r="H767" t="str">
        <f t="shared" si="769"/>
        <v/>
      </c>
      <c r="I767" t="str">
        <f t="shared" si="769"/>
        <v/>
      </c>
      <c r="J767" t="str">
        <f t="shared" si="769"/>
        <v/>
      </c>
      <c r="K767" t="str">
        <f t="shared" si="769"/>
        <v/>
      </c>
      <c r="L767" t="str">
        <f t="shared" si="769"/>
        <v/>
      </c>
      <c r="M767" t="str">
        <f t="shared" si="769"/>
        <v/>
      </c>
      <c r="N767" t="str">
        <f t="shared" si="727"/>
        <v/>
      </c>
      <c r="O767" t="str">
        <f t="shared" si="728"/>
        <v/>
      </c>
      <c r="P767">
        <v>5</v>
      </c>
      <c r="Q767">
        <v>9080</v>
      </c>
      <c r="R767">
        <v>1</v>
      </c>
      <c r="S767">
        <v>323</v>
      </c>
      <c r="T767">
        <v>719.729550988087</v>
      </c>
      <c r="U767">
        <v>20.656855167325801</v>
      </c>
      <c r="V767">
        <v>926.27737145369304</v>
      </c>
      <c r="W767">
        <v>12.8213714536932</v>
      </c>
      <c r="X767">
        <v>926.27737145369304</v>
      </c>
      <c r="Y767">
        <v>1.0918629895071701</v>
      </c>
      <c r="Z767">
        <v>3.8789869364070801</v>
      </c>
      <c r="AA767">
        <v>0.281481481481481</v>
      </c>
    </row>
    <row r="768" spans="1:27" ht="14.4" customHeight="1" x14ac:dyDescent="0.3">
      <c r="A768">
        <v>6</v>
      </c>
      <c r="B768">
        <v>5</v>
      </c>
      <c r="C768">
        <v>14</v>
      </c>
      <c r="D768">
        <v>3</v>
      </c>
      <c r="E768" t="str">
        <f t="shared" ref="E768:M768" si="770">IF($P768=19,SUM(Q749:Q768),"")</f>
        <v/>
      </c>
      <c r="F768" t="str">
        <f t="shared" si="770"/>
        <v/>
      </c>
      <c r="G768" t="str">
        <f t="shared" si="770"/>
        <v/>
      </c>
      <c r="H768" t="str">
        <f t="shared" si="770"/>
        <v/>
      </c>
      <c r="I768" t="str">
        <f t="shared" si="770"/>
        <v/>
      </c>
      <c r="J768" t="str">
        <f t="shared" si="770"/>
        <v/>
      </c>
      <c r="K768" t="str">
        <f t="shared" si="770"/>
        <v/>
      </c>
      <c r="L768" t="str">
        <f t="shared" si="770"/>
        <v/>
      </c>
      <c r="M768" t="str">
        <f t="shared" si="770"/>
        <v/>
      </c>
      <c r="N768" t="str">
        <f t="shared" si="727"/>
        <v/>
      </c>
      <c r="O768" t="str">
        <f t="shared" si="728"/>
        <v/>
      </c>
      <c r="P768">
        <v>6</v>
      </c>
      <c r="Q768">
        <v>6832</v>
      </c>
      <c r="R768">
        <v>250</v>
      </c>
      <c r="S768">
        <v>321</v>
      </c>
      <c r="T768">
        <v>683.99862183482105</v>
      </c>
      <c r="U768">
        <v>19.891367289234999</v>
      </c>
      <c r="V768">
        <v>755.40888138498497</v>
      </c>
      <c r="W768">
        <v>12.9084882459815</v>
      </c>
      <c r="X768">
        <v>927.68348824598104</v>
      </c>
      <c r="Y768">
        <v>1.35101998466222</v>
      </c>
      <c r="Z768">
        <v>4.1451749529409199</v>
      </c>
      <c r="AA768">
        <v>0.32592592592592501</v>
      </c>
    </row>
    <row r="769" spans="1:27" ht="14.4" customHeight="1" x14ac:dyDescent="0.3">
      <c r="A769">
        <v>6</v>
      </c>
      <c r="B769">
        <v>5</v>
      </c>
      <c r="C769">
        <v>14</v>
      </c>
      <c r="D769">
        <v>3</v>
      </c>
      <c r="E769" t="str">
        <f t="shared" ref="E769:M769" si="771">IF($P769=19,SUM(Q750:Q769),"")</f>
        <v/>
      </c>
      <c r="F769" t="str">
        <f t="shared" si="771"/>
        <v/>
      </c>
      <c r="G769" t="str">
        <f t="shared" si="771"/>
        <v/>
      </c>
      <c r="H769" t="str">
        <f t="shared" si="771"/>
        <v/>
      </c>
      <c r="I769" t="str">
        <f t="shared" si="771"/>
        <v/>
      </c>
      <c r="J769" t="str">
        <f t="shared" si="771"/>
        <v/>
      </c>
      <c r="K769" t="str">
        <f t="shared" si="771"/>
        <v/>
      </c>
      <c r="L769" t="str">
        <f t="shared" si="771"/>
        <v/>
      </c>
      <c r="M769" t="str">
        <f t="shared" si="771"/>
        <v/>
      </c>
      <c r="N769" t="str">
        <f t="shared" si="727"/>
        <v/>
      </c>
      <c r="O769" t="str">
        <f t="shared" si="728"/>
        <v/>
      </c>
      <c r="P769">
        <v>7</v>
      </c>
      <c r="Q769">
        <v>956</v>
      </c>
      <c r="R769">
        <v>31</v>
      </c>
      <c r="S769">
        <v>75</v>
      </c>
      <c r="T769">
        <v>689.32577637238796</v>
      </c>
      <c r="U769">
        <v>27.741048256861099</v>
      </c>
      <c r="V769">
        <v>736.7604</v>
      </c>
      <c r="W769">
        <v>16.0273842497384</v>
      </c>
      <c r="X769">
        <v>610.78778424973802</v>
      </c>
      <c r="Y769">
        <v>1.6161558545051</v>
      </c>
      <c r="Z769">
        <v>4.8484675635152996</v>
      </c>
      <c r="AA769">
        <v>0.33333333333333298</v>
      </c>
    </row>
    <row r="770" spans="1:27" ht="14.4" customHeight="1" x14ac:dyDescent="0.3">
      <c r="A770">
        <v>6</v>
      </c>
      <c r="B770">
        <v>5</v>
      </c>
      <c r="C770">
        <v>14</v>
      </c>
      <c r="D770">
        <v>3</v>
      </c>
      <c r="E770" t="str">
        <f t="shared" ref="E770:M770" si="772">IF($P770=19,SUM(Q751:Q770),"")</f>
        <v/>
      </c>
      <c r="F770" t="str">
        <f t="shared" si="772"/>
        <v/>
      </c>
      <c r="G770" t="str">
        <f t="shared" si="772"/>
        <v/>
      </c>
      <c r="H770" t="str">
        <f t="shared" si="772"/>
        <v/>
      </c>
      <c r="I770" t="str">
        <f t="shared" si="772"/>
        <v/>
      </c>
      <c r="J770" t="str">
        <f t="shared" si="772"/>
        <v/>
      </c>
      <c r="K770" t="str">
        <f t="shared" si="772"/>
        <v/>
      </c>
      <c r="L770" t="str">
        <f t="shared" si="772"/>
        <v/>
      </c>
      <c r="M770" t="str">
        <f t="shared" si="772"/>
        <v/>
      </c>
      <c r="N770" t="str">
        <f t="shared" si="727"/>
        <v/>
      </c>
      <c r="O770" t="str">
        <f t="shared" si="728"/>
        <v/>
      </c>
      <c r="P770">
        <v>8</v>
      </c>
      <c r="Q770">
        <v>819</v>
      </c>
      <c r="R770">
        <v>255</v>
      </c>
      <c r="S770">
        <v>66</v>
      </c>
      <c r="T770">
        <v>690.65748147129102</v>
      </c>
      <c r="U770">
        <v>24.852528819866698</v>
      </c>
      <c r="V770">
        <v>738.0625</v>
      </c>
      <c r="W770">
        <v>16.674541961968</v>
      </c>
      <c r="X770">
        <v>612.73704196196798</v>
      </c>
      <c r="Y770">
        <v>1.7331574550218101</v>
      </c>
      <c r="Z770">
        <v>4.5877697338812702</v>
      </c>
      <c r="AA770">
        <v>0.37777777777777699</v>
      </c>
    </row>
    <row r="771" spans="1:27" ht="14.4" customHeight="1" x14ac:dyDescent="0.3">
      <c r="A771">
        <v>6</v>
      </c>
      <c r="B771">
        <v>5</v>
      </c>
      <c r="C771">
        <v>14</v>
      </c>
      <c r="D771">
        <v>3</v>
      </c>
      <c r="E771" t="str">
        <f t="shared" ref="E771:M771" si="773">IF($P771=19,SUM(Q752:Q771),"")</f>
        <v/>
      </c>
      <c r="F771" t="str">
        <f t="shared" si="773"/>
        <v/>
      </c>
      <c r="G771" t="str">
        <f t="shared" si="773"/>
        <v/>
      </c>
      <c r="H771" t="str">
        <f t="shared" si="773"/>
        <v/>
      </c>
      <c r="I771" t="str">
        <f t="shared" si="773"/>
        <v/>
      </c>
      <c r="J771" t="str">
        <f t="shared" si="773"/>
        <v/>
      </c>
      <c r="K771" t="str">
        <f t="shared" si="773"/>
        <v/>
      </c>
      <c r="L771" t="str">
        <f t="shared" si="773"/>
        <v/>
      </c>
      <c r="M771" t="str">
        <f t="shared" si="773"/>
        <v/>
      </c>
      <c r="N771" t="str">
        <f t="shared" si="727"/>
        <v/>
      </c>
      <c r="O771" t="str">
        <f t="shared" si="728"/>
        <v/>
      </c>
      <c r="P771">
        <v>9</v>
      </c>
      <c r="Q771">
        <v>1490</v>
      </c>
      <c r="R771">
        <v>611</v>
      </c>
      <c r="S771">
        <v>43</v>
      </c>
      <c r="T771">
        <v>617.82382475675502</v>
      </c>
      <c r="U771">
        <v>28.555969938901701</v>
      </c>
      <c r="V771">
        <v>941.72148116483095</v>
      </c>
      <c r="W771">
        <v>19.5489175480661</v>
      </c>
      <c r="X771">
        <v>771.98021754806598</v>
      </c>
      <c r="Y771">
        <v>2.5800995429402098</v>
      </c>
      <c r="Z771">
        <v>5.6179586822085401</v>
      </c>
      <c r="AA771">
        <v>0.45925925925925898</v>
      </c>
    </row>
    <row r="772" spans="1:27" ht="14.4" customHeight="1" x14ac:dyDescent="0.3">
      <c r="A772">
        <v>6</v>
      </c>
      <c r="B772">
        <v>5</v>
      </c>
      <c r="C772">
        <v>14</v>
      </c>
      <c r="D772">
        <v>3</v>
      </c>
      <c r="E772" t="str">
        <f t="shared" ref="E772:M772" si="774">IF($P772=19,SUM(Q753:Q772),"")</f>
        <v/>
      </c>
      <c r="F772" t="str">
        <f t="shared" si="774"/>
        <v/>
      </c>
      <c r="G772" t="str">
        <f t="shared" si="774"/>
        <v/>
      </c>
      <c r="H772" t="str">
        <f t="shared" si="774"/>
        <v/>
      </c>
      <c r="I772" t="str">
        <f t="shared" si="774"/>
        <v/>
      </c>
      <c r="J772" t="str">
        <f t="shared" si="774"/>
        <v/>
      </c>
      <c r="K772" t="str">
        <f t="shared" si="774"/>
        <v/>
      </c>
      <c r="L772" t="str">
        <f t="shared" si="774"/>
        <v/>
      </c>
      <c r="M772" t="str">
        <f t="shared" si="774"/>
        <v/>
      </c>
      <c r="N772" t="str">
        <f t="shared" si="727"/>
        <v/>
      </c>
      <c r="O772" t="str">
        <f t="shared" si="728"/>
        <v/>
      </c>
      <c r="P772">
        <v>10</v>
      </c>
      <c r="Q772">
        <v>20969</v>
      </c>
      <c r="R772">
        <v>22099</v>
      </c>
      <c r="S772">
        <v>795</v>
      </c>
      <c r="T772">
        <v>96.638223937148595</v>
      </c>
      <c r="U772">
        <v>29.492905603276199</v>
      </c>
      <c r="V772">
        <v>29.494250776905002</v>
      </c>
      <c r="W772">
        <v>15.263741358066101</v>
      </c>
      <c r="X772">
        <v>773.263741358066</v>
      </c>
      <c r="Y772">
        <v>1.4237050081226601</v>
      </c>
      <c r="Z772">
        <v>6.8642920034485497</v>
      </c>
      <c r="AA772">
        <v>0.20740740740740701</v>
      </c>
    </row>
    <row r="773" spans="1:27" ht="14.4" customHeight="1" x14ac:dyDescent="0.3">
      <c r="A773">
        <v>6</v>
      </c>
      <c r="B773">
        <v>5</v>
      </c>
      <c r="C773">
        <v>14</v>
      </c>
      <c r="D773">
        <v>3</v>
      </c>
      <c r="E773" t="str">
        <f t="shared" ref="E773:M773" si="775">IF($P773=19,SUM(Q754:Q773),"")</f>
        <v/>
      </c>
      <c r="F773" t="str">
        <f t="shared" si="775"/>
        <v/>
      </c>
      <c r="G773" t="str">
        <f t="shared" si="775"/>
        <v/>
      </c>
      <c r="H773" t="str">
        <f t="shared" si="775"/>
        <v/>
      </c>
      <c r="I773" t="str">
        <f t="shared" si="775"/>
        <v/>
      </c>
      <c r="J773" t="str">
        <f t="shared" si="775"/>
        <v/>
      </c>
      <c r="K773" t="str">
        <f t="shared" si="775"/>
        <v/>
      </c>
      <c r="L773" t="str">
        <f t="shared" si="775"/>
        <v/>
      </c>
      <c r="M773" t="str">
        <f t="shared" si="775"/>
        <v/>
      </c>
      <c r="N773" t="str">
        <f t="shared" si="727"/>
        <v/>
      </c>
      <c r="O773" t="str">
        <f t="shared" si="728"/>
        <v/>
      </c>
      <c r="P773">
        <v>10</v>
      </c>
      <c r="Q773">
        <v>20969</v>
      </c>
      <c r="R773">
        <v>22099</v>
      </c>
      <c r="S773">
        <v>795</v>
      </c>
      <c r="T773">
        <v>96.638223937148595</v>
      </c>
      <c r="U773">
        <v>29.492905603276199</v>
      </c>
      <c r="V773">
        <v>29.494250776905002</v>
      </c>
      <c r="W773">
        <v>15.263741358066101</v>
      </c>
      <c r="X773">
        <v>773.263741358066</v>
      </c>
      <c r="Y773">
        <v>1.4237050081226601</v>
      </c>
      <c r="Z773">
        <v>6.8642920034485497</v>
      </c>
      <c r="AA773">
        <v>0.20740740740740701</v>
      </c>
    </row>
    <row r="774" spans="1:27" ht="14.4" customHeight="1" x14ac:dyDescent="0.3">
      <c r="A774">
        <v>6</v>
      </c>
      <c r="B774">
        <v>5</v>
      </c>
      <c r="C774">
        <v>14</v>
      </c>
      <c r="D774">
        <v>3</v>
      </c>
      <c r="E774" t="str">
        <f t="shared" ref="E774:M774" si="776">IF($P774=19,SUM(Q755:Q774),"")</f>
        <v/>
      </c>
      <c r="F774" t="str">
        <f t="shared" si="776"/>
        <v/>
      </c>
      <c r="G774" t="str">
        <f t="shared" si="776"/>
        <v/>
      </c>
      <c r="H774" t="str">
        <f t="shared" si="776"/>
        <v/>
      </c>
      <c r="I774" t="str">
        <f t="shared" si="776"/>
        <v/>
      </c>
      <c r="J774" t="str">
        <f t="shared" si="776"/>
        <v/>
      </c>
      <c r="K774" t="str">
        <f t="shared" si="776"/>
        <v/>
      </c>
      <c r="L774" t="str">
        <f t="shared" si="776"/>
        <v/>
      </c>
      <c r="M774" t="str">
        <f t="shared" si="776"/>
        <v/>
      </c>
      <c r="N774" t="str">
        <f t="shared" si="727"/>
        <v/>
      </c>
      <c r="O774" t="str">
        <f t="shared" si="728"/>
        <v/>
      </c>
      <c r="P774">
        <v>10</v>
      </c>
      <c r="Q774">
        <v>20969</v>
      </c>
      <c r="R774">
        <v>22099</v>
      </c>
      <c r="S774">
        <v>795</v>
      </c>
      <c r="T774">
        <v>96.638223937148595</v>
      </c>
      <c r="U774">
        <v>29.492905603276199</v>
      </c>
      <c r="V774">
        <v>29.494250776905002</v>
      </c>
      <c r="W774">
        <v>15.263741358066101</v>
      </c>
      <c r="X774">
        <v>773.263741358066</v>
      </c>
      <c r="Y774">
        <v>1.4237050081226601</v>
      </c>
      <c r="Z774">
        <v>6.8642920034485497</v>
      </c>
      <c r="AA774">
        <v>0.20740740740740701</v>
      </c>
    </row>
    <row r="775" spans="1:27" ht="14.4" customHeight="1" x14ac:dyDescent="0.3">
      <c r="A775">
        <v>6</v>
      </c>
      <c r="B775">
        <v>5</v>
      </c>
      <c r="C775">
        <v>14</v>
      </c>
      <c r="D775">
        <v>3</v>
      </c>
      <c r="E775" t="str">
        <f t="shared" ref="E775:M775" si="777">IF($P775=19,SUM(Q756:Q775),"")</f>
        <v/>
      </c>
      <c r="F775" t="str">
        <f t="shared" si="777"/>
        <v/>
      </c>
      <c r="G775" t="str">
        <f t="shared" si="777"/>
        <v/>
      </c>
      <c r="H775" t="str">
        <f t="shared" si="777"/>
        <v/>
      </c>
      <c r="I775" t="str">
        <f t="shared" si="777"/>
        <v/>
      </c>
      <c r="J775" t="str">
        <f t="shared" si="777"/>
        <v/>
      </c>
      <c r="K775" t="str">
        <f t="shared" si="777"/>
        <v/>
      </c>
      <c r="L775" t="str">
        <f t="shared" si="777"/>
        <v/>
      </c>
      <c r="M775" t="str">
        <f t="shared" si="777"/>
        <v/>
      </c>
      <c r="N775" t="str">
        <f t="shared" si="727"/>
        <v/>
      </c>
      <c r="O775" t="str">
        <f t="shared" si="728"/>
        <v/>
      </c>
      <c r="P775">
        <v>13</v>
      </c>
      <c r="Q775">
        <v>2529</v>
      </c>
      <c r="R775">
        <v>1819</v>
      </c>
      <c r="S775">
        <v>197</v>
      </c>
      <c r="T775">
        <v>169.10227551329501</v>
      </c>
      <c r="U775">
        <v>29.572213517118101</v>
      </c>
      <c r="V775">
        <v>31.544219273483499</v>
      </c>
      <c r="W775">
        <v>19.364275291323299</v>
      </c>
      <c r="X775">
        <v>779.90177529132302</v>
      </c>
      <c r="Y775">
        <v>1.7238862107381001</v>
      </c>
      <c r="Z775">
        <v>5.5410628202296301</v>
      </c>
      <c r="AA775">
        <v>0.31111111111111101</v>
      </c>
    </row>
    <row r="776" spans="1:27" ht="14.4" customHeight="1" x14ac:dyDescent="0.3">
      <c r="A776">
        <v>6</v>
      </c>
      <c r="B776">
        <v>5</v>
      </c>
      <c r="C776">
        <v>14</v>
      </c>
      <c r="D776">
        <v>3</v>
      </c>
      <c r="E776" t="str">
        <f t="shared" ref="E776:M776" si="778">IF($P776=19,SUM(Q757:Q776),"")</f>
        <v/>
      </c>
      <c r="F776" t="str">
        <f t="shared" si="778"/>
        <v/>
      </c>
      <c r="G776" t="str">
        <f t="shared" si="778"/>
        <v/>
      </c>
      <c r="H776" t="str">
        <f t="shared" si="778"/>
        <v/>
      </c>
      <c r="I776" t="str">
        <f t="shared" si="778"/>
        <v/>
      </c>
      <c r="J776" t="str">
        <f t="shared" si="778"/>
        <v/>
      </c>
      <c r="K776" t="str">
        <f t="shared" si="778"/>
        <v/>
      </c>
      <c r="L776" t="str">
        <f t="shared" si="778"/>
        <v/>
      </c>
      <c r="M776" t="str">
        <f t="shared" si="778"/>
        <v/>
      </c>
      <c r="N776" t="str">
        <f t="shared" si="727"/>
        <v/>
      </c>
      <c r="O776" t="str">
        <f t="shared" si="728"/>
        <v/>
      </c>
      <c r="P776">
        <v>14</v>
      </c>
      <c r="Q776">
        <v>575</v>
      </c>
      <c r="R776">
        <v>1659</v>
      </c>
      <c r="S776">
        <v>33</v>
      </c>
      <c r="T776">
        <v>173.07084896293</v>
      </c>
      <c r="U776">
        <v>34.363490437227597</v>
      </c>
      <c r="V776">
        <v>35.626208388169303</v>
      </c>
      <c r="W776">
        <v>20.651355213224399</v>
      </c>
      <c r="X776">
        <v>785.54305521322397</v>
      </c>
      <c r="Y776">
        <v>2.6025162198817902</v>
      </c>
      <c r="Z776">
        <v>6.7565324939238902</v>
      </c>
      <c r="AA776">
        <v>0.38518518518518502</v>
      </c>
    </row>
    <row r="777" spans="1:27" ht="14.4" customHeight="1" x14ac:dyDescent="0.3">
      <c r="A777">
        <v>6</v>
      </c>
      <c r="B777">
        <v>5</v>
      </c>
      <c r="C777">
        <v>14</v>
      </c>
      <c r="D777">
        <v>3</v>
      </c>
      <c r="E777" t="str">
        <f t="shared" ref="E777:M777" si="779">IF($P777=19,SUM(Q758:Q777),"")</f>
        <v/>
      </c>
      <c r="F777" t="str">
        <f t="shared" si="779"/>
        <v/>
      </c>
      <c r="G777" t="str">
        <f t="shared" si="779"/>
        <v/>
      </c>
      <c r="H777" t="str">
        <f t="shared" si="779"/>
        <v/>
      </c>
      <c r="I777" t="str">
        <f t="shared" si="779"/>
        <v/>
      </c>
      <c r="J777" t="str">
        <f t="shared" si="779"/>
        <v/>
      </c>
      <c r="K777" t="str">
        <f t="shared" si="779"/>
        <v/>
      </c>
      <c r="L777" t="str">
        <f t="shared" si="779"/>
        <v/>
      </c>
      <c r="M777" t="str">
        <f t="shared" si="779"/>
        <v/>
      </c>
      <c r="N777" t="str">
        <f t="shared" si="727"/>
        <v/>
      </c>
      <c r="O777" t="str">
        <f t="shared" si="728"/>
        <v/>
      </c>
      <c r="P777">
        <v>15</v>
      </c>
      <c r="Q777">
        <v>122</v>
      </c>
      <c r="R777">
        <v>1344</v>
      </c>
      <c r="S777">
        <v>8</v>
      </c>
      <c r="T777">
        <v>104.97827330283501</v>
      </c>
      <c r="U777">
        <v>18.1622665226927</v>
      </c>
      <c r="V777">
        <v>455.59703944212799</v>
      </c>
      <c r="W777">
        <v>19.9616647372243</v>
      </c>
      <c r="X777">
        <v>786.14086473722398</v>
      </c>
      <c r="Y777">
        <v>2.6426622510640101</v>
      </c>
      <c r="Z777">
        <v>6.2589369104147696</v>
      </c>
      <c r="AA777">
        <v>0.422222222222222</v>
      </c>
    </row>
    <row r="778" spans="1:27" ht="14.4" customHeight="1" x14ac:dyDescent="0.3">
      <c r="A778">
        <v>6</v>
      </c>
      <c r="B778">
        <v>5</v>
      </c>
      <c r="C778">
        <v>14</v>
      </c>
      <c r="D778">
        <v>3</v>
      </c>
      <c r="E778" t="str">
        <f t="shared" ref="E778:M778" si="780">IF($P778=19,SUM(Q759:Q778),"")</f>
        <v/>
      </c>
      <c r="F778" t="str">
        <f t="shared" si="780"/>
        <v/>
      </c>
      <c r="G778" t="str">
        <f t="shared" si="780"/>
        <v/>
      </c>
      <c r="H778" t="str">
        <f t="shared" si="780"/>
        <v/>
      </c>
      <c r="I778" t="str">
        <f t="shared" si="780"/>
        <v/>
      </c>
      <c r="J778" t="str">
        <f t="shared" si="780"/>
        <v/>
      </c>
      <c r="K778" t="str">
        <f t="shared" si="780"/>
        <v/>
      </c>
      <c r="L778" t="str">
        <f t="shared" si="780"/>
        <v/>
      </c>
      <c r="M778" t="str">
        <f t="shared" si="780"/>
        <v/>
      </c>
      <c r="N778" t="str">
        <f t="shared" si="727"/>
        <v/>
      </c>
      <c r="O778" t="str">
        <f t="shared" si="728"/>
        <v/>
      </c>
      <c r="P778">
        <v>16</v>
      </c>
      <c r="Q778">
        <v>26</v>
      </c>
      <c r="R778">
        <v>12995</v>
      </c>
      <c r="S778">
        <v>3</v>
      </c>
      <c r="T778">
        <v>608.16431151144798</v>
      </c>
      <c r="U778">
        <v>15.5885801857931</v>
      </c>
      <c r="V778">
        <v>629.16727446200105</v>
      </c>
      <c r="W778">
        <v>20.1131779905947</v>
      </c>
      <c r="X778">
        <v>108.279877990594</v>
      </c>
      <c r="Y778">
        <v>2.96903978490172</v>
      </c>
      <c r="Z778">
        <v>6.7935656095208898</v>
      </c>
      <c r="AA778">
        <v>0.437037037037037</v>
      </c>
    </row>
    <row r="779" spans="1:27" ht="14.4" customHeight="1" x14ac:dyDescent="0.3">
      <c r="A779">
        <v>6</v>
      </c>
      <c r="B779">
        <v>5</v>
      </c>
      <c r="C779">
        <v>14</v>
      </c>
      <c r="D779">
        <v>3</v>
      </c>
      <c r="E779" t="str">
        <f t="shared" ref="E779:M779" si="781">IF($P779=19,SUM(Q760:Q779),"")</f>
        <v/>
      </c>
      <c r="F779" t="str">
        <f t="shared" si="781"/>
        <v/>
      </c>
      <c r="G779" t="str">
        <f t="shared" si="781"/>
        <v/>
      </c>
      <c r="H779" t="str">
        <f t="shared" si="781"/>
        <v/>
      </c>
      <c r="I779" t="str">
        <f t="shared" si="781"/>
        <v/>
      </c>
      <c r="J779" t="str">
        <f t="shared" si="781"/>
        <v/>
      </c>
      <c r="K779" t="str">
        <f t="shared" si="781"/>
        <v/>
      </c>
      <c r="L779" t="str">
        <f t="shared" si="781"/>
        <v/>
      </c>
      <c r="M779" t="str">
        <f t="shared" si="781"/>
        <v/>
      </c>
      <c r="N779" t="str">
        <f t="shared" si="727"/>
        <v/>
      </c>
      <c r="O779" t="str">
        <f t="shared" si="728"/>
        <v/>
      </c>
      <c r="P779">
        <v>17</v>
      </c>
      <c r="Q779">
        <v>21</v>
      </c>
      <c r="R779">
        <v>3372</v>
      </c>
      <c r="S779">
        <v>3</v>
      </c>
      <c r="T779">
        <v>693.07452188655304</v>
      </c>
      <c r="U779">
        <v>13.667565520528701</v>
      </c>
      <c r="V779">
        <v>720.48117088830304</v>
      </c>
      <c r="W779">
        <v>19.893717400896701</v>
      </c>
      <c r="X779">
        <v>109.36451740089601</v>
      </c>
      <c r="Y779">
        <v>3.1984358358905101</v>
      </c>
      <c r="Z779">
        <v>6.6429051976187496</v>
      </c>
      <c r="AA779">
        <v>0.48148148148148101</v>
      </c>
    </row>
    <row r="780" spans="1:27" ht="14.4" customHeight="1" x14ac:dyDescent="0.3">
      <c r="A780">
        <v>6</v>
      </c>
      <c r="B780">
        <v>5</v>
      </c>
      <c r="C780">
        <v>14</v>
      </c>
      <c r="D780">
        <v>3</v>
      </c>
      <c r="E780" t="str">
        <f t="shared" ref="E780:M780" si="782">IF($P780=19,SUM(Q761:Q780),"")</f>
        <v/>
      </c>
      <c r="F780" t="str">
        <f t="shared" si="782"/>
        <v/>
      </c>
      <c r="G780" t="str">
        <f t="shared" si="782"/>
        <v/>
      </c>
      <c r="H780" t="str">
        <f t="shared" si="782"/>
        <v/>
      </c>
      <c r="I780" t="str">
        <f t="shared" si="782"/>
        <v/>
      </c>
      <c r="J780" t="str">
        <f t="shared" si="782"/>
        <v/>
      </c>
      <c r="K780" t="str">
        <f t="shared" si="782"/>
        <v/>
      </c>
      <c r="L780" t="str">
        <f t="shared" si="782"/>
        <v/>
      </c>
      <c r="M780" t="str">
        <f t="shared" si="782"/>
        <v/>
      </c>
      <c r="N780" t="str">
        <f t="shared" si="727"/>
        <v/>
      </c>
      <c r="O780" t="str">
        <f t="shared" si="728"/>
        <v/>
      </c>
      <c r="P780">
        <v>18</v>
      </c>
      <c r="Q780">
        <v>24</v>
      </c>
      <c r="R780">
        <v>1859</v>
      </c>
      <c r="S780">
        <v>3</v>
      </c>
      <c r="T780">
        <v>630.599560331622</v>
      </c>
      <c r="U780">
        <v>13.060108918890201</v>
      </c>
      <c r="V780">
        <v>630.599560331622</v>
      </c>
      <c r="W780">
        <v>18.5825650195634</v>
      </c>
      <c r="X780">
        <v>109.79089835289599</v>
      </c>
      <c r="Y780">
        <v>3.83191482609499</v>
      </c>
      <c r="Z780">
        <v>7.0864178290797799</v>
      </c>
      <c r="AA780">
        <v>0.54074074074073997</v>
      </c>
    </row>
    <row r="781" spans="1:27" x14ac:dyDescent="0.3">
      <c r="A781">
        <v>6</v>
      </c>
      <c r="B781">
        <v>5</v>
      </c>
      <c r="C781">
        <v>14</v>
      </c>
      <c r="D781">
        <v>3</v>
      </c>
      <c r="E781">
        <f t="shared" ref="E781:M781" si="783">IF($P781=19,SUM(Q762:Q781),"")</f>
        <v>89515</v>
      </c>
      <c r="F781">
        <f t="shared" si="783"/>
        <v>93423</v>
      </c>
      <c r="G781">
        <f t="shared" si="783"/>
        <v>3642</v>
      </c>
      <c r="H781">
        <f t="shared" si="783"/>
        <v>8608.1138619755111</v>
      </c>
      <c r="I781">
        <f t="shared" si="783"/>
        <v>401.19017697292185</v>
      </c>
      <c r="J781">
        <f t="shared" si="783"/>
        <v>9746.2198928505768</v>
      </c>
      <c r="K781">
        <f t="shared" si="783"/>
        <v>327.9845344406487</v>
      </c>
      <c r="L781">
        <f t="shared" si="783"/>
        <v>9663.659567773977</v>
      </c>
      <c r="M781">
        <f t="shared" si="783"/>
        <v>39.141706578935462</v>
      </c>
      <c r="N781">
        <f t="shared" si="727"/>
        <v>114.06181486506289</v>
      </c>
      <c r="O781">
        <f t="shared" si="728"/>
        <v>6.5762568652302393</v>
      </c>
      <c r="P781">
        <v>19</v>
      </c>
      <c r="Q781">
        <v>0</v>
      </c>
      <c r="R781">
        <v>362</v>
      </c>
      <c r="S781">
        <v>0</v>
      </c>
      <c r="T781">
        <v>0</v>
      </c>
      <c r="U781">
        <v>0</v>
      </c>
      <c r="V781">
        <v>0</v>
      </c>
      <c r="W781">
        <v>19.152887624261101</v>
      </c>
      <c r="X781">
        <v>111.965387624261</v>
      </c>
      <c r="Y781">
        <v>3.9745207359271402</v>
      </c>
      <c r="Z781">
        <v>6.8789781967969796</v>
      </c>
      <c r="AA781">
        <v>0.57777777777777695</v>
      </c>
    </row>
    <row r="782" spans="1:27" ht="14.4" customHeight="1" x14ac:dyDescent="0.3">
      <c r="A782">
        <v>7</v>
      </c>
      <c r="B782">
        <v>5</v>
      </c>
      <c r="C782">
        <v>14</v>
      </c>
      <c r="D782">
        <v>3</v>
      </c>
      <c r="E782" t="str">
        <f t="shared" ref="E782:M782" si="784">IF($P782=19,SUM(Q763:Q782),"")</f>
        <v/>
      </c>
      <c r="F782" t="str">
        <f t="shared" si="784"/>
        <v/>
      </c>
      <c r="G782" t="str">
        <f t="shared" si="784"/>
        <v/>
      </c>
      <c r="H782" t="str">
        <f t="shared" si="784"/>
        <v/>
      </c>
      <c r="I782" t="str">
        <f t="shared" si="784"/>
        <v/>
      </c>
      <c r="J782" t="str">
        <f t="shared" si="784"/>
        <v/>
      </c>
      <c r="K782" t="str">
        <f t="shared" si="784"/>
        <v/>
      </c>
      <c r="L782" t="str">
        <f t="shared" si="784"/>
        <v/>
      </c>
      <c r="M782" t="str">
        <f t="shared" si="784"/>
        <v/>
      </c>
      <c r="N782" t="str">
        <f t="shared" si="727"/>
        <v/>
      </c>
      <c r="O782" t="str">
        <f t="shared" si="728"/>
        <v/>
      </c>
      <c r="P782">
        <v>0</v>
      </c>
      <c r="Q782">
        <v>49</v>
      </c>
      <c r="R782">
        <v>860</v>
      </c>
      <c r="S782">
        <v>3</v>
      </c>
      <c r="T782">
        <v>719</v>
      </c>
      <c r="U782">
        <v>11.1038344963314</v>
      </c>
      <c r="V782">
        <v>406</v>
      </c>
      <c r="W782">
        <v>29.666161092576399</v>
      </c>
      <c r="X782">
        <v>402.66616109257598</v>
      </c>
      <c r="Y782">
        <v>2.0343834780677299</v>
      </c>
      <c r="Z782">
        <v>6.8474370725206501</v>
      </c>
      <c r="AA782">
        <v>0.29710144927536197</v>
      </c>
    </row>
    <row r="783" spans="1:27" ht="14.4" customHeight="1" x14ac:dyDescent="0.3">
      <c r="A783">
        <v>7</v>
      </c>
      <c r="B783">
        <v>5</v>
      </c>
      <c r="C783">
        <v>14</v>
      </c>
      <c r="D783">
        <v>3</v>
      </c>
      <c r="E783" t="str">
        <f t="shared" ref="E783:M783" si="785">IF($P783=19,SUM(Q764:Q783),"")</f>
        <v/>
      </c>
      <c r="F783" t="str">
        <f t="shared" si="785"/>
        <v/>
      </c>
      <c r="G783" t="str">
        <f t="shared" si="785"/>
        <v/>
      </c>
      <c r="H783" t="str">
        <f t="shared" si="785"/>
        <v/>
      </c>
      <c r="I783" t="str">
        <f t="shared" si="785"/>
        <v/>
      </c>
      <c r="J783" t="str">
        <f t="shared" si="785"/>
        <v/>
      </c>
      <c r="K783" t="str">
        <f t="shared" si="785"/>
        <v/>
      </c>
      <c r="L783" t="str">
        <f t="shared" si="785"/>
        <v/>
      </c>
      <c r="M783" t="str">
        <f t="shared" si="785"/>
        <v/>
      </c>
      <c r="N783" t="str">
        <f t="shared" si="727"/>
        <v/>
      </c>
      <c r="O783" t="str">
        <f t="shared" si="728"/>
        <v/>
      </c>
      <c r="P783">
        <v>0</v>
      </c>
      <c r="Q783">
        <v>49</v>
      </c>
      <c r="R783">
        <v>860</v>
      </c>
      <c r="S783">
        <v>3</v>
      </c>
      <c r="T783">
        <v>719</v>
      </c>
      <c r="U783">
        <v>11.1038344963314</v>
      </c>
      <c r="V783">
        <v>406</v>
      </c>
      <c r="W783">
        <v>29.666161092576399</v>
      </c>
      <c r="X783">
        <v>402.66616109257598</v>
      </c>
      <c r="Y783">
        <v>2.0343834780677299</v>
      </c>
      <c r="Z783">
        <v>6.8474370725206501</v>
      </c>
      <c r="AA783">
        <v>0.29710144927536197</v>
      </c>
    </row>
    <row r="784" spans="1:27" ht="14.4" customHeight="1" x14ac:dyDescent="0.3">
      <c r="A784">
        <v>7</v>
      </c>
      <c r="B784">
        <v>5</v>
      </c>
      <c r="C784">
        <v>14</v>
      </c>
      <c r="D784">
        <v>3</v>
      </c>
      <c r="E784" t="str">
        <f t="shared" ref="E784:M784" si="786">IF($P784=19,SUM(Q765:Q784),"")</f>
        <v/>
      </c>
      <c r="F784" t="str">
        <f t="shared" si="786"/>
        <v/>
      </c>
      <c r="G784" t="str">
        <f t="shared" si="786"/>
        <v/>
      </c>
      <c r="H784" t="str">
        <f t="shared" si="786"/>
        <v/>
      </c>
      <c r="I784" t="str">
        <f t="shared" si="786"/>
        <v/>
      </c>
      <c r="J784" t="str">
        <f t="shared" si="786"/>
        <v/>
      </c>
      <c r="K784" t="str">
        <f t="shared" si="786"/>
        <v/>
      </c>
      <c r="L784" t="str">
        <f t="shared" si="786"/>
        <v/>
      </c>
      <c r="M784" t="str">
        <f t="shared" si="786"/>
        <v/>
      </c>
      <c r="N784" t="str">
        <f t="shared" si="727"/>
        <v/>
      </c>
      <c r="O784" t="str">
        <f t="shared" si="728"/>
        <v/>
      </c>
      <c r="P784">
        <v>0</v>
      </c>
      <c r="Q784">
        <v>49</v>
      </c>
      <c r="R784">
        <v>860</v>
      </c>
      <c r="S784">
        <v>3</v>
      </c>
      <c r="T784">
        <v>719</v>
      </c>
      <c r="U784">
        <v>11.1038344963314</v>
      </c>
      <c r="V784">
        <v>406</v>
      </c>
      <c r="W784">
        <v>29.666161092576399</v>
      </c>
      <c r="X784">
        <v>402.66616109257598</v>
      </c>
      <c r="Y784">
        <v>2.0343834780677299</v>
      </c>
      <c r="Z784">
        <v>6.8474370725206501</v>
      </c>
      <c r="AA784">
        <v>0.29710144927536197</v>
      </c>
    </row>
    <row r="785" spans="1:27" ht="14.4" customHeight="1" x14ac:dyDescent="0.3">
      <c r="A785">
        <v>7</v>
      </c>
      <c r="B785">
        <v>5</v>
      </c>
      <c r="C785">
        <v>14</v>
      </c>
      <c r="D785">
        <v>3</v>
      </c>
      <c r="E785" t="str">
        <f t="shared" ref="E785:M785" si="787">IF($P785=19,SUM(Q766:Q785),"")</f>
        <v/>
      </c>
      <c r="F785" t="str">
        <f t="shared" si="787"/>
        <v/>
      </c>
      <c r="G785" t="str">
        <f t="shared" si="787"/>
        <v/>
      </c>
      <c r="H785" t="str">
        <f t="shared" si="787"/>
        <v/>
      </c>
      <c r="I785" t="str">
        <f t="shared" si="787"/>
        <v/>
      </c>
      <c r="J785" t="str">
        <f t="shared" si="787"/>
        <v/>
      </c>
      <c r="K785" t="str">
        <f t="shared" si="787"/>
        <v/>
      </c>
      <c r="L785" t="str">
        <f t="shared" si="787"/>
        <v/>
      </c>
      <c r="M785" t="str">
        <f t="shared" si="787"/>
        <v/>
      </c>
      <c r="N785" t="str">
        <f t="shared" si="727"/>
        <v/>
      </c>
      <c r="O785" t="str">
        <f t="shared" si="728"/>
        <v/>
      </c>
      <c r="P785">
        <v>3</v>
      </c>
      <c r="Q785">
        <v>1224</v>
      </c>
      <c r="R785">
        <v>0</v>
      </c>
      <c r="S785">
        <v>44</v>
      </c>
      <c r="T785">
        <v>150.87450768198801</v>
      </c>
      <c r="U785">
        <v>21.974985613324399</v>
      </c>
      <c r="V785">
        <v>306.05817020315698</v>
      </c>
      <c r="W785">
        <v>7.9060702031575802</v>
      </c>
      <c r="X785">
        <v>306.05817020315698</v>
      </c>
      <c r="Y785">
        <v>0.45335628531303801</v>
      </c>
      <c r="Z785">
        <v>3.7335223496367802</v>
      </c>
      <c r="AA785">
        <v>0.121428571428571</v>
      </c>
    </row>
    <row r="786" spans="1:27" ht="14.4" customHeight="1" x14ac:dyDescent="0.3">
      <c r="A786">
        <v>7</v>
      </c>
      <c r="B786">
        <v>5</v>
      </c>
      <c r="C786">
        <v>14</v>
      </c>
      <c r="D786">
        <v>3</v>
      </c>
      <c r="E786" t="str">
        <f t="shared" ref="E786:M786" si="788">IF($P786=19,SUM(Q767:Q786),"")</f>
        <v/>
      </c>
      <c r="F786" t="str">
        <f t="shared" si="788"/>
        <v/>
      </c>
      <c r="G786" t="str">
        <f t="shared" si="788"/>
        <v/>
      </c>
      <c r="H786" t="str">
        <f t="shared" si="788"/>
        <v/>
      </c>
      <c r="I786" t="str">
        <f t="shared" si="788"/>
        <v/>
      </c>
      <c r="J786" t="str">
        <f t="shared" si="788"/>
        <v/>
      </c>
      <c r="K786" t="str">
        <f t="shared" si="788"/>
        <v/>
      </c>
      <c r="L786" t="str">
        <f t="shared" si="788"/>
        <v/>
      </c>
      <c r="M786" t="str">
        <f t="shared" si="788"/>
        <v/>
      </c>
      <c r="N786" t="str">
        <f t="shared" si="727"/>
        <v/>
      </c>
      <c r="O786" t="str">
        <f t="shared" si="728"/>
        <v/>
      </c>
      <c r="P786">
        <v>4</v>
      </c>
      <c r="Q786">
        <v>2795</v>
      </c>
      <c r="R786">
        <v>0</v>
      </c>
      <c r="S786">
        <v>151</v>
      </c>
      <c r="T786">
        <v>666.21130284811204</v>
      </c>
      <c r="U786">
        <v>17.710052965867</v>
      </c>
      <c r="V786">
        <v>307.56730273532202</v>
      </c>
      <c r="W786">
        <v>11.7103032450581</v>
      </c>
      <c r="X786">
        <v>595.48130324505803</v>
      </c>
      <c r="Y786">
        <v>1.0152651271217501</v>
      </c>
      <c r="Z786">
        <v>4.3071853877892599</v>
      </c>
      <c r="AA786">
        <v>0.23571428571428499</v>
      </c>
    </row>
    <row r="787" spans="1:27" ht="14.4" customHeight="1" x14ac:dyDescent="0.3">
      <c r="A787">
        <v>7</v>
      </c>
      <c r="B787">
        <v>5</v>
      </c>
      <c r="C787">
        <v>14</v>
      </c>
      <c r="D787">
        <v>3</v>
      </c>
      <c r="E787" t="str">
        <f t="shared" ref="E787:M787" si="789">IF($P787=19,SUM(Q768:Q787),"")</f>
        <v/>
      </c>
      <c r="F787" t="str">
        <f t="shared" si="789"/>
        <v/>
      </c>
      <c r="G787" t="str">
        <f t="shared" si="789"/>
        <v/>
      </c>
      <c r="H787" t="str">
        <f t="shared" si="789"/>
        <v/>
      </c>
      <c r="I787" t="str">
        <f t="shared" si="789"/>
        <v/>
      </c>
      <c r="J787" t="str">
        <f t="shared" si="789"/>
        <v/>
      </c>
      <c r="K787" t="str">
        <f t="shared" si="789"/>
        <v/>
      </c>
      <c r="L787" t="str">
        <f t="shared" si="789"/>
        <v/>
      </c>
      <c r="M787" t="str">
        <f t="shared" si="789"/>
        <v/>
      </c>
      <c r="N787" t="str">
        <f t="shared" si="727"/>
        <v/>
      </c>
      <c r="O787" t="str">
        <f t="shared" si="728"/>
        <v/>
      </c>
      <c r="P787">
        <v>5</v>
      </c>
      <c r="Q787">
        <v>9082</v>
      </c>
      <c r="R787">
        <v>0</v>
      </c>
      <c r="S787">
        <v>475</v>
      </c>
      <c r="T787">
        <v>667.99101310546905</v>
      </c>
      <c r="U787">
        <v>21.0279018149119</v>
      </c>
      <c r="V787">
        <v>493.19129313191701</v>
      </c>
      <c r="W787">
        <v>13.0751254040769</v>
      </c>
      <c r="X787">
        <v>70.531125404076903</v>
      </c>
      <c r="Y787">
        <v>1.7450287702330201</v>
      </c>
      <c r="Z787">
        <v>4.6981543813966002</v>
      </c>
      <c r="AA787">
        <v>0.371428571428571</v>
      </c>
    </row>
    <row r="788" spans="1:27" ht="14.4" customHeight="1" x14ac:dyDescent="0.3">
      <c r="A788">
        <v>7</v>
      </c>
      <c r="B788">
        <v>5</v>
      </c>
      <c r="C788">
        <v>14</v>
      </c>
      <c r="D788">
        <v>3</v>
      </c>
      <c r="E788" t="str">
        <f t="shared" ref="E788:M788" si="790">IF($P788=19,SUM(Q769:Q788),"")</f>
        <v/>
      </c>
      <c r="F788" t="str">
        <f t="shared" si="790"/>
        <v/>
      </c>
      <c r="G788" t="str">
        <f t="shared" si="790"/>
        <v/>
      </c>
      <c r="H788" t="str">
        <f t="shared" si="790"/>
        <v/>
      </c>
      <c r="I788" t="str">
        <f t="shared" si="790"/>
        <v/>
      </c>
      <c r="J788" t="str">
        <f t="shared" si="790"/>
        <v/>
      </c>
      <c r="K788" t="str">
        <f t="shared" si="790"/>
        <v/>
      </c>
      <c r="L788" t="str">
        <f t="shared" si="790"/>
        <v/>
      </c>
      <c r="M788" t="str">
        <f t="shared" si="790"/>
        <v/>
      </c>
      <c r="N788" t="str">
        <f t="shared" si="727"/>
        <v/>
      </c>
      <c r="O788" t="str">
        <f t="shared" si="728"/>
        <v/>
      </c>
      <c r="P788">
        <v>6</v>
      </c>
      <c r="Q788">
        <v>7002</v>
      </c>
      <c r="R788">
        <v>319</v>
      </c>
      <c r="S788">
        <v>483</v>
      </c>
      <c r="T788">
        <v>677.38950115943101</v>
      </c>
      <c r="U788">
        <v>25.633799206890298</v>
      </c>
      <c r="V788">
        <v>499.62289114706601</v>
      </c>
      <c r="W788">
        <v>16.8478911470668</v>
      </c>
      <c r="X788">
        <v>499.62289114706601</v>
      </c>
      <c r="Y788">
        <v>2.3048016208830999</v>
      </c>
      <c r="Z788">
        <v>4.6096032417661998</v>
      </c>
      <c r="AA788">
        <v>0.5</v>
      </c>
    </row>
    <row r="789" spans="1:27" ht="14.4" customHeight="1" x14ac:dyDescent="0.3">
      <c r="A789">
        <v>7</v>
      </c>
      <c r="B789">
        <v>5</v>
      </c>
      <c r="C789">
        <v>14</v>
      </c>
      <c r="D789">
        <v>3</v>
      </c>
      <c r="E789" t="str">
        <f t="shared" ref="E789:M789" si="791">IF($P789=19,SUM(Q770:Q789),"")</f>
        <v/>
      </c>
      <c r="F789" t="str">
        <f t="shared" si="791"/>
        <v/>
      </c>
      <c r="G789" t="str">
        <f t="shared" si="791"/>
        <v/>
      </c>
      <c r="H789" t="str">
        <f t="shared" si="791"/>
        <v/>
      </c>
      <c r="I789" t="str">
        <f t="shared" si="791"/>
        <v/>
      </c>
      <c r="J789" t="str">
        <f t="shared" si="791"/>
        <v/>
      </c>
      <c r="K789" t="str">
        <f t="shared" si="791"/>
        <v/>
      </c>
      <c r="L789" t="str">
        <f t="shared" si="791"/>
        <v/>
      </c>
      <c r="M789" t="str">
        <f t="shared" si="791"/>
        <v/>
      </c>
      <c r="N789" t="str">
        <f t="shared" si="727"/>
        <v/>
      </c>
      <c r="O789" t="str">
        <f t="shared" si="728"/>
        <v/>
      </c>
      <c r="P789">
        <v>7</v>
      </c>
      <c r="Q789">
        <v>919</v>
      </c>
      <c r="R789">
        <v>35</v>
      </c>
      <c r="S789">
        <v>82</v>
      </c>
      <c r="T789">
        <v>682.11948140707102</v>
      </c>
      <c r="U789">
        <v>29.010716755021299</v>
      </c>
      <c r="V789">
        <v>741.85850916155903</v>
      </c>
      <c r="W789">
        <v>17.196444915948099</v>
      </c>
      <c r="X789">
        <v>501.95684491594801</v>
      </c>
      <c r="Y789">
        <v>2.7067119477840502</v>
      </c>
      <c r="Z789">
        <v>5.2630510095801002</v>
      </c>
      <c r="AA789">
        <v>0.51428571428571401</v>
      </c>
    </row>
    <row r="790" spans="1:27" ht="14.4" customHeight="1" x14ac:dyDescent="0.3">
      <c r="A790">
        <v>7</v>
      </c>
      <c r="B790">
        <v>5</v>
      </c>
      <c r="C790">
        <v>14</v>
      </c>
      <c r="D790">
        <v>3</v>
      </c>
      <c r="E790" t="str">
        <f t="shared" ref="E790:M790" si="792">IF($P790=19,SUM(Q771:Q790),"")</f>
        <v/>
      </c>
      <c r="F790" t="str">
        <f t="shared" si="792"/>
        <v/>
      </c>
      <c r="G790" t="str">
        <f t="shared" si="792"/>
        <v/>
      </c>
      <c r="H790" t="str">
        <f t="shared" si="792"/>
        <v/>
      </c>
      <c r="I790" t="str">
        <f t="shared" si="792"/>
        <v/>
      </c>
      <c r="J790" t="str">
        <f t="shared" si="792"/>
        <v/>
      </c>
      <c r="K790" t="str">
        <f t="shared" si="792"/>
        <v/>
      </c>
      <c r="L790" t="str">
        <f t="shared" si="792"/>
        <v/>
      </c>
      <c r="M790" t="str">
        <f t="shared" si="792"/>
        <v/>
      </c>
      <c r="N790" t="str">
        <f t="shared" ref="N790:N853" si="793">IF($P790=19,SUM(Z771:Z790),"")</f>
        <v/>
      </c>
      <c r="O790" t="str">
        <f t="shared" ref="O790:O853" si="794">IF($P790=19,SUM(AA771:AA790),"")</f>
        <v/>
      </c>
      <c r="P790">
        <v>8</v>
      </c>
      <c r="Q790">
        <v>830</v>
      </c>
      <c r="R790">
        <v>274</v>
      </c>
      <c r="S790">
        <v>55</v>
      </c>
      <c r="T790">
        <v>683.74959219158097</v>
      </c>
      <c r="U790">
        <v>26.319164616980601</v>
      </c>
      <c r="V790">
        <v>502.77389370371901</v>
      </c>
      <c r="W790">
        <v>16.8503610500488</v>
      </c>
      <c r="X790">
        <v>790.91286105004804</v>
      </c>
      <c r="Y790">
        <v>3.0258703002803</v>
      </c>
      <c r="Z790">
        <v>5.3623017979650998</v>
      </c>
      <c r="AA790">
        <v>0.56428571428571395</v>
      </c>
    </row>
    <row r="791" spans="1:27" ht="14.4" customHeight="1" x14ac:dyDescent="0.3">
      <c r="A791">
        <v>7</v>
      </c>
      <c r="B791">
        <v>5</v>
      </c>
      <c r="C791">
        <v>14</v>
      </c>
      <c r="D791">
        <v>3</v>
      </c>
      <c r="E791" t="str">
        <f t="shared" ref="E791:M791" si="795">IF($P791=19,SUM(Q772:Q791),"")</f>
        <v/>
      </c>
      <c r="F791" t="str">
        <f t="shared" si="795"/>
        <v/>
      </c>
      <c r="G791" t="str">
        <f t="shared" si="795"/>
        <v/>
      </c>
      <c r="H791" t="str">
        <f t="shared" si="795"/>
        <v/>
      </c>
      <c r="I791" t="str">
        <f t="shared" si="795"/>
        <v/>
      </c>
      <c r="J791" t="str">
        <f t="shared" si="795"/>
        <v/>
      </c>
      <c r="K791" t="str">
        <f t="shared" si="795"/>
        <v/>
      </c>
      <c r="L791" t="str">
        <f t="shared" si="795"/>
        <v/>
      </c>
      <c r="M791" t="str">
        <f t="shared" si="795"/>
        <v/>
      </c>
      <c r="N791" t="str">
        <f t="shared" si="793"/>
        <v/>
      </c>
      <c r="O791" t="str">
        <f t="shared" si="794"/>
        <v/>
      </c>
      <c r="P791">
        <v>9</v>
      </c>
      <c r="Q791">
        <v>1451</v>
      </c>
      <c r="R791">
        <v>586</v>
      </c>
      <c r="S791">
        <v>60</v>
      </c>
      <c r="T791">
        <v>694.68252653992602</v>
      </c>
      <c r="U791">
        <v>25.765319579062201</v>
      </c>
      <c r="V791">
        <v>508.59752311429702</v>
      </c>
      <c r="W791">
        <v>18.1662231142971</v>
      </c>
      <c r="X791">
        <v>508.59752311429702</v>
      </c>
      <c r="Y791">
        <v>3.6842502931490202</v>
      </c>
      <c r="Z791">
        <v>5.9286786326536003</v>
      </c>
      <c r="AA791">
        <v>0.621428571428571</v>
      </c>
    </row>
    <row r="792" spans="1:27" ht="14.4" customHeight="1" x14ac:dyDescent="0.3">
      <c r="A792">
        <v>7</v>
      </c>
      <c r="B792">
        <v>5</v>
      </c>
      <c r="C792">
        <v>14</v>
      </c>
      <c r="D792">
        <v>3</v>
      </c>
      <c r="E792" t="str">
        <f t="shared" ref="E792:M792" si="796">IF($P792=19,SUM(Q773:Q792),"")</f>
        <v/>
      </c>
      <c r="F792" t="str">
        <f t="shared" si="796"/>
        <v/>
      </c>
      <c r="G792" t="str">
        <f t="shared" si="796"/>
        <v/>
      </c>
      <c r="H792" t="str">
        <f t="shared" si="796"/>
        <v/>
      </c>
      <c r="I792" t="str">
        <f t="shared" si="796"/>
        <v/>
      </c>
      <c r="J792" t="str">
        <f t="shared" si="796"/>
        <v/>
      </c>
      <c r="K792" t="str">
        <f t="shared" si="796"/>
        <v/>
      </c>
      <c r="L792" t="str">
        <f t="shared" si="796"/>
        <v/>
      </c>
      <c r="M792" t="str">
        <f t="shared" si="796"/>
        <v/>
      </c>
      <c r="N792" t="str">
        <f t="shared" si="793"/>
        <v/>
      </c>
      <c r="O792" t="str">
        <f t="shared" si="794"/>
        <v/>
      </c>
      <c r="P792">
        <v>10</v>
      </c>
      <c r="Q792">
        <v>20329</v>
      </c>
      <c r="R792">
        <v>22138</v>
      </c>
      <c r="S792">
        <v>1030</v>
      </c>
      <c r="T792">
        <v>102.372091534681</v>
      </c>
      <c r="U792">
        <v>23.4888710329998</v>
      </c>
      <c r="V792">
        <v>23.519418640384099</v>
      </c>
      <c r="W792">
        <v>13.9038358351319</v>
      </c>
      <c r="X792">
        <v>509.90383583513199</v>
      </c>
      <c r="Y792">
        <v>2.0768679554759601</v>
      </c>
      <c r="Z792">
        <v>5.3844724771599202</v>
      </c>
      <c r="AA792">
        <v>0.38571428571428501</v>
      </c>
    </row>
    <row r="793" spans="1:27" ht="14.4" customHeight="1" x14ac:dyDescent="0.3">
      <c r="A793">
        <v>7</v>
      </c>
      <c r="B793">
        <v>5</v>
      </c>
      <c r="C793">
        <v>14</v>
      </c>
      <c r="D793">
        <v>3</v>
      </c>
      <c r="E793" t="str">
        <f t="shared" ref="E793:M793" si="797">IF($P793=19,SUM(Q774:Q793),"")</f>
        <v/>
      </c>
      <c r="F793" t="str">
        <f t="shared" si="797"/>
        <v/>
      </c>
      <c r="G793" t="str">
        <f t="shared" si="797"/>
        <v/>
      </c>
      <c r="H793" t="str">
        <f t="shared" si="797"/>
        <v/>
      </c>
      <c r="I793" t="str">
        <f t="shared" si="797"/>
        <v/>
      </c>
      <c r="J793" t="str">
        <f t="shared" si="797"/>
        <v/>
      </c>
      <c r="K793" t="str">
        <f t="shared" si="797"/>
        <v/>
      </c>
      <c r="L793" t="str">
        <f t="shared" si="797"/>
        <v/>
      </c>
      <c r="M793" t="str">
        <f t="shared" si="797"/>
        <v/>
      </c>
      <c r="N793" t="str">
        <f t="shared" si="793"/>
        <v/>
      </c>
      <c r="O793" t="str">
        <f t="shared" si="794"/>
        <v/>
      </c>
      <c r="P793">
        <v>10</v>
      </c>
      <c r="Q793">
        <v>20329</v>
      </c>
      <c r="R793">
        <v>22138</v>
      </c>
      <c r="S793">
        <v>1030</v>
      </c>
      <c r="T793">
        <v>102.372091534681</v>
      </c>
      <c r="U793">
        <v>23.4888710329998</v>
      </c>
      <c r="V793">
        <v>23.519418640384099</v>
      </c>
      <c r="W793">
        <v>13.9038358351319</v>
      </c>
      <c r="X793">
        <v>509.90383583513199</v>
      </c>
      <c r="Y793">
        <v>2.0768679554759601</v>
      </c>
      <c r="Z793">
        <v>5.3844724771599202</v>
      </c>
      <c r="AA793">
        <v>0.38571428571428501</v>
      </c>
    </row>
    <row r="794" spans="1:27" ht="14.4" customHeight="1" x14ac:dyDescent="0.3">
      <c r="A794">
        <v>7</v>
      </c>
      <c r="B794">
        <v>5</v>
      </c>
      <c r="C794">
        <v>14</v>
      </c>
      <c r="D794">
        <v>3</v>
      </c>
      <c r="E794" t="str">
        <f t="shared" ref="E794:M794" si="798">IF($P794=19,SUM(Q775:Q794),"")</f>
        <v/>
      </c>
      <c r="F794" t="str">
        <f t="shared" si="798"/>
        <v/>
      </c>
      <c r="G794" t="str">
        <f t="shared" si="798"/>
        <v/>
      </c>
      <c r="H794" t="str">
        <f t="shared" si="798"/>
        <v/>
      </c>
      <c r="I794" t="str">
        <f t="shared" si="798"/>
        <v/>
      </c>
      <c r="J794" t="str">
        <f t="shared" si="798"/>
        <v/>
      </c>
      <c r="K794" t="str">
        <f t="shared" si="798"/>
        <v/>
      </c>
      <c r="L794" t="str">
        <f t="shared" si="798"/>
        <v/>
      </c>
      <c r="M794" t="str">
        <f t="shared" si="798"/>
        <v/>
      </c>
      <c r="N794" t="str">
        <f t="shared" si="793"/>
        <v/>
      </c>
      <c r="O794" t="str">
        <f t="shared" si="794"/>
        <v/>
      </c>
      <c r="P794">
        <v>10</v>
      </c>
      <c r="Q794">
        <v>20329</v>
      </c>
      <c r="R794">
        <v>22138</v>
      </c>
      <c r="S794">
        <v>1030</v>
      </c>
      <c r="T794">
        <v>102.372091534681</v>
      </c>
      <c r="U794">
        <v>23.4888710329998</v>
      </c>
      <c r="V794">
        <v>23.519418640384099</v>
      </c>
      <c r="W794">
        <v>13.9038358351319</v>
      </c>
      <c r="X794">
        <v>509.90383583513199</v>
      </c>
      <c r="Y794">
        <v>2.0768679554759601</v>
      </c>
      <c r="Z794">
        <v>5.3844724771599202</v>
      </c>
      <c r="AA794">
        <v>0.38571428571428501</v>
      </c>
    </row>
    <row r="795" spans="1:27" ht="14.4" customHeight="1" x14ac:dyDescent="0.3">
      <c r="A795">
        <v>7</v>
      </c>
      <c r="B795">
        <v>5</v>
      </c>
      <c r="C795">
        <v>14</v>
      </c>
      <c r="D795">
        <v>3</v>
      </c>
      <c r="E795" t="str">
        <f t="shared" ref="E795:M795" si="799">IF($P795=19,SUM(Q776:Q795),"")</f>
        <v/>
      </c>
      <c r="F795" t="str">
        <f t="shared" si="799"/>
        <v/>
      </c>
      <c r="G795" t="str">
        <f t="shared" si="799"/>
        <v/>
      </c>
      <c r="H795" t="str">
        <f t="shared" si="799"/>
        <v/>
      </c>
      <c r="I795" t="str">
        <f t="shared" si="799"/>
        <v/>
      </c>
      <c r="J795" t="str">
        <f t="shared" si="799"/>
        <v/>
      </c>
      <c r="K795" t="str">
        <f t="shared" si="799"/>
        <v/>
      </c>
      <c r="L795" t="str">
        <f t="shared" si="799"/>
        <v/>
      </c>
      <c r="M795" t="str">
        <f t="shared" si="799"/>
        <v/>
      </c>
      <c r="N795" t="str">
        <f t="shared" si="793"/>
        <v/>
      </c>
      <c r="O795" t="str">
        <f t="shared" si="794"/>
        <v/>
      </c>
      <c r="P795">
        <v>13</v>
      </c>
      <c r="Q795">
        <v>2506</v>
      </c>
      <c r="R795">
        <v>1748</v>
      </c>
      <c r="S795">
        <v>120</v>
      </c>
      <c r="T795">
        <v>154.49079685132</v>
      </c>
      <c r="U795">
        <v>24.746813418803701</v>
      </c>
      <c r="V795">
        <v>25.6326547629942</v>
      </c>
      <c r="W795">
        <v>16.591663613561799</v>
      </c>
      <c r="X795">
        <v>859.12916361356099</v>
      </c>
      <c r="Y795">
        <v>3.1045635949802901</v>
      </c>
      <c r="Z795">
        <v>5.7189329381215996</v>
      </c>
      <c r="AA795">
        <v>0.54285714285714204</v>
      </c>
    </row>
    <row r="796" spans="1:27" ht="14.4" customHeight="1" x14ac:dyDescent="0.3">
      <c r="A796">
        <v>7</v>
      </c>
      <c r="B796">
        <v>5</v>
      </c>
      <c r="C796">
        <v>14</v>
      </c>
      <c r="D796">
        <v>3</v>
      </c>
      <c r="E796" t="str">
        <f t="shared" ref="E796:M796" si="800">IF($P796=19,SUM(Q777:Q796),"")</f>
        <v/>
      </c>
      <c r="F796" t="str">
        <f t="shared" si="800"/>
        <v/>
      </c>
      <c r="G796" t="str">
        <f t="shared" si="800"/>
        <v/>
      </c>
      <c r="H796" t="str">
        <f t="shared" si="800"/>
        <v/>
      </c>
      <c r="I796" t="str">
        <f t="shared" si="800"/>
        <v/>
      </c>
      <c r="J796" t="str">
        <f t="shared" si="800"/>
        <v/>
      </c>
      <c r="K796" t="str">
        <f t="shared" si="800"/>
        <v/>
      </c>
      <c r="L796" t="str">
        <f t="shared" si="800"/>
        <v/>
      </c>
      <c r="M796" t="str">
        <f t="shared" si="800"/>
        <v/>
      </c>
      <c r="N796" t="str">
        <f t="shared" si="793"/>
        <v/>
      </c>
      <c r="O796" t="str">
        <f t="shared" si="794"/>
        <v/>
      </c>
      <c r="P796">
        <v>14</v>
      </c>
      <c r="Q796">
        <v>548</v>
      </c>
      <c r="R796">
        <v>1648</v>
      </c>
      <c r="S796">
        <v>33</v>
      </c>
      <c r="T796">
        <v>167.645634000341</v>
      </c>
      <c r="U796">
        <v>27.170423282485601</v>
      </c>
      <c r="V796">
        <v>380.12971549856502</v>
      </c>
      <c r="W796">
        <v>19.4887793320556</v>
      </c>
      <c r="X796">
        <v>706.38047933205496</v>
      </c>
      <c r="Y796">
        <v>4.3224219463167701</v>
      </c>
      <c r="Z796">
        <v>6.3035320050452999</v>
      </c>
      <c r="AA796">
        <v>0.68571428571428505</v>
      </c>
    </row>
    <row r="797" spans="1:27" ht="14.4" customHeight="1" x14ac:dyDescent="0.3">
      <c r="A797">
        <v>7</v>
      </c>
      <c r="B797">
        <v>5</v>
      </c>
      <c r="C797">
        <v>14</v>
      </c>
      <c r="D797">
        <v>3</v>
      </c>
      <c r="E797" t="str">
        <f t="shared" ref="E797:M797" si="801">IF($P797=19,SUM(Q778:Q797),"")</f>
        <v/>
      </c>
      <c r="F797" t="str">
        <f t="shared" si="801"/>
        <v/>
      </c>
      <c r="G797" t="str">
        <f t="shared" si="801"/>
        <v/>
      </c>
      <c r="H797" t="str">
        <f t="shared" si="801"/>
        <v/>
      </c>
      <c r="I797" t="str">
        <f t="shared" si="801"/>
        <v/>
      </c>
      <c r="J797" t="str">
        <f t="shared" si="801"/>
        <v/>
      </c>
      <c r="K797" t="str">
        <f t="shared" si="801"/>
        <v/>
      </c>
      <c r="L797" t="str">
        <f t="shared" si="801"/>
        <v/>
      </c>
      <c r="M797" t="str">
        <f t="shared" si="801"/>
        <v/>
      </c>
      <c r="N797" t="str">
        <f t="shared" si="793"/>
        <v/>
      </c>
      <c r="O797" t="str">
        <f t="shared" si="794"/>
        <v/>
      </c>
      <c r="P797">
        <v>15</v>
      </c>
      <c r="Q797">
        <v>115</v>
      </c>
      <c r="R797">
        <v>1268</v>
      </c>
      <c r="S797">
        <v>6</v>
      </c>
      <c r="T797">
        <v>130.42297086518599</v>
      </c>
      <c r="U797">
        <v>18.675981906410598</v>
      </c>
      <c r="V797">
        <v>707.65441881709899</v>
      </c>
      <c r="W797">
        <v>19.475218817099702</v>
      </c>
      <c r="X797">
        <v>707.65441881709899</v>
      </c>
      <c r="Y797">
        <v>4.3403525760028101</v>
      </c>
      <c r="Z797">
        <v>6.0764936064039397</v>
      </c>
      <c r="AA797">
        <v>0.71428571428571397</v>
      </c>
    </row>
    <row r="798" spans="1:27" ht="14.4" customHeight="1" x14ac:dyDescent="0.3">
      <c r="A798">
        <v>7</v>
      </c>
      <c r="B798">
        <v>5</v>
      </c>
      <c r="C798">
        <v>14</v>
      </c>
      <c r="D798">
        <v>3</v>
      </c>
      <c r="E798" t="str">
        <f t="shared" ref="E798:M798" si="802">IF($P798=19,SUM(Q779:Q798),"")</f>
        <v/>
      </c>
      <c r="F798" t="str">
        <f t="shared" si="802"/>
        <v/>
      </c>
      <c r="G798" t="str">
        <f t="shared" si="802"/>
        <v/>
      </c>
      <c r="H798" t="str">
        <f t="shared" si="802"/>
        <v/>
      </c>
      <c r="I798" t="str">
        <f t="shared" si="802"/>
        <v/>
      </c>
      <c r="J798" t="str">
        <f t="shared" si="802"/>
        <v/>
      </c>
      <c r="K798" t="str">
        <f t="shared" si="802"/>
        <v/>
      </c>
      <c r="L798" t="str">
        <f t="shared" si="802"/>
        <v/>
      </c>
      <c r="M798" t="str">
        <f t="shared" si="802"/>
        <v/>
      </c>
      <c r="N798" t="str">
        <f t="shared" si="793"/>
        <v/>
      </c>
      <c r="O798" t="str">
        <f t="shared" si="794"/>
        <v/>
      </c>
      <c r="P798">
        <v>16</v>
      </c>
      <c r="Q798">
        <v>17</v>
      </c>
      <c r="R798">
        <v>12519</v>
      </c>
      <c r="S798">
        <v>3</v>
      </c>
      <c r="T798">
        <v>619.59577617621801</v>
      </c>
      <c r="U798">
        <v>22.401395397296401</v>
      </c>
      <c r="V798">
        <v>710.38800942130899</v>
      </c>
      <c r="W798">
        <v>20.231398631098301</v>
      </c>
      <c r="X798">
        <v>714.39809863109804</v>
      </c>
      <c r="Y798">
        <v>4.8386273951654202</v>
      </c>
      <c r="Z798">
        <v>6.77407835323159</v>
      </c>
      <c r="AA798">
        <v>0.71428571428571397</v>
      </c>
    </row>
    <row r="799" spans="1:27" ht="14.4" customHeight="1" x14ac:dyDescent="0.3">
      <c r="A799">
        <v>7</v>
      </c>
      <c r="B799">
        <v>5</v>
      </c>
      <c r="C799">
        <v>14</v>
      </c>
      <c r="D799">
        <v>3</v>
      </c>
      <c r="E799" t="str">
        <f t="shared" ref="E799:M799" si="803">IF($P799=19,SUM(Q780:Q799),"")</f>
        <v/>
      </c>
      <c r="F799" t="str">
        <f t="shared" si="803"/>
        <v/>
      </c>
      <c r="G799" t="str">
        <f t="shared" si="803"/>
        <v/>
      </c>
      <c r="H799" t="str">
        <f t="shared" si="803"/>
        <v/>
      </c>
      <c r="I799" t="str">
        <f t="shared" si="803"/>
        <v/>
      </c>
      <c r="J799" t="str">
        <f t="shared" si="803"/>
        <v/>
      </c>
      <c r="K799" t="str">
        <f t="shared" si="803"/>
        <v/>
      </c>
      <c r="L799" t="str">
        <f t="shared" si="803"/>
        <v/>
      </c>
      <c r="M799" t="str">
        <f t="shared" si="803"/>
        <v/>
      </c>
      <c r="N799" t="str">
        <f t="shared" si="793"/>
        <v/>
      </c>
      <c r="O799" t="str">
        <f t="shared" si="794"/>
        <v/>
      </c>
      <c r="P799">
        <v>17</v>
      </c>
      <c r="Q799">
        <v>16</v>
      </c>
      <c r="R799">
        <v>3312</v>
      </c>
      <c r="S799">
        <v>3</v>
      </c>
      <c r="T799">
        <v>634.44898289978505</v>
      </c>
      <c r="U799">
        <v>22.5844155164292</v>
      </c>
      <c r="V799">
        <v>711.27825205612601</v>
      </c>
      <c r="W799">
        <v>20.994431804823801</v>
      </c>
      <c r="X799">
        <v>716.46523180482302</v>
      </c>
      <c r="Y799">
        <v>4.7165565202572397</v>
      </c>
      <c r="Z799">
        <v>6.8783115920418201</v>
      </c>
      <c r="AA799">
        <v>0.68571428571428505</v>
      </c>
    </row>
    <row r="800" spans="1:27" ht="14.4" customHeight="1" x14ac:dyDescent="0.3">
      <c r="A800">
        <v>7</v>
      </c>
      <c r="B800">
        <v>5</v>
      </c>
      <c r="C800">
        <v>14</v>
      </c>
      <c r="D800">
        <v>3</v>
      </c>
      <c r="E800" t="str">
        <f t="shared" ref="E800:M800" si="804">IF($P800=19,SUM(Q781:Q800),"")</f>
        <v/>
      </c>
      <c r="F800" t="str">
        <f t="shared" si="804"/>
        <v/>
      </c>
      <c r="G800" t="str">
        <f t="shared" si="804"/>
        <v/>
      </c>
      <c r="H800" t="str">
        <f t="shared" si="804"/>
        <v/>
      </c>
      <c r="I800" t="str">
        <f t="shared" si="804"/>
        <v/>
      </c>
      <c r="J800" t="str">
        <f t="shared" si="804"/>
        <v/>
      </c>
      <c r="K800" t="str">
        <f t="shared" si="804"/>
        <v/>
      </c>
      <c r="L800" t="str">
        <f t="shared" si="804"/>
        <v/>
      </c>
      <c r="M800" t="str">
        <f t="shared" si="804"/>
        <v/>
      </c>
      <c r="N800" t="str">
        <f t="shared" si="793"/>
        <v/>
      </c>
      <c r="O800" t="str">
        <f t="shared" si="794"/>
        <v/>
      </c>
      <c r="P800">
        <v>18</v>
      </c>
      <c r="Q800">
        <v>17</v>
      </c>
      <c r="R800">
        <v>1811</v>
      </c>
      <c r="S800">
        <v>4</v>
      </c>
      <c r="T800">
        <v>691.43763938589098</v>
      </c>
      <c r="U800">
        <v>10.879933972569599</v>
      </c>
      <c r="V800">
        <v>691.43763938589098</v>
      </c>
      <c r="W800">
        <v>31.8600182352431</v>
      </c>
      <c r="X800">
        <v>401.06835156857602</v>
      </c>
      <c r="Y800">
        <v>4.9051106845708699</v>
      </c>
      <c r="Z800">
        <v>7.0795411942259996</v>
      </c>
      <c r="AA800">
        <v>0.69285714285714195</v>
      </c>
    </row>
    <row r="801" spans="1:27" x14ac:dyDescent="0.3">
      <c r="A801">
        <v>7</v>
      </c>
      <c r="B801">
        <v>5</v>
      </c>
      <c r="C801">
        <v>14</v>
      </c>
      <c r="D801">
        <v>3</v>
      </c>
      <c r="E801">
        <f t="shared" ref="E801:M801" si="805">IF($P801=19,SUM(Q782:Q801),"")</f>
        <v>87656</v>
      </c>
      <c r="F801">
        <f t="shared" si="805"/>
        <v>92896</v>
      </c>
      <c r="G801">
        <f t="shared" si="805"/>
        <v>4618</v>
      </c>
      <c r="H801">
        <f t="shared" si="805"/>
        <v>9085.1759997163626</v>
      </c>
      <c r="I801">
        <f t="shared" si="805"/>
        <v>397.67902063404642</v>
      </c>
      <c r="J801">
        <f t="shared" si="805"/>
        <v>7874.7485290601744</v>
      </c>
      <c r="K801">
        <f t="shared" si="805"/>
        <v>391.95758138923696</v>
      </c>
      <c r="L801">
        <f t="shared" si="805"/>
        <v>10517.632614722563</v>
      </c>
      <c r="M801">
        <f t="shared" si="805"/>
        <v>58.441356132495031</v>
      </c>
      <c r="N801">
        <f t="shared" si="793"/>
        <v>116.56577356954783</v>
      </c>
      <c r="O801">
        <f t="shared" si="794"/>
        <v>9.7055900621117903</v>
      </c>
      <c r="P801">
        <v>19</v>
      </c>
      <c r="Q801">
        <v>0</v>
      </c>
      <c r="R801">
        <v>382</v>
      </c>
      <c r="S801">
        <v>0</v>
      </c>
      <c r="T801">
        <v>0</v>
      </c>
      <c r="U801">
        <v>0</v>
      </c>
      <c r="V801">
        <v>0</v>
      </c>
      <c r="W801">
        <v>30.853661092576399</v>
      </c>
      <c r="X801">
        <v>401.66616109257598</v>
      </c>
      <c r="Y801">
        <v>4.9446847698062699</v>
      </c>
      <c r="Z801">
        <v>7.1366584306482199</v>
      </c>
      <c r="AA801">
        <v>0.69285714285714195</v>
      </c>
    </row>
    <row r="802" spans="1:27" ht="14.4" customHeight="1" x14ac:dyDescent="0.3">
      <c r="A802">
        <v>4</v>
      </c>
      <c r="B802">
        <v>4</v>
      </c>
      <c r="C802">
        <v>15</v>
      </c>
      <c r="D802">
        <v>3</v>
      </c>
      <c r="E802" t="str">
        <f t="shared" ref="E802:M802" si="806">IF($P802=19,SUM(Q783:Q802),"")</f>
        <v/>
      </c>
      <c r="F802" t="str">
        <f t="shared" si="806"/>
        <v/>
      </c>
      <c r="G802" t="str">
        <f t="shared" si="806"/>
        <v/>
      </c>
      <c r="H802" t="str">
        <f t="shared" si="806"/>
        <v/>
      </c>
      <c r="I802" t="str">
        <f t="shared" si="806"/>
        <v/>
      </c>
      <c r="J802" t="str">
        <f t="shared" si="806"/>
        <v/>
      </c>
      <c r="K802" t="str">
        <f t="shared" si="806"/>
        <v/>
      </c>
      <c r="L802" t="str">
        <f t="shared" si="806"/>
        <v/>
      </c>
      <c r="M802" t="str">
        <f t="shared" si="806"/>
        <v/>
      </c>
      <c r="N802" t="str">
        <f t="shared" si="793"/>
        <v/>
      </c>
      <c r="O802" t="str">
        <f t="shared" si="794"/>
        <v/>
      </c>
      <c r="P802">
        <v>0</v>
      </c>
      <c r="Q802">
        <v>34</v>
      </c>
      <c r="R802">
        <v>941</v>
      </c>
      <c r="S802">
        <v>2</v>
      </c>
      <c r="T802">
        <v>609.66666666666595</v>
      </c>
      <c r="U802">
        <v>16.316097775564099</v>
      </c>
      <c r="V802">
        <v>205.333333333333</v>
      </c>
      <c r="W802">
        <v>21.080920957933699</v>
      </c>
      <c r="X802">
        <v>648.74758762459999</v>
      </c>
      <c r="Y802">
        <v>2.0424090375961899</v>
      </c>
      <c r="Z802">
        <v>7.4469375678507497</v>
      </c>
      <c r="AA802">
        <v>0.27426160337552702</v>
      </c>
    </row>
    <row r="803" spans="1:27" ht="14.4" customHeight="1" x14ac:dyDescent="0.3">
      <c r="A803">
        <v>4</v>
      </c>
      <c r="B803">
        <v>4</v>
      </c>
      <c r="C803">
        <v>15</v>
      </c>
      <c r="D803">
        <v>3</v>
      </c>
      <c r="E803" t="str">
        <f t="shared" ref="E803:M803" si="807">IF($P803=19,SUM(Q784:Q803),"")</f>
        <v/>
      </c>
      <c r="F803" t="str">
        <f t="shared" si="807"/>
        <v/>
      </c>
      <c r="G803" t="str">
        <f t="shared" si="807"/>
        <v/>
      </c>
      <c r="H803" t="str">
        <f t="shared" si="807"/>
        <v/>
      </c>
      <c r="I803" t="str">
        <f t="shared" si="807"/>
        <v/>
      </c>
      <c r="J803" t="str">
        <f t="shared" si="807"/>
        <v/>
      </c>
      <c r="K803" t="str">
        <f t="shared" si="807"/>
        <v/>
      </c>
      <c r="L803" t="str">
        <f t="shared" si="807"/>
        <v/>
      </c>
      <c r="M803" t="str">
        <f t="shared" si="807"/>
        <v/>
      </c>
      <c r="N803" t="str">
        <f t="shared" si="793"/>
        <v/>
      </c>
      <c r="O803" t="str">
        <f t="shared" si="794"/>
        <v/>
      </c>
      <c r="P803">
        <v>0</v>
      </c>
      <c r="Q803">
        <v>34</v>
      </c>
      <c r="R803">
        <v>941</v>
      </c>
      <c r="S803">
        <v>2</v>
      </c>
      <c r="T803">
        <v>609.66666666666595</v>
      </c>
      <c r="U803">
        <v>16.316097775564099</v>
      </c>
      <c r="V803">
        <v>205.333333333333</v>
      </c>
      <c r="W803">
        <v>21.080920957933699</v>
      </c>
      <c r="X803">
        <v>648.74758762459999</v>
      </c>
      <c r="Y803">
        <v>2.0424090375961899</v>
      </c>
      <c r="Z803">
        <v>7.4469375678507497</v>
      </c>
      <c r="AA803">
        <v>0.27426160337552702</v>
      </c>
    </row>
    <row r="804" spans="1:27" ht="14.4" customHeight="1" x14ac:dyDescent="0.3">
      <c r="A804">
        <v>4</v>
      </c>
      <c r="B804">
        <v>4</v>
      </c>
      <c r="C804">
        <v>15</v>
      </c>
      <c r="D804">
        <v>3</v>
      </c>
      <c r="E804" t="str">
        <f t="shared" ref="E804:M804" si="808">IF($P804=19,SUM(Q785:Q804),"")</f>
        <v/>
      </c>
      <c r="F804" t="str">
        <f t="shared" si="808"/>
        <v/>
      </c>
      <c r="G804" t="str">
        <f t="shared" si="808"/>
        <v/>
      </c>
      <c r="H804" t="str">
        <f t="shared" si="808"/>
        <v/>
      </c>
      <c r="I804" t="str">
        <f t="shared" si="808"/>
        <v/>
      </c>
      <c r="J804" t="str">
        <f t="shared" si="808"/>
        <v/>
      </c>
      <c r="K804" t="str">
        <f t="shared" si="808"/>
        <v/>
      </c>
      <c r="L804" t="str">
        <f t="shared" si="808"/>
        <v/>
      </c>
      <c r="M804" t="str">
        <f t="shared" si="808"/>
        <v/>
      </c>
      <c r="N804" t="str">
        <f t="shared" si="793"/>
        <v/>
      </c>
      <c r="O804" t="str">
        <f t="shared" si="794"/>
        <v/>
      </c>
      <c r="P804">
        <v>0</v>
      </c>
      <c r="Q804">
        <v>34</v>
      </c>
      <c r="R804">
        <v>941</v>
      </c>
      <c r="S804">
        <v>2</v>
      </c>
      <c r="T804">
        <v>609.66666666666595</v>
      </c>
      <c r="U804">
        <v>16.316097775564099</v>
      </c>
      <c r="V804">
        <v>205.333333333333</v>
      </c>
      <c r="W804">
        <v>21.080920957933699</v>
      </c>
      <c r="X804">
        <v>648.74758762459999</v>
      </c>
      <c r="Y804">
        <v>2.0424090375961899</v>
      </c>
      <c r="Z804">
        <v>7.4469375678507497</v>
      </c>
      <c r="AA804">
        <v>0.27426160337552702</v>
      </c>
    </row>
    <row r="805" spans="1:27" ht="14.4" customHeight="1" x14ac:dyDescent="0.3">
      <c r="A805">
        <v>4</v>
      </c>
      <c r="B805">
        <v>4</v>
      </c>
      <c r="C805">
        <v>15</v>
      </c>
      <c r="D805">
        <v>3</v>
      </c>
      <c r="E805" t="str">
        <f t="shared" ref="E805:M805" si="809">IF($P805=19,SUM(Q786:Q805),"")</f>
        <v/>
      </c>
      <c r="F805" t="str">
        <f t="shared" si="809"/>
        <v/>
      </c>
      <c r="G805" t="str">
        <f t="shared" si="809"/>
        <v/>
      </c>
      <c r="H805" t="str">
        <f t="shared" si="809"/>
        <v/>
      </c>
      <c r="I805" t="str">
        <f t="shared" si="809"/>
        <v/>
      </c>
      <c r="J805" t="str">
        <f t="shared" si="809"/>
        <v/>
      </c>
      <c r="K805" t="str">
        <f t="shared" si="809"/>
        <v/>
      </c>
      <c r="L805" t="str">
        <f t="shared" si="809"/>
        <v/>
      </c>
      <c r="M805" t="str">
        <f t="shared" si="809"/>
        <v/>
      </c>
      <c r="N805" t="str">
        <f t="shared" si="793"/>
        <v/>
      </c>
      <c r="O805" t="str">
        <f t="shared" si="794"/>
        <v/>
      </c>
      <c r="P805">
        <v>3</v>
      </c>
      <c r="Q805">
        <v>1222</v>
      </c>
      <c r="R805">
        <v>0</v>
      </c>
      <c r="S805">
        <v>49</v>
      </c>
      <c r="T805">
        <v>174.53844626774301</v>
      </c>
      <c r="U805">
        <v>28.829756498370301</v>
      </c>
      <c r="V805">
        <v>298.906697933678</v>
      </c>
      <c r="W805">
        <v>11.4212646003448</v>
      </c>
      <c r="X805">
        <v>298.906697933678</v>
      </c>
      <c r="Y805">
        <v>0.696488212221681</v>
      </c>
      <c r="Z805">
        <v>6.0196481199159599</v>
      </c>
      <c r="AA805">
        <v>0.11570247933884199</v>
      </c>
    </row>
    <row r="806" spans="1:27" ht="14.4" customHeight="1" x14ac:dyDescent="0.3">
      <c r="A806">
        <v>4</v>
      </c>
      <c r="B806">
        <v>4</v>
      </c>
      <c r="C806">
        <v>15</v>
      </c>
      <c r="D806">
        <v>3</v>
      </c>
      <c r="E806" t="str">
        <f t="shared" ref="E806:M806" si="810">IF($P806=19,SUM(Q787:Q806),"")</f>
        <v/>
      </c>
      <c r="F806" t="str">
        <f t="shared" si="810"/>
        <v/>
      </c>
      <c r="G806" t="str">
        <f t="shared" si="810"/>
        <v/>
      </c>
      <c r="H806" t="str">
        <f t="shared" si="810"/>
        <v/>
      </c>
      <c r="I806" t="str">
        <f t="shared" si="810"/>
        <v/>
      </c>
      <c r="J806" t="str">
        <f t="shared" si="810"/>
        <v/>
      </c>
      <c r="K806" t="str">
        <f t="shared" si="810"/>
        <v/>
      </c>
      <c r="L806" t="str">
        <f t="shared" si="810"/>
        <v/>
      </c>
      <c r="M806" t="str">
        <f t="shared" si="810"/>
        <v/>
      </c>
      <c r="N806" t="str">
        <f t="shared" si="793"/>
        <v/>
      </c>
      <c r="O806" t="str">
        <f t="shared" si="794"/>
        <v/>
      </c>
      <c r="P806">
        <v>4</v>
      </c>
      <c r="Q806">
        <v>2779</v>
      </c>
      <c r="R806">
        <v>0</v>
      </c>
      <c r="S806">
        <v>109</v>
      </c>
      <c r="T806">
        <v>653.87062790906498</v>
      </c>
      <c r="U806">
        <v>22.948825877436601</v>
      </c>
      <c r="V806">
        <v>300.26524061593398</v>
      </c>
      <c r="W806">
        <v>11.1609072826008</v>
      </c>
      <c r="X806">
        <v>300.26524061593398</v>
      </c>
      <c r="Y806">
        <v>0.90737750092099201</v>
      </c>
      <c r="Z806">
        <v>5.2282227434019104</v>
      </c>
      <c r="AA806">
        <v>0.173553719008264</v>
      </c>
    </row>
    <row r="807" spans="1:27" ht="14.4" customHeight="1" x14ac:dyDescent="0.3">
      <c r="A807">
        <v>4</v>
      </c>
      <c r="B807">
        <v>4</v>
      </c>
      <c r="C807">
        <v>15</v>
      </c>
      <c r="D807">
        <v>3</v>
      </c>
      <c r="E807" t="str">
        <f t="shared" ref="E807:M807" si="811">IF($P807=19,SUM(Q788:Q807),"")</f>
        <v/>
      </c>
      <c r="F807" t="str">
        <f t="shared" si="811"/>
        <v/>
      </c>
      <c r="G807" t="str">
        <f t="shared" si="811"/>
        <v/>
      </c>
      <c r="H807" t="str">
        <f t="shared" si="811"/>
        <v/>
      </c>
      <c r="I807" t="str">
        <f t="shared" si="811"/>
        <v/>
      </c>
      <c r="J807" t="str">
        <f t="shared" si="811"/>
        <v/>
      </c>
      <c r="K807" t="str">
        <f t="shared" si="811"/>
        <v/>
      </c>
      <c r="L807" t="str">
        <f t="shared" si="811"/>
        <v/>
      </c>
      <c r="M807" t="str">
        <f t="shared" si="811"/>
        <v/>
      </c>
      <c r="N807" t="str">
        <f t="shared" si="793"/>
        <v/>
      </c>
      <c r="O807" t="str">
        <f t="shared" si="794"/>
        <v/>
      </c>
      <c r="P807">
        <v>5</v>
      </c>
      <c r="Q807">
        <v>9220</v>
      </c>
      <c r="R807">
        <v>0</v>
      </c>
      <c r="S807">
        <v>370</v>
      </c>
      <c r="T807">
        <v>683.33985002513305</v>
      </c>
      <c r="U807">
        <v>27.8496228789739</v>
      </c>
      <c r="V807">
        <v>426.60848951585302</v>
      </c>
      <c r="W807">
        <v>15.819156182520199</v>
      </c>
      <c r="X807">
        <v>426.60848951585302</v>
      </c>
      <c r="Y807">
        <v>1.7345572838052401</v>
      </c>
      <c r="Z807">
        <v>6.1729832747186704</v>
      </c>
      <c r="AA807">
        <v>0.28099173553718998</v>
      </c>
    </row>
    <row r="808" spans="1:27" ht="14.4" customHeight="1" x14ac:dyDescent="0.3">
      <c r="A808">
        <v>4</v>
      </c>
      <c r="B808">
        <v>4</v>
      </c>
      <c r="C808">
        <v>15</v>
      </c>
      <c r="D808">
        <v>3</v>
      </c>
      <c r="E808" t="str">
        <f t="shared" ref="E808:M808" si="812">IF($P808=19,SUM(Q789:Q808),"")</f>
        <v/>
      </c>
      <c r="F808" t="str">
        <f t="shared" si="812"/>
        <v/>
      </c>
      <c r="G808" t="str">
        <f t="shared" si="812"/>
        <v/>
      </c>
      <c r="H808" t="str">
        <f t="shared" si="812"/>
        <v/>
      </c>
      <c r="I808" t="str">
        <f t="shared" si="812"/>
        <v/>
      </c>
      <c r="J808" t="str">
        <f t="shared" si="812"/>
        <v/>
      </c>
      <c r="K808" t="str">
        <f t="shared" si="812"/>
        <v/>
      </c>
      <c r="L808" t="str">
        <f t="shared" si="812"/>
        <v/>
      </c>
      <c r="M808" t="str">
        <f t="shared" si="812"/>
        <v/>
      </c>
      <c r="N808" t="str">
        <f t="shared" si="793"/>
        <v/>
      </c>
      <c r="O808" t="str">
        <f t="shared" si="794"/>
        <v/>
      </c>
      <c r="P808">
        <v>6</v>
      </c>
      <c r="Q808">
        <v>6956</v>
      </c>
      <c r="R808">
        <v>324</v>
      </c>
      <c r="S808">
        <v>386</v>
      </c>
      <c r="T808">
        <v>690.74356796183201</v>
      </c>
      <c r="U808">
        <v>26.9176933034495</v>
      </c>
      <c r="V808">
        <v>428.13656310798399</v>
      </c>
      <c r="W808">
        <v>16.028229774651599</v>
      </c>
      <c r="X808">
        <v>428.13656310798399</v>
      </c>
      <c r="Y808">
        <v>2.1148391630202998</v>
      </c>
      <c r="Z808">
        <v>5.8158076983058198</v>
      </c>
      <c r="AA808">
        <v>0.36363636363636298</v>
      </c>
    </row>
    <row r="809" spans="1:27" ht="14.4" customHeight="1" x14ac:dyDescent="0.3">
      <c r="A809">
        <v>4</v>
      </c>
      <c r="B809">
        <v>4</v>
      </c>
      <c r="C809">
        <v>15</v>
      </c>
      <c r="D809">
        <v>3</v>
      </c>
      <c r="E809" t="str">
        <f t="shared" ref="E809:M809" si="813">IF($P809=19,SUM(Q790:Q809),"")</f>
        <v/>
      </c>
      <c r="F809" t="str">
        <f t="shared" si="813"/>
        <v/>
      </c>
      <c r="G809" t="str">
        <f t="shared" si="813"/>
        <v/>
      </c>
      <c r="H809" t="str">
        <f t="shared" si="813"/>
        <v/>
      </c>
      <c r="I809" t="str">
        <f t="shared" si="813"/>
        <v/>
      </c>
      <c r="J809" t="str">
        <f t="shared" si="813"/>
        <v/>
      </c>
      <c r="K809" t="str">
        <f t="shared" si="813"/>
        <v/>
      </c>
      <c r="L809" t="str">
        <f t="shared" si="813"/>
        <v/>
      </c>
      <c r="M809" t="str">
        <f t="shared" si="813"/>
        <v/>
      </c>
      <c r="N809" t="str">
        <f t="shared" si="793"/>
        <v/>
      </c>
      <c r="O809" t="str">
        <f t="shared" si="794"/>
        <v/>
      </c>
      <c r="P809">
        <v>7</v>
      </c>
      <c r="Q809">
        <v>891</v>
      </c>
      <c r="R809">
        <v>30</v>
      </c>
      <c r="S809">
        <v>48</v>
      </c>
      <c r="T809">
        <v>694.07427660420603</v>
      </c>
      <c r="U809">
        <v>26.004745743930201</v>
      </c>
      <c r="V809">
        <v>430.792088577811</v>
      </c>
      <c r="W809">
        <v>15.319662638079</v>
      </c>
      <c r="X809">
        <v>429.413395971412</v>
      </c>
      <c r="Y809">
        <v>2.3749755655238198</v>
      </c>
      <c r="Z809">
        <v>5.7474408685676597</v>
      </c>
      <c r="AA809">
        <v>0.413223140495867</v>
      </c>
    </row>
    <row r="810" spans="1:27" ht="14.4" customHeight="1" x14ac:dyDescent="0.3">
      <c r="A810">
        <v>4</v>
      </c>
      <c r="B810">
        <v>4</v>
      </c>
      <c r="C810">
        <v>15</v>
      </c>
      <c r="D810">
        <v>3</v>
      </c>
      <c r="E810" t="str">
        <f t="shared" ref="E810:M810" si="814">IF($P810=19,SUM(Q791:Q810),"")</f>
        <v/>
      </c>
      <c r="F810" t="str">
        <f t="shared" si="814"/>
        <v/>
      </c>
      <c r="G810" t="str">
        <f t="shared" si="814"/>
        <v/>
      </c>
      <c r="H810" t="str">
        <f t="shared" si="814"/>
        <v/>
      </c>
      <c r="I810" t="str">
        <f t="shared" si="814"/>
        <v/>
      </c>
      <c r="J810" t="str">
        <f t="shared" si="814"/>
        <v/>
      </c>
      <c r="K810" t="str">
        <f t="shared" si="814"/>
        <v/>
      </c>
      <c r="L810" t="str">
        <f t="shared" si="814"/>
        <v/>
      </c>
      <c r="M810" t="str">
        <f t="shared" si="814"/>
        <v/>
      </c>
      <c r="N810" t="str">
        <f t="shared" si="793"/>
        <v/>
      </c>
      <c r="O810" t="str">
        <f t="shared" si="794"/>
        <v/>
      </c>
      <c r="P810">
        <v>8</v>
      </c>
      <c r="Q810">
        <v>845</v>
      </c>
      <c r="R810">
        <v>272</v>
      </c>
      <c r="S810">
        <v>52</v>
      </c>
      <c r="T810">
        <v>695.68766355535001</v>
      </c>
      <c r="U810">
        <v>26.486905008288399</v>
      </c>
      <c r="V810">
        <v>430.43005842989498</v>
      </c>
      <c r="W810">
        <v>15.034225096561901</v>
      </c>
      <c r="X810">
        <v>430.43005842989498</v>
      </c>
      <c r="Y810">
        <v>2.5804382407820299</v>
      </c>
      <c r="Z810">
        <v>5.3833280540452799</v>
      </c>
      <c r="AA810">
        <v>0.47933884297520601</v>
      </c>
    </row>
    <row r="811" spans="1:27" ht="14.4" customHeight="1" x14ac:dyDescent="0.3">
      <c r="A811">
        <v>4</v>
      </c>
      <c r="B811">
        <v>4</v>
      </c>
      <c r="C811">
        <v>15</v>
      </c>
      <c r="D811">
        <v>3</v>
      </c>
      <c r="E811" t="str">
        <f t="shared" ref="E811:M811" si="815">IF($P811=19,SUM(Q792:Q811),"")</f>
        <v/>
      </c>
      <c r="F811" t="str">
        <f t="shared" si="815"/>
        <v/>
      </c>
      <c r="G811" t="str">
        <f t="shared" si="815"/>
        <v/>
      </c>
      <c r="H811" t="str">
        <f t="shared" si="815"/>
        <v/>
      </c>
      <c r="I811" t="str">
        <f t="shared" si="815"/>
        <v/>
      </c>
      <c r="J811" t="str">
        <f t="shared" si="815"/>
        <v/>
      </c>
      <c r="K811" t="str">
        <f t="shared" si="815"/>
        <v/>
      </c>
      <c r="L811" t="str">
        <f t="shared" si="815"/>
        <v/>
      </c>
      <c r="M811" t="str">
        <f t="shared" si="815"/>
        <v/>
      </c>
      <c r="N811" t="str">
        <f t="shared" si="793"/>
        <v/>
      </c>
      <c r="O811" t="str">
        <f t="shared" si="794"/>
        <v/>
      </c>
      <c r="P811">
        <v>9</v>
      </c>
      <c r="Q811">
        <v>1473</v>
      </c>
      <c r="R811">
        <v>601</v>
      </c>
      <c r="S811">
        <v>42</v>
      </c>
      <c r="T811">
        <v>682.49385474298504</v>
      </c>
      <c r="U811">
        <v>27.3410784132403</v>
      </c>
      <c r="V811">
        <v>433.87589939176002</v>
      </c>
      <c r="W811">
        <v>15.531320332973101</v>
      </c>
      <c r="X811">
        <v>620.62928699963902</v>
      </c>
      <c r="Y811">
        <v>2.8920754165773102</v>
      </c>
      <c r="Z811">
        <v>5.7367397607517203</v>
      </c>
      <c r="AA811">
        <v>0.504132231404958</v>
      </c>
    </row>
    <row r="812" spans="1:27" ht="14.4" customHeight="1" x14ac:dyDescent="0.3">
      <c r="A812">
        <v>4</v>
      </c>
      <c r="B812">
        <v>4</v>
      </c>
      <c r="C812">
        <v>15</v>
      </c>
      <c r="D812">
        <v>3</v>
      </c>
      <c r="E812" t="str">
        <f t="shared" ref="E812:M812" si="816">IF($P812=19,SUM(Q793:Q812),"")</f>
        <v/>
      </c>
      <c r="F812" t="str">
        <f t="shared" si="816"/>
        <v/>
      </c>
      <c r="G812" t="str">
        <f t="shared" si="816"/>
        <v/>
      </c>
      <c r="H812" t="str">
        <f t="shared" si="816"/>
        <v/>
      </c>
      <c r="I812" t="str">
        <f t="shared" si="816"/>
        <v/>
      </c>
      <c r="J812" t="str">
        <f t="shared" si="816"/>
        <v/>
      </c>
      <c r="K812" t="str">
        <f t="shared" si="816"/>
        <v/>
      </c>
      <c r="L812" t="str">
        <f t="shared" si="816"/>
        <v/>
      </c>
      <c r="M812" t="str">
        <f t="shared" si="816"/>
        <v/>
      </c>
      <c r="N812" t="str">
        <f t="shared" si="793"/>
        <v/>
      </c>
      <c r="O812" t="str">
        <f t="shared" si="794"/>
        <v/>
      </c>
      <c r="P812">
        <v>10</v>
      </c>
      <c r="Q812">
        <v>20613</v>
      </c>
      <c r="R812">
        <v>22193</v>
      </c>
      <c r="S812">
        <v>1274</v>
      </c>
      <c r="T812">
        <v>160.20779760293601</v>
      </c>
      <c r="U812">
        <v>30.4782307107672</v>
      </c>
      <c r="V812">
        <v>46.198918463268797</v>
      </c>
      <c r="W812">
        <v>14.801781661866</v>
      </c>
      <c r="X812">
        <v>637.46844832853196</v>
      </c>
      <c r="Y812">
        <v>2.0194731242484099</v>
      </c>
      <c r="Z812">
        <v>5.8180059055728002</v>
      </c>
      <c r="AA812">
        <v>0.34710743801652799</v>
      </c>
    </row>
    <row r="813" spans="1:27" ht="14.4" customHeight="1" x14ac:dyDescent="0.3">
      <c r="A813">
        <v>4</v>
      </c>
      <c r="B813">
        <v>4</v>
      </c>
      <c r="C813">
        <v>15</v>
      </c>
      <c r="D813">
        <v>3</v>
      </c>
      <c r="E813" t="str">
        <f t="shared" ref="E813:M813" si="817">IF($P813=19,SUM(Q794:Q813),"")</f>
        <v/>
      </c>
      <c r="F813" t="str">
        <f t="shared" si="817"/>
        <v/>
      </c>
      <c r="G813" t="str">
        <f t="shared" si="817"/>
        <v/>
      </c>
      <c r="H813" t="str">
        <f t="shared" si="817"/>
        <v/>
      </c>
      <c r="I813" t="str">
        <f t="shared" si="817"/>
        <v/>
      </c>
      <c r="J813" t="str">
        <f t="shared" si="817"/>
        <v/>
      </c>
      <c r="K813" t="str">
        <f t="shared" si="817"/>
        <v/>
      </c>
      <c r="L813" t="str">
        <f t="shared" si="817"/>
        <v/>
      </c>
      <c r="M813" t="str">
        <f t="shared" si="817"/>
        <v/>
      </c>
      <c r="N813" t="str">
        <f t="shared" si="793"/>
        <v/>
      </c>
      <c r="O813" t="str">
        <f t="shared" si="794"/>
        <v/>
      </c>
      <c r="P813">
        <v>10</v>
      </c>
      <c r="Q813">
        <v>20613</v>
      </c>
      <c r="R813">
        <v>22193</v>
      </c>
      <c r="S813">
        <v>1274</v>
      </c>
      <c r="T813">
        <v>160.20779760293601</v>
      </c>
      <c r="U813">
        <v>30.4782307107672</v>
      </c>
      <c r="V813">
        <v>46.198918463268797</v>
      </c>
      <c r="W813">
        <v>14.801781661866</v>
      </c>
      <c r="X813">
        <v>637.46844832853196</v>
      </c>
      <c r="Y813">
        <v>2.0194731242484099</v>
      </c>
      <c r="Z813">
        <v>5.8180059055728002</v>
      </c>
      <c r="AA813">
        <v>0.34710743801652799</v>
      </c>
    </row>
    <row r="814" spans="1:27" ht="14.4" customHeight="1" x14ac:dyDescent="0.3">
      <c r="A814">
        <v>4</v>
      </c>
      <c r="B814">
        <v>4</v>
      </c>
      <c r="C814">
        <v>15</v>
      </c>
      <c r="D814">
        <v>3</v>
      </c>
      <c r="E814" t="str">
        <f t="shared" ref="E814:M814" si="818">IF($P814=19,SUM(Q795:Q814),"")</f>
        <v/>
      </c>
      <c r="F814" t="str">
        <f t="shared" si="818"/>
        <v/>
      </c>
      <c r="G814" t="str">
        <f t="shared" si="818"/>
        <v/>
      </c>
      <c r="H814" t="str">
        <f t="shared" si="818"/>
        <v/>
      </c>
      <c r="I814" t="str">
        <f t="shared" si="818"/>
        <v/>
      </c>
      <c r="J814" t="str">
        <f t="shared" si="818"/>
        <v/>
      </c>
      <c r="K814" t="str">
        <f t="shared" si="818"/>
        <v/>
      </c>
      <c r="L814" t="str">
        <f t="shared" si="818"/>
        <v/>
      </c>
      <c r="M814" t="str">
        <f t="shared" si="818"/>
        <v/>
      </c>
      <c r="N814" t="str">
        <f t="shared" si="793"/>
        <v/>
      </c>
      <c r="O814" t="str">
        <f t="shared" si="794"/>
        <v/>
      </c>
      <c r="P814">
        <v>10</v>
      </c>
      <c r="Q814">
        <v>20613</v>
      </c>
      <c r="R814">
        <v>22193</v>
      </c>
      <c r="S814">
        <v>1274</v>
      </c>
      <c r="T814">
        <v>160.20779760293601</v>
      </c>
      <c r="U814">
        <v>30.4782307107672</v>
      </c>
      <c r="V814">
        <v>46.198918463268797</v>
      </c>
      <c r="W814">
        <v>14.801781661866</v>
      </c>
      <c r="X814">
        <v>637.46844832853196</v>
      </c>
      <c r="Y814">
        <v>2.0194731242484099</v>
      </c>
      <c r="Z814">
        <v>5.8180059055728002</v>
      </c>
      <c r="AA814">
        <v>0.34710743801652799</v>
      </c>
    </row>
    <row r="815" spans="1:27" ht="14.4" customHeight="1" x14ac:dyDescent="0.3">
      <c r="A815">
        <v>4</v>
      </c>
      <c r="B815">
        <v>4</v>
      </c>
      <c r="C815">
        <v>15</v>
      </c>
      <c r="D815">
        <v>3</v>
      </c>
      <c r="E815" t="str">
        <f t="shared" ref="E815:M815" si="819">IF($P815=19,SUM(Q796:Q815),"")</f>
        <v/>
      </c>
      <c r="F815" t="str">
        <f t="shared" si="819"/>
        <v/>
      </c>
      <c r="G815" t="str">
        <f t="shared" si="819"/>
        <v/>
      </c>
      <c r="H815" t="str">
        <f t="shared" si="819"/>
        <v/>
      </c>
      <c r="I815" t="str">
        <f t="shared" si="819"/>
        <v/>
      </c>
      <c r="J815" t="str">
        <f t="shared" si="819"/>
        <v/>
      </c>
      <c r="K815" t="str">
        <f t="shared" si="819"/>
        <v/>
      </c>
      <c r="L815" t="str">
        <f t="shared" si="819"/>
        <v/>
      </c>
      <c r="M815" t="str">
        <f t="shared" si="819"/>
        <v/>
      </c>
      <c r="N815" t="str">
        <f t="shared" si="793"/>
        <v/>
      </c>
      <c r="O815" t="str">
        <f t="shared" si="794"/>
        <v/>
      </c>
      <c r="P815">
        <v>13</v>
      </c>
      <c r="Q815">
        <v>2506</v>
      </c>
      <c r="R815">
        <v>1861</v>
      </c>
      <c r="S815">
        <v>196</v>
      </c>
      <c r="T815">
        <v>98.633471420069597</v>
      </c>
      <c r="U815">
        <v>25.285488052453001</v>
      </c>
      <c r="V815">
        <v>47.938203902235799</v>
      </c>
      <c r="W815">
        <v>15.7706083281918</v>
      </c>
      <c r="X815">
        <v>640.97477499485797</v>
      </c>
      <c r="Y815">
        <v>3.0002352612391201</v>
      </c>
      <c r="Z815">
        <v>6.0504744434989002</v>
      </c>
      <c r="AA815">
        <v>0.495867768595041</v>
      </c>
    </row>
    <row r="816" spans="1:27" ht="14.4" customHeight="1" x14ac:dyDescent="0.3">
      <c r="A816">
        <v>4</v>
      </c>
      <c r="B816">
        <v>4</v>
      </c>
      <c r="C816">
        <v>15</v>
      </c>
      <c r="D816">
        <v>3</v>
      </c>
      <c r="E816" t="str">
        <f t="shared" ref="E816:M816" si="820">IF($P816=19,SUM(Q797:Q816),"")</f>
        <v/>
      </c>
      <c r="F816" t="str">
        <f t="shared" si="820"/>
        <v/>
      </c>
      <c r="G816" t="str">
        <f t="shared" si="820"/>
        <v/>
      </c>
      <c r="H816" t="str">
        <f t="shared" si="820"/>
        <v/>
      </c>
      <c r="I816" t="str">
        <f t="shared" si="820"/>
        <v/>
      </c>
      <c r="J816" t="str">
        <f t="shared" si="820"/>
        <v/>
      </c>
      <c r="K816" t="str">
        <f t="shared" si="820"/>
        <v/>
      </c>
      <c r="L816" t="str">
        <f t="shared" si="820"/>
        <v/>
      </c>
      <c r="M816" t="str">
        <f t="shared" si="820"/>
        <v/>
      </c>
      <c r="N816" t="str">
        <f t="shared" si="793"/>
        <v/>
      </c>
      <c r="O816" t="str">
        <f t="shared" si="794"/>
        <v/>
      </c>
      <c r="P816">
        <v>14</v>
      </c>
      <c r="Q816">
        <v>545</v>
      </c>
      <c r="R816">
        <v>1777</v>
      </c>
      <c r="S816">
        <v>28</v>
      </c>
      <c r="T816">
        <v>103.20613843684301</v>
      </c>
      <c r="U816">
        <v>24.980706986789802</v>
      </c>
      <c r="V816">
        <v>763.08418514341201</v>
      </c>
      <c r="W816">
        <v>21.5258184767461</v>
      </c>
      <c r="X816">
        <v>763.08418514341201</v>
      </c>
      <c r="Y816">
        <v>4.4105598750483201</v>
      </c>
      <c r="Z816">
        <v>7.4121909011228801</v>
      </c>
      <c r="AA816">
        <v>0.59504132231404905</v>
      </c>
    </row>
    <row r="817" spans="1:27" ht="14.4" customHeight="1" x14ac:dyDescent="0.3">
      <c r="A817">
        <v>4</v>
      </c>
      <c r="B817">
        <v>4</v>
      </c>
      <c r="C817">
        <v>15</v>
      </c>
      <c r="D817">
        <v>3</v>
      </c>
      <c r="E817" t="str">
        <f t="shared" ref="E817:M817" si="821">IF($P817=19,SUM(Q798:Q817),"")</f>
        <v/>
      </c>
      <c r="F817" t="str">
        <f t="shared" si="821"/>
        <v/>
      </c>
      <c r="G817" t="str">
        <f t="shared" si="821"/>
        <v/>
      </c>
      <c r="H817" t="str">
        <f t="shared" si="821"/>
        <v/>
      </c>
      <c r="I817" t="str">
        <f t="shared" si="821"/>
        <v/>
      </c>
      <c r="J817" t="str">
        <f t="shared" si="821"/>
        <v/>
      </c>
      <c r="K817" t="str">
        <f t="shared" si="821"/>
        <v/>
      </c>
      <c r="L817" t="str">
        <f t="shared" si="821"/>
        <v/>
      </c>
      <c r="M817" t="str">
        <f t="shared" si="821"/>
        <v/>
      </c>
      <c r="N817" t="str">
        <f t="shared" si="793"/>
        <v/>
      </c>
      <c r="O817" t="str">
        <f t="shared" si="794"/>
        <v/>
      </c>
      <c r="P817">
        <v>15</v>
      </c>
      <c r="Q817">
        <v>129</v>
      </c>
      <c r="R817">
        <v>1242</v>
      </c>
      <c r="S817">
        <v>8</v>
      </c>
      <c r="T817">
        <v>152.77222798019099</v>
      </c>
      <c r="U817">
        <v>23.223753393397999</v>
      </c>
      <c r="V817">
        <v>449.01712813998301</v>
      </c>
      <c r="W817">
        <v>20.8361280007461</v>
      </c>
      <c r="X817">
        <v>763.68199466741203</v>
      </c>
      <c r="Y817">
        <v>4.3411264210631098</v>
      </c>
      <c r="Z817">
        <v>7.50394709926623</v>
      </c>
      <c r="AA817">
        <v>0.57851239669421395</v>
      </c>
    </row>
    <row r="818" spans="1:27" ht="14.4" customHeight="1" x14ac:dyDescent="0.3">
      <c r="A818">
        <v>4</v>
      </c>
      <c r="B818">
        <v>4</v>
      </c>
      <c r="C818">
        <v>15</v>
      </c>
      <c r="D818">
        <v>3</v>
      </c>
      <c r="E818" t="str">
        <f t="shared" ref="E818:M818" si="822">IF($P818=19,SUM(Q799:Q818),"")</f>
        <v/>
      </c>
      <c r="F818" t="str">
        <f t="shared" si="822"/>
        <v/>
      </c>
      <c r="G818" t="str">
        <f t="shared" si="822"/>
        <v/>
      </c>
      <c r="H818" t="str">
        <f t="shared" si="822"/>
        <v/>
      </c>
      <c r="I818" t="str">
        <f t="shared" si="822"/>
        <v/>
      </c>
      <c r="J818" t="str">
        <f t="shared" si="822"/>
        <v/>
      </c>
      <c r="K818" t="str">
        <f t="shared" si="822"/>
        <v/>
      </c>
      <c r="L818" t="str">
        <f t="shared" si="822"/>
        <v/>
      </c>
      <c r="M818" t="str">
        <f t="shared" si="822"/>
        <v/>
      </c>
      <c r="N818" t="str">
        <f t="shared" si="793"/>
        <v/>
      </c>
      <c r="O818" t="str">
        <f t="shared" si="794"/>
        <v/>
      </c>
      <c r="P818">
        <v>16</v>
      </c>
      <c r="Q818">
        <v>31</v>
      </c>
      <c r="R818">
        <v>12344</v>
      </c>
      <c r="S818">
        <v>3</v>
      </c>
      <c r="T818">
        <v>645.95405365930606</v>
      </c>
      <c r="U818">
        <v>11.586880704983599</v>
      </c>
      <c r="V818">
        <v>542.16669999999897</v>
      </c>
      <c r="W818">
        <v>25.120686992639499</v>
      </c>
      <c r="X818">
        <v>645.95405365930606</v>
      </c>
      <c r="Y818">
        <v>4.69404889029913</v>
      </c>
      <c r="Z818">
        <v>8.1139987960884898</v>
      </c>
      <c r="AA818">
        <v>0.57851239669421395</v>
      </c>
    </row>
    <row r="819" spans="1:27" ht="14.4" customHeight="1" x14ac:dyDescent="0.3">
      <c r="A819">
        <v>4</v>
      </c>
      <c r="B819">
        <v>4</v>
      </c>
      <c r="C819">
        <v>15</v>
      </c>
      <c r="D819">
        <v>3</v>
      </c>
      <c r="E819" t="str">
        <f t="shared" ref="E819:M819" si="823">IF($P819=19,SUM(Q800:Q819),"")</f>
        <v/>
      </c>
      <c r="F819" t="str">
        <f t="shared" si="823"/>
        <v/>
      </c>
      <c r="G819" t="str">
        <f t="shared" si="823"/>
        <v/>
      </c>
      <c r="H819" t="str">
        <f t="shared" si="823"/>
        <v/>
      </c>
      <c r="I819" t="str">
        <f t="shared" si="823"/>
        <v/>
      </c>
      <c r="J819" t="str">
        <f t="shared" si="823"/>
        <v/>
      </c>
      <c r="K819" t="str">
        <f t="shared" si="823"/>
        <v/>
      </c>
      <c r="L819" t="str">
        <f t="shared" si="823"/>
        <v/>
      </c>
      <c r="M819" t="str">
        <f t="shared" si="823"/>
        <v/>
      </c>
      <c r="N819" t="str">
        <f t="shared" si="793"/>
        <v/>
      </c>
      <c r="O819" t="str">
        <f t="shared" si="794"/>
        <v/>
      </c>
      <c r="P819">
        <v>17</v>
      </c>
      <c r="Q819">
        <v>16</v>
      </c>
      <c r="R819">
        <v>3469</v>
      </c>
      <c r="S819">
        <v>3</v>
      </c>
      <c r="T819">
        <v>707.05636757129503</v>
      </c>
      <c r="U819">
        <v>6.44798458893922</v>
      </c>
      <c r="V819">
        <v>684.32892518007202</v>
      </c>
      <c r="W819">
        <v>24.464313156725702</v>
      </c>
      <c r="X819">
        <v>646.60177982339201</v>
      </c>
      <c r="Y819">
        <v>4.7984136822384498</v>
      </c>
      <c r="Z819">
        <v>7.8460548047412502</v>
      </c>
      <c r="AA819">
        <v>0.61157024793388404</v>
      </c>
    </row>
    <row r="820" spans="1:27" ht="14.4" customHeight="1" x14ac:dyDescent="0.3">
      <c r="A820">
        <v>4</v>
      </c>
      <c r="B820">
        <v>4</v>
      </c>
      <c r="C820">
        <v>15</v>
      </c>
      <c r="D820">
        <v>3</v>
      </c>
      <c r="E820" t="str">
        <f t="shared" ref="E820:M820" si="824">IF($P820=19,SUM(Q801:Q820),"")</f>
        <v/>
      </c>
      <c r="F820" t="str">
        <f t="shared" si="824"/>
        <v/>
      </c>
      <c r="G820" t="str">
        <f t="shared" si="824"/>
        <v/>
      </c>
      <c r="H820" t="str">
        <f t="shared" si="824"/>
        <v/>
      </c>
      <c r="I820" t="str">
        <f t="shared" si="824"/>
        <v/>
      </c>
      <c r="J820" t="str">
        <f t="shared" si="824"/>
        <v/>
      </c>
      <c r="K820" t="str">
        <f t="shared" si="824"/>
        <v/>
      </c>
      <c r="L820" t="str">
        <f t="shared" si="824"/>
        <v/>
      </c>
      <c r="M820" t="str">
        <f t="shared" si="824"/>
        <v/>
      </c>
      <c r="N820" t="str">
        <f t="shared" si="793"/>
        <v/>
      </c>
      <c r="O820" t="str">
        <f t="shared" si="794"/>
        <v/>
      </c>
      <c r="P820">
        <v>18</v>
      </c>
      <c r="Q820">
        <v>19</v>
      </c>
      <c r="R820">
        <v>1849</v>
      </c>
      <c r="S820">
        <v>3</v>
      </c>
      <c r="T820">
        <v>699.38111332283495</v>
      </c>
      <c r="U820">
        <v>3.8481491750636598</v>
      </c>
      <c r="V820">
        <v>699.38111332283495</v>
      </c>
      <c r="W820">
        <v>23.2747781006004</v>
      </c>
      <c r="X820">
        <v>647.14977810059997</v>
      </c>
      <c r="Y820">
        <v>4.6896115798983802</v>
      </c>
      <c r="Z820">
        <v>8.2238116111261501</v>
      </c>
      <c r="AA820">
        <v>0.57024793388429695</v>
      </c>
    </row>
    <row r="821" spans="1:27" x14ac:dyDescent="0.3">
      <c r="A821">
        <v>4</v>
      </c>
      <c r="B821">
        <v>4</v>
      </c>
      <c r="C821">
        <v>15</v>
      </c>
      <c r="D821">
        <v>3</v>
      </c>
      <c r="E821">
        <f t="shared" ref="E821:M821" si="825">IF($P821=19,SUM(Q802:Q821),"")</f>
        <v>88573</v>
      </c>
      <c r="F821">
        <f t="shared" si="825"/>
        <v>93547</v>
      </c>
      <c r="G821">
        <f t="shared" si="825"/>
        <v>5125</v>
      </c>
      <c r="H821">
        <f t="shared" si="825"/>
        <v>8991.3750522656592</v>
      </c>
      <c r="I821">
        <f t="shared" si="825"/>
        <v>422.13457608431042</v>
      </c>
      <c r="J821">
        <f t="shared" si="825"/>
        <v>6689.5280486512574</v>
      </c>
      <c r="K821">
        <f t="shared" si="825"/>
        <v>361.22362778071385</v>
      </c>
      <c r="L821">
        <f t="shared" si="825"/>
        <v>11548.231994447371</v>
      </c>
      <c r="M821">
        <f t="shared" si="825"/>
        <v>56.159616729895554</v>
      </c>
      <c r="N821">
        <f t="shared" si="793"/>
        <v>132.90490327196665</v>
      </c>
      <c r="O821">
        <f t="shared" si="794"/>
        <v>8.2277434878125213</v>
      </c>
      <c r="P821">
        <v>19</v>
      </c>
      <c r="Q821">
        <v>0</v>
      </c>
      <c r="R821">
        <v>376</v>
      </c>
      <c r="S821">
        <v>0</v>
      </c>
      <c r="T821">
        <v>0</v>
      </c>
      <c r="U821">
        <v>0</v>
      </c>
      <c r="V821">
        <v>0</v>
      </c>
      <c r="W821">
        <v>22.268420957933699</v>
      </c>
      <c r="X821">
        <v>647.74758762459999</v>
      </c>
      <c r="Y821">
        <v>4.7392231517238796</v>
      </c>
      <c r="Z821">
        <v>7.8554246761450601</v>
      </c>
      <c r="AA821">
        <v>0.60330578512396604</v>
      </c>
    </row>
    <row r="822" spans="1:27" ht="14.4" customHeight="1" x14ac:dyDescent="0.3">
      <c r="A822">
        <v>5</v>
      </c>
      <c r="B822">
        <v>4</v>
      </c>
      <c r="C822">
        <v>15</v>
      </c>
      <c r="D822">
        <v>3</v>
      </c>
      <c r="E822" t="str">
        <f t="shared" ref="E822:M822" si="826">IF($P822=19,SUM(Q803:Q822),"")</f>
        <v/>
      </c>
      <c r="F822" t="str">
        <f t="shared" si="826"/>
        <v/>
      </c>
      <c r="G822" t="str">
        <f t="shared" si="826"/>
        <v/>
      </c>
      <c r="H822" t="str">
        <f t="shared" si="826"/>
        <v/>
      </c>
      <c r="I822" t="str">
        <f t="shared" si="826"/>
        <v/>
      </c>
      <c r="J822" t="str">
        <f t="shared" si="826"/>
        <v/>
      </c>
      <c r="K822" t="str">
        <f t="shared" si="826"/>
        <v/>
      </c>
      <c r="L822" t="str">
        <f t="shared" si="826"/>
        <v/>
      </c>
      <c r="M822" t="str">
        <f t="shared" si="826"/>
        <v/>
      </c>
      <c r="N822" t="str">
        <f t="shared" si="793"/>
        <v/>
      </c>
      <c r="O822" t="str">
        <f t="shared" si="794"/>
        <v/>
      </c>
      <c r="P822">
        <v>0</v>
      </c>
      <c r="Q822">
        <v>30</v>
      </c>
      <c r="R822">
        <v>975</v>
      </c>
      <c r="S822">
        <v>3</v>
      </c>
      <c r="T822">
        <v>616.99999999999898</v>
      </c>
      <c r="U822">
        <v>10.951894752918401</v>
      </c>
      <c r="V822">
        <v>258</v>
      </c>
      <c r="W822">
        <v>26.542866212426901</v>
      </c>
      <c r="X822">
        <v>757.54286621242602</v>
      </c>
      <c r="Y822">
        <v>2.47542185308976</v>
      </c>
      <c r="Z822">
        <v>8.6275732232687492</v>
      </c>
      <c r="AA822">
        <v>0.28691983122362802</v>
      </c>
    </row>
    <row r="823" spans="1:27" ht="14.4" customHeight="1" x14ac:dyDescent="0.3">
      <c r="A823">
        <v>5</v>
      </c>
      <c r="B823">
        <v>4</v>
      </c>
      <c r="C823">
        <v>15</v>
      </c>
      <c r="D823">
        <v>3</v>
      </c>
      <c r="E823" t="str">
        <f t="shared" ref="E823:M823" si="827">IF($P823=19,SUM(Q804:Q823),"")</f>
        <v/>
      </c>
      <c r="F823" t="str">
        <f t="shared" si="827"/>
        <v/>
      </c>
      <c r="G823" t="str">
        <f t="shared" si="827"/>
        <v/>
      </c>
      <c r="H823" t="str">
        <f t="shared" si="827"/>
        <v/>
      </c>
      <c r="I823" t="str">
        <f t="shared" si="827"/>
        <v/>
      </c>
      <c r="J823" t="str">
        <f t="shared" si="827"/>
        <v/>
      </c>
      <c r="K823" t="str">
        <f t="shared" si="827"/>
        <v/>
      </c>
      <c r="L823" t="str">
        <f t="shared" si="827"/>
        <v/>
      </c>
      <c r="M823" t="str">
        <f t="shared" si="827"/>
        <v/>
      </c>
      <c r="N823" t="str">
        <f t="shared" si="793"/>
        <v/>
      </c>
      <c r="O823" t="str">
        <f t="shared" si="794"/>
        <v/>
      </c>
      <c r="P823">
        <v>0</v>
      </c>
      <c r="Q823">
        <v>30</v>
      </c>
      <c r="R823">
        <v>975</v>
      </c>
      <c r="S823">
        <v>3</v>
      </c>
      <c r="T823">
        <v>616.99999999999898</v>
      </c>
      <c r="U823">
        <v>10.951894752918401</v>
      </c>
      <c r="V823">
        <v>258</v>
      </c>
      <c r="W823">
        <v>26.542866212426901</v>
      </c>
      <c r="X823">
        <v>757.54286621242602</v>
      </c>
      <c r="Y823">
        <v>2.47542185308976</v>
      </c>
      <c r="Z823">
        <v>8.6275732232687492</v>
      </c>
      <c r="AA823">
        <v>0.28691983122362802</v>
      </c>
    </row>
    <row r="824" spans="1:27" ht="14.4" customHeight="1" x14ac:dyDescent="0.3">
      <c r="A824">
        <v>5</v>
      </c>
      <c r="B824">
        <v>4</v>
      </c>
      <c r="C824">
        <v>15</v>
      </c>
      <c r="D824">
        <v>3</v>
      </c>
      <c r="E824" t="str">
        <f t="shared" ref="E824:M824" si="828">IF($P824=19,SUM(Q805:Q824),"")</f>
        <v/>
      </c>
      <c r="F824" t="str">
        <f t="shared" si="828"/>
        <v/>
      </c>
      <c r="G824" t="str">
        <f t="shared" si="828"/>
        <v/>
      </c>
      <c r="H824" t="str">
        <f t="shared" si="828"/>
        <v/>
      </c>
      <c r="I824" t="str">
        <f t="shared" si="828"/>
        <v/>
      </c>
      <c r="J824" t="str">
        <f t="shared" si="828"/>
        <v/>
      </c>
      <c r="K824" t="str">
        <f t="shared" si="828"/>
        <v/>
      </c>
      <c r="L824" t="str">
        <f t="shared" si="828"/>
        <v/>
      </c>
      <c r="M824" t="str">
        <f t="shared" si="828"/>
        <v/>
      </c>
      <c r="N824" t="str">
        <f t="shared" si="793"/>
        <v/>
      </c>
      <c r="O824" t="str">
        <f t="shared" si="794"/>
        <v/>
      </c>
      <c r="P824">
        <v>0</v>
      </c>
      <c r="Q824">
        <v>30</v>
      </c>
      <c r="R824">
        <v>975</v>
      </c>
      <c r="S824">
        <v>3</v>
      </c>
      <c r="T824">
        <v>616.99999999999898</v>
      </c>
      <c r="U824">
        <v>10.951894752918401</v>
      </c>
      <c r="V824">
        <v>258</v>
      </c>
      <c r="W824">
        <v>26.542866212426901</v>
      </c>
      <c r="X824">
        <v>757.54286621242602</v>
      </c>
      <c r="Y824">
        <v>2.47542185308976</v>
      </c>
      <c r="Z824">
        <v>8.6275732232687492</v>
      </c>
      <c r="AA824">
        <v>0.28691983122362802</v>
      </c>
    </row>
    <row r="825" spans="1:27" ht="14.4" customHeight="1" x14ac:dyDescent="0.3">
      <c r="A825">
        <v>5</v>
      </c>
      <c r="B825">
        <v>4</v>
      </c>
      <c r="C825">
        <v>15</v>
      </c>
      <c r="D825">
        <v>3</v>
      </c>
      <c r="E825" t="str">
        <f t="shared" ref="E825:M825" si="829">IF($P825=19,SUM(Q806:Q825),"")</f>
        <v/>
      </c>
      <c r="F825" t="str">
        <f t="shared" si="829"/>
        <v/>
      </c>
      <c r="G825" t="str">
        <f t="shared" si="829"/>
        <v/>
      </c>
      <c r="H825" t="str">
        <f t="shared" si="829"/>
        <v/>
      </c>
      <c r="I825" t="str">
        <f t="shared" si="829"/>
        <v/>
      </c>
      <c r="J825" t="str">
        <f t="shared" si="829"/>
        <v/>
      </c>
      <c r="K825" t="str">
        <f t="shared" si="829"/>
        <v/>
      </c>
      <c r="L825" t="str">
        <f t="shared" si="829"/>
        <v/>
      </c>
      <c r="M825" t="str">
        <f t="shared" si="829"/>
        <v/>
      </c>
      <c r="N825" t="str">
        <f t="shared" si="793"/>
        <v/>
      </c>
      <c r="O825" t="str">
        <f t="shared" si="794"/>
        <v/>
      </c>
      <c r="P825">
        <v>3</v>
      </c>
      <c r="Q825">
        <v>1187</v>
      </c>
      <c r="R825">
        <v>0</v>
      </c>
      <c r="S825">
        <v>41</v>
      </c>
      <c r="T825">
        <v>86.550178324852993</v>
      </c>
      <c r="U825">
        <v>23.307528800801599</v>
      </c>
      <c r="V825">
        <v>278.17628594796901</v>
      </c>
      <c r="W825">
        <v>13.071732960345299</v>
      </c>
      <c r="X825">
        <v>193.22383296034499</v>
      </c>
      <c r="Y825">
        <v>0.58670636277477095</v>
      </c>
      <c r="Z825">
        <v>5.1127268756087201</v>
      </c>
      <c r="AA825">
        <v>0.114754098360655</v>
      </c>
    </row>
    <row r="826" spans="1:27" ht="14.4" customHeight="1" x14ac:dyDescent="0.3">
      <c r="A826">
        <v>5</v>
      </c>
      <c r="B826">
        <v>4</v>
      </c>
      <c r="C826">
        <v>15</v>
      </c>
      <c r="D826">
        <v>3</v>
      </c>
      <c r="E826" t="str">
        <f t="shared" ref="E826:M826" si="830">IF($P826=19,SUM(Q807:Q826),"")</f>
        <v/>
      </c>
      <c r="F826" t="str">
        <f t="shared" si="830"/>
        <v/>
      </c>
      <c r="G826" t="str">
        <f t="shared" si="830"/>
        <v/>
      </c>
      <c r="H826" t="str">
        <f t="shared" si="830"/>
        <v/>
      </c>
      <c r="I826" t="str">
        <f t="shared" si="830"/>
        <v/>
      </c>
      <c r="J826" t="str">
        <f t="shared" si="830"/>
        <v/>
      </c>
      <c r="K826" t="str">
        <f t="shared" si="830"/>
        <v/>
      </c>
      <c r="L826" t="str">
        <f t="shared" si="830"/>
        <v/>
      </c>
      <c r="M826" t="str">
        <f t="shared" si="830"/>
        <v/>
      </c>
      <c r="N826" t="str">
        <f t="shared" si="793"/>
        <v/>
      </c>
      <c r="O826" t="str">
        <f t="shared" si="794"/>
        <v/>
      </c>
      <c r="P826">
        <v>4</v>
      </c>
      <c r="Q826">
        <v>2886</v>
      </c>
      <c r="R826">
        <v>0</v>
      </c>
      <c r="S826">
        <v>139</v>
      </c>
      <c r="T826">
        <v>702.23702302119398</v>
      </c>
      <c r="U826">
        <v>20.254231943599301</v>
      </c>
      <c r="V826">
        <v>590.71218371907901</v>
      </c>
      <c r="W826">
        <v>12.4392499649101</v>
      </c>
      <c r="X826">
        <v>194.21024996490999</v>
      </c>
      <c r="Y826">
        <v>0.764842577906649</v>
      </c>
      <c r="Z826">
        <v>5.18393302803395</v>
      </c>
      <c r="AA826">
        <v>0.14754098360655701</v>
      </c>
    </row>
    <row r="827" spans="1:27" ht="14.4" customHeight="1" x14ac:dyDescent="0.3">
      <c r="A827">
        <v>5</v>
      </c>
      <c r="B827">
        <v>4</v>
      </c>
      <c r="C827">
        <v>15</v>
      </c>
      <c r="D827">
        <v>3</v>
      </c>
      <c r="E827" t="str">
        <f t="shared" ref="E827:M827" si="831">IF($P827=19,SUM(Q808:Q827),"")</f>
        <v/>
      </c>
      <c r="F827" t="str">
        <f t="shared" si="831"/>
        <v/>
      </c>
      <c r="G827" t="str">
        <f t="shared" si="831"/>
        <v/>
      </c>
      <c r="H827" t="str">
        <f t="shared" si="831"/>
        <v/>
      </c>
      <c r="I827" t="str">
        <f t="shared" si="831"/>
        <v/>
      </c>
      <c r="J827" t="str">
        <f t="shared" si="831"/>
        <v/>
      </c>
      <c r="K827" t="str">
        <f t="shared" si="831"/>
        <v/>
      </c>
      <c r="L827" t="str">
        <f t="shared" si="831"/>
        <v/>
      </c>
      <c r="M827" t="str">
        <f t="shared" si="831"/>
        <v/>
      </c>
      <c r="N827" t="str">
        <f t="shared" si="793"/>
        <v/>
      </c>
      <c r="O827" t="str">
        <f t="shared" si="794"/>
        <v/>
      </c>
      <c r="P827">
        <v>5</v>
      </c>
      <c r="Q827">
        <v>9255</v>
      </c>
      <c r="R827">
        <v>0</v>
      </c>
      <c r="S827">
        <v>390</v>
      </c>
      <c r="T827">
        <v>691.45349191386197</v>
      </c>
      <c r="U827">
        <v>21.093539695144099</v>
      </c>
      <c r="V827">
        <v>313.88214006144199</v>
      </c>
      <c r="W827">
        <v>12.699943265073401</v>
      </c>
      <c r="X827">
        <v>620.15594326507301</v>
      </c>
      <c r="Y827">
        <v>1.3561165904011201</v>
      </c>
      <c r="Z827">
        <v>4.8660654126157796</v>
      </c>
      <c r="AA827">
        <v>0.27868852459016302</v>
      </c>
    </row>
    <row r="828" spans="1:27" ht="14.4" customHeight="1" x14ac:dyDescent="0.3">
      <c r="A828">
        <v>5</v>
      </c>
      <c r="B828">
        <v>4</v>
      </c>
      <c r="C828">
        <v>15</v>
      </c>
      <c r="D828">
        <v>3</v>
      </c>
      <c r="E828" t="str">
        <f t="shared" ref="E828:M828" si="832">IF($P828=19,SUM(Q809:Q828),"")</f>
        <v/>
      </c>
      <c r="F828" t="str">
        <f t="shared" si="832"/>
        <v/>
      </c>
      <c r="G828" t="str">
        <f t="shared" si="832"/>
        <v/>
      </c>
      <c r="H828" t="str">
        <f t="shared" si="832"/>
        <v/>
      </c>
      <c r="I828" t="str">
        <f t="shared" si="832"/>
        <v/>
      </c>
      <c r="J828" t="str">
        <f t="shared" si="832"/>
        <v/>
      </c>
      <c r="K828" t="str">
        <f t="shared" si="832"/>
        <v/>
      </c>
      <c r="L828" t="str">
        <f t="shared" si="832"/>
        <v/>
      </c>
      <c r="M828" t="str">
        <f t="shared" si="832"/>
        <v/>
      </c>
      <c r="N828" t="str">
        <f t="shared" si="793"/>
        <v/>
      </c>
      <c r="O828" t="str">
        <f t="shared" si="794"/>
        <v/>
      </c>
      <c r="P828">
        <v>6</v>
      </c>
      <c r="Q828">
        <v>6915</v>
      </c>
      <c r="R828">
        <v>264</v>
      </c>
      <c r="S828">
        <v>394</v>
      </c>
      <c r="T828">
        <v>629.48075163191595</v>
      </c>
      <c r="U828">
        <v>20.947159026398101</v>
      </c>
      <c r="V828">
        <v>315.24772105894903</v>
      </c>
      <c r="W828">
        <v>14.6531391260127</v>
      </c>
      <c r="X828">
        <v>199.42813912601201</v>
      </c>
      <c r="Y828">
        <v>2.0477842070083598</v>
      </c>
      <c r="Z828">
        <v>4.80441679336578</v>
      </c>
      <c r="AA828">
        <v>0.42622950819672101</v>
      </c>
    </row>
    <row r="829" spans="1:27" ht="14.4" customHeight="1" x14ac:dyDescent="0.3">
      <c r="A829">
        <v>5</v>
      </c>
      <c r="B829">
        <v>4</v>
      </c>
      <c r="C829">
        <v>15</v>
      </c>
      <c r="D829">
        <v>3</v>
      </c>
      <c r="E829" t="str">
        <f t="shared" ref="E829:M829" si="833">IF($P829=19,SUM(Q810:Q829),"")</f>
        <v/>
      </c>
      <c r="F829" t="str">
        <f t="shared" si="833"/>
        <v/>
      </c>
      <c r="G829" t="str">
        <f t="shared" si="833"/>
        <v/>
      </c>
      <c r="H829" t="str">
        <f t="shared" si="833"/>
        <v/>
      </c>
      <c r="I829" t="str">
        <f t="shared" si="833"/>
        <v/>
      </c>
      <c r="J829" t="str">
        <f t="shared" si="833"/>
        <v/>
      </c>
      <c r="K829" t="str">
        <f t="shared" si="833"/>
        <v/>
      </c>
      <c r="L829" t="str">
        <f t="shared" si="833"/>
        <v/>
      </c>
      <c r="M829" t="str">
        <f t="shared" si="833"/>
        <v/>
      </c>
      <c r="N829" t="str">
        <f t="shared" si="793"/>
        <v/>
      </c>
      <c r="O829" t="str">
        <f t="shared" si="794"/>
        <v/>
      </c>
      <c r="P829">
        <v>7</v>
      </c>
      <c r="Q829">
        <v>874</v>
      </c>
      <c r="R829">
        <v>29</v>
      </c>
      <c r="S829">
        <v>60</v>
      </c>
      <c r="T829">
        <v>641.56015484842396</v>
      </c>
      <c r="U829">
        <v>26.5775063552964</v>
      </c>
      <c r="V829">
        <v>641.56015484842396</v>
      </c>
      <c r="W829">
        <v>22.116497782327901</v>
      </c>
      <c r="X829">
        <v>640.87689778232698</v>
      </c>
      <c r="Y829">
        <v>2.9393868013989102</v>
      </c>
      <c r="Z829">
        <v>5.7839546737204399</v>
      </c>
      <c r="AA829">
        <v>0.50819672131147497</v>
      </c>
    </row>
    <row r="830" spans="1:27" ht="14.4" customHeight="1" x14ac:dyDescent="0.3">
      <c r="A830">
        <v>5</v>
      </c>
      <c r="B830">
        <v>4</v>
      </c>
      <c r="C830">
        <v>15</v>
      </c>
      <c r="D830">
        <v>3</v>
      </c>
      <c r="E830" t="str">
        <f t="shared" ref="E830:M830" si="834">IF($P830=19,SUM(Q811:Q830),"")</f>
        <v/>
      </c>
      <c r="F830" t="str">
        <f t="shared" si="834"/>
        <v/>
      </c>
      <c r="G830" t="str">
        <f t="shared" si="834"/>
        <v/>
      </c>
      <c r="H830" t="str">
        <f t="shared" si="834"/>
        <v/>
      </c>
      <c r="I830" t="str">
        <f t="shared" si="834"/>
        <v/>
      </c>
      <c r="J830" t="str">
        <f t="shared" si="834"/>
        <v/>
      </c>
      <c r="K830" t="str">
        <f t="shared" si="834"/>
        <v/>
      </c>
      <c r="L830" t="str">
        <f t="shared" si="834"/>
        <v/>
      </c>
      <c r="M830" t="str">
        <f t="shared" si="834"/>
        <v/>
      </c>
      <c r="N830" t="str">
        <f t="shared" si="793"/>
        <v/>
      </c>
      <c r="O830" t="str">
        <f t="shared" si="794"/>
        <v/>
      </c>
      <c r="P830">
        <v>8</v>
      </c>
      <c r="Q830">
        <v>816</v>
      </c>
      <c r="R830">
        <v>279</v>
      </c>
      <c r="S830">
        <v>66</v>
      </c>
      <c r="T830">
        <v>643.07179826536901</v>
      </c>
      <c r="U830">
        <v>22.656320020475501</v>
      </c>
      <c r="V830">
        <v>705.26001970052505</v>
      </c>
      <c r="W830">
        <v>21.6266307219833</v>
      </c>
      <c r="X830">
        <v>641.68913072198302</v>
      </c>
      <c r="Y830">
        <v>3.0452590339241401</v>
      </c>
      <c r="Z830">
        <v>6.4055448644611399</v>
      </c>
      <c r="AA830">
        <v>0.47540983606557302</v>
      </c>
    </row>
    <row r="831" spans="1:27" ht="14.4" customHeight="1" x14ac:dyDescent="0.3">
      <c r="A831">
        <v>5</v>
      </c>
      <c r="B831">
        <v>4</v>
      </c>
      <c r="C831">
        <v>15</v>
      </c>
      <c r="D831">
        <v>3</v>
      </c>
      <c r="E831" t="str">
        <f t="shared" ref="E831:M831" si="835">IF($P831=19,SUM(Q812:Q831),"")</f>
        <v/>
      </c>
      <c r="F831" t="str">
        <f t="shared" si="835"/>
        <v/>
      </c>
      <c r="G831" t="str">
        <f t="shared" si="835"/>
        <v/>
      </c>
      <c r="H831" t="str">
        <f t="shared" si="835"/>
        <v/>
      </c>
      <c r="I831" t="str">
        <f t="shared" si="835"/>
        <v/>
      </c>
      <c r="J831" t="str">
        <f t="shared" si="835"/>
        <v/>
      </c>
      <c r="K831" t="str">
        <f t="shared" si="835"/>
        <v/>
      </c>
      <c r="L831" t="str">
        <f t="shared" si="835"/>
        <v/>
      </c>
      <c r="M831" t="str">
        <f t="shared" si="835"/>
        <v/>
      </c>
      <c r="N831" t="str">
        <f t="shared" si="793"/>
        <v/>
      </c>
      <c r="O831" t="str">
        <f t="shared" si="794"/>
        <v/>
      </c>
      <c r="P831">
        <v>9</v>
      </c>
      <c r="Q831">
        <v>1495</v>
      </c>
      <c r="R831">
        <v>575</v>
      </c>
      <c r="S831">
        <v>66</v>
      </c>
      <c r="T831">
        <v>651.32630072659094</v>
      </c>
      <c r="U831">
        <v>28.077235109994099</v>
      </c>
      <c r="V831">
        <v>715.46997484901704</v>
      </c>
      <c r="W831">
        <v>22.895000726591299</v>
      </c>
      <c r="X831">
        <v>651.32630072659094</v>
      </c>
      <c r="Y831">
        <v>4.2852388994881299</v>
      </c>
      <c r="Z831">
        <v>7.6882227314345997</v>
      </c>
      <c r="AA831">
        <v>0.55737704918032704</v>
      </c>
    </row>
    <row r="832" spans="1:27" ht="14.4" customHeight="1" x14ac:dyDescent="0.3">
      <c r="A832">
        <v>5</v>
      </c>
      <c r="B832">
        <v>4</v>
      </c>
      <c r="C832">
        <v>15</v>
      </c>
      <c r="D832">
        <v>3</v>
      </c>
      <c r="E832" t="str">
        <f t="shared" ref="E832:M832" si="836">IF($P832=19,SUM(Q813:Q832),"")</f>
        <v/>
      </c>
      <c r="F832" t="str">
        <f t="shared" si="836"/>
        <v/>
      </c>
      <c r="G832" t="str">
        <f t="shared" si="836"/>
        <v/>
      </c>
      <c r="H832" t="str">
        <f t="shared" si="836"/>
        <v/>
      </c>
      <c r="I832" t="str">
        <f t="shared" si="836"/>
        <v/>
      </c>
      <c r="J832" t="str">
        <f t="shared" si="836"/>
        <v/>
      </c>
      <c r="K832" t="str">
        <f t="shared" si="836"/>
        <v/>
      </c>
      <c r="L832" t="str">
        <f t="shared" si="836"/>
        <v/>
      </c>
      <c r="M832" t="str">
        <f t="shared" si="836"/>
        <v/>
      </c>
      <c r="N832" t="str">
        <f t="shared" si="793"/>
        <v/>
      </c>
      <c r="O832" t="str">
        <f t="shared" si="794"/>
        <v/>
      </c>
      <c r="P832">
        <v>10</v>
      </c>
      <c r="Q832">
        <v>20494</v>
      </c>
      <c r="R832">
        <v>22311</v>
      </c>
      <c r="S832">
        <v>806</v>
      </c>
      <c r="T832">
        <v>122.525187053194</v>
      </c>
      <c r="U832">
        <v>24.5713727461156</v>
      </c>
      <c r="V832">
        <v>592.86373041079003</v>
      </c>
      <c r="W832">
        <v>20.146632069278201</v>
      </c>
      <c r="X832">
        <v>654.14663206927798</v>
      </c>
      <c r="Y832">
        <v>2.9601328362135901</v>
      </c>
      <c r="Z832">
        <v>7.8507870873490999</v>
      </c>
      <c r="AA832">
        <v>0.37704918032786799</v>
      </c>
    </row>
    <row r="833" spans="1:27" ht="14.4" customHeight="1" x14ac:dyDescent="0.3">
      <c r="A833">
        <v>5</v>
      </c>
      <c r="B833">
        <v>4</v>
      </c>
      <c r="C833">
        <v>15</v>
      </c>
      <c r="D833">
        <v>3</v>
      </c>
      <c r="E833" t="str">
        <f t="shared" ref="E833:M833" si="837">IF($P833=19,SUM(Q814:Q833),"")</f>
        <v/>
      </c>
      <c r="F833" t="str">
        <f t="shared" si="837"/>
        <v/>
      </c>
      <c r="G833" t="str">
        <f t="shared" si="837"/>
        <v/>
      </c>
      <c r="H833" t="str">
        <f t="shared" si="837"/>
        <v/>
      </c>
      <c r="I833" t="str">
        <f t="shared" si="837"/>
        <v/>
      </c>
      <c r="J833" t="str">
        <f t="shared" si="837"/>
        <v/>
      </c>
      <c r="K833" t="str">
        <f t="shared" si="837"/>
        <v/>
      </c>
      <c r="L833" t="str">
        <f t="shared" si="837"/>
        <v/>
      </c>
      <c r="M833" t="str">
        <f t="shared" si="837"/>
        <v/>
      </c>
      <c r="N833" t="str">
        <f t="shared" si="793"/>
        <v/>
      </c>
      <c r="O833" t="str">
        <f t="shared" si="794"/>
        <v/>
      </c>
      <c r="P833">
        <v>10</v>
      </c>
      <c r="Q833">
        <v>20494</v>
      </c>
      <c r="R833">
        <v>22311</v>
      </c>
      <c r="S833">
        <v>806</v>
      </c>
      <c r="T833">
        <v>122.525187053194</v>
      </c>
      <c r="U833">
        <v>24.5713727461156</v>
      </c>
      <c r="V833">
        <v>592.86373041079003</v>
      </c>
      <c r="W833">
        <v>20.146632069278201</v>
      </c>
      <c r="X833">
        <v>654.14663206927798</v>
      </c>
      <c r="Y833">
        <v>2.9601328362135901</v>
      </c>
      <c r="Z833">
        <v>7.8507870873490999</v>
      </c>
      <c r="AA833">
        <v>0.37704918032786799</v>
      </c>
    </row>
    <row r="834" spans="1:27" ht="14.4" customHeight="1" x14ac:dyDescent="0.3">
      <c r="A834">
        <v>5</v>
      </c>
      <c r="B834">
        <v>4</v>
      </c>
      <c r="C834">
        <v>15</v>
      </c>
      <c r="D834">
        <v>3</v>
      </c>
      <c r="E834" t="str">
        <f t="shared" ref="E834:M834" si="838">IF($P834=19,SUM(Q815:Q834),"")</f>
        <v/>
      </c>
      <c r="F834" t="str">
        <f t="shared" si="838"/>
        <v/>
      </c>
      <c r="G834" t="str">
        <f t="shared" si="838"/>
        <v/>
      </c>
      <c r="H834" t="str">
        <f t="shared" si="838"/>
        <v/>
      </c>
      <c r="I834" t="str">
        <f t="shared" si="838"/>
        <v/>
      </c>
      <c r="J834" t="str">
        <f t="shared" si="838"/>
        <v/>
      </c>
      <c r="K834" t="str">
        <f t="shared" si="838"/>
        <v/>
      </c>
      <c r="L834" t="str">
        <f t="shared" si="838"/>
        <v/>
      </c>
      <c r="M834" t="str">
        <f t="shared" si="838"/>
        <v/>
      </c>
      <c r="N834" t="str">
        <f t="shared" si="793"/>
        <v/>
      </c>
      <c r="O834" t="str">
        <f t="shared" si="794"/>
        <v/>
      </c>
      <c r="P834">
        <v>10</v>
      </c>
      <c r="Q834">
        <v>20494</v>
      </c>
      <c r="R834">
        <v>22311</v>
      </c>
      <c r="S834">
        <v>806</v>
      </c>
      <c r="T834">
        <v>122.525187053194</v>
      </c>
      <c r="U834">
        <v>24.5713727461156</v>
      </c>
      <c r="V834">
        <v>592.86373041079003</v>
      </c>
      <c r="W834">
        <v>20.146632069278201</v>
      </c>
      <c r="X834">
        <v>654.14663206927798</v>
      </c>
      <c r="Y834">
        <v>2.9601328362135901</v>
      </c>
      <c r="Z834">
        <v>7.8507870873490999</v>
      </c>
      <c r="AA834">
        <v>0.37704918032786799</v>
      </c>
    </row>
    <row r="835" spans="1:27" ht="14.4" customHeight="1" x14ac:dyDescent="0.3">
      <c r="A835">
        <v>5</v>
      </c>
      <c r="B835">
        <v>4</v>
      </c>
      <c r="C835">
        <v>15</v>
      </c>
      <c r="D835">
        <v>3</v>
      </c>
      <c r="E835" t="str">
        <f t="shared" ref="E835:M835" si="839">IF($P835=19,SUM(Q816:Q835),"")</f>
        <v/>
      </c>
      <c r="F835" t="str">
        <f t="shared" si="839"/>
        <v/>
      </c>
      <c r="G835" t="str">
        <f t="shared" si="839"/>
        <v/>
      </c>
      <c r="H835" t="str">
        <f t="shared" si="839"/>
        <v/>
      </c>
      <c r="I835" t="str">
        <f t="shared" si="839"/>
        <v/>
      </c>
      <c r="J835" t="str">
        <f t="shared" si="839"/>
        <v/>
      </c>
      <c r="K835" t="str">
        <f t="shared" si="839"/>
        <v/>
      </c>
      <c r="L835" t="str">
        <f t="shared" si="839"/>
        <v/>
      </c>
      <c r="M835" t="str">
        <f t="shared" si="839"/>
        <v/>
      </c>
      <c r="N835" t="str">
        <f t="shared" si="793"/>
        <v/>
      </c>
      <c r="O835" t="str">
        <f t="shared" si="794"/>
        <v/>
      </c>
      <c r="P835">
        <v>13</v>
      </c>
      <c r="Q835">
        <v>2552</v>
      </c>
      <c r="R835">
        <v>1899</v>
      </c>
      <c r="S835">
        <v>133</v>
      </c>
      <c r="T835">
        <v>128.486167138795</v>
      </c>
      <c r="U835">
        <v>20.933789643393901</v>
      </c>
      <c r="V835">
        <v>22.537500000000001</v>
      </c>
      <c r="W835">
        <v>19.319084758110002</v>
      </c>
      <c r="X835">
        <v>655.85658475810999</v>
      </c>
      <c r="Y835">
        <v>3.80687483526127</v>
      </c>
      <c r="Z835">
        <v>7.4909472564818698</v>
      </c>
      <c r="AA835">
        <v>0.50819672131147497</v>
      </c>
    </row>
    <row r="836" spans="1:27" ht="14.4" customHeight="1" x14ac:dyDescent="0.3">
      <c r="A836">
        <v>5</v>
      </c>
      <c r="B836">
        <v>4</v>
      </c>
      <c r="C836">
        <v>15</v>
      </c>
      <c r="D836">
        <v>3</v>
      </c>
      <c r="E836" t="str">
        <f t="shared" ref="E836:M836" si="840">IF($P836=19,SUM(Q817:Q836),"")</f>
        <v/>
      </c>
      <c r="F836" t="str">
        <f t="shared" si="840"/>
        <v/>
      </c>
      <c r="G836" t="str">
        <f t="shared" si="840"/>
        <v/>
      </c>
      <c r="H836" t="str">
        <f t="shared" si="840"/>
        <v/>
      </c>
      <c r="I836" t="str">
        <f t="shared" si="840"/>
        <v/>
      </c>
      <c r="J836" t="str">
        <f t="shared" si="840"/>
        <v/>
      </c>
      <c r="K836" t="str">
        <f t="shared" si="840"/>
        <v/>
      </c>
      <c r="L836" t="str">
        <f t="shared" si="840"/>
        <v/>
      </c>
      <c r="M836" t="str">
        <f t="shared" si="840"/>
        <v/>
      </c>
      <c r="N836" t="str">
        <f t="shared" si="793"/>
        <v/>
      </c>
      <c r="O836" t="str">
        <f t="shared" si="794"/>
        <v/>
      </c>
      <c r="P836">
        <v>14</v>
      </c>
      <c r="Q836">
        <v>567</v>
      </c>
      <c r="R836">
        <v>1689</v>
      </c>
      <c r="S836">
        <v>29</v>
      </c>
      <c r="T836">
        <v>131.68323178966199</v>
      </c>
      <c r="U836">
        <v>22.326209120150299</v>
      </c>
      <c r="V836">
        <v>26.8917</v>
      </c>
      <c r="W836">
        <v>22.8313374600543</v>
      </c>
      <c r="X836">
        <v>739.723037460054</v>
      </c>
      <c r="Y836">
        <v>4.3732587467919499</v>
      </c>
      <c r="Z836">
        <v>7.8461406927737896</v>
      </c>
      <c r="AA836">
        <v>0.55737704918032704</v>
      </c>
    </row>
    <row r="837" spans="1:27" ht="14.4" customHeight="1" x14ac:dyDescent="0.3">
      <c r="A837">
        <v>5</v>
      </c>
      <c r="B837">
        <v>4</v>
      </c>
      <c r="C837">
        <v>15</v>
      </c>
      <c r="D837">
        <v>3</v>
      </c>
      <c r="E837" t="str">
        <f t="shared" ref="E837:M837" si="841">IF($P837=19,SUM(Q818:Q837),"")</f>
        <v/>
      </c>
      <c r="F837" t="str">
        <f t="shared" si="841"/>
        <v/>
      </c>
      <c r="G837" t="str">
        <f t="shared" si="841"/>
        <v/>
      </c>
      <c r="H837" t="str">
        <f t="shared" si="841"/>
        <v/>
      </c>
      <c r="I837" t="str">
        <f t="shared" si="841"/>
        <v/>
      </c>
      <c r="J837" t="str">
        <f t="shared" si="841"/>
        <v/>
      </c>
      <c r="K837" t="str">
        <f t="shared" si="841"/>
        <v/>
      </c>
      <c r="L837" t="str">
        <f t="shared" si="841"/>
        <v/>
      </c>
      <c r="M837" t="str">
        <f t="shared" si="841"/>
        <v/>
      </c>
      <c r="N837" t="str">
        <f t="shared" si="793"/>
        <v/>
      </c>
      <c r="O837" t="str">
        <f t="shared" si="794"/>
        <v/>
      </c>
      <c r="P837">
        <v>15</v>
      </c>
      <c r="Q837">
        <v>94</v>
      </c>
      <c r="R837">
        <v>1223</v>
      </c>
      <c r="S837">
        <v>4</v>
      </c>
      <c r="T837">
        <v>92.152112375743897</v>
      </c>
      <c r="U837">
        <v>14.7517642700131</v>
      </c>
      <c r="V837">
        <v>318.845049012169</v>
      </c>
      <c r="W837">
        <v>23.075193331601401</v>
      </c>
      <c r="X837">
        <v>745.25439333160102</v>
      </c>
      <c r="Y837">
        <v>4.3178450024116</v>
      </c>
      <c r="Z837">
        <v>7.6344505839741297</v>
      </c>
      <c r="AA837">
        <v>0.56557377049180302</v>
      </c>
    </row>
    <row r="838" spans="1:27" ht="14.4" customHeight="1" x14ac:dyDescent="0.3">
      <c r="A838">
        <v>5</v>
      </c>
      <c r="B838">
        <v>4</v>
      </c>
      <c r="C838">
        <v>15</v>
      </c>
      <c r="D838">
        <v>3</v>
      </c>
      <c r="E838" t="str">
        <f t="shared" ref="E838:M838" si="842">IF($P838=19,SUM(Q819:Q838),"")</f>
        <v/>
      </c>
      <c r="F838" t="str">
        <f t="shared" si="842"/>
        <v/>
      </c>
      <c r="G838" t="str">
        <f t="shared" si="842"/>
        <v/>
      </c>
      <c r="H838" t="str">
        <f t="shared" si="842"/>
        <v/>
      </c>
      <c r="I838" t="str">
        <f t="shared" si="842"/>
        <v/>
      </c>
      <c r="J838" t="str">
        <f t="shared" si="842"/>
        <v/>
      </c>
      <c r="K838" t="str">
        <f t="shared" si="842"/>
        <v/>
      </c>
      <c r="L838" t="str">
        <f t="shared" si="842"/>
        <v/>
      </c>
      <c r="M838" t="str">
        <f t="shared" si="842"/>
        <v/>
      </c>
      <c r="N838" t="str">
        <f t="shared" si="793"/>
        <v/>
      </c>
      <c r="O838" t="str">
        <f t="shared" si="794"/>
        <v/>
      </c>
      <c r="P838">
        <v>16</v>
      </c>
      <c r="Q838">
        <v>41</v>
      </c>
      <c r="R838">
        <v>12082</v>
      </c>
      <c r="S838">
        <v>4</v>
      </c>
      <c r="T838">
        <v>633.64683191561403</v>
      </c>
      <c r="U838">
        <v>17.460044632860601</v>
      </c>
      <c r="V838">
        <v>729.47429999312101</v>
      </c>
      <c r="W838">
        <v>21.856931426601399</v>
      </c>
      <c r="X838">
        <v>746.02363142660101</v>
      </c>
      <c r="Y838">
        <v>4.8180363462814402</v>
      </c>
      <c r="Z838">
        <v>8.0520607431004994</v>
      </c>
      <c r="AA838">
        <v>0.59836065573770403</v>
      </c>
    </row>
    <row r="839" spans="1:27" ht="14.4" customHeight="1" x14ac:dyDescent="0.3">
      <c r="A839">
        <v>5</v>
      </c>
      <c r="B839">
        <v>4</v>
      </c>
      <c r="C839">
        <v>15</v>
      </c>
      <c r="D839">
        <v>3</v>
      </c>
      <c r="E839" t="str">
        <f t="shared" ref="E839:M839" si="843">IF($P839=19,SUM(Q820:Q839),"")</f>
        <v/>
      </c>
      <c r="F839" t="str">
        <f t="shared" si="843"/>
        <v/>
      </c>
      <c r="G839" t="str">
        <f t="shared" si="843"/>
        <v/>
      </c>
      <c r="H839" t="str">
        <f t="shared" si="843"/>
        <v/>
      </c>
      <c r="I839" t="str">
        <f t="shared" si="843"/>
        <v/>
      </c>
      <c r="J839" t="str">
        <f t="shared" si="843"/>
        <v/>
      </c>
      <c r="K839" t="str">
        <f t="shared" si="843"/>
        <v/>
      </c>
      <c r="L839" t="str">
        <f t="shared" si="843"/>
        <v/>
      </c>
      <c r="M839" t="str">
        <f t="shared" si="843"/>
        <v/>
      </c>
      <c r="N839" t="str">
        <f t="shared" si="793"/>
        <v/>
      </c>
      <c r="O839" t="str">
        <f t="shared" si="794"/>
        <v/>
      </c>
      <c r="P839">
        <v>17</v>
      </c>
      <c r="Q839">
        <v>23</v>
      </c>
      <c r="R839">
        <v>3522</v>
      </c>
      <c r="S839">
        <v>2</v>
      </c>
      <c r="T839">
        <v>602.14684076071296</v>
      </c>
      <c r="U839">
        <v>20.161524775113001</v>
      </c>
      <c r="V839">
        <v>661.17953797456198</v>
      </c>
      <c r="W839">
        <v>22.2214284682676</v>
      </c>
      <c r="X839">
        <v>743.69222846826699</v>
      </c>
      <c r="Y839">
        <v>4.9832920400588003</v>
      </c>
      <c r="Z839">
        <v>7.9994951169364903</v>
      </c>
      <c r="AA839">
        <v>0.62295081967213095</v>
      </c>
    </row>
    <row r="840" spans="1:27" ht="14.4" customHeight="1" x14ac:dyDescent="0.3">
      <c r="A840">
        <v>5</v>
      </c>
      <c r="B840">
        <v>4</v>
      </c>
      <c r="C840">
        <v>15</v>
      </c>
      <c r="D840">
        <v>3</v>
      </c>
      <c r="E840" t="str">
        <f t="shared" ref="E840:M840" si="844">IF($P840=19,SUM(Q821:Q840),"")</f>
        <v/>
      </c>
      <c r="F840" t="str">
        <f t="shared" si="844"/>
        <v/>
      </c>
      <c r="G840" t="str">
        <f t="shared" si="844"/>
        <v/>
      </c>
      <c r="H840" t="str">
        <f t="shared" si="844"/>
        <v/>
      </c>
      <c r="I840" t="str">
        <f t="shared" si="844"/>
        <v/>
      </c>
      <c r="J840" t="str">
        <f t="shared" si="844"/>
        <v/>
      </c>
      <c r="K840" t="str">
        <f t="shared" si="844"/>
        <v/>
      </c>
      <c r="L840" t="str">
        <f t="shared" si="844"/>
        <v/>
      </c>
      <c r="M840" t="str">
        <f t="shared" si="844"/>
        <v/>
      </c>
      <c r="N840" t="str">
        <f t="shared" si="793"/>
        <v/>
      </c>
      <c r="O840" t="str">
        <f t="shared" si="794"/>
        <v/>
      </c>
      <c r="P840">
        <v>18</v>
      </c>
      <c r="Q840">
        <v>13</v>
      </c>
      <c r="R840">
        <v>1993</v>
      </c>
      <c r="S840">
        <v>2</v>
      </c>
      <c r="T840">
        <v>603.82766125041701</v>
      </c>
      <c r="U840">
        <v>15.366971037128399</v>
      </c>
      <c r="V840">
        <v>622.17131833621499</v>
      </c>
      <c r="W840">
        <v>24.490871451915201</v>
      </c>
      <c r="X840">
        <v>751.69920478524796</v>
      </c>
      <c r="Y840">
        <v>5.1725478076015303</v>
      </c>
      <c r="Z840">
        <v>8.6445319524299595</v>
      </c>
      <c r="AA840">
        <v>0.59836065573770403</v>
      </c>
    </row>
    <row r="841" spans="1:27" x14ac:dyDescent="0.3">
      <c r="A841">
        <v>5</v>
      </c>
      <c r="B841">
        <v>4</v>
      </c>
      <c r="C841">
        <v>15</v>
      </c>
      <c r="D841">
        <v>3</v>
      </c>
      <c r="E841">
        <f t="shared" ref="E841:M841" si="845">IF($P841=19,SUM(Q822:Q841),"")</f>
        <v>88290</v>
      </c>
      <c r="F841">
        <f t="shared" si="845"/>
        <v>93814</v>
      </c>
      <c r="G841">
        <f t="shared" si="845"/>
        <v>3757</v>
      </c>
      <c r="H841">
        <f t="shared" si="845"/>
        <v>8456.1981051227322</v>
      </c>
      <c r="I841">
        <f t="shared" si="845"/>
        <v>380.48362692747037</v>
      </c>
      <c r="J841">
        <f t="shared" si="845"/>
        <v>8493.9990767338422</v>
      </c>
      <c r="K841">
        <f t="shared" si="845"/>
        <v>419.51578120474994</v>
      </c>
      <c r="L841">
        <f t="shared" si="845"/>
        <v>12449.190814538075</v>
      </c>
      <c r="M841">
        <f t="shared" si="845"/>
        <v>64.706828490245712</v>
      </c>
      <c r="N841">
        <f t="shared" si="793"/>
        <v>146.18043025762785</v>
      </c>
      <c r="O841">
        <f t="shared" si="794"/>
        <v>8.5902676903921851</v>
      </c>
      <c r="P841">
        <v>19</v>
      </c>
      <c r="Q841">
        <v>0</v>
      </c>
      <c r="R841">
        <v>401</v>
      </c>
      <c r="S841">
        <v>0</v>
      </c>
      <c r="T841">
        <v>0</v>
      </c>
      <c r="U841">
        <v>0</v>
      </c>
      <c r="V841">
        <v>0</v>
      </c>
      <c r="W841">
        <v>26.150244915840702</v>
      </c>
      <c r="X841">
        <v>690.96274491583995</v>
      </c>
      <c r="Y841">
        <v>5.9029751710270002</v>
      </c>
      <c r="Z841">
        <v>9.2328586008371101</v>
      </c>
      <c r="AA841">
        <v>0.63934426229508201</v>
      </c>
    </row>
    <row r="842" spans="1:27" ht="14.4" customHeight="1" x14ac:dyDescent="0.3">
      <c r="A842">
        <v>6</v>
      </c>
      <c r="B842">
        <v>4</v>
      </c>
      <c r="C842">
        <v>15</v>
      </c>
      <c r="D842">
        <v>3</v>
      </c>
      <c r="E842" t="str">
        <f t="shared" ref="E842:M842" si="846">IF($P842=19,SUM(Q823:Q842),"")</f>
        <v/>
      </c>
      <c r="F842" t="str">
        <f t="shared" si="846"/>
        <v/>
      </c>
      <c r="G842" t="str">
        <f t="shared" si="846"/>
        <v/>
      </c>
      <c r="H842" t="str">
        <f t="shared" si="846"/>
        <v/>
      </c>
      <c r="I842" t="str">
        <f t="shared" si="846"/>
        <v/>
      </c>
      <c r="J842" t="str">
        <f t="shared" si="846"/>
        <v/>
      </c>
      <c r="K842" t="str">
        <f t="shared" si="846"/>
        <v/>
      </c>
      <c r="L842" t="str">
        <f t="shared" si="846"/>
        <v/>
      </c>
      <c r="M842" t="str">
        <f t="shared" si="846"/>
        <v/>
      </c>
      <c r="N842" t="str">
        <f t="shared" si="793"/>
        <v/>
      </c>
      <c r="O842" t="str">
        <f t="shared" si="794"/>
        <v/>
      </c>
      <c r="P842">
        <v>0</v>
      </c>
      <c r="Q842">
        <v>30</v>
      </c>
      <c r="R842">
        <v>1036</v>
      </c>
      <c r="S842">
        <v>2</v>
      </c>
      <c r="T842">
        <v>648.99999999999898</v>
      </c>
      <c r="U842">
        <v>11.8569631308591</v>
      </c>
      <c r="V842">
        <v>284.666666666666</v>
      </c>
      <c r="W842">
        <v>30.5858913745714</v>
      </c>
      <c r="X842">
        <v>105.58589137457101</v>
      </c>
      <c r="Y842">
        <v>1.57675574203747</v>
      </c>
      <c r="Z842">
        <v>8.0850666772559698</v>
      </c>
      <c r="AA842">
        <v>0.195020746887966</v>
      </c>
    </row>
    <row r="843" spans="1:27" ht="14.4" customHeight="1" x14ac:dyDescent="0.3">
      <c r="A843">
        <v>6</v>
      </c>
      <c r="B843">
        <v>4</v>
      </c>
      <c r="C843">
        <v>15</v>
      </c>
      <c r="D843">
        <v>3</v>
      </c>
      <c r="E843" t="str">
        <f t="shared" ref="E843:M843" si="847">IF($P843=19,SUM(Q824:Q843),"")</f>
        <v/>
      </c>
      <c r="F843" t="str">
        <f t="shared" si="847"/>
        <v/>
      </c>
      <c r="G843" t="str">
        <f t="shared" si="847"/>
        <v/>
      </c>
      <c r="H843" t="str">
        <f t="shared" si="847"/>
        <v/>
      </c>
      <c r="I843" t="str">
        <f t="shared" si="847"/>
        <v/>
      </c>
      <c r="J843" t="str">
        <f t="shared" si="847"/>
        <v/>
      </c>
      <c r="K843" t="str">
        <f t="shared" si="847"/>
        <v/>
      </c>
      <c r="L843" t="str">
        <f t="shared" si="847"/>
        <v/>
      </c>
      <c r="M843" t="str">
        <f t="shared" si="847"/>
        <v/>
      </c>
      <c r="N843" t="str">
        <f t="shared" si="793"/>
        <v/>
      </c>
      <c r="O843" t="str">
        <f t="shared" si="794"/>
        <v/>
      </c>
      <c r="P843">
        <v>0</v>
      </c>
      <c r="Q843">
        <v>30</v>
      </c>
      <c r="R843">
        <v>1036</v>
      </c>
      <c r="S843">
        <v>2</v>
      </c>
      <c r="T843">
        <v>648.99999999999898</v>
      </c>
      <c r="U843">
        <v>11.8569631308591</v>
      </c>
      <c r="V843">
        <v>284.666666666666</v>
      </c>
      <c r="W843">
        <v>30.5858913745714</v>
      </c>
      <c r="X843">
        <v>105.58589137457101</v>
      </c>
      <c r="Y843">
        <v>1.57675574203747</v>
      </c>
      <c r="Z843">
        <v>8.0850666772559698</v>
      </c>
      <c r="AA843">
        <v>0.195020746887966</v>
      </c>
    </row>
    <row r="844" spans="1:27" ht="14.4" customHeight="1" x14ac:dyDescent="0.3">
      <c r="A844">
        <v>6</v>
      </c>
      <c r="B844">
        <v>4</v>
      </c>
      <c r="C844">
        <v>15</v>
      </c>
      <c r="D844">
        <v>3</v>
      </c>
      <c r="E844" t="str">
        <f t="shared" ref="E844:M844" si="848">IF($P844=19,SUM(Q825:Q844),"")</f>
        <v/>
      </c>
      <c r="F844" t="str">
        <f t="shared" si="848"/>
        <v/>
      </c>
      <c r="G844" t="str">
        <f t="shared" si="848"/>
        <v/>
      </c>
      <c r="H844" t="str">
        <f t="shared" si="848"/>
        <v/>
      </c>
      <c r="I844" t="str">
        <f t="shared" si="848"/>
        <v/>
      </c>
      <c r="J844" t="str">
        <f t="shared" si="848"/>
        <v/>
      </c>
      <c r="K844" t="str">
        <f t="shared" si="848"/>
        <v/>
      </c>
      <c r="L844" t="str">
        <f t="shared" si="848"/>
        <v/>
      </c>
      <c r="M844" t="str">
        <f t="shared" si="848"/>
        <v/>
      </c>
      <c r="N844" t="str">
        <f t="shared" si="793"/>
        <v/>
      </c>
      <c r="O844" t="str">
        <f t="shared" si="794"/>
        <v/>
      </c>
      <c r="P844">
        <v>0</v>
      </c>
      <c r="Q844">
        <v>30</v>
      </c>
      <c r="R844">
        <v>1036</v>
      </c>
      <c r="S844">
        <v>2</v>
      </c>
      <c r="T844">
        <v>648.99999999999898</v>
      </c>
      <c r="U844">
        <v>11.8569631308591</v>
      </c>
      <c r="V844">
        <v>284.666666666666</v>
      </c>
      <c r="W844">
        <v>30.5858913745714</v>
      </c>
      <c r="X844">
        <v>105.58589137457101</v>
      </c>
      <c r="Y844">
        <v>1.57675574203747</v>
      </c>
      <c r="Z844">
        <v>8.0850666772559698</v>
      </c>
      <c r="AA844">
        <v>0.195020746887966</v>
      </c>
    </row>
    <row r="845" spans="1:27" ht="14.4" customHeight="1" x14ac:dyDescent="0.3">
      <c r="A845">
        <v>6</v>
      </c>
      <c r="B845">
        <v>4</v>
      </c>
      <c r="C845">
        <v>15</v>
      </c>
      <c r="D845">
        <v>3</v>
      </c>
      <c r="E845" t="str">
        <f t="shared" ref="E845:M845" si="849">IF($P845=19,SUM(Q826:Q845),"")</f>
        <v/>
      </c>
      <c r="F845" t="str">
        <f t="shared" si="849"/>
        <v/>
      </c>
      <c r="G845" t="str">
        <f t="shared" si="849"/>
        <v/>
      </c>
      <c r="H845" t="str">
        <f t="shared" si="849"/>
        <v/>
      </c>
      <c r="I845" t="str">
        <f t="shared" si="849"/>
        <v/>
      </c>
      <c r="J845" t="str">
        <f t="shared" si="849"/>
        <v/>
      </c>
      <c r="K845" t="str">
        <f t="shared" si="849"/>
        <v/>
      </c>
      <c r="L845" t="str">
        <f t="shared" si="849"/>
        <v/>
      </c>
      <c r="M845" t="str">
        <f t="shared" si="849"/>
        <v/>
      </c>
      <c r="N845" t="str">
        <f t="shared" si="793"/>
        <v/>
      </c>
      <c r="O845" t="str">
        <f t="shared" si="794"/>
        <v/>
      </c>
      <c r="P845">
        <v>3</v>
      </c>
      <c r="Q845">
        <v>1201</v>
      </c>
      <c r="R845">
        <v>0</v>
      </c>
      <c r="S845">
        <v>36</v>
      </c>
      <c r="T845">
        <v>163.50130068292799</v>
      </c>
      <c r="U845">
        <v>23.0156593176748</v>
      </c>
      <c r="V845">
        <v>225.58593559596</v>
      </c>
      <c r="W845">
        <v>5.4338355959606801</v>
      </c>
      <c r="X845">
        <v>225.58593559596</v>
      </c>
      <c r="Y845">
        <v>0.30149178041875602</v>
      </c>
      <c r="Z845">
        <v>4.1203876657230003</v>
      </c>
      <c r="AA845">
        <v>7.3170731707316999E-2</v>
      </c>
    </row>
    <row r="846" spans="1:27" ht="14.4" customHeight="1" x14ac:dyDescent="0.3">
      <c r="A846">
        <v>6</v>
      </c>
      <c r="B846">
        <v>4</v>
      </c>
      <c r="C846">
        <v>15</v>
      </c>
      <c r="D846">
        <v>3</v>
      </c>
      <c r="E846" t="str">
        <f t="shared" ref="E846:M846" si="850">IF($P846=19,SUM(Q827:Q846),"")</f>
        <v/>
      </c>
      <c r="F846" t="str">
        <f t="shared" si="850"/>
        <v/>
      </c>
      <c r="G846" t="str">
        <f t="shared" si="850"/>
        <v/>
      </c>
      <c r="H846" t="str">
        <f t="shared" si="850"/>
        <v/>
      </c>
      <c r="I846" t="str">
        <f t="shared" si="850"/>
        <v/>
      </c>
      <c r="J846" t="str">
        <f t="shared" si="850"/>
        <v/>
      </c>
      <c r="K846" t="str">
        <f t="shared" si="850"/>
        <v/>
      </c>
      <c r="L846" t="str">
        <f t="shared" si="850"/>
        <v/>
      </c>
      <c r="M846" t="str">
        <f t="shared" si="850"/>
        <v/>
      </c>
      <c r="N846" t="str">
        <f t="shared" si="793"/>
        <v/>
      </c>
      <c r="O846" t="str">
        <f t="shared" si="794"/>
        <v/>
      </c>
      <c r="P846">
        <v>4</v>
      </c>
      <c r="Q846">
        <v>2871</v>
      </c>
      <c r="R846">
        <v>0</v>
      </c>
      <c r="S846">
        <v>114</v>
      </c>
      <c r="T846">
        <v>671.11445242708305</v>
      </c>
      <c r="U846">
        <v>18.232455863437998</v>
      </c>
      <c r="V846">
        <v>752.25604366260097</v>
      </c>
      <c r="W846">
        <v>6.3988283765221396</v>
      </c>
      <c r="X846">
        <v>481.50316170985502</v>
      </c>
      <c r="Y846">
        <v>0.59658185241781303</v>
      </c>
      <c r="Z846">
        <v>3.3354349021541299</v>
      </c>
      <c r="AA846">
        <v>0.17886178861788599</v>
      </c>
    </row>
    <row r="847" spans="1:27" ht="14.4" customHeight="1" x14ac:dyDescent="0.3">
      <c r="A847">
        <v>6</v>
      </c>
      <c r="B847">
        <v>4</v>
      </c>
      <c r="C847">
        <v>15</v>
      </c>
      <c r="D847">
        <v>3</v>
      </c>
      <c r="E847" t="str">
        <f t="shared" ref="E847:M847" si="851">IF($P847=19,SUM(Q828:Q847),"")</f>
        <v/>
      </c>
      <c r="F847" t="str">
        <f t="shared" si="851"/>
        <v/>
      </c>
      <c r="G847" t="str">
        <f t="shared" si="851"/>
        <v/>
      </c>
      <c r="H847" t="str">
        <f t="shared" si="851"/>
        <v/>
      </c>
      <c r="I847" t="str">
        <f t="shared" si="851"/>
        <v/>
      </c>
      <c r="J847" t="str">
        <f t="shared" si="851"/>
        <v/>
      </c>
      <c r="K847" t="str">
        <f t="shared" si="851"/>
        <v/>
      </c>
      <c r="L847" t="str">
        <f t="shared" si="851"/>
        <v/>
      </c>
      <c r="M847" t="str">
        <f t="shared" si="851"/>
        <v/>
      </c>
      <c r="N847" t="str">
        <f t="shared" si="793"/>
        <v/>
      </c>
      <c r="O847" t="str">
        <f t="shared" si="794"/>
        <v/>
      </c>
      <c r="P847">
        <v>5</v>
      </c>
      <c r="Q847">
        <v>9097</v>
      </c>
      <c r="R847">
        <v>0</v>
      </c>
      <c r="S847">
        <v>349</v>
      </c>
      <c r="T847">
        <v>612.49147002875202</v>
      </c>
      <c r="U847">
        <v>19.6699829504715</v>
      </c>
      <c r="V847">
        <v>418.71864765557598</v>
      </c>
      <c r="W847">
        <v>17.0354700287523</v>
      </c>
      <c r="X847">
        <v>612.49147002875202</v>
      </c>
      <c r="Y847">
        <v>0.99287228294063501</v>
      </c>
      <c r="Z847">
        <v>4.0707763600566</v>
      </c>
      <c r="AA847">
        <v>0.24390243902438999</v>
      </c>
    </row>
    <row r="848" spans="1:27" ht="14.4" customHeight="1" x14ac:dyDescent="0.3">
      <c r="A848">
        <v>6</v>
      </c>
      <c r="B848">
        <v>4</v>
      </c>
      <c r="C848">
        <v>15</v>
      </c>
      <c r="D848">
        <v>3</v>
      </c>
      <c r="E848" t="str">
        <f t="shared" ref="E848:M848" si="852">IF($P848=19,SUM(Q829:Q848),"")</f>
        <v/>
      </c>
      <c r="F848" t="str">
        <f t="shared" si="852"/>
        <v/>
      </c>
      <c r="G848" t="str">
        <f t="shared" si="852"/>
        <v/>
      </c>
      <c r="H848" t="str">
        <f t="shared" si="852"/>
        <v/>
      </c>
      <c r="I848" t="str">
        <f t="shared" si="852"/>
        <v/>
      </c>
      <c r="J848" t="str">
        <f t="shared" si="852"/>
        <v/>
      </c>
      <c r="K848" t="str">
        <f t="shared" si="852"/>
        <v/>
      </c>
      <c r="L848" t="str">
        <f t="shared" si="852"/>
        <v/>
      </c>
      <c r="M848" t="str">
        <f t="shared" si="852"/>
        <v/>
      </c>
      <c r="N848" t="str">
        <f t="shared" si="793"/>
        <v/>
      </c>
      <c r="O848" t="str">
        <f t="shared" si="794"/>
        <v/>
      </c>
      <c r="P848">
        <v>6</v>
      </c>
      <c r="Q848">
        <v>6974</v>
      </c>
      <c r="R848">
        <v>267</v>
      </c>
      <c r="S848">
        <v>294</v>
      </c>
      <c r="T848">
        <v>677.48298838917594</v>
      </c>
      <c r="U848">
        <v>21.8027203134011</v>
      </c>
      <c r="V848">
        <v>233.85156715057201</v>
      </c>
      <c r="W848">
        <v>16.7903295365223</v>
      </c>
      <c r="X848">
        <v>613.56532953652197</v>
      </c>
      <c r="Y848">
        <v>1.32048448853645</v>
      </c>
      <c r="Z848">
        <v>3.9614534656093601</v>
      </c>
      <c r="AA848">
        <v>0.33333333333333298</v>
      </c>
    </row>
    <row r="849" spans="1:27" ht="14.4" customHeight="1" x14ac:dyDescent="0.3">
      <c r="A849">
        <v>6</v>
      </c>
      <c r="B849">
        <v>4</v>
      </c>
      <c r="C849">
        <v>15</v>
      </c>
      <c r="D849">
        <v>3</v>
      </c>
      <c r="E849" t="str">
        <f t="shared" ref="E849:M849" si="853">IF($P849=19,SUM(Q830:Q849),"")</f>
        <v/>
      </c>
      <c r="F849" t="str">
        <f t="shared" si="853"/>
        <v/>
      </c>
      <c r="G849" t="str">
        <f t="shared" si="853"/>
        <v/>
      </c>
      <c r="H849" t="str">
        <f t="shared" si="853"/>
        <v/>
      </c>
      <c r="I849" t="str">
        <f t="shared" si="853"/>
        <v/>
      </c>
      <c r="J849" t="str">
        <f t="shared" si="853"/>
        <v/>
      </c>
      <c r="K849" t="str">
        <f t="shared" si="853"/>
        <v/>
      </c>
      <c r="L849" t="str">
        <f t="shared" si="853"/>
        <v/>
      </c>
      <c r="M849" t="str">
        <f t="shared" si="853"/>
        <v/>
      </c>
      <c r="N849" t="str">
        <f t="shared" si="793"/>
        <v/>
      </c>
      <c r="O849" t="str">
        <f t="shared" si="794"/>
        <v/>
      </c>
      <c r="P849">
        <v>7</v>
      </c>
      <c r="Q849">
        <v>887</v>
      </c>
      <c r="R849">
        <v>24</v>
      </c>
      <c r="S849">
        <v>44</v>
      </c>
      <c r="T849">
        <v>617.83686852656695</v>
      </c>
      <c r="U849">
        <v>21.239320855042301</v>
      </c>
      <c r="V849">
        <v>760.11205118652197</v>
      </c>
      <c r="W849">
        <v>15.7630511997156</v>
      </c>
      <c r="X849">
        <v>614.52345119971505</v>
      </c>
      <c r="Y849">
        <v>1.3313633997570999</v>
      </c>
      <c r="Z849">
        <v>4.3094131097401096</v>
      </c>
      <c r="AA849">
        <v>0.30894308943089399</v>
      </c>
    </row>
    <row r="850" spans="1:27" ht="14.4" customHeight="1" x14ac:dyDescent="0.3">
      <c r="A850">
        <v>6</v>
      </c>
      <c r="B850">
        <v>4</v>
      </c>
      <c r="C850">
        <v>15</v>
      </c>
      <c r="D850">
        <v>3</v>
      </c>
      <c r="E850" t="str">
        <f t="shared" ref="E850:M850" si="854">IF($P850=19,SUM(Q831:Q850),"")</f>
        <v/>
      </c>
      <c r="F850" t="str">
        <f t="shared" si="854"/>
        <v/>
      </c>
      <c r="G850" t="str">
        <f t="shared" si="854"/>
        <v/>
      </c>
      <c r="H850" t="str">
        <f t="shared" si="854"/>
        <v/>
      </c>
      <c r="I850" t="str">
        <f t="shared" si="854"/>
        <v/>
      </c>
      <c r="J850" t="str">
        <f t="shared" si="854"/>
        <v/>
      </c>
      <c r="K850" t="str">
        <f t="shared" si="854"/>
        <v/>
      </c>
      <c r="L850" t="str">
        <f t="shared" si="854"/>
        <v/>
      </c>
      <c r="M850" t="str">
        <f t="shared" si="854"/>
        <v/>
      </c>
      <c r="N850" t="str">
        <f t="shared" si="793"/>
        <v/>
      </c>
      <c r="O850" t="str">
        <f t="shared" si="794"/>
        <v/>
      </c>
      <c r="P850">
        <v>8</v>
      </c>
      <c r="Q850">
        <v>800</v>
      </c>
      <c r="R850">
        <v>296</v>
      </c>
      <c r="S850">
        <v>43</v>
      </c>
      <c r="T850">
        <v>619.969158441182</v>
      </c>
      <c r="U850">
        <v>19.466931629076701</v>
      </c>
      <c r="V850">
        <v>381.85116818591399</v>
      </c>
      <c r="W850">
        <v>16.765962501378901</v>
      </c>
      <c r="X850">
        <v>616.828462501378</v>
      </c>
      <c r="Y850">
        <v>1.57477388539796</v>
      </c>
      <c r="Z850">
        <v>4.3043819534210996</v>
      </c>
      <c r="AA850">
        <v>0.36585365853658502</v>
      </c>
    </row>
    <row r="851" spans="1:27" ht="14.4" customHeight="1" x14ac:dyDescent="0.3">
      <c r="A851">
        <v>6</v>
      </c>
      <c r="B851">
        <v>4</v>
      </c>
      <c r="C851">
        <v>15</v>
      </c>
      <c r="D851">
        <v>3</v>
      </c>
      <c r="E851" t="str">
        <f t="shared" ref="E851:M851" si="855">IF($P851=19,SUM(Q832:Q851),"")</f>
        <v/>
      </c>
      <c r="F851" t="str">
        <f t="shared" si="855"/>
        <v/>
      </c>
      <c r="G851" t="str">
        <f t="shared" si="855"/>
        <v/>
      </c>
      <c r="H851" t="str">
        <f t="shared" si="855"/>
        <v/>
      </c>
      <c r="I851" t="str">
        <f t="shared" si="855"/>
        <v/>
      </c>
      <c r="J851" t="str">
        <f t="shared" si="855"/>
        <v/>
      </c>
      <c r="K851" t="str">
        <f t="shared" si="855"/>
        <v/>
      </c>
      <c r="L851" t="str">
        <f t="shared" si="855"/>
        <v/>
      </c>
      <c r="M851" t="str">
        <f t="shared" si="855"/>
        <v/>
      </c>
      <c r="N851" t="str">
        <f t="shared" si="793"/>
        <v/>
      </c>
      <c r="O851" t="str">
        <f t="shared" si="794"/>
        <v/>
      </c>
      <c r="P851">
        <v>9</v>
      </c>
      <c r="Q851">
        <v>1455</v>
      </c>
      <c r="R851">
        <v>563</v>
      </c>
      <c r="S851">
        <v>39</v>
      </c>
      <c r="T851">
        <v>522.11254793463297</v>
      </c>
      <c r="U851">
        <v>22.490648392089199</v>
      </c>
      <c r="V851">
        <v>844.89782058723597</v>
      </c>
      <c r="W851">
        <v>15.262300524277</v>
      </c>
      <c r="X851">
        <v>619.69360052427601</v>
      </c>
      <c r="Y851">
        <v>2.1671198110383498</v>
      </c>
      <c r="Z851">
        <v>5.1260718607253404</v>
      </c>
      <c r="AA851">
        <v>0.422764227642276</v>
      </c>
    </row>
    <row r="852" spans="1:27" ht="14.4" customHeight="1" x14ac:dyDescent="0.3">
      <c r="A852">
        <v>6</v>
      </c>
      <c r="B852">
        <v>4</v>
      </c>
      <c r="C852">
        <v>15</v>
      </c>
      <c r="D852">
        <v>3</v>
      </c>
      <c r="E852" t="str">
        <f t="shared" ref="E852:M852" si="856">IF($P852=19,SUM(Q833:Q852),"")</f>
        <v/>
      </c>
      <c r="F852" t="str">
        <f t="shared" si="856"/>
        <v/>
      </c>
      <c r="G852" t="str">
        <f t="shared" si="856"/>
        <v/>
      </c>
      <c r="H852" t="str">
        <f t="shared" si="856"/>
        <v/>
      </c>
      <c r="I852" t="str">
        <f t="shared" si="856"/>
        <v/>
      </c>
      <c r="J852" t="str">
        <f t="shared" si="856"/>
        <v/>
      </c>
      <c r="K852" t="str">
        <f t="shared" si="856"/>
        <v/>
      </c>
      <c r="L852" t="str">
        <f t="shared" si="856"/>
        <v/>
      </c>
      <c r="M852" t="str">
        <f t="shared" si="856"/>
        <v/>
      </c>
      <c r="N852" t="str">
        <f t="shared" si="793"/>
        <v/>
      </c>
      <c r="O852" t="str">
        <f t="shared" si="794"/>
        <v/>
      </c>
      <c r="P852">
        <v>10</v>
      </c>
      <c r="Q852">
        <v>21595</v>
      </c>
      <c r="R852">
        <v>22165</v>
      </c>
      <c r="S852">
        <v>1258</v>
      </c>
      <c r="T852">
        <v>81.060293945114495</v>
      </c>
      <c r="U852">
        <v>24.404670691189899</v>
      </c>
      <c r="V852">
        <v>769.71359992372402</v>
      </c>
      <c r="W852">
        <v>11.3730332929757</v>
      </c>
      <c r="X852">
        <v>69.373033292975705</v>
      </c>
      <c r="Y852">
        <v>1.36490599323204</v>
      </c>
      <c r="Z852">
        <v>4.9377481519865096</v>
      </c>
      <c r="AA852">
        <v>0.276422764227642</v>
      </c>
    </row>
    <row r="853" spans="1:27" ht="14.4" customHeight="1" x14ac:dyDescent="0.3">
      <c r="A853">
        <v>6</v>
      </c>
      <c r="B853">
        <v>4</v>
      </c>
      <c r="C853">
        <v>15</v>
      </c>
      <c r="D853">
        <v>3</v>
      </c>
      <c r="E853" t="str">
        <f t="shared" ref="E853:M853" si="857">IF($P853=19,SUM(Q834:Q853),"")</f>
        <v/>
      </c>
      <c r="F853" t="str">
        <f t="shared" si="857"/>
        <v/>
      </c>
      <c r="G853" t="str">
        <f t="shared" si="857"/>
        <v/>
      </c>
      <c r="H853" t="str">
        <f t="shared" si="857"/>
        <v/>
      </c>
      <c r="I853" t="str">
        <f t="shared" si="857"/>
        <v/>
      </c>
      <c r="J853" t="str">
        <f t="shared" si="857"/>
        <v/>
      </c>
      <c r="K853" t="str">
        <f t="shared" si="857"/>
        <v/>
      </c>
      <c r="L853" t="str">
        <f t="shared" si="857"/>
        <v/>
      </c>
      <c r="M853" t="str">
        <f t="shared" si="857"/>
        <v/>
      </c>
      <c r="N853" t="str">
        <f t="shared" si="793"/>
        <v/>
      </c>
      <c r="O853" t="str">
        <f t="shared" si="794"/>
        <v/>
      </c>
      <c r="P853">
        <v>10</v>
      </c>
      <c r="Q853">
        <v>21595</v>
      </c>
      <c r="R853">
        <v>22165</v>
      </c>
      <c r="S853">
        <v>1258</v>
      </c>
      <c r="T853">
        <v>81.060293945114495</v>
      </c>
      <c r="U853">
        <v>24.404670691189899</v>
      </c>
      <c r="V853">
        <v>769.71359992372402</v>
      </c>
      <c r="W853">
        <v>11.3730332929757</v>
      </c>
      <c r="X853">
        <v>69.373033292975705</v>
      </c>
      <c r="Y853">
        <v>1.36490599323204</v>
      </c>
      <c r="Z853">
        <v>4.9377481519865096</v>
      </c>
      <c r="AA853">
        <v>0.276422764227642</v>
      </c>
    </row>
    <row r="854" spans="1:27" ht="14.4" customHeight="1" x14ac:dyDescent="0.3">
      <c r="A854">
        <v>6</v>
      </c>
      <c r="B854">
        <v>4</v>
      </c>
      <c r="C854">
        <v>15</v>
      </c>
      <c r="D854">
        <v>3</v>
      </c>
      <c r="E854" t="str">
        <f t="shared" ref="E854:M854" si="858">IF($P854=19,SUM(Q835:Q854),"")</f>
        <v/>
      </c>
      <c r="F854" t="str">
        <f t="shared" si="858"/>
        <v/>
      </c>
      <c r="G854" t="str">
        <f t="shared" si="858"/>
        <v/>
      </c>
      <c r="H854" t="str">
        <f t="shared" si="858"/>
        <v/>
      </c>
      <c r="I854" t="str">
        <f t="shared" si="858"/>
        <v/>
      </c>
      <c r="J854" t="str">
        <f t="shared" si="858"/>
        <v/>
      </c>
      <c r="K854" t="str">
        <f t="shared" si="858"/>
        <v/>
      </c>
      <c r="L854" t="str">
        <f t="shared" si="858"/>
        <v/>
      </c>
      <c r="M854" t="str">
        <f t="shared" si="858"/>
        <v/>
      </c>
      <c r="N854" t="str">
        <f t="shared" ref="N854:N917" si="859">IF($P854=19,SUM(Z835:Z854),"")</f>
        <v/>
      </c>
      <c r="O854" t="str">
        <f t="shared" ref="O854:O917" si="860">IF($P854=19,SUM(AA835:AA854),"")</f>
        <v/>
      </c>
      <c r="P854">
        <v>10</v>
      </c>
      <c r="Q854">
        <v>21595</v>
      </c>
      <c r="R854">
        <v>22165</v>
      </c>
      <c r="S854">
        <v>1258</v>
      </c>
      <c r="T854">
        <v>81.060293945114495</v>
      </c>
      <c r="U854">
        <v>24.404670691189899</v>
      </c>
      <c r="V854">
        <v>769.71359992372402</v>
      </c>
      <c r="W854">
        <v>11.3730332929757</v>
      </c>
      <c r="X854">
        <v>69.373033292975705</v>
      </c>
      <c r="Y854">
        <v>1.36490599323204</v>
      </c>
      <c r="Z854">
        <v>4.9377481519865096</v>
      </c>
      <c r="AA854">
        <v>0.276422764227642</v>
      </c>
    </row>
    <row r="855" spans="1:27" ht="14.4" customHeight="1" x14ac:dyDescent="0.3">
      <c r="A855">
        <v>6</v>
      </c>
      <c r="B855">
        <v>4</v>
      </c>
      <c r="C855">
        <v>15</v>
      </c>
      <c r="D855">
        <v>3</v>
      </c>
      <c r="E855" t="str">
        <f t="shared" ref="E855:M855" si="861">IF($P855=19,SUM(Q836:Q855),"")</f>
        <v/>
      </c>
      <c r="F855" t="str">
        <f t="shared" si="861"/>
        <v/>
      </c>
      <c r="G855" t="str">
        <f t="shared" si="861"/>
        <v/>
      </c>
      <c r="H855" t="str">
        <f t="shared" si="861"/>
        <v/>
      </c>
      <c r="I855" t="str">
        <f t="shared" si="861"/>
        <v/>
      </c>
      <c r="J855" t="str">
        <f t="shared" si="861"/>
        <v/>
      </c>
      <c r="K855" t="str">
        <f t="shared" si="861"/>
        <v/>
      </c>
      <c r="L855" t="str">
        <f t="shared" si="861"/>
        <v/>
      </c>
      <c r="M855" t="str">
        <f t="shared" si="861"/>
        <v/>
      </c>
      <c r="N855" t="str">
        <f t="shared" si="859"/>
        <v/>
      </c>
      <c r="O855" t="str">
        <f t="shared" si="860"/>
        <v/>
      </c>
      <c r="P855">
        <v>13</v>
      </c>
      <c r="Q855">
        <v>2522</v>
      </c>
      <c r="R855">
        <v>1790</v>
      </c>
      <c r="S855">
        <v>198</v>
      </c>
      <c r="T855">
        <v>165.63180869387199</v>
      </c>
      <c r="U855">
        <v>27.2516556055172</v>
      </c>
      <c r="V855">
        <v>284.38123776440301</v>
      </c>
      <c r="W855">
        <v>17.177071097736999</v>
      </c>
      <c r="X855">
        <v>284.38123776440301</v>
      </c>
      <c r="Y855">
        <v>1.83385315682206</v>
      </c>
      <c r="Z855">
        <v>4.9035638758503</v>
      </c>
      <c r="AA855">
        <v>0.37398373983739802</v>
      </c>
    </row>
    <row r="856" spans="1:27" ht="14.4" customHeight="1" x14ac:dyDescent="0.3">
      <c r="A856">
        <v>6</v>
      </c>
      <c r="B856">
        <v>4</v>
      </c>
      <c r="C856">
        <v>15</v>
      </c>
      <c r="D856">
        <v>3</v>
      </c>
      <c r="E856" t="str">
        <f t="shared" ref="E856:M856" si="862">IF($P856=19,SUM(Q837:Q856),"")</f>
        <v/>
      </c>
      <c r="F856" t="str">
        <f t="shared" si="862"/>
        <v/>
      </c>
      <c r="G856" t="str">
        <f t="shared" si="862"/>
        <v/>
      </c>
      <c r="H856" t="str">
        <f t="shared" si="862"/>
        <v/>
      </c>
      <c r="I856" t="str">
        <f t="shared" si="862"/>
        <v/>
      </c>
      <c r="J856" t="str">
        <f t="shared" si="862"/>
        <v/>
      </c>
      <c r="K856" t="str">
        <f t="shared" si="862"/>
        <v/>
      </c>
      <c r="L856" t="str">
        <f t="shared" si="862"/>
        <v/>
      </c>
      <c r="M856" t="str">
        <f t="shared" si="862"/>
        <v/>
      </c>
      <c r="N856" t="str">
        <f t="shared" si="859"/>
        <v/>
      </c>
      <c r="O856" t="str">
        <f t="shared" si="860"/>
        <v/>
      </c>
      <c r="P856">
        <v>14</v>
      </c>
      <c r="Q856">
        <v>520</v>
      </c>
      <c r="R856">
        <v>1779</v>
      </c>
      <c r="S856">
        <v>44</v>
      </c>
      <c r="T856">
        <v>166.27504198923</v>
      </c>
      <c r="U856">
        <v>31.369901921222802</v>
      </c>
      <c r="V856">
        <v>793.27980823508801</v>
      </c>
      <c r="W856">
        <v>19.424829700083698</v>
      </c>
      <c r="X856">
        <v>290.98319636675001</v>
      </c>
      <c r="Y856">
        <v>2.62254029013015</v>
      </c>
      <c r="Z856">
        <v>5.8649537397455997</v>
      </c>
      <c r="AA856">
        <v>0.44715447154471499</v>
      </c>
    </row>
    <row r="857" spans="1:27" ht="14.4" customHeight="1" x14ac:dyDescent="0.3">
      <c r="A857">
        <v>6</v>
      </c>
      <c r="B857">
        <v>4</v>
      </c>
      <c r="C857">
        <v>15</v>
      </c>
      <c r="D857">
        <v>3</v>
      </c>
      <c r="E857" t="str">
        <f t="shared" ref="E857:M857" si="863">IF($P857=19,SUM(Q838:Q857),"")</f>
        <v/>
      </c>
      <c r="F857" t="str">
        <f t="shared" si="863"/>
        <v/>
      </c>
      <c r="G857" t="str">
        <f t="shared" si="863"/>
        <v/>
      </c>
      <c r="H857" t="str">
        <f t="shared" si="863"/>
        <v/>
      </c>
      <c r="I857" t="str">
        <f t="shared" si="863"/>
        <v/>
      </c>
      <c r="J857" t="str">
        <f t="shared" si="863"/>
        <v/>
      </c>
      <c r="K857" t="str">
        <f t="shared" si="863"/>
        <v/>
      </c>
      <c r="L857" t="str">
        <f t="shared" si="863"/>
        <v/>
      </c>
      <c r="M857" t="str">
        <f t="shared" si="863"/>
        <v/>
      </c>
      <c r="N857" t="str">
        <f t="shared" si="859"/>
        <v/>
      </c>
      <c r="O857" t="str">
        <f t="shared" si="860"/>
        <v/>
      </c>
      <c r="P857">
        <v>15</v>
      </c>
      <c r="Q857">
        <v>109</v>
      </c>
      <c r="R857">
        <v>1358</v>
      </c>
      <c r="S857">
        <v>6</v>
      </c>
      <c r="T857">
        <v>152.67406805701199</v>
      </c>
      <c r="U857">
        <v>22.882547452966101</v>
      </c>
      <c r="V857">
        <v>291.81029310761602</v>
      </c>
      <c r="W857">
        <v>21.289235924301401</v>
      </c>
      <c r="X857">
        <v>87.468435924301403</v>
      </c>
      <c r="Y857">
        <v>2.66848390890432</v>
      </c>
      <c r="Z857">
        <v>6.0782133480598501</v>
      </c>
      <c r="AA857">
        <v>0.439024390243902</v>
      </c>
    </row>
    <row r="858" spans="1:27" ht="14.4" customHeight="1" x14ac:dyDescent="0.3">
      <c r="A858">
        <v>6</v>
      </c>
      <c r="B858">
        <v>4</v>
      </c>
      <c r="C858">
        <v>15</v>
      </c>
      <c r="D858">
        <v>3</v>
      </c>
      <c r="E858" t="str">
        <f t="shared" ref="E858:M858" si="864">IF($P858=19,SUM(Q839:Q858),"")</f>
        <v/>
      </c>
      <c r="F858" t="str">
        <f t="shared" si="864"/>
        <v/>
      </c>
      <c r="G858" t="str">
        <f t="shared" si="864"/>
        <v/>
      </c>
      <c r="H858" t="str">
        <f t="shared" si="864"/>
        <v/>
      </c>
      <c r="I858" t="str">
        <f t="shared" si="864"/>
        <v/>
      </c>
      <c r="J858" t="str">
        <f t="shared" si="864"/>
        <v/>
      </c>
      <c r="K858" t="str">
        <f t="shared" si="864"/>
        <v/>
      </c>
      <c r="L858" t="str">
        <f t="shared" si="864"/>
        <v/>
      </c>
      <c r="M858" t="str">
        <f t="shared" si="864"/>
        <v/>
      </c>
      <c r="N858" t="str">
        <f t="shared" si="859"/>
        <v/>
      </c>
      <c r="O858" t="str">
        <f t="shared" si="860"/>
        <v/>
      </c>
      <c r="P858">
        <v>16</v>
      </c>
      <c r="Q858">
        <v>25</v>
      </c>
      <c r="R858">
        <v>12754</v>
      </c>
      <c r="S858">
        <v>3</v>
      </c>
      <c r="T858">
        <v>631.835059523263</v>
      </c>
      <c r="U858">
        <v>8.6774116524285301</v>
      </c>
      <c r="V858">
        <v>631.835059523263</v>
      </c>
      <c r="W858">
        <v>27.5128023173237</v>
      </c>
      <c r="X858">
        <v>95.679502317323696</v>
      </c>
      <c r="Y858">
        <v>3.0641703603064898</v>
      </c>
      <c r="Z858">
        <v>6.3880161748762401</v>
      </c>
      <c r="AA858">
        <v>0.47967479674796698</v>
      </c>
    </row>
    <row r="859" spans="1:27" ht="14.4" customHeight="1" x14ac:dyDescent="0.3">
      <c r="A859">
        <v>6</v>
      </c>
      <c r="B859">
        <v>4</v>
      </c>
      <c r="C859">
        <v>15</v>
      </c>
      <c r="D859">
        <v>3</v>
      </c>
      <c r="E859" t="str">
        <f t="shared" ref="E859:M859" si="865">IF($P859=19,SUM(Q840:Q859),"")</f>
        <v/>
      </c>
      <c r="F859" t="str">
        <f t="shared" si="865"/>
        <v/>
      </c>
      <c r="G859" t="str">
        <f t="shared" si="865"/>
        <v/>
      </c>
      <c r="H859" t="str">
        <f t="shared" si="865"/>
        <v/>
      </c>
      <c r="I859" t="str">
        <f t="shared" si="865"/>
        <v/>
      </c>
      <c r="J859" t="str">
        <f t="shared" si="865"/>
        <v/>
      </c>
      <c r="K859" t="str">
        <f t="shared" si="865"/>
        <v/>
      </c>
      <c r="L859" t="str">
        <f t="shared" si="865"/>
        <v/>
      </c>
      <c r="M859" t="str">
        <f t="shared" si="865"/>
        <v/>
      </c>
      <c r="N859" t="str">
        <f t="shared" si="859"/>
        <v/>
      </c>
      <c r="O859" t="str">
        <f t="shared" si="860"/>
        <v/>
      </c>
      <c r="P859">
        <v>17</v>
      </c>
      <c r="Q859">
        <v>28</v>
      </c>
      <c r="R859">
        <v>3709</v>
      </c>
      <c r="S859">
        <v>2</v>
      </c>
      <c r="T859">
        <v>606.76214021587703</v>
      </c>
      <c r="U859">
        <v>14.1593533137668</v>
      </c>
      <c r="V859">
        <v>193.4708</v>
      </c>
      <c r="W859">
        <v>33.090900898571398</v>
      </c>
      <c r="X859">
        <v>102.561700898571</v>
      </c>
      <c r="Y859">
        <v>3.4190962793158901</v>
      </c>
      <c r="Z859">
        <v>7.0091473725975799</v>
      </c>
      <c r="AA859">
        <v>0.48780487804877998</v>
      </c>
    </row>
    <row r="860" spans="1:27" ht="14.4" customHeight="1" x14ac:dyDescent="0.3">
      <c r="A860">
        <v>6</v>
      </c>
      <c r="B860">
        <v>4</v>
      </c>
      <c r="C860">
        <v>15</v>
      </c>
      <c r="D860">
        <v>3</v>
      </c>
      <c r="E860" t="str">
        <f t="shared" ref="E860:M860" si="866">IF($P860=19,SUM(Q841:Q860),"")</f>
        <v/>
      </c>
      <c r="F860" t="str">
        <f t="shared" si="866"/>
        <v/>
      </c>
      <c r="G860" t="str">
        <f t="shared" si="866"/>
        <v/>
      </c>
      <c r="H860" t="str">
        <f t="shared" si="866"/>
        <v/>
      </c>
      <c r="I860" t="str">
        <f t="shared" si="866"/>
        <v/>
      </c>
      <c r="J860" t="str">
        <f t="shared" si="866"/>
        <v/>
      </c>
      <c r="K860" t="str">
        <f t="shared" si="866"/>
        <v/>
      </c>
      <c r="L860" t="str">
        <f t="shared" si="866"/>
        <v/>
      </c>
      <c r="M860" t="str">
        <f t="shared" si="866"/>
        <v/>
      </c>
      <c r="N860" t="str">
        <f t="shared" si="859"/>
        <v/>
      </c>
      <c r="O860" t="str">
        <f t="shared" si="860"/>
        <v/>
      </c>
      <c r="P860">
        <v>18</v>
      </c>
      <c r="Q860">
        <v>16</v>
      </c>
      <c r="R860">
        <v>1964</v>
      </c>
      <c r="S860">
        <v>3</v>
      </c>
      <c r="T860">
        <v>652.44638210247194</v>
      </c>
      <c r="U860">
        <v>7.3505166009964498</v>
      </c>
      <c r="V860">
        <v>652.44638210247194</v>
      </c>
      <c r="W860">
        <v>31.835270059134999</v>
      </c>
      <c r="X860">
        <v>103.043603392468</v>
      </c>
      <c r="Y860">
        <v>3.5170478293415899</v>
      </c>
      <c r="Z860">
        <v>6.6553366616771701</v>
      </c>
      <c r="AA860">
        <v>0.52845528455284496</v>
      </c>
    </row>
    <row r="861" spans="1:27" x14ac:dyDescent="0.3">
      <c r="A861">
        <v>6</v>
      </c>
      <c r="B861">
        <v>4</v>
      </c>
      <c r="C861">
        <v>15</v>
      </c>
      <c r="D861">
        <v>3</v>
      </c>
      <c r="E861">
        <f t="shared" ref="E861:M861" si="867">IF($P861=19,SUM(Q842:Q861),"")</f>
        <v>91380</v>
      </c>
      <c r="F861">
        <f t="shared" si="867"/>
        <v>94532</v>
      </c>
      <c r="G861">
        <f t="shared" si="867"/>
        <v>4955</v>
      </c>
      <c r="H861">
        <f t="shared" si="867"/>
        <v>8450.3141688473879</v>
      </c>
      <c r="I861">
        <f t="shared" si="867"/>
        <v>366.39400733423849</v>
      </c>
      <c r="J861">
        <f t="shared" si="867"/>
        <v>9627.6376145283939</v>
      </c>
      <c r="K861">
        <f t="shared" si="867"/>
        <v>401.08197205623242</v>
      </c>
      <c r="L861">
        <f t="shared" si="867"/>
        <v>5377.423672056223</v>
      </c>
      <c r="M861">
        <f t="shared" si="867"/>
        <v>37.779728057145874</v>
      </c>
      <c r="N861">
        <f t="shared" si="859"/>
        <v>112.00837956701385</v>
      </c>
      <c r="O861">
        <f t="shared" si="860"/>
        <v>6.6175825658671439</v>
      </c>
      <c r="P861">
        <v>19</v>
      </c>
      <c r="Q861">
        <v>0</v>
      </c>
      <c r="R861">
        <v>425</v>
      </c>
      <c r="S861">
        <v>0</v>
      </c>
      <c r="T861">
        <v>0</v>
      </c>
      <c r="U861">
        <v>0</v>
      </c>
      <c r="V861">
        <v>0</v>
      </c>
      <c r="W861">
        <v>31.425310293310002</v>
      </c>
      <c r="X861">
        <v>104.23781029331001</v>
      </c>
      <c r="Y861">
        <v>3.5448635260097801</v>
      </c>
      <c r="Z861">
        <v>6.8127845890500396</v>
      </c>
      <c r="AA861">
        <v>0.52032520325203202</v>
      </c>
    </row>
    <row r="862" spans="1:27" ht="14.4" customHeight="1" x14ac:dyDescent="0.3">
      <c r="A862">
        <v>7</v>
      </c>
      <c r="B862">
        <v>4</v>
      </c>
      <c r="C862">
        <v>15</v>
      </c>
      <c r="D862">
        <v>3</v>
      </c>
      <c r="E862" t="str">
        <f t="shared" ref="E862:M862" si="868">IF($P862=19,SUM(Q843:Q862),"")</f>
        <v/>
      </c>
      <c r="F862" t="str">
        <f t="shared" si="868"/>
        <v/>
      </c>
      <c r="G862" t="str">
        <f t="shared" si="868"/>
        <v/>
      </c>
      <c r="H862" t="str">
        <f t="shared" si="868"/>
        <v/>
      </c>
      <c r="I862" t="str">
        <f t="shared" si="868"/>
        <v/>
      </c>
      <c r="J862" t="str">
        <f t="shared" si="868"/>
        <v/>
      </c>
      <c r="K862" t="str">
        <f t="shared" si="868"/>
        <v/>
      </c>
      <c r="L862" t="str">
        <f t="shared" si="868"/>
        <v/>
      </c>
      <c r="M862" t="str">
        <f t="shared" si="868"/>
        <v/>
      </c>
      <c r="N862" t="str">
        <f t="shared" si="859"/>
        <v/>
      </c>
      <c r="O862" t="str">
        <f t="shared" si="860"/>
        <v/>
      </c>
      <c r="P862">
        <v>0</v>
      </c>
      <c r="Q862">
        <v>31</v>
      </c>
      <c r="R862">
        <v>896</v>
      </c>
      <c r="S862">
        <v>2</v>
      </c>
      <c r="T862">
        <v>442.666666666666</v>
      </c>
      <c r="U862">
        <v>10.936388972941399</v>
      </c>
      <c r="V862">
        <v>442.666666666666</v>
      </c>
      <c r="W862">
        <v>31.103545291516699</v>
      </c>
      <c r="X862">
        <v>736.10354529151596</v>
      </c>
      <c r="Y862">
        <v>2.2253954704330998</v>
      </c>
      <c r="Z862">
        <v>7.2182699233278802</v>
      </c>
      <c r="AA862">
        <v>0.30830039525691699</v>
      </c>
    </row>
    <row r="863" spans="1:27" ht="14.4" customHeight="1" x14ac:dyDescent="0.3">
      <c r="A863">
        <v>7</v>
      </c>
      <c r="B863">
        <v>4</v>
      </c>
      <c r="C863">
        <v>15</v>
      </c>
      <c r="D863">
        <v>3</v>
      </c>
      <c r="E863" t="str">
        <f t="shared" ref="E863:M863" si="869">IF($P863=19,SUM(Q844:Q863),"")</f>
        <v/>
      </c>
      <c r="F863" t="str">
        <f t="shared" si="869"/>
        <v/>
      </c>
      <c r="G863" t="str">
        <f t="shared" si="869"/>
        <v/>
      </c>
      <c r="H863" t="str">
        <f t="shared" si="869"/>
        <v/>
      </c>
      <c r="I863" t="str">
        <f t="shared" si="869"/>
        <v/>
      </c>
      <c r="J863" t="str">
        <f t="shared" si="869"/>
        <v/>
      </c>
      <c r="K863" t="str">
        <f t="shared" si="869"/>
        <v/>
      </c>
      <c r="L863" t="str">
        <f t="shared" si="869"/>
        <v/>
      </c>
      <c r="M863" t="str">
        <f t="shared" si="869"/>
        <v/>
      </c>
      <c r="N863" t="str">
        <f t="shared" si="859"/>
        <v/>
      </c>
      <c r="O863" t="str">
        <f t="shared" si="860"/>
        <v/>
      </c>
      <c r="P863">
        <v>0</v>
      </c>
      <c r="Q863">
        <v>31</v>
      </c>
      <c r="R863">
        <v>896</v>
      </c>
      <c r="S863">
        <v>2</v>
      </c>
      <c r="T863">
        <v>442.666666666666</v>
      </c>
      <c r="U863">
        <v>10.936388972941399</v>
      </c>
      <c r="V863">
        <v>442.666666666666</v>
      </c>
      <c r="W863">
        <v>31.103545291516699</v>
      </c>
      <c r="X863">
        <v>736.10354529151596</v>
      </c>
      <c r="Y863">
        <v>2.2253954704330998</v>
      </c>
      <c r="Z863">
        <v>7.2182699233278802</v>
      </c>
      <c r="AA863">
        <v>0.30830039525691699</v>
      </c>
    </row>
    <row r="864" spans="1:27" ht="14.4" customHeight="1" x14ac:dyDescent="0.3">
      <c r="A864">
        <v>7</v>
      </c>
      <c r="B864">
        <v>4</v>
      </c>
      <c r="C864">
        <v>15</v>
      </c>
      <c r="D864">
        <v>3</v>
      </c>
      <c r="E864" t="str">
        <f t="shared" ref="E864:M864" si="870">IF($P864=19,SUM(Q845:Q864),"")</f>
        <v/>
      </c>
      <c r="F864" t="str">
        <f t="shared" si="870"/>
        <v/>
      </c>
      <c r="G864" t="str">
        <f t="shared" si="870"/>
        <v/>
      </c>
      <c r="H864" t="str">
        <f t="shared" si="870"/>
        <v/>
      </c>
      <c r="I864" t="str">
        <f t="shared" si="870"/>
        <v/>
      </c>
      <c r="J864" t="str">
        <f t="shared" si="870"/>
        <v/>
      </c>
      <c r="K864" t="str">
        <f t="shared" si="870"/>
        <v/>
      </c>
      <c r="L864" t="str">
        <f t="shared" si="870"/>
        <v/>
      </c>
      <c r="M864" t="str">
        <f t="shared" si="870"/>
        <v/>
      </c>
      <c r="N864" t="str">
        <f t="shared" si="859"/>
        <v/>
      </c>
      <c r="O864" t="str">
        <f t="shared" si="860"/>
        <v/>
      </c>
      <c r="P864">
        <v>0</v>
      </c>
      <c r="Q864">
        <v>31</v>
      </c>
      <c r="R864">
        <v>896</v>
      </c>
      <c r="S864">
        <v>2</v>
      </c>
      <c r="T864">
        <v>442.666666666666</v>
      </c>
      <c r="U864">
        <v>10.936388972941399</v>
      </c>
      <c r="V864">
        <v>442.666666666666</v>
      </c>
      <c r="W864">
        <v>31.103545291516699</v>
      </c>
      <c r="X864">
        <v>736.10354529151596</v>
      </c>
      <c r="Y864">
        <v>2.2253954704330998</v>
      </c>
      <c r="Z864">
        <v>7.2182699233278802</v>
      </c>
      <c r="AA864">
        <v>0.30830039525691699</v>
      </c>
    </row>
    <row r="865" spans="1:27" ht="14.4" customHeight="1" x14ac:dyDescent="0.3">
      <c r="A865">
        <v>7</v>
      </c>
      <c r="B865">
        <v>4</v>
      </c>
      <c r="C865">
        <v>15</v>
      </c>
      <c r="D865">
        <v>3</v>
      </c>
      <c r="E865" t="str">
        <f t="shared" ref="E865:M865" si="871">IF($P865=19,SUM(Q846:Q865),"")</f>
        <v/>
      </c>
      <c r="F865" t="str">
        <f t="shared" si="871"/>
        <v/>
      </c>
      <c r="G865" t="str">
        <f t="shared" si="871"/>
        <v/>
      </c>
      <c r="H865" t="str">
        <f t="shared" si="871"/>
        <v/>
      </c>
      <c r="I865" t="str">
        <f t="shared" si="871"/>
        <v/>
      </c>
      <c r="J865" t="str">
        <f t="shared" si="871"/>
        <v/>
      </c>
      <c r="K865" t="str">
        <f t="shared" si="871"/>
        <v/>
      </c>
      <c r="L865" t="str">
        <f t="shared" si="871"/>
        <v/>
      </c>
      <c r="M865" t="str">
        <f t="shared" si="871"/>
        <v/>
      </c>
      <c r="N865" t="str">
        <f t="shared" si="859"/>
        <v/>
      </c>
      <c r="O865" t="str">
        <f t="shared" si="860"/>
        <v/>
      </c>
      <c r="P865">
        <v>3</v>
      </c>
      <c r="Q865">
        <v>1273</v>
      </c>
      <c r="R865">
        <v>0</v>
      </c>
      <c r="S865">
        <v>57</v>
      </c>
      <c r="T865">
        <v>663.842836239284</v>
      </c>
      <c r="U865">
        <v>26.206328330049899</v>
      </c>
      <c r="V865">
        <v>398.88480845734699</v>
      </c>
      <c r="W865">
        <v>13.690736239284799</v>
      </c>
      <c r="X865">
        <v>663.842836239284</v>
      </c>
      <c r="Y865">
        <v>0.79397679982844105</v>
      </c>
      <c r="Z865">
        <v>5.6901670654371603</v>
      </c>
      <c r="AA865">
        <v>0.13953488372093001</v>
      </c>
    </row>
    <row r="866" spans="1:27" ht="14.4" customHeight="1" x14ac:dyDescent="0.3">
      <c r="A866">
        <v>7</v>
      </c>
      <c r="B866">
        <v>4</v>
      </c>
      <c r="C866">
        <v>15</v>
      </c>
      <c r="D866">
        <v>3</v>
      </c>
      <c r="E866" t="str">
        <f t="shared" ref="E866:M866" si="872">IF($P866=19,SUM(Q847:Q866),"")</f>
        <v/>
      </c>
      <c r="F866" t="str">
        <f t="shared" si="872"/>
        <v/>
      </c>
      <c r="G866" t="str">
        <f t="shared" si="872"/>
        <v/>
      </c>
      <c r="H866" t="str">
        <f t="shared" si="872"/>
        <v/>
      </c>
      <c r="I866" t="str">
        <f t="shared" si="872"/>
        <v/>
      </c>
      <c r="J866" t="str">
        <f t="shared" si="872"/>
        <v/>
      </c>
      <c r="K866" t="str">
        <f t="shared" si="872"/>
        <v/>
      </c>
      <c r="L866" t="str">
        <f t="shared" si="872"/>
        <v/>
      </c>
      <c r="M866" t="str">
        <f t="shared" si="872"/>
        <v/>
      </c>
      <c r="N866" t="str">
        <f t="shared" si="859"/>
        <v/>
      </c>
      <c r="O866" t="str">
        <f t="shared" si="860"/>
        <v/>
      </c>
      <c r="P866">
        <v>4</v>
      </c>
      <c r="Q866">
        <v>2770</v>
      </c>
      <c r="R866">
        <v>0</v>
      </c>
      <c r="S866">
        <v>229</v>
      </c>
      <c r="T866">
        <v>665.90693069927704</v>
      </c>
      <c r="U866">
        <v>21.7101541261056</v>
      </c>
      <c r="V866">
        <v>665.90693069927704</v>
      </c>
      <c r="W866">
        <v>14.1359306992775</v>
      </c>
      <c r="X866">
        <v>665.90693069927704</v>
      </c>
      <c r="Y866">
        <v>1.0363201588412601</v>
      </c>
      <c r="Z866">
        <v>4.7744750175186699</v>
      </c>
      <c r="AA866">
        <v>0.217054263565891</v>
      </c>
    </row>
    <row r="867" spans="1:27" ht="14.4" customHeight="1" x14ac:dyDescent="0.3">
      <c r="A867">
        <v>7</v>
      </c>
      <c r="B867">
        <v>4</v>
      </c>
      <c r="C867">
        <v>15</v>
      </c>
      <c r="D867">
        <v>3</v>
      </c>
      <c r="E867" t="str">
        <f t="shared" ref="E867:M867" si="873">IF($P867=19,SUM(Q848:Q867),"")</f>
        <v/>
      </c>
      <c r="F867" t="str">
        <f t="shared" si="873"/>
        <v/>
      </c>
      <c r="G867" t="str">
        <f t="shared" si="873"/>
        <v/>
      </c>
      <c r="H867" t="str">
        <f t="shared" si="873"/>
        <v/>
      </c>
      <c r="I867" t="str">
        <f t="shared" si="873"/>
        <v/>
      </c>
      <c r="J867" t="str">
        <f t="shared" si="873"/>
        <v/>
      </c>
      <c r="K867" t="str">
        <f t="shared" si="873"/>
        <v/>
      </c>
      <c r="L867" t="str">
        <f t="shared" si="873"/>
        <v/>
      </c>
      <c r="M867" t="str">
        <f t="shared" si="873"/>
        <v/>
      </c>
      <c r="N867" t="str">
        <f t="shared" si="859"/>
        <v/>
      </c>
      <c r="O867" t="str">
        <f t="shared" si="860"/>
        <v/>
      </c>
      <c r="P867">
        <v>5</v>
      </c>
      <c r="Q867">
        <v>9165</v>
      </c>
      <c r="R867">
        <v>0</v>
      </c>
      <c r="S867">
        <v>657</v>
      </c>
      <c r="T867">
        <v>666.92306016689804</v>
      </c>
      <c r="U867">
        <v>21.971488012331399</v>
      </c>
      <c r="V867">
        <v>666.92306016689804</v>
      </c>
      <c r="W867">
        <v>13.467060166898801</v>
      </c>
      <c r="X867">
        <v>666.92306016689804</v>
      </c>
      <c r="Y867">
        <v>1.4933745710315001</v>
      </c>
      <c r="Z867">
        <v>4.8161329915765902</v>
      </c>
      <c r="AA867">
        <v>0.31007751937984401</v>
      </c>
    </row>
    <row r="868" spans="1:27" ht="14.4" customHeight="1" x14ac:dyDescent="0.3">
      <c r="A868">
        <v>7</v>
      </c>
      <c r="B868">
        <v>4</v>
      </c>
      <c r="C868">
        <v>15</v>
      </c>
      <c r="D868">
        <v>3</v>
      </c>
      <c r="E868" t="str">
        <f t="shared" ref="E868:M868" si="874">IF($P868=19,SUM(Q849:Q868),"")</f>
        <v/>
      </c>
      <c r="F868" t="str">
        <f t="shared" si="874"/>
        <v/>
      </c>
      <c r="G868" t="str">
        <f t="shared" si="874"/>
        <v/>
      </c>
      <c r="H868" t="str">
        <f t="shared" si="874"/>
        <v/>
      </c>
      <c r="I868" t="str">
        <f t="shared" si="874"/>
        <v/>
      </c>
      <c r="J868" t="str">
        <f t="shared" si="874"/>
        <v/>
      </c>
      <c r="K868" t="str">
        <f t="shared" si="874"/>
        <v/>
      </c>
      <c r="L868" t="str">
        <f t="shared" si="874"/>
        <v/>
      </c>
      <c r="M868" t="str">
        <f t="shared" si="874"/>
        <v/>
      </c>
      <c r="N868" t="str">
        <f t="shared" si="859"/>
        <v/>
      </c>
      <c r="O868" t="str">
        <f t="shared" si="860"/>
        <v/>
      </c>
      <c r="P868">
        <v>6</v>
      </c>
      <c r="Q868">
        <v>6991</v>
      </c>
      <c r="R868">
        <v>261</v>
      </c>
      <c r="S868">
        <v>549</v>
      </c>
      <c r="T868">
        <v>673.29325275283304</v>
      </c>
      <c r="U868">
        <v>25.920077360939299</v>
      </c>
      <c r="V868">
        <v>673.29325275283304</v>
      </c>
      <c r="W868">
        <v>14.3407449802386</v>
      </c>
      <c r="X868">
        <v>410.44907831357102</v>
      </c>
      <c r="Y868">
        <v>1.87111637310109</v>
      </c>
      <c r="Z868">
        <v>4.6418079255776998</v>
      </c>
      <c r="AA868">
        <v>0.403100775193798</v>
      </c>
    </row>
    <row r="869" spans="1:27" ht="14.4" customHeight="1" x14ac:dyDescent="0.3">
      <c r="A869">
        <v>7</v>
      </c>
      <c r="B869">
        <v>4</v>
      </c>
      <c r="C869">
        <v>15</v>
      </c>
      <c r="D869">
        <v>3</v>
      </c>
      <c r="E869" t="str">
        <f t="shared" ref="E869:M869" si="875">IF($P869=19,SUM(Q850:Q869),"")</f>
        <v/>
      </c>
      <c r="F869" t="str">
        <f t="shared" si="875"/>
        <v/>
      </c>
      <c r="G869" t="str">
        <f t="shared" si="875"/>
        <v/>
      </c>
      <c r="H869" t="str">
        <f t="shared" si="875"/>
        <v/>
      </c>
      <c r="I869" t="str">
        <f t="shared" si="875"/>
        <v/>
      </c>
      <c r="J869" t="str">
        <f t="shared" si="875"/>
        <v/>
      </c>
      <c r="K869" t="str">
        <f t="shared" si="875"/>
        <v/>
      </c>
      <c r="L869" t="str">
        <f t="shared" si="875"/>
        <v/>
      </c>
      <c r="M869" t="str">
        <f t="shared" si="875"/>
        <v/>
      </c>
      <c r="N869" t="str">
        <f t="shared" si="859"/>
        <v/>
      </c>
      <c r="O869" t="str">
        <f t="shared" si="860"/>
        <v/>
      </c>
      <c r="P869">
        <v>7</v>
      </c>
      <c r="Q869">
        <v>916</v>
      </c>
      <c r="R869">
        <v>25</v>
      </c>
      <c r="S869">
        <v>97</v>
      </c>
      <c r="T869">
        <v>681.46659817551802</v>
      </c>
      <c r="U869">
        <v>33.111678961716002</v>
      </c>
      <c r="V869">
        <v>681.46659817551802</v>
      </c>
      <c r="W869">
        <v>14.3707940793254</v>
      </c>
      <c r="X869">
        <v>675.13119407932504</v>
      </c>
      <c r="Y869">
        <v>2.13830056673629</v>
      </c>
      <c r="Z869">
        <v>4.92572809123181</v>
      </c>
      <c r="AA869">
        <v>0.434108527131782</v>
      </c>
    </row>
    <row r="870" spans="1:27" ht="14.4" customHeight="1" x14ac:dyDescent="0.3">
      <c r="A870">
        <v>7</v>
      </c>
      <c r="B870">
        <v>4</v>
      </c>
      <c r="C870">
        <v>15</v>
      </c>
      <c r="D870">
        <v>3</v>
      </c>
      <c r="E870" t="str">
        <f t="shared" ref="E870:M870" si="876">IF($P870=19,SUM(Q851:Q870),"")</f>
        <v/>
      </c>
      <c r="F870" t="str">
        <f t="shared" si="876"/>
        <v/>
      </c>
      <c r="G870" t="str">
        <f t="shared" si="876"/>
        <v/>
      </c>
      <c r="H870" t="str">
        <f t="shared" si="876"/>
        <v/>
      </c>
      <c r="I870" t="str">
        <f t="shared" si="876"/>
        <v/>
      </c>
      <c r="J870" t="str">
        <f t="shared" si="876"/>
        <v/>
      </c>
      <c r="K870" t="str">
        <f t="shared" si="876"/>
        <v/>
      </c>
      <c r="L870" t="str">
        <f t="shared" si="876"/>
        <v/>
      </c>
      <c r="M870" t="str">
        <f t="shared" si="876"/>
        <v/>
      </c>
      <c r="N870" t="str">
        <f t="shared" si="859"/>
        <v/>
      </c>
      <c r="O870" t="str">
        <f t="shared" si="860"/>
        <v/>
      </c>
      <c r="P870">
        <v>8</v>
      </c>
      <c r="Q870">
        <v>861</v>
      </c>
      <c r="R870">
        <v>329</v>
      </c>
      <c r="S870">
        <v>93</v>
      </c>
      <c r="T870">
        <v>683.81617101017503</v>
      </c>
      <c r="U870">
        <v>30.881820288591001</v>
      </c>
      <c r="V870">
        <v>676.87289061311799</v>
      </c>
      <c r="W870">
        <v>14.810390613118599</v>
      </c>
      <c r="X870">
        <v>676.87289061311799</v>
      </c>
      <c r="Y870">
        <v>2.3574988048724901</v>
      </c>
      <c r="Z870">
        <v>5.3353920320798398</v>
      </c>
      <c r="AA870">
        <v>0.44186046511627902</v>
      </c>
    </row>
    <row r="871" spans="1:27" ht="14.4" customHeight="1" x14ac:dyDescent="0.3">
      <c r="A871">
        <v>7</v>
      </c>
      <c r="B871">
        <v>4</v>
      </c>
      <c r="C871">
        <v>15</v>
      </c>
      <c r="D871">
        <v>3</v>
      </c>
      <c r="E871" t="str">
        <f t="shared" ref="E871:M871" si="877">IF($P871=19,SUM(Q852:Q871),"")</f>
        <v/>
      </c>
      <c r="F871" t="str">
        <f t="shared" si="877"/>
        <v/>
      </c>
      <c r="G871" t="str">
        <f t="shared" si="877"/>
        <v/>
      </c>
      <c r="H871" t="str">
        <f t="shared" si="877"/>
        <v/>
      </c>
      <c r="I871" t="str">
        <f t="shared" si="877"/>
        <v/>
      </c>
      <c r="J871" t="str">
        <f t="shared" si="877"/>
        <v/>
      </c>
      <c r="K871" t="str">
        <f t="shared" si="877"/>
        <v/>
      </c>
      <c r="L871" t="str">
        <f t="shared" si="877"/>
        <v/>
      </c>
      <c r="M871" t="str">
        <f t="shared" si="877"/>
        <v/>
      </c>
      <c r="N871" t="str">
        <f t="shared" si="859"/>
        <v/>
      </c>
      <c r="O871" t="str">
        <f t="shared" si="860"/>
        <v/>
      </c>
      <c r="P871">
        <v>9</v>
      </c>
      <c r="Q871">
        <v>1491</v>
      </c>
      <c r="R871">
        <v>582</v>
      </c>
      <c r="S871">
        <v>56</v>
      </c>
      <c r="T871">
        <v>681.6180068379</v>
      </c>
      <c r="U871">
        <v>28.121506648883202</v>
      </c>
      <c r="V871">
        <v>681.6180068379</v>
      </c>
      <c r="W871">
        <v>19.186706837900999</v>
      </c>
      <c r="X871">
        <v>681.6180068379</v>
      </c>
      <c r="Y871">
        <v>3.1598982043017401</v>
      </c>
      <c r="Z871">
        <v>6.0839831097749997</v>
      </c>
      <c r="AA871">
        <v>0.51937984496124001</v>
      </c>
    </row>
    <row r="872" spans="1:27" ht="14.4" customHeight="1" x14ac:dyDescent="0.3">
      <c r="A872">
        <v>7</v>
      </c>
      <c r="B872">
        <v>4</v>
      </c>
      <c r="C872">
        <v>15</v>
      </c>
      <c r="D872">
        <v>3</v>
      </c>
      <c r="E872" t="str">
        <f t="shared" ref="E872:M872" si="878">IF($P872=19,SUM(Q853:Q872),"")</f>
        <v/>
      </c>
      <c r="F872" t="str">
        <f t="shared" si="878"/>
        <v/>
      </c>
      <c r="G872" t="str">
        <f t="shared" si="878"/>
        <v/>
      </c>
      <c r="H872" t="str">
        <f t="shared" si="878"/>
        <v/>
      </c>
      <c r="I872" t="str">
        <f t="shared" si="878"/>
        <v/>
      </c>
      <c r="J872" t="str">
        <f t="shared" si="878"/>
        <v/>
      </c>
      <c r="K872" t="str">
        <f t="shared" si="878"/>
        <v/>
      </c>
      <c r="L872" t="str">
        <f t="shared" si="878"/>
        <v/>
      </c>
      <c r="M872" t="str">
        <f t="shared" si="878"/>
        <v/>
      </c>
      <c r="N872" t="str">
        <f t="shared" si="859"/>
        <v/>
      </c>
      <c r="O872" t="str">
        <f t="shared" si="860"/>
        <v/>
      </c>
      <c r="P872">
        <v>10</v>
      </c>
      <c r="Q872">
        <v>20708</v>
      </c>
      <c r="R872">
        <v>22301</v>
      </c>
      <c r="S872">
        <v>1269</v>
      </c>
      <c r="T872">
        <v>155.11750114312099</v>
      </c>
      <c r="U872">
        <v>29.2880016285491</v>
      </c>
      <c r="V872">
        <v>715.24619128242296</v>
      </c>
      <c r="W872">
        <v>17.1177168086545</v>
      </c>
      <c r="X872">
        <v>685.117716808654</v>
      </c>
      <c r="Y872">
        <v>2.4718363547828202</v>
      </c>
      <c r="Z872">
        <v>6.64306020347885</v>
      </c>
      <c r="AA872">
        <v>0.372093023255813</v>
      </c>
    </row>
    <row r="873" spans="1:27" ht="14.4" customHeight="1" x14ac:dyDescent="0.3">
      <c r="A873">
        <v>7</v>
      </c>
      <c r="B873">
        <v>4</v>
      </c>
      <c r="C873">
        <v>15</v>
      </c>
      <c r="D873">
        <v>3</v>
      </c>
      <c r="E873" t="str">
        <f t="shared" ref="E873:M873" si="879">IF($P873=19,SUM(Q854:Q873),"")</f>
        <v/>
      </c>
      <c r="F873" t="str">
        <f t="shared" si="879"/>
        <v/>
      </c>
      <c r="G873" t="str">
        <f t="shared" si="879"/>
        <v/>
      </c>
      <c r="H873" t="str">
        <f t="shared" si="879"/>
        <v/>
      </c>
      <c r="I873" t="str">
        <f t="shared" si="879"/>
        <v/>
      </c>
      <c r="J873" t="str">
        <f t="shared" si="879"/>
        <v/>
      </c>
      <c r="K873" t="str">
        <f t="shared" si="879"/>
        <v/>
      </c>
      <c r="L873" t="str">
        <f t="shared" si="879"/>
        <v/>
      </c>
      <c r="M873" t="str">
        <f t="shared" si="879"/>
        <v/>
      </c>
      <c r="N873" t="str">
        <f t="shared" si="859"/>
        <v/>
      </c>
      <c r="O873" t="str">
        <f t="shared" si="860"/>
        <v/>
      </c>
      <c r="P873">
        <v>10</v>
      </c>
      <c r="Q873">
        <v>20708</v>
      </c>
      <c r="R873">
        <v>22301</v>
      </c>
      <c r="S873">
        <v>1269</v>
      </c>
      <c r="T873">
        <v>155.11750114312099</v>
      </c>
      <c r="U873">
        <v>29.2880016285491</v>
      </c>
      <c r="V873">
        <v>715.24619128242296</v>
      </c>
      <c r="W873">
        <v>17.1177168086545</v>
      </c>
      <c r="X873">
        <v>685.117716808654</v>
      </c>
      <c r="Y873">
        <v>2.4718363547828202</v>
      </c>
      <c r="Z873">
        <v>6.64306020347885</v>
      </c>
      <c r="AA873">
        <v>0.372093023255813</v>
      </c>
    </row>
    <row r="874" spans="1:27" ht="14.4" customHeight="1" x14ac:dyDescent="0.3">
      <c r="A874">
        <v>7</v>
      </c>
      <c r="B874">
        <v>4</v>
      </c>
      <c r="C874">
        <v>15</v>
      </c>
      <c r="D874">
        <v>3</v>
      </c>
      <c r="E874" t="str">
        <f t="shared" ref="E874:M874" si="880">IF($P874=19,SUM(Q855:Q874),"")</f>
        <v/>
      </c>
      <c r="F874" t="str">
        <f t="shared" si="880"/>
        <v/>
      </c>
      <c r="G874" t="str">
        <f t="shared" si="880"/>
        <v/>
      </c>
      <c r="H874" t="str">
        <f t="shared" si="880"/>
        <v/>
      </c>
      <c r="I874" t="str">
        <f t="shared" si="880"/>
        <v/>
      </c>
      <c r="J874" t="str">
        <f t="shared" si="880"/>
        <v/>
      </c>
      <c r="K874" t="str">
        <f t="shared" si="880"/>
        <v/>
      </c>
      <c r="L874" t="str">
        <f t="shared" si="880"/>
        <v/>
      </c>
      <c r="M874" t="str">
        <f t="shared" si="880"/>
        <v/>
      </c>
      <c r="N874" t="str">
        <f t="shared" si="859"/>
        <v/>
      </c>
      <c r="O874" t="str">
        <f t="shared" si="860"/>
        <v/>
      </c>
      <c r="P874">
        <v>10</v>
      </c>
      <c r="Q874">
        <v>20708</v>
      </c>
      <c r="R874">
        <v>22301</v>
      </c>
      <c r="S874">
        <v>1269</v>
      </c>
      <c r="T874">
        <v>155.11750114312099</v>
      </c>
      <c r="U874">
        <v>29.2880016285491</v>
      </c>
      <c r="V874">
        <v>715.24619128242296</v>
      </c>
      <c r="W874">
        <v>17.1177168086545</v>
      </c>
      <c r="X874">
        <v>685.117716808654</v>
      </c>
      <c r="Y874">
        <v>2.4718363547828202</v>
      </c>
      <c r="Z874">
        <v>6.64306020347885</v>
      </c>
      <c r="AA874">
        <v>0.372093023255813</v>
      </c>
    </row>
    <row r="875" spans="1:27" ht="14.4" customHeight="1" x14ac:dyDescent="0.3">
      <c r="A875">
        <v>7</v>
      </c>
      <c r="B875">
        <v>4</v>
      </c>
      <c r="C875">
        <v>15</v>
      </c>
      <c r="D875">
        <v>3</v>
      </c>
      <c r="E875" t="str">
        <f t="shared" ref="E875:M875" si="881">IF($P875=19,SUM(Q856:Q875),"")</f>
        <v/>
      </c>
      <c r="F875" t="str">
        <f t="shared" si="881"/>
        <v/>
      </c>
      <c r="G875" t="str">
        <f t="shared" si="881"/>
        <v/>
      </c>
      <c r="H875" t="str">
        <f t="shared" si="881"/>
        <v/>
      </c>
      <c r="I875" t="str">
        <f t="shared" si="881"/>
        <v/>
      </c>
      <c r="J875" t="str">
        <f t="shared" si="881"/>
        <v/>
      </c>
      <c r="K875" t="str">
        <f t="shared" si="881"/>
        <v/>
      </c>
      <c r="L875" t="str">
        <f t="shared" si="881"/>
        <v/>
      </c>
      <c r="M875" t="str">
        <f t="shared" si="881"/>
        <v/>
      </c>
      <c r="N875" t="str">
        <f t="shared" si="859"/>
        <v/>
      </c>
      <c r="O875" t="str">
        <f t="shared" si="860"/>
        <v/>
      </c>
      <c r="P875">
        <v>13</v>
      </c>
      <c r="Q875">
        <v>2567</v>
      </c>
      <c r="R875">
        <v>1948</v>
      </c>
      <c r="S875">
        <v>231</v>
      </c>
      <c r="T875">
        <v>177.43169689931099</v>
      </c>
      <c r="U875">
        <v>38.025337694589403</v>
      </c>
      <c r="V875">
        <v>194.76247259578301</v>
      </c>
      <c r="W875">
        <v>16.855304682637001</v>
      </c>
      <c r="X875">
        <v>727.39280468263701</v>
      </c>
      <c r="Y875">
        <v>3.5165913113873399</v>
      </c>
      <c r="Z875">
        <v>6.48057541669953</v>
      </c>
      <c r="AA875">
        <v>0.54263565891472798</v>
      </c>
    </row>
    <row r="876" spans="1:27" ht="14.4" customHeight="1" x14ac:dyDescent="0.3">
      <c r="A876">
        <v>7</v>
      </c>
      <c r="B876">
        <v>4</v>
      </c>
      <c r="C876">
        <v>15</v>
      </c>
      <c r="D876">
        <v>3</v>
      </c>
      <c r="E876" t="str">
        <f t="shared" ref="E876:M876" si="882">IF($P876=19,SUM(Q857:Q876),"")</f>
        <v/>
      </c>
      <c r="F876" t="str">
        <f t="shared" si="882"/>
        <v/>
      </c>
      <c r="G876" t="str">
        <f t="shared" si="882"/>
        <v/>
      </c>
      <c r="H876" t="str">
        <f t="shared" si="882"/>
        <v/>
      </c>
      <c r="I876" t="str">
        <f t="shared" si="882"/>
        <v/>
      </c>
      <c r="J876" t="str">
        <f t="shared" si="882"/>
        <v/>
      </c>
      <c r="K876" t="str">
        <f t="shared" si="882"/>
        <v/>
      </c>
      <c r="L876" t="str">
        <f t="shared" si="882"/>
        <v/>
      </c>
      <c r="M876" t="str">
        <f t="shared" si="882"/>
        <v/>
      </c>
      <c r="N876" t="str">
        <f t="shared" si="859"/>
        <v/>
      </c>
      <c r="O876" t="str">
        <f t="shared" si="860"/>
        <v/>
      </c>
      <c r="P876">
        <v>14</v>
      </c>
      <c r="Q876">
        <v>568</v>
      </c>
      <c r="R876">
        <v>1847</v>
      </c>
      <c r="S876">
        <v>45</v>
      </c>
      <c r="T876">
        <v>173.297511019187</v>
      </c>
      <c r="U876">
        <v>24.2825463790859</v>
      </c>
      <c r="V876">
        <v>26.8917</v>
      </c>
      <c r="W876">
        <v>24.721016198489501</v>
      </c>
      <c r="X876">
        <v>711.61271619848901</v>
      </c>
      <c r="Y876">
        <v>4.4286109824450204</v>
      </c>
      <c r="Z876">
        <v>7.1411352091925897</v>
      </c>
      <c r="AA876">
        <v>0.62015503875968903</v>
      </c>
    </row>
    <row r="877" spans="1:27" ht="14.4" customHeight="1" x14ac:dyDescent="0.3">
      <c r="A877">
        <v>7</v>
      </c>
      <c r="B877">
        <v>4</v>
      </c>
      <c r="C877">
        <v>15</v>
      </c>
      <c r="D877">
        <v>3</v>
      </c>
      <c r="E877" t="str">
        <f t="shared" ref="E877:M877" si="883">IF($P877=19,SUM(Q858:Q877),"")</f>
        <v/>
      </c>
      <c r="F877" t="str">
        <f t="shared" si="883"/>
        <v/>
      </c>
      <c r="G877" t="str">
        <f t="shared" si="883"/>
        <v/>
      </c>
      <c r="H877" t="str">
        <f t="shared" si="883"/>
        <v/>
      </c>
      <c r="I877" t="str">
        <f t="shared" si="883"/>
        <v/>
      </c>
      <c r="J877" t="str">
        <f t="shared" si="883"/>
        <v/>
      </c>
      <c r="K877" t="str">
        <f t="shared" si="883"/>
        <v/>
      </c>
      <c r="L877" t="str">
        <f t="shared" si="883"/>
        <v/>
      </c>
      <c r="M877" t="str">
        <f t="shared" si="883"/>
        <v/>
      </c>
      <c r="N877" t="str">
        <f t="shared" si="859"/>
        <v/>
      </c>
      <c r="O877" t="str">
        <f t="shared" si="860"/>
        <v/>
      </c>
      <c r="P877">
        <v>15</v>
      </c>
      <c r="Q877">
        <v>122</v>
      </c>
      <c r="R877">
        <v>1358</v>
      </c>
      <c r="S877">
        <v>5</v>
      </c>
      <c r="T877">
        <v>75.650204762951702</v>
      </c>
      <c r="U877">
        <v>18.359581968769099</v>
      </c>
      <c r="V877">
        <v>305.42020812522202</v>
      </c>
      <c r="W877">
        <v>25.240764888527298</v>
      </c>
      <c r="X877">
        <v>713.41996488852703</v>
      </c>
      <c r="Y877">
        <v>4.7622220900088896</v>
      </c>
      <c r="Z877">
        <v>6.9025466248443497</v>
      </c>
      <c r="AA877">
        <v>0.68992248062015504</v>
      </c>
    </row>
    <row r="878" spans="1:27" ht="14.4" customHeight="1" x14ac:dyDescent="0.3">
      <c r="A878">
        <v>7</v>
      </c>
      <c r="B878">
        <v>4</v>
      </c>
      <c r="C878">
        <v>15</v>
      </c>
      <c r="D878">
        <v>3</v>
      </c>
      <c r="E878" t="str">
        <f t="shared" ref="E878:M878" si="884">IF($P878=19,SUM(Q859:Q878),"")</f>
        <v/>
      </c>
      <c r="F878" t="str">
        <f t="shared" si="884"/>
        <v/>
      </c>
      <c r="G878" t="str">
        <f t="shared" si="884"/>
        <v/>
      </c>
      <c r="H878" t="str">
        <f t="shared" si="884"/>
        <v/>
      </c>
      <c r="I878" t="str">
        <f t="shared" si="884"/>
        <v/>
      </c>
      <c r="J878" t="str">
        <f t="shared" si="884"/>
        <v/>
      </c>
      <c r="K878" t="str">
        <f t="shared" si="884"/>
        <v/>
      </c>
      <c r="L878" t="str">
        <f t="shared" si="884"/>
        <v/>
      </c>
      <c r="M878" t="str">
        <f t="shared" si="884"/>
        <v/>
      </c>
      <c r="N878" t="str">
        <f t="shared" si="859"/>
        <v/>
      </c>
      <c r="O878" t="str">
        <f t="shared" si="860"/>
        <v/>
      </c>
      <c r="P878">
        <v>16</v>
      </c>
      <c r="Q878">
        <v>27</v>
      </c>
      <c r="R878">
        <v>11964</v>
      </c>
      <c r="S878">
        <v>3</v>
      </c>
      <c r="T878">
        <v>647.88440802136301</v>
      </c>
      <c r="U878">
        <v>11.070118801029899</v>
      </c>
      <c r="V878">
        <v>431.77857442362603</v>
      </c>
      <c r="W878">
        <v>29.292098637951799</v>
      </c>
      <c r="X878">
        <v>727.45879863795096</v>
      </c>
      <c r="Y878">
        <v>5.2327499739685699</v>
      </c>
      <c r="Z878">
        <v>7.0315077775202601</v>
      </c>
      <c r="AA878">
        <v>0.74418604651162701</v>
      </c>
    </row>
    <row r="879" spans="1:27" ht="14.4" customHeight="1" x14ac:dyDescent="0.3">
      <c r="A879">
        <v>7</v>
      </c>
      <c r="B879">
        <v>4</v>
      </c>
      <c r="C879">
        <v>15</v>
      </c>
      <c r="D879">
        <v>3</v>
      </c>
      <c r="E879" t="str">
        <f t="shared" ref="E879:M879" si="885">IF($P879=19,SUM(Q860:Q879),"")</f>
        <v/>
      </c>
      <c r="F879" t="str">
        <f t="shared" si="885"/>
        <v/>
      </c>
      <c r="G879" t="str">
        <f t="shared" si="885"/>
        <v/>
      </c>
      <c r="H879" t="str">
        <f t="shared" si="885"/>
        <v/>
      </c>
      <c r="I879" t="str">
        <f t="shared" si="885"/>
        <v/>
      </c>
      <c r="J879" t="str">
        <f t="shared" si="885"/>
        <v/>
      </c>
      <c r="K879" t="str">
        <f t="shared" si="885"/>
        <v/>
      </c>
      <c r="L879" t="str">
        <f t="shared" si="885"/>
        <v/>
      </c>
      <c r="M879" t="str">
        <f t="shared" si="885"/>
        <v/>
      </c>
      <c r="N879" t="str">
        <f t="shared" si="859"/>
        <v/>
      </c>
      <c r="O879" t="str">
        <f t="shared" si="860"/>
        <v/>
      </c>
      <c r="P879">
        <v>17</v>
      </c>
      <c r="Q879">
        <v>23</v>
      </c>
      <c r="R879">
        <v>3740</v>
      </c>
      <c r="S879">
        <v>3</v>
      </c>
      <c r="T879">
        <v>623.16739949665998</v>
      </c>
      <c r="U879">
        <v>12.114908005751699</v>
      </c>
      <c r="V879">
        <v>307.886696020258</v>
      </c>
      <c r="W879">
        <v>28.6262774398669</v>
      </c>
      <c r="X879">
        <v>728.09707743986598</v>
      </c>
      <c r="Y879">
        <v>5.2080825298621303</v>
      </c>
      <c r="Z879">
        <v>7.3026374603501596</v>
      </c>
      <c r="AA879">
        <v>0.71317829457364301</v>
      </c>
    </row>
    <row r="880" spans="1:27" ht="14.4" customHeight="1" x14ac:dyDescent="0.3">
      <c r="A880">
        <v>7</v>
      </c>
      <c r="B880">
        <v>4</v>
      </c>
      <c r="C880">
        <v>15</v>
      </c>
      <c r="D880">
        <v>3</v>
      </c>
      <c r="E880" t="str">
        <f t="shared" ref="E880:M880" si="886">IF($P880=19,SUM(Q861:Q880),"")</f>
        <v/>
      </c>
      <c r="F880" t="str">
        <f t="shared" si="886"/>
        <v/>
      </c>
      <c r="G880" t="str">
        <f t="shared" si="886"/>
        <v/>
      </c>
      <c r="H880" t="str">
        <f t="shared" si="886"/>
        <v/>
      </c>
      <c r="I880" t="str">
        <f t="shared" si="886"/>
        <v/>
      </c>
      <c r="J880" t="str">
        <f t="shared" si="886"/>
        <v/>
      </c>
      <c r="K880" t="str">
        <f t="shared" si="886"/>
        <v/>
      </c>
      <c r="L880" t="str">
        <f t="shared" si="886"/>
        <v/>
      </c>
      <c r="M880" t="str">
        <f t="shared" si="886"/>
        <v/>
      </c>
      <c r="N880" t="str">
        <f t="shared" si="859"/>
        <v/>
      </c>
      <c r="O880" t="str">
        <f t="shared" si="860"/>
        <v/>
      </c>
      <c r="P880">
        <v>18</v>
      </c>
      <c r="Q880">
        <v>16</v>
      </c>
      <c r="R880">
        <v>1873</v>
      </c>
      <c r="S880">
        <v>3</v>
      </c>
      <c r="T880">
        <v>707.29488095191505</v>
      </c>
      <c r="U880">
        <v>4.6589206803513399</v>
      </c>
      <c r="V880">
        <v>672.047626818754</v>
      </c>
      <c r="W880">
        <v>33.297402434183397</v>
      </c>
      <c r="X880">
        <v>734.50573576751594</v>
      </c>
      <c r="Y880">
        <v>5.3703487785739297</v>
      </c>
      <c r="Z880">
        <v>7.6129120047916201</v>
      </c>
      <c r="AA880">
        <v>0.70542635658914699</v>
      </c>
    </row>
    <row r="881" spans="1:27" x14ac:dyDescent="0.3">
      <c r="A881">
        <v>7</v>
      </c>
      <c r="B881">
        <v>4</v>
      </c>
      <c r="C881">
        <v>15</v>
      </c>
      <c r="D881">
        <v>3</v>
      </c>
      <c r="E881">
        <f t="shared" ref="E881:M881" si="887">IF($P881=19,SUM(Q862:Q881),"")</f>
        <v>89007</v>
      </c>
      <c r="F881">
        <f t="shared" si="887"/>
        <v>93923</v>
      </c>
      <c r="G881">
        <f t="shared" si="887"/>
        <v>5841</v>
      </c>
      <c r="H881">
        <f t="shared" si="887"/>
        <v>8914.9454604626317</v>
      </c>
      <c r="I881">
        <f t="shared" si="887"/>
        <v>417.10763906266521</v>
      </c>
      <c r="J881">
        <f t="shared" si="887"/>
        <v>9857.4913995338011</v>
      </c>
      <c r="K881">
        <f t="shared" si="887"/>
        <v>438.99005948973087</v>
      </c>
      <c r="L881">
        <f t="shared" si="887"/>
        <v>13781.998426156386</v>
      </c>
      <c r="M881">
        <f t="shared" si="887"/>
        <v>60.777078419695798</v>
      </c>
      <c r="N881">
        <f t="shared" si="859"/>
        <v>127.85927288814213</v>
      </c>
      <c r="O881">
        <f t="shared" si="860"/>
        <v>9.2272267671660888</v>
      </c>
      <c r="P881">
        <v>19</v>
      </c>
      <c r="Q881">
        <v>0</v>
      </c>
      <c r="R881">
        <v>405</v>
      </c>
      <c r="S881">
        <v>0</v>
      </c>
      <c r="T881">
        <v>0</v>
      </c>
      <c r="U881">
        <v>0</v>
      </c>
      <c r="V881">
        <v>0</v>
      </c>
      <c r="W881">
        <v>32.291045291516703</v>
      </c>
      <c r="X881">
        <v>735.10354529151596</v>
      </c>
      <c r="Y881">
        <v>5.3162917990893499</v>
      </c>
      <c r="Z881">
        <v>7.5362817811266698</v>
      </c>
      <c r="AA881">
        <v>0.70542635658914699</v>
      </c>
    </row>
    <row r="882" spans="1:27" ht="14.4" customHeight="1" x14ac:dyDescent="0.3">
      <c r="A882">
        <v>4</v>
      </c>
      <c r="B882">
        <v>5</v>
      </c>
      <c r="C882">
        <v>15</v>
      </c>
      <c r="D882">
        <v>3</v>
      </c>
      <c r="E882" t="str">
        <f t="shared" ref="E882:M882" si="888">IF($P882=19,SUM(Q863:Q882),"")</f>
        <v/>
      </c>
      <c r="F882" t="str">
        <f t="shared" si="888"/>
        <v/>
      </c>
      <c r="G882" t="str">
        <f t="shared" si="888"/>
        <v/>
      </c>
      <c r="H882" t="str">
        <f t="shared" si="888"/>
        <v/>
      </c>
      <c r="I882" t="str">
        <f t="shared" si="888"/>
        <v/>
      </c>
      <c r="J882" t="str">
        <f t="shared" si="888"/>
        <v/>
      </c>
      <c r="K882" t="str">
        <f t="shared" si="888"/>
        <v/>
      </c>
      <c r="L882" t="str">
        <f t="shared" si="888"/>
        <v/>
      </c>
      <c r="M882" t="str">
        <f t="shared" si="888"/>
        <v/>
      </c>
      <c r="N882" t="str">
        <f t="shared" si="859"/>
        <v/>
      </c>
      <c r="O882" t="str">
        <f t="shared" si="860"/>
        <v/>
      </c>
      <c r="P882">
        <v>0</v>
      </c>
      <c r="Q882">
        <v>35</v>
      </c>
      <c r="R882">
        <v>912</v>
      </c>
      <c r="S882">
        <v>3</v>
      </c>
      <c r="T882">
        <v>641.66666666666595</v>
      </c>
      <c r="U882">
        <v>13.3119201144487</v>
      </c>
      <c r="V882">
        <v>918.66666666666697</v>
      </c>
      <c r="W882">
        <v>24.4234957206383</v>
      </c>
      <c r="X882">
        <v>148.09016238730399</v>
      </c>
      <c r="Y882">
        <v>2.6938465837444201</v>
      </c>
      <c r="Z882">
        <v>8.8512102037316804</v>
      </c>
      <c r="AA882">
        <v>0.30434782608695599</v>
      </c>
    </row>
    <row r="883" spans="1:27" ht="14.4" customHeight="1" x14ac:dyDescent="0.3">
      <c r="A883">
        <v>4</v>
      </c>
      <c r="B883">
        <v>5</v>
      </c>
      <c r="C883">
        <v>15</v>
      </c>
      <c r="D883">
        <v>3</v>
      </c>
      <c r="E883" t="str">
        <f t="shared" ref="E883:M883" si="889">IF($P883=19,SUM(Q864:Q883),"")</f>
        <v/>
      </c>
      <c r="F883" t="str">
        <f t="shared" si="889"/>
        <v/>
      </c>
      <c r="G883" t="str">
        <f t="shared" si="889"/>
        <v/>
      </c>
      <c r="H883" t="str">
        <f t="shared" si="889"/>
        <v/>
      </c>
      <c r="I883" t="str">
        <f t="shared" si="889"/>
        <v/>
      </c>
      <c r="J883" t="str">
        <f t="shared" si="889"/>
        <v/>
      </c>
      <c r="K883" t="str">
        <f t="shared" si="889"/>
        <v/>
      </c>
      <c r="L883" t="str">
        <f t="shared" si="889"/>
        <v/>
      </c>
      <c r="M883" t="str">
        <f t="shared" si="889"/>
        <v/>
      </c>
      <c r="N883" t="str">
        <f t="shared" si="859"/>
        <v/>
      </c>
      <c r="O883" t="str">
        <f t="shared" si="860"/>
        <v/>
      </c>
      <c r="P883">
        <v>0</v>
      </c>
      <c r="Q883">
        <v>35</v>
      </c>
      <c r="R883">
        <v>912</v>
      </c>
      <c r="S883">
        <v>3</v>
      </c>
      <c r="T883">
        <v>641.66666666666595</v>
      </c>
      <c r="U883">
        <v>13.3119201144487</v>
      </c>
      <c r="V883">
        <v>918.66666666666697</v>
      </c>
      <c r="W883">
        <v>24.4234957206383</v>
      </c>
      <c r="X883">
        <v>148.09016238730399</v>
      </c>
      <c r="Y883">
        <v>2.6938465837444201</v>
      </c>
      <c r="Z883">
        <v>8.8512102037316804</v>
      </c>
      <c r="AA883">
        <v>0.30434782608695599</v>
      </c>
    </row>
    <row r="884" spans="1:27" ht="14.4" customHeight="1" x14ac:dyDescent="0.3">
      <c r="A884">
        <v>4</v>
      </c>
      <c r="B884">
        <v>5</v>
      </c>
      <c r="C884">
        <v>15</v>
      </c>
      <c r="D884">
        <v>3</v>
      </c>
      <c r="E884" t="str">
        <f t="shared" ref="E884:M884" si="890">IF($P884=19,SUM(Q865:Q884),"")</f>
        <v/>
      </c>
      <c r="F884" t="str">
        <f t="shared" si="890"/>
        <v/>
      </c>
      <c r="G884" t="str">
        <f t="shared" si="890"/>
        <v/>
      </c>
      <c r="H884" t="str">
        <f t="shared" si="890"/>
        <v/>
      </c>
      <c r="I884" t="str">
        <f t="shared" si="890"/>
        <v/>
      </c>
      <c r="J884" t="str">
        <f t="shared" si="890"/>
        <v/>
      </c>
      <c r="K884" t="str">
        <f t="shared" si="890"/>
        <v/>
      </c>
      <c r="L884" t="str">
        <f t="shared" si="890"/>
        <v/>
      </c>
      <c r="M884" t="str">
        <f t="shared" si="890"/>
        <v/>
      </c>
      <c r="N884" t="str">
        <f t="shared" si="859"/>
        <v/>
      </c>
      <c r="O884" t="str">
        <f t="shared" si="860"/>
        <v/>
      </c>
      <c r="P884">
        <v>0</v>
      </c>
      <c r="Q884">
        <v>35</v>
      </c>
      <c r="R884">
        <v>912</v>
      </c>
      <c r="S884">
        <v>3</v>
      </c>
      <c r="T884">
        <v>641.66666666666595</v>
      </c>
      <c r="U884">
        <v>13.3119201144487</v>
      </c>
      <c r="V884">
        <v>918.66666666666697</v>
      </c>
      <c r="W884">
        <v>24.4234957206383</v>
      </c>
      <c r="X884">
        <v>148.09016238730399</v>
      </c>
      <c r="Y884">
        <v>2.6938465837444201</v>
      </c>
      <c r="Z884">
        <v>8.8512102037316804</v>
      </c>
      <c r="AA884">
        <v>0.30434782608695599</v>
      </c>
    </row>
    <row r="885" spans="1:27" ht="14.4" customHeight="1" x14ac:dyDescent="0.3">
      <c r="A885">
        <v>4</v>
      </c>
      <c r="B885">
        <v>5</v>
      </c>
      <c r="C885">
        <v>15</v>
      </c>
      <c r="D885">
        <v>3</v>
      </c>
      <c r="E885" t="str">
        <f t="shared" ref="E885:M885" si="891">IF($P885=19,SUM(Q866:Q885),"")</f>
        <v/>
      </c>
      <c r="F885" t="str">
        <f t="shared" si="891"/>
        <v/>
      </c>
      <c r="G885" t="str">
        <f t="shared" si="891"/>
        <v/>
      </c>
      <c r="H885" t="str">
        <f t="shared" si="891"/>
        <v/>
      </c>
      <c r="I885" t="str">
        <f t="shared" si="891"/>
        <v/>
      </c>
      <c r="J885" t="str">
        <f t="shared" si="891"/>
        <v/>
      </c>
      <c r="K885" t="str">
        <f t="shared" si="891"/>
        <v/>
      </c>
      <c r="L885" t="str">
        <f t="shared" si="891"/>
        <v/>
      </c>
      <c r="M885" t="str">
        <f t="shared" si="891"/>
        <v/>
      </c>
      <c r="N885" t="str">
        <f t="shared" si="859"/>
        <v/>
      </c>
      <c r="O885" t="str">
        <f t="shared" si="860"/>
        <v/>
      </c>
      <c r="P885">
        <v>3</v>
      </c>
      <c r="Q885">
        <v>1246</v>
      </c>
      <c r="R885">
        <v>0</v>
      </c>
      <c r="S885">
        <v>36</v>
      </c>
      <c r="T885">
        <v>70.656343088858193</v>
      </c>
      <c r="U885">
        <v>23.255844924891498</v>
      </c>
      <c r="V885">
        <v>518.96538837350602</v>
      </c>
      <c r="W885">
        <v>11.5939190355009</v>
      </c>
      <c r="X885">
        <v>76.412685702167593</v>
      </c>
      <c r="Y885">
        <v>0.52875040714649402</v>
      </c>
      <c r="Z885">
        <v>4.9098252092174404</v>
      </c>
      <c r="AA885">
        <v>0.107692307692307</v>
      </c>
    </row>
    <row r="886" spans="1:27" ht="14.4" customHeight="1" x14ac:dyDescent="0.3">
      <c r="A886">
        <v>4</v>
      </c>
      <c r="B886">
        <v>5</v>
      </c>
      <c r="C886">
        <v>15</v>
      </c>
      <c r="D886">
        <v>3</v>
      </c>
      <c r="E886" t="str">
        <f t="shared" ref="E886:M886" si="892">IF($P886=19,SUM(Q867:Q886),"")</f>
        <v/>
      </c>
      <c r="F886" t="str">
        <f t="shared" si="892"/>
        <v/>
      </c>
      <c r="G886" t="str">
        <f t="shared" si="892"/>
        <v/>
      </c>
      <c r="H886" t="str">
        <f t="shared" si="892"/>
        <v/>
      </c>
      <c r="I886" t="str">
        <f t="shared" si="892"/>
        <v/>
      </c>
      <c r="J886" t="str">
        <f t="shared" si="892"/>
        <v/>
      </c>
      <c r="K886" t="str">
        <f t="shared" si="892"/>
        <v/>
      </c>
      <c r="L886" t="str">
        <f t="shared" si="892"/>
        <v/>
      </c>
      <c r="M886" t="str">
        <f t="shared" si="892"/>
        <v/>
      </c>
      <c r="N886" t="str">
        <f t="shared" si="859"/>
        <v/>
      </c>
      <c r="O886" t="str">
        <f t="shared" si="860"/>
        <v/>
      </c>
      <c r="P886">
        <v>4</v>
      </c>
      <c r="Q886">
        <v>2894</v>
      </c>
      <c r="R886">
        <v>0</v>
      </c>
      <c r="S886">
        <v>105</v>
      </c>
      <c r="T886">
        <v>686.82106932478905</v>
      </c>
      <c r="U886">
        <v>28.221549159866999</v>
      </c>
      <c r="V886">
        <v>744.58260836583497</v>
      </c>
      <c r="W886">
        <v>14.840007059374299</v>
      </c>
      <c r="X886">
        <v>81.277673726040902</v>
      </c>
      <c r="Y886">
        <v>0.824995565092428</v>
      </c>
      <c r="Z886">
        <v>4.87497379372798</v>
      </c>
      <c r="AA886">
        <v>0.16923076923076899</v>
      </c>
    </row>
    <row r="887" spans="1:27" ht="14.4" customHeight="1" x14ac:dyDescent="0.3">
      <c r="A887">
        <v>4</v>
      </c>
      <c r="B887">
        <v>5</v>
      </c>
      <c r="C887">
        <v>15</v>
      </c>
      <c r="D887">
        <v>3</v>
      </c>
      <c r="E887" t="str">
        <f t="shared" ref="E887:M887" si="893">IF($P887=19,SUM(Q868:Q887),"")</f>
        <v/>
      </c>
      <c r="F887" t="str">
        <f t="shared" si="893"/>
        <v/>
      </c>
      <c r="G887" t="str">
        <f t="shared" si="893"/>
        <v/>
      </c>
      <c r="H887" t="str">
        <f t="shared" si="893"/>
        <v/>
      </c>
      <c r="I887" t="str">
        <f t="shared" si="893"/>
        <v/>
      </c>
      <c r="J887" t="str">
        <f t="shared" si="893"/>
        <v/>
      </c>
      <c r="K887" t="str">
        <f t="shared" si="893"/>
        <v/>
      </c>
      <c r="L887" t="str">
        <f t="shared" si="893"/>
        <v/>
      </c>
      <c r="M887" t="str">
        <f t="shared" si="893"/>
        <v/>
      </c>
      <c r="N887" t="str">
        <f t="shared" si="859"/>
        <v/>
      </c>
      <c r="O887" t="str">
        <f t="shared" si="860"/>
        <v/>
      </c>
      <c r="P887">
        <v>5</v>
      </c>
      <c r="Q887">
        <v>9227</v>
      </c>
      <c r="R887">
        <v>0</v>
      </c>
      <c r="S887">
        <v>366</v>
      </c>
      <c r="T887">
        <v>662.76961851526801</v>
      </c>
      <c r="U887">
        <v>27.0170647157573</v>
      </c>
      <c r="V887">
        <v>745.71995114378296</v>
      </c>
      <c r="W887">
        <v>20.1437840274818</v>
      </c>
      <c r="X887">
        <v>88.266450694148503</v>
      </c>
      <c r="Y887">
        <v>1.9874209003313299</v>
      </c>
      <c r="Z887">
        <v>6.7990715011335103</v>
      </c>
      <c r="AA887">
        <v>0.29230769230769199</v>
      </c>
    </row>
    <row r="888" spans="1:27" ht="14.4" customHeight="1" x14ac:dyDescent="0.3">
      <c r="A888">
        <v>4</v>
      </c>
      <c r="B888">
        <v>5</v>
      </c>
      <c r="C888">
        <v>15</v>
      </c>
      <c r="D888">
        <v>3</v>
      </c>
      <c r="E888" t="str">
        <f t="shared" ref="E888:M888" si="894">IF($P888=19,SUM(Q869:Q888),"")</f>
        <v/>
      </c>
      <c r="F888" t="str">
        <f t="shared" si="894"/>
        <v/>
      </c>
      <c r="G888" t="str">
        <f t="shared" si="894"/>
        <v/>
      </c>
      <c r="H888" t="str">
        <f t="shared" si="894"/>
        <v/>
      </c>
      <c r="I888" t="str">
        <f t="shared" si="894"/>
        <v/>
      </c>
      <c r="J888" t="str">
        <f t="shared" si="894"/>
        <v/>
      </c>
      <c r="K888" t="str">
        <f t="shared" si="894"/>
        <v/>
      </c>
      <c r="L888" t="str">
        <f t="shared" si="894"/>
        <v/>
      </c>
      <c r="M888" t="str">
        <f t="shared" si="894"/>
        <v/>
      </c>
      <c r="N888" t="str">
        <f t="shared" si="859"/>
        <v/>
      </c>
      <c r="O888" t="str">
        <f t="shared" si="860"/>
        <v/>
      </c>
      <c r="P888">
        <v>6</v>
      </c>
      <c r="Q888">
        <v>6940</v>
      </c>
      <c r="R888">
        <v>293</v>
      </c>
      <c r="S888">
        <v>343</v>
      </c>
      <c r="T888">
        <v>667.99641791678903</v>
      </c>
      <c r="U888">
        <v>30.055130955317502</v>
      </c>
      <c r="V888">
        <v>758.48102256261905</v>
      </c>
      <c r="W888">
        <v>20.021923625479701</v>
      </c>
      <c r="X888">
        <v>89.463590292146407</v>
      </c>
      <c r="Y888">
        <v>2.3203090559615802</v>
      </c>
      <c r="Z888">
        <v>6.4178761122341701</v>
      </c>
      <c r="AA888">
        <v>0.36153846153846098</v>
      </c>
    </row>
    <row r="889" spans="1:27" ht="14.4" customHeight="1" x14ac:dyDescent="0.3">
      <c r="A889">
        <v>4</v>
      </c>
      <c r="B889">
        <v>5</v>
      </c>
      <c r="C889">
        <v>15</v>
      </c>
      <c r="D889">
        <v>3</v>
      </c>
      <c r="E889" t="str">
        <f t="shared" ref="E889:M889" si="895">IF($P889=19,SUM(Q870:Q889),"")</f>
        <v/>
      </c>
      <c r="F889" t="str">
        <f t="shared" si="895"/>
        <v/>
      </c>
      <c r="G889" t="str">
        <f t="shared" si="895"/>
        <v/>
      </c>
      <c r="H889" t="str">
        <f t="shared" si="895"/>
        <v/>
      </c>
      <c r="I889" t="str">
        <f t="shared" si="895"/>
        <v/>
      </c>
      <c r="J889" t="str">
        <f t="shared" si="895"/>
        <v/>
      </c>
      <c r="K889" t="str">
        <f t="shared" si="895"/>
        <v/>
      </c>
      <c r="L889" t="str">
        <f t="shared" si="895"/>
        <v/>
      </c>
      <c r="M889" t="str">
        <f t="shared" si="895"/>
        <v/>
      </c>
      <c r="N889" t="str">
        <f t="shared" si="859"/>
        <v/>
      </c>
      <c r="O889" t="str">
        <f t="shared" si="860"/>
        <v/>
      </c>
      <c r="P889">
        <v>7</v>
      </c>
      <c r="Q889">
        <v>928</v>
      </c>
      <c r="R889">
        <v>31</v>
      </c>
      <c r="S889">
        <v>54</v>
      </c>
      <c r="T889">
        <v>673.50939812920797</v>
      </c>
      <c r="U889">
        <v>23.0792799506292</v>
      </c>
      <c r="V889">
        <v>759.37300635680003</v>
      </c>
      <c r="W889">
        <v>19.262587210521101</v>
      </c>
      <c r="X889">
        <v>90.689653877187794</v>
      </c>
      <c r="Y889">
        <v>2.8221309881720198</v>
      </c>
      <c r="Z889">
        <v>6.55137550825647</v>
      </c>
      <c r="AA889">
        <v>0.43076923076923002</v>
      </c>
    </row>
    <row r="890" spans="1:27" ht="14.4" customHeight="1" x14ac:dyDescent="0.3">
      <c r="A890">
        <v>4</v>
      </c>
      <c r="B890">
        <v>5</v>
      </c>
      <c r="C890">
        <v>15</v>
      </c>
      <c r="D890">
        <v>3</v>
      </c>
      <c r="E890" t="str">
        <f t="shared" ref="E890:M890" si="896">IF($P890=19,SUM(Q871:Q890),"")</f>
        <v/>
      </c>
      <c r="F890" t="str">
        <f t="shared" si="896"/>
        <v/>
      </c>
      <c r="G890" t="str">
        <f t="shared" si="896"/>
        <v/>
      </c>
      <c r="H890" t="str">
        <f t="shared" si="896"/>
        <v/>
      </c>
      <c r="I890" t="str">
        <f t="shared" si="896"/>
        <v/>
      </c>
      <c r="J890" t="str">
        <f t="shared" si="896"/>
        <v/>
      </c>
      <c r="K890" t="str">
        <f t="shared" si="896"/>
        <v/>
      </c>
      <c r="L890" t="str">
        <f t="shared" si="896"/>
        <v/>
      </c>
      <c r="M890" t="str">
        <f t="shared" si="896"/>
        <v/>
      </c>
      <c r="N890" t="str">
        <f t="shared" si="859"/>
        <v/>
      </c>
      <c r="O890" t="str">
        <f t="shared" si="860"/>
        <v/>
      </c>
      <c r="P890">
        <v>8</v>
      </c>
      <c r="Q890">
        <v>875</v>
      </c>
      <c r="R890">
        <v>279</v>
      </c>
      <c r="S890">
        <v>66</v>
      </c>
      <c r="T890">
        <v>675.42849836303503</v>
      </c>
      <c r="U890">
        <v>22.391587102660399</v>
      </c>
      <c r="V890">
        <v>761.37057889677396</v>
      </c>
      <c r="W890">
        <v>20.657596311479001</v>
      </c>
      <c r="X890">
        <v>617.38676297814504</v>
      </c>
      <c r="Y890">
        <v>3.1945604986083702</v>
      </c>
      <c r="Z890">
        <v>6.6982720132111</v>
      </c>
      <c r="AA890">
        <v>0.47692307692307601</v>
      </c>
    </row>
    <row r="891" spans="1:27" ht="14.4" customHeight="1" x14ac:dyDescent="0.3">
      <c r="A891">
        <v>4</v>
      </c>
      <c r="B891">
        <v>5</v>
      </c>
      <c r="C891">
        <v>15</v>
      </c>
      <c r="D891">
        <v>3</v>
      </c>
      <c r="E891" t="str">
        <f t="shared" ref="E891:M891" si="897">IF($P891=19,SUM(Q872:Q891),"")</f>
        <v/>
      </c>
      <c r="F891" t="str">
        <f t="shared" si="897"/>
        <v/>
      </c>
      <c r="G891" t="str">
        <f t="shared" si="897"/>
        <v/>
      </c>
      <c r="H891" t="str">
        <f t="shared" si="897"/>
        <v/>
      </c>
      <c r="I891" t="str">
        <f t="shared" si="897"/>
        <v/>
      </c>
      <c r="J891" t="str">
        <f t="shared" si="897"/>
        <v/>
      </c>
      <c r="K891" t="str">
        <f t="shared" si="897"/>
        <v/>
      </c>
      <c r="L891" t="str">
        <f t="shared" si="897"/>
        <v/>
      </c>
      <c r="M891" t="str">
        <f t="shared" si="897"/>
        <v/>
      </c>
      <c r="N891" t="str">
        <f t="shared" si="859"/>
        <v/>
      </c>
      <c r="O891" t="str">
        <f t="shared" si="860"/>
        <v/>
      </c>
      <c r="P891">
        <v>9</v>
      </c>
      <c r="Q891">
        <v>1459</v>
      </c>
      <c r="R891">
        <v>573</v>
      </c>
      <c r="S891">
        <v>46</v>
      </c>
      <c r="T891">
        <v>615.81037231424398</v>
      </c>
      <c r="U891">
        <v>23.6525430942444</v>
      </c>
      <c r="V891">
        <v>537.17210438359803</v>
      </c>
      <c r="W891">
        <v>23.8886483891525</v>
      </c>
      <c r="X891">
        <v>100.986615055819</v>
      </c>
      <c r="Y891">
        <v>4.3057383806913103</v>
      </c>
      <c r="Z891">
        <v>7.5641349931063502</v>
      </c>
      <c r="AA891">
        <v>0.56923076923076898</v>
      </c>
    </row>
    <row r="892" spans="1:27" ht="14.4" customHeight="1" x14ac:dyDescent="0.3">
      <c r="A892">
        <v>4</v>
      </c>
      <c r="B892">
        <v>5</v>
      </c>
      <c r="C892">
        <v>15</v>
      </c>
      <c r="D892">
        <v>3</v>
      </c>
      <c r="E892" t="str">
        <f t="shared" ref="E892:M892" si="898">IF($P892=19,SUM(Q873:Q892),"")</f>
        <v/>
      </c>
      <c r="F892" t="str">
        <f t="shared" si="898"/>
        <v/>
      </c>
      <c r="G892" t="str">
        <f t="shared" si="898"/>
        <v/>
      </c>
      <c r="H892" t="str">
        <f t="shared" si="898"/>
        <v/>
      </c>
      <c r="I892" t="str">
        <f t="shared" si="898"/>
        <v/>
      </c>
      <c r="J892" t="str">
        <f t="shared" si="898"/>
        <v/>
      </c>
      <c r="K892" t="str">
        <f t="shared" si="898"/>
        <v/>
      </c>
      <c r="L892" t="str">
        <f t="shared" si="898"/>
        <v/>
      </c>
      <c r="M892" t="str">
        <f t="shared" si="898"/>
        <v/>
      </c>
      <c r="N892" t="str">
        <f t="shared" si="859"/>
        <v/>
      </c>
      <c r="O892" t="str">
        <f t="shared" si="860"/>
        <v/>
      </c>
      <c r="P892">
        <v>10</v>
      </c>
      <c r="Q892">
        <v>21154</v>
      </c>
      <c r="R892">
        <v>22428</v>
      </c>
      <c r="S892">
        <v>1193</v>
      </c>
      <c r="T892">
        <v>107.456714046478</v>
      </c>
      <c r="U892">
        <v>30.049314330099101</v>
      </c>
      <c r="V892">
        <v>367.71048475627902</v>
      </c>
      <c r="W892">
        <v>24.790047379811501</v>
      </c>
      <c r="X892">
        <v>107.456714046478</v>
      </c>
      <c r="Y892">
        <v>2.7148119073342198</v>
      </c>
      <c r="Z892">
        <v>7.5090542117755197</v>
      </c>
      <c r="AA892">
        <v>0.36153846153846098</v>
      </c>
    </row>
    <row r="893" spans="1:27" ht="14.4" customHeight="1" x14ac:dyDescent="0.3">
      <c r="A893">
        <v>4</v>
      </c>
      <c r="B893">
        <v>5</v>
      </c>
      <c r="C893">
        <v>15</v>
      </c>
      <c r="D893">
        <v>3</v>
      </c>
      <c r="E893" t="str">
        <f t="shared" ref="E893:M893" si="899">IF($P893=19,SUM(Q874:Q893),"")</f>
        <v/>
      </c>
      <c r="F893" t="str">
        <f t="shared" si="899"/>
        <v/>
      </c>
      <c r="G893" t="str">
        <f t="shared" si="899"/>
        <v/>
      </c>
      <c r="H893" t="str">
        <f t="shared" si="899"/>
        <v/>
      </c>
      <c r="I893" t="str">
        <f t="shared" si="899"/>
        <v/>
      </c>
      <c r="J893" t="str">
        <f t="shared" si="899"/>
        <v/>
      </c>
      <c r="K893" t="str">
        <f t="shared" si="899"/>
        <v/>
      </c>
      <c r="L893" t="str">
        <f t="shared" si="899"/>
        <v/>
      </c>
      <c r="M893" t="str">
        <f t="shared" si="899"/>
        <v/>
      </c>
      <c r="N893" t="str">
        <f t="shared" si="859"/>
        <v/>
      </c>
      <c r="O893" t="str">
        <f t="shared" si="860"/>
        <v/>
      </c>
      <c r="P893">
        <v>10</v>
      </c>
      <c r="Q893">
        <v>21154</v>
      </c>
      <c r="R893">
        <v>22428</v>
      </c>
      <c r="S893">
        <v>1193</v>
      </c>
      <c r="T893">
        <v>107.456714046478</v>
      </c>
      <c r="U893">
        <v>30.049314330099101</v>
      </c>
      <c r="V893">
        <v>367.71048475627902</v>
      </c>
      <c r="W893">
        <v>24.790047379811501</v>
      </c>
      <c r="X893">
        <v>107.456714046478</v>
      </c>
      <c r="Y893">
        <v>2.7148119073342198</v>
      </c>
      <c r="Z893">
        <v>7.5090542117755197</v>
      </c>
      <c r="AA893">
        <v>0.36153846153846098</v>
      </c>
    </row>
    <row r="894" spans="1:27" ht="14.4" customHeight="1" x14ac:dyDescent="0.3">
      <c r="A894">
        <v>4</v>
      </c>
      <c r="B894">
        <v>5</v>
      </c>
      <c r="C894">
        <v>15</v>
      </c>
      <c r="D894">
        <v>3</v>
      </c>
      <c r="E894" t="str">
        <f t="shared" ref="E894:M894" si="900">IF($P894=19,SUM(Q875:Q894),"")</f>
        <v/>
      </c>
      <c r="F894" t="str">
        <f t="shared" si="900"/>
        <v/>
      </c>
      <c r="G894" t="str">
        <f t="shared" si="900"/>
        <v/>
      </c>
      <c r="H894" t="str">
        <f t="shared" si="900"/>
        <v/>
      </c>
      <c r="I894" t="str">
        <f t="shared" si="900"/>
        <v/>
      </c>
      <c r="J894" t="str">
        <f t="shared" si="900"/>
        <v/>
      </c>
      <c r="K894" t="str">
        <f t="shared" si="900"/>
        <v/>
      </c>
      <c r="L894" t="str">
        <f t="shared" si="900"/>
        <v/>
      </c>
      <c r="M894" t="str">
        <f t="shared" si="900"/>
        <v/>
      </c>
      <c r="N894" t="str">
        <f t="shared" si="859"/>
        <v/>
      </c>
      <c r="O894" t="str">
        <f t="shared" si="860"/>
        <v/>
      </c>
      <c r="P894">
        <v>10</v>
      </c>
      <c r="Q894">
        <v>21154</v>
      </c>
      <c r="R894">
        <v>22428</v>
      </c>
      <c r="S894">
        <v>1193</v>
      </c>
      <c r="T894">
        <v>107.456714046478</v>
      </c>
      <c r="U894">
        <v>30.049314330099101</v>
      </c>
      <c r="V894">
        <v>367.71048475627902</v>
      </c>
      <c r="W894">
        <v>24.790047379811501</v>
      </c>
      <c r="X894">
        <v>107.456714046478</v>
      </c>
      <c r="Y894">
        <v>2.7148119073342198</v>
      </c>
      <c r="Z894">
        <v>7.5090542117755197</v>
      </c>
      <c r="AA894">
        <v>0.36153846153846098</v>
      </c>
    </row>
    <row r="895" spans="1:27" ht="14.4" customHeight="1" x14ac:dyDescent="0.3">
      <c r="A895">
        <v>4</v>
      </c>
      <c r="B895">
        <v>5</v>
      </c>
      <c r="C895">
        <v>15</v>
      </c>
      <c r="D895">
        <v>3</v>
      </c>
      <c r="E895" t="str">
        <f t="shared" ref="E895:M895" si="901">IF($P895=19,SUM(Q876:Q895),"")</f>
        <v/>
      </c>
      <c r="F895" t="str">
        <f t="shared" si="901"/>
        <v/>
      </c>
      <c r="G895" t="str">
        <f t="shared" si="901"/>
        <v/>
      </c>
      <c r="H895" t="str">
        <f t="shared" si="901"/>
        <v/>
      </c>
      <c r="I895" t="str">
        <f t="shared" si="901"/>
        <v/>
      </c>
      <c r="J895" t="str">
        <f t="shared" si="901"/>
        <v/>
      </c>
      <c r="K895" t="str">
        <f t="shared" si="901"/>
        <v/>
      </c>
      <c r="L895" t="str">
        <f t="shared" si="901"/>
        <v/>
      </c>
      <c r="M895" t="str">
        <f t="shared" si="901"/>
        <v/>
      </c>
      <c r="N895" t="str">
        <f t="shared" si="859"/>
        <v/>
      </c>
      <c r="O895" t="str">
        <f t="shared" si="860"/>
        <v/>
      </c>
      <c r="P895">
        <v>13</v>
      </c>
      <c r="Q895">
        <v>2554</v>
      </c>
      <c r="R895">
        <v>1841</v>
      </c>
      <c r="S895">
        <v>204</v>
      </c>
      <c r="T895">
        <v>185.204166666666</v>
      </c>
      <c r="U895">
        <v>28.259695482937801</v>
      </c>
      <c r="V895">
        <v>369.270251923633</v>
      </c>
      <c r="W895">
        <v>24.146640308734199</v>
      </c>
      <c r="X895">
        <v>109.3508069754</v>
      </c>
      <c r="Y895">
        <v>3.3061644879923602</v>
      </c>
      <c r="Z895">
        <v>7.1633563906501196</v>
      </c>
      <c r="AA895">
        <v>0.46153846153846101</v>
      </c>
    </row>
    <row r="896" spans="1:27" ht="14.4" customHeight="1" x14ac:dyDescent="0.3">
      <c r="A896">
        <v>4</v>
      </c>
      <c r="B896">
        <v>5</v>
      </c>
      <c r="C896">
        <v>15</v>
      </c>
      <c r="D896">
        <v>3</v>
      </c>
      <c r="E896" t="str">
        <f t="shared" ref="E896:M896" si="902">IF($P896=19,SUM(Q877:Q896),"")</f>
        <v/>
      </c>
      <c r="F896" t="str">
        <f t="shared" si="902"/>
        <v/>
      </c>
      <c r="G896" t="str">
        <f t="shared" si="902"/>
        <v/>
      </c>
      <c r="H896" t="str">
        <f t="shared" si="902"/>
        <v/>
      </c>
      <c r="I896" t="str">
        <f t="shared" si="902"/>
        <v/>
      </c>
      <c r="J896" t="str">
        <f t="shared" si="902"/>
        <v/>
      </c>
      <c r="K896" t="str">
        <f t="shared" si="902"/>
        <v/>
      </c>
      <c r="L896" t="str">
        <f t="shared" si="902"/>
        <v/>
      </c>
      <c r="M896" t="str">
        <f t="shared" si="902"/>
        <v/>
      </c>
      <c r="N896" t="str">
        <f t="shared" si="859"/>
        <v/>
      </c>
      <c r="O896" t="str">
        <f t="shared" si="860"/>
        <v/>
      </c>
      <c r="P896">
        <v>14</v>
      </c>
      <c r="Q896">
        <v>538</v>
      </c>
      <c r="R896">
        <v>1620</v>
      </c>
      <c r="S896">
        <v>42</v>
      </c>
      <c r="T896">
        <v>159.64408548812901</v>
      </c>
      <c r="U896">
        <v>25.0012120029618</v>
      </c>
      <c r="V896">
        <v>373.88485041778699</v>
      </c>
      <c r="W896">
        <v>26.225316958157599</v>
      </c>
      <c r="X896">
        <v>123.78368362482399</v>
      </c>
      <c r="Y896">
        <v>4.5510830383857899</v>
      </c>
      <c r="Z896">
        <v>7.7847473025019998</v>
      </c>
      <c r="AA896">
        <v>0.58461538461538398</v>
      </c>
    </row>
    <row r="897" spans="1:27" ht="14.4" customHeight="1" x14ac:dyDescent="0.3">
      <c r="A897">
        <v>4</v>
      </c>
      <c r="B897">
        <v>5</v>
      </c>
      <c r="C897">
        <v>15</v>
      </c>
      <c r="D897">
        <v>3</v>
      </c>
      <c r="E897" t="str">
        <f t="shared" ref="E897:M897" si="903">IF($P897=19,SUM(Q878:Q897),"")</f>
        <v/>
      </c>
      <c r="F897" t="str">
        <f t="shared" si="903"/>
        <v/>
      </c>
      <c r="G897" t="str">
        <f t="shared" si="903"/>
        <v/>
      </c>
      <c r="H897" t="str">
        <f t="shared" si="903"/>
        <v/>
      </c>
      <c r="I897" t="str">
        <f t="shared" si="903"/>
        <v/>
      </c>
      <c r="J897" t="str">
        <f t="shared" si="903"/>
        <v/>
      </c>
      <c r="K897" t="str">
        <f t="shared" si="903"/>
        <v/>
      </c>
      <c r="L897" t="str">
        <f t="shared" si="903"/>
        <v/>
      </c>
      <c r="M897" t="str">
        <f t="shared" si="903"/>
        <v/>
      </c>
      <c r="N897" t="str">
        <f t="shared" si="859"/>
        <v/>
      </c>
      <c r="O897" t="str">
        <f t="shared" si="860"/>
        <v/>
      </c>
      <c r="P897">
        <v>15</v>
      </c>
      <c r="Q897">
        <v>122</v>
      </c>
      <c r="R897">
        <v>1330</v>
      </c>
      <c r="S897">
        <v>5</v>
      </c>
      <c r="T897">
        <v>160.65366749509499</v>
      </c>
      <c r="U897">
        <v>24.9941275772639</v>
      </c>
      <c r="V897">
        <v>871.43847559695905</v>
      </c>
      <c r="W897">
        <v>26.485690087105699</v>
      </c>
      <c r="X897">
        <v>125.33155675377201</v>
      </c>
      <c r="Y897">
        <v>4.6841078664559097</v>
      </c>
      <c r="Z897">
        <v>7.8068464440931802</v>
      </c>
      <c r="AA897">
        <v>0.6</v>
      </c>
    </row>
    <row r="898" spans="1:27" ht="14.4" customHeight="1" x14ac:dyDescent="0.3">
      <c r="A898">
        <v>4</v>
      </c>
      <c r="B898">
        <v>5</v>
      </c>
      <c r="C898">
        <v>15</v>
      </c>
      <c r="D898">
        <v>3</v>
      </c>
      <c r="E898" t="str">
        <f t="shared" ref="E898:M898" si="904">IF($P898=19,SUM(Q879:Q898),"")</f>
        <v/>
      </c>
      <c r="F898" t="str">
        <f t="shared" si="904"/>
        <v/>
      </c>
      <c r="G898" t="str">
        <f t="shared" si="904"/>
        <v/>
      </c>
      <c r="H898" t="str">
        <f t="shared" si="904"/>
        <v/>
      </c>
      <c r="I898" t="str">
        <f t="shared" si="904"/>
        <v/>
      </c>
      <c r="J898" t="str">
        <f t="shared" si="904"/>
        <v/>
      </c>
      <c r="K898" t="str">
        <f t="shared" si="904"/>
        <v/>
      </c>
      <c r="L898" t="str">
        <f t="shared" si="904"/>
        <v/>
      </c>
      <c r="M898" t="str">
        <f t="shared" si="904"/>
        <v/>
      </c>
      <c r="N898" t="str">
        <f t="shared" si="859"/>
        <v/>
      </c>
      <c r="O898" t="str">
        <f t="shared" si="860"/>
        <v/>
      </c>
      <c r="P898">
        <v>16</v>
      </c>
      <c r="Q898">
        <v>40</v>
      </c>
      <c r="R898">
        <v>12800</v>
      </c>
      <c r="S898">
        <v>3</v>
      </c>
      <c r="T898">
        <v>640.893652501411</v>
      </c>
      <c r="U898">
        <v>13.101116359373099</v>
      </c>
      <c r="V898">
        <v>656.46631612524402</v>
      </c>
      <c r="W898">
        <v>25.2674281821057</v>
      </c>
      <c r="X898">
        <v>126.100794848772</v>
      </c>
      <c r="Y898">
        <v>5.1215377545584202</v>
      </c>
      <c r="Z898">
        <v>7.8329400952070003</v>
      </c>
      <c r="AA898">
        <v>0.65384615384615297</v>
      </c>
    </row>
    <row r="899" spans="1:27" ht="14.4" customHeight="1" x14ac:dyDescent="0.3">
      <c r="A899">
        <v>4</v>
      </c>
      <c r="B899">
        <v>5</v>
      </c>
      <c r="C899">
        <v>15</v>
      </c>
      <c r="D899">
        <v>3</v>
      </c>
      <c r="E899" t="str">
        <f t="shared" ref="E899:M899" si="905">IF($P899=19,SUM(Q880:Q899),"")</f>
        <v/>
      </c>
      <c r="F899" t="str">
        <f t="shared" si="905"/>
        <v/>
      </c>
      <c r="G899" t="str">
        <f t="shared" si="905"/>
        <v/>
      </c>
      <c r="H899" t="str">
        <f t="shared" si="905"/>
        <v/>
      </c>
      <c r="I899" t="str">
        <f t="shared" si="905"/>
        <v/>
      </c>
      <c r="J899" t="str">
        <f t="shared" si="905"/>
        <v/>
      </c>
      <c r="K899" t="str">
        <f t="shared" si="905"/>
        <v/>
      </c>
      <c r="L899" t="str">
        <f t="shared" si="905"/>
        <v/>
      </c>
      <c r="M899" t="str">
        <f t="shared" si="905"/>
        <v/>
      </c>
      <c r="N899" t="str">
        <f t="shared" si="859"/>
        <v/>
      </c>
      <c r="O899" t="str">
        <f t="shared" si="860"/>
        <v/>
      </c>
      <c r="P899">
        <v>17</v>
      </c>
      <c r="Q899">
        <v>22</v>
      </c>
      <c r="R899">
        <v>3600</v>
      </c>
      <c r="S899">
        <v>2</v>
      </c>
      <c r="T899">
        <v>287.38552146434</v>
      </c>
      <c r="U899">
        <v>11.670117590621601</v>
      </c>
      <c r="V899">
        <v>287.38552146434</v>
      </c>
      <c r="W899">
        <v>24.436899721208199</v>
      </c>
      <c r="X899">
        <v>126.57436638787399</v>
      </c>
      <c r="Y899">
        <v>5.3615753543564599</v>
      </c>
      <c r="Z899">
        <v>8.2976761436469104</v>
      </c>
      <c r="AA899">
        <v>0.64615384615384597</v>
      </c>
    </row>
    <row r="900" spans="1:27" ht="14.4" customHeight="1" x14ac:dyDescent="0.3">
      <c r="A900">
        <v>4</v>
      </c>
      <c r="B900">
        <v>5</v>
      </c>
      <c r="C900">
        <v>15</v>
      </c>
      <c r="D900">
        <v>3</v>
      </c>
      <c r="E900" t="str">
        <f t="shared" ref="E900:M900" si="906">IF($P900=19,SUM(Q881:Q900),"")</f>
        <v/>
      </c>
      <c r="F900" t="str">
        <f t="shared" si="906"/>
        <v/>
      </c>
      <c r="G900" t="str">
        <f t="shared" si="906"/>
        <v/>
      </c>
      <c r="H900" t="str">
        <f t="shared" si="906"/>
        <v/>
      </c>
      <c r="I900" t="str">
        <f t="shared" si="906"/>
        <v/>
      </c>
      <c r="J900" t="str">
        <f t="shared" si="906"/>
        <v/>
      </c>
      <c r="K900" t="str">
        <f t="shared" si="906"/>
        <v/>
      </c>
      <c r="L900" t="str">
        <f t="shared" si="906"/>
        <v/>
      </c>
      <c r="M900" t="str">
        <f t="shared" si="906"/>
        <v/>
      </c>
      <c r="N900" t="str">
        <f t="shared" si="859"/>
        <v/>
      </c>
      <c r="O900" t="str">
        <f t="shared" si="860"/>
        <v/>
      </c>
      <c r="P900">
        <v>18</v>
      </c>
      <c r="Q900">
        <v>17</v>
      </c>
      <c r="R900">
        <v>1924</v>
      </c>
      <c r="S900">
        <v>3</v>
      </c>
      <c r="T900">
        <v>628.63329679292599</v>
      </c>
      <c r="U900">
        <v>12.5077427687438</v>
      </c>
      <c r="V900">
        <v>658.373941501069</v>
      </c>
      <c r="W900">
        <v>25.284019529971602</v>
      </c>
      <c r="X900">
        <v>145.159019529971</v>
      </c>
      <c r="Y900">
        <v>6.3234828387369904</v>
      </c>
      <c r="Z900">
        <v>9.5587531283233602</v>
      </c>
      <c r="AA900">
        <v>0.66153846153846096</v>
      </c>
    </row>
    <row r="901" spans="1:27" x14ac:dyDescent="0.3">
      <c r="A901">
        <v>4</v>
      </c>
      <c r="B901">
        <v>5</v>
      </c>
      <c r="C901">
        <v>15</v>
      </c>
      <c r="D901">
        <v>3</v>
      </c>
      <c r="E901">
        <f t="shared" ref="E901:M901" si="907">IF($P901=19,SUM(Q882:Q901),"")</f>
        <v>90429</v>
      </c>
      <c r="F901">
        <f t="shared" si="907"/>
        <v>94731</v>
      </c>
      <c r="G901">
        <f t="shared" si="907"/>
        <v>4863</v>
      </c>
      <c r="H901">
        <f t="shared" si="907"/>
        <v>8362.7762502001897</v>
      </c>
      <c r="I901">
        <f t="shared" si="907"/>
        <v>423.29071501891269</v>
      </c>
      <c r="J901">
        <f t="shared" si="907"/>
        <v>11901.615471380786</v>
      </c>
      <c r="K901">
        <f t="shared" si="907"/>
        <v>455.30474902352302</v>
      </c>
      <c r="L901">
        <f t="shared" si="907"/>
        <v>2814.3131156901818</v>
      </c>
      <c r="M901">
        <f t="shared" si="907"/>
        <v>67.842290402359538</v>
      </c>
      <c r="N901">
        <f t="shared" si="859"/>
        <v>150.62449998458618</v>
      </c>
      <c r="O901">
        <f t="shared" si="860"/>
        <v>8.6899665551839362</v>
      </c>
      <c r="P901">
        <v>19</v>
      </c>
      <c r="Q901">
        <v>0</v>
      </c>
      <c r="R901">
        <v>420</v>
      </c>
      <c r="S901">
        <v>0</v>
      </c>
      <c r="T901">
        <v>0</v>
      </c>
      <c r="U901">
        <v>0</v>
      </c>
      <c r="V901">
        <v>0</v>
      </c>
      <c r="W901">
        <v>25.409659275901301</v>
      </c>
      <c r="X901">
        <v>146.88882594256799</v>
      </c>
      <c r="Y901">
        <v>6.2844577926341501</v>
      </c>
      <c r="Z901">
        <v>9.2838581027549907</v>
      </c>
      <c r="AA901">
        <v>0.67692307692307696</v>
      </c>
    </row>
    <row r="902" spans="1:27" ht="14.4" customHeight="1" x14ac:dyDescent="0.3">
      <c r="A902">
        <v>5</v>
      </c>
      <c r="B902">
        <v>5</v>
      </c>
      <c r="C902">
        <v>15</v>
      </c>
      <c r="D902">
        <v>3</v>
      </c>
      <c r="E902" t="str">
        <f t="shared" ref="E902:M902" si="908">IF($P902=19,SUM(Q883:Q902),"")</f>
        <v/>
      </c>
      <c r="F902" t="str">
        <f t="shared" si="908"/>
        <v/>
      </c>
      <c r="G902" t="str">
        <f t="shared" si="908"/>
        <v/>
      </c>
      <c r="H902" t="str">
        <f t="shared" si="908"/>
        <v/>
      </c>
      <c r="I902" t="str">
        <f t="shared" si="908"/>
        <v/>
      </c>
      <c r="J902" t="str">
        <f t="shared" si="908"/>
        <v/>
      </c>
      <c r="K902" t="str">
        <f t="shared" si="908"/>
        <v/>
      </c>
      <c r="L902" t="str">
        <f t="shared" si="908"/>
        <v/>
      </c>
      <c r="M902" t="str">
        <f t="shared" si="908"/>
        <v/>
      </c>
      <c r="N902" t="str">
        <f t="shared" si="859"/>
        <v/>
      </c>
      <c r="O902" t="str">
        <f t="shared" si="860"/>
        <v/>
      </c>
      <c r="P902">
        <v>0</v>
      </c>
      <c r="Q902">
        <v>41</v>
      </c>
      <c r="R902">
        <v>915</v>
      </c>
      <c r="S902">
        <v>3</v>
      </c>
      <c r="T902">
        <v>673</v>
      </c>
      <c r="U902">
        <v>12.4381906120406</v>
      </c>
      <c r="V902">
        <v>818</v>
      </c>
      <c r="W902">
        <v>23</v>
      </c>
      <c r="X902">
        <v>118</v>
      </c>
      <c r="Y902">
        <v>1.50260586893375</v>
      </c>
      <c r="Z902">
        <v>6.2770148395780998</v>
      </c>
      <c r="AA902">
        <v>0.23938223938223899</v>
      </c>
    </row>
    <row r="903" spans="1:27" ht="14.4" customHeight="1" x14ac:dyDescent="0.3">
      <c r="A903">
        <v>5</v>
      </c>
      <c r="B903">
        <v>5</v>
      </c>
      <c r="C903">
        <v>15</v>
      </c>
      <c r="D903">
        <v>3</v>
      </c>
      <c r="E903" t="str">
        <f t="shared" ref="E903:M903" si="909">IF($P903=19,SUM(Q884:Q903),"")</f>
        <v/>
      </c>
      <c r="F903" t="str">
        <f t="shared" si="909"/>
        <v/>
      </c>
      <c r="G903" t="str">
        <f t="shared" si="909"/>
        <v/>
      </c>
      <c r="H903" t="str">
        <f t="shared" si="909"/>
        <v/>
      </c>
      <c r="I903" t="str">
        <f t="shared" si="909"/>
        <v/>
      </c>
      <c r="J903" t="str">
        <f t="shared" si="909"/>
        <v/>
      </c>
      <c r="K903" t="str">
        <f t="shared" si="909"/>
        <v/>
      </c>
      <c r="L903" t="str">
        <f t="shared" si="909"/>
        <v/>
      </c>
      <c r="M903" t="str">
        <f t="shared" si="909"/>
        <v/>
      </c>
      <c r="N903" t="str">
        <f t="shared" si="859"/>
        <v/>
      </c>
      <c r="O903" t="str">
        <f t="shared" si="860"/>
        <v/>
      </c>
      <c r="P903">
        <v>0</v>
      </c>
      <c r="Q903">
        <v>41</v>
      </c>
      <c r="R903">
        <v>915</v>
      </c>
      <c r="S903">
        <v>3</v>
      </c>
      <c r="T903">
        <v>673</v>
      </c>
      <c r="U903">
        <v>12.4381906120406</v>
      </c>
      <c r="V903">
        <v>818</v>
      </c>
      <c r="W903">
        <v>23</v>
      </c>
      <c r="X903">
        <v>118</v>
      </c>
      <c r="Y903">
        <v>1.50260586893375</v>
      </c>
      <c r="Z903">
        <v>6.2770148395780998</v>
      </c>
      <c r="AA903">
        <v>0.23938223938223899</v>
      </c>
    </row>
    <row r="904" spans="1:27" ht="14.4" customHeight="1" x14ac:dyDescent="0.3">
      <c r="A904">
        <v>5</v>
      </c>
      <c r="B904">
        <v>5</v>
      </c>
      <c r="C904">
        <v>15</v>
      </c>
      <c r="D904">
        <v>3</v>
      </c>
      <c r="E904" t="str">
        <f t="shared" ref="E904:M904" si="910">IF($P904=19,SUM(Q885:Q904),"")</f>
        <v/>
      </c>
      <c r="F904" t="str">
        <f t="shared" si="910"/>
        <v/>
      </c>
      <c r="G904" t="str">
        <f t="shared" si="910"/>
        <v/>
      </c>
      <c r="H904" t="str">
        <f t="shared" si="910"/>
        <v/>
      </c>
      <c r="I904" t="str">
        <f t="shared" si="910"/>
        <v/>
      </c>
      <c r="J904" t="str">
        <f t="shared" si="910"/>
        <v/>
      </c>
      <c r="K904" t="str">
        <f t="shared" si="910"/>
        <v/>
      </c>
      <c r="L904" t="str">
        <f t="shared" si="910"/>
        <v/>
      </c>
      <c r="M904" t="str">
        <f t="shared" si="910"/>
        <v/>
      </c>
      <c r="N904" t="str">
        <f t="shared" si="859"/>
        <v/>
      </c>
      <c r="O904" t="str">
        <f t="shared" si="860"/>
        <v/>
      </c>
      <c r="P904">
        <v>0</v>
      </c>
      <c r="Q904">
        <v>41</v>
      </c>
      <c r="R904">
        <v>915</v>
      </c>
      <c r="S904">
        <v>3</v>
      </c>
      <c r="T904">
        <v>673</v>
      </c>
      <c r="U904">
        <v>12.4381906120406</v>
      </c>
      <c r="V904">
        <v>818</v>
      </c>
      <c r="W904">
        <v>23</v>
      </c>
      <c r="X904">
        <v>118</v>
      </c>
      <c r="Y904">
        <v>1.50260586893375</v>
      </c>
      <c r="Z904">
        <v>6.2770148395780998</v>
      </c>
      <c r="AA904">
        <v>0.23938223938223899</v>
      </c>
    </row>
    <row r="905" spans="1:27" ht="14.4" customHeight="1" x14ac:dyDescent="0.3">
      <c r="A905">
        <v>5</v>
      </c>
      <c r="B905">
        <v>5</v>
      </c>
      <c r="C905">
        <v>15</v>
      </c>
      <c r="D905">
        <v>3</v>
      </c>
      <c r="E905" t="str">
        <f t="shared" ref="E905:M905" si="911">IF($P905=19,SUM(Q886:Q905),"")</f>
        <v/>
      </c>
      <c r="F905" t="str">
        <f t="shared" si="911"/>
        <v/>
      </c>
      <c r="G905" t="str">
        <f t="shared" si="911"/>
        <v/>
      </c>
      <c r="H905" t="str">
        <f t="shared" si="911"/>
        <v/>
      </c>
      <c r="I905" t="str">
        <f t="shared" si="911"/>
        <v/>
      </c>
      <c r="J905" t="str">
        <f t="shared" si="911"/>
        <v/>
      </c>
      <c r="K905" t="str">
        <f t="shared" si="911"/>
        <v/>
      </c>
      <c r="L905" t="str">
        <f t="shared" si="911"/>
        <v/>
      </c>
      <c r="M905" t="str">
        <f t="shared" si="911"/>
        <v/>
      </c>
      <c r="N905" t="str">
        <f t="shared" si="859"/>
        <v/>
      </c>
      <c r="O905" t="str">
        <f t="shared" si="860"/>
        <v/>
      </c>
      <c r="P905">
        <v>3</v>
      </c>
      <c r="Q905">
        <v>1235</v>
      </c>
      <c r="R905">
        <v>0</v>
      </c>
      <c r="S905">
        <v>46</v>
      </c>
      <c r="T905">
        <v>85.165044501186202</v>
      </c>
      <c r="U905">
        <v>17.834048415451999</v>
      </c>
      <c r="V905">
        <v>200.15209999999999</v>
      </c>
      <c r="W905">
        <v>8.8281690638307193</v>
      </c>
      <c r="X905">
        <v>608.98026906382995</v>
      </c>
      <c r="Y905">
        <v>0.32874962853178802</v>
      </c>
      <c r="Z905">
        <v>3.9151092125149298</v>
      </c>
      <c r="AA905">
        <v>8.3969465648854894E-2</v>
      </c>
    </row>
    <row r="906" spans="1:27" ht="14.4" customHeight="1" x14ac:dyDescent="0.3">
      <c r="A906">
        <v>5</v>
      </c>
      <c r="B906">
        <v>5</v>
      </c>
      <c r="C906">
        <v>15</v>
      </c>
      <c r="D906">
        <v>3</v>
      </c>
      <c r="E906" t="str">
        <f t="shared" ref="E906:M906" si="912">IF($P906=19,SUM(Q887:Q906),"")</f>
        <v/>
      </c>
      <c r="F906" t="str">
        <f t="shared" si="912"/>
        <v/>
      </c>
      <c r="G906" t="str">
        <f t="shared" si="912"/>
        <v/>
      </c>
      <c r="H906" t="str">
        <f t="shared" si="912"/>
        <v/>
      </c>
      <c r="I906" t="str">
        <f t="shared" si="912"/>
        <v/>
      </c>
      <c r="J906" t="str">
        <f t="shared" si="912"/>
        <v/>
      </c>
      <c r="K906" t="str">
        <f t="shared" si="912"/>
        <v/>
      </c>
      <c r="L906" t="str">
        <f t="shared" si="912"/>
        <v/>
      </c>
      <c r="M906" t="str">
        <f t="shared" si="912"/>
        <v/>
      </c>
      <c r="N906" t="str">
        <f t="shared" si="859"/>
        <v/>
      </c>
      <c r="O906" t="str">
        <f t="shared" si="860"/>
        <v/>
      </c>
      <c r="P906">
        <v>4</v>
      </c>
      <c r="Q906">
        <v>2819</v>
      </c>
      <c r="R906">
        <v>0</v>
      </c>
      <c r="S906">
        <v>125</v>
      </c>
      <c r="T906">
        <v>707.75400207185396</v>
      </c>
      <c r="U906">
        <v>24.176189221920701</v>
      </c>
      <c r="V906">
        <v>201.77099999999999</v>
      </c>
      <c r="W906">
        <v>8.3686920534172398</v>
      </c>
      <c r="X906">
        <v>610.13969205341698</v>
      </c>
      <c r="Y906">
        <v>0.56006051580952598</v>
      </c>
      <c r="Z906">
        <v>3.6683963785523899</v>
      </c>
      <c r="AA906">
        <v>0.15267175572519001</v>
      </c>
    </row>
    <row r="907" spans="1:27" ht="14.4" customHeight="1" x14ac:dyDescent="0.3">
      <c r="A907">
        <v>5</v>
      </c>
      <c r="B907">
        <v>5</v>
      </c>
      <c r="C907">
        <v>15</v>
      </c>
      <c r="D907">
        <v>3</v>
      </c>
      <c r="E907" t="str">
        <f t="shared" ref="E907:M907" si="913">IF($P907=19,SUM(Q888:Q907),"")</f>
        <v/>
      </c>
      <c r="F907" t="str">
        <f t="shared" si="913"/>
        <v/>
      </c>
      <c r="G907" t="str">
        <f t="shared" si="913"/>
        <v/>
      </c>
      <c r="H907" t="str">
        <f t="shared" si="913"/>
        <v/>
      </c>
      <c r="I907" t="str">
        <f t="shared" si="913"/>
        <v/>
      </c>
      <c r="J907" t="str">
        <f t="shared" si="913"/>
        <v/>
      </c>
      <c r="K907" t="str">
        <f t="shared" si="913"/>
        <v/>
      </c>
      <c r="L907" t="str">
        <f t="shared" si="913"/>
        <v/>
      </c>
      <c r="M907" t="str">
        <f t="shared" si="913"/>
        <v/>
      </c>
      <c r="N907" t="str">
        <f t="shared" si="859"/>
        <v/>
      </c>
      <c r="O907" t="str">
        <f t="shared" si="860"/>
        <v/>
      </c>
      <c r="P907">
        <v>5</v>
      </c>
      <c r="Q907">
        <v>9165</v>
      </c>
      <c r="R907">
        <v>0</v>
      </c>
      <c r="S907">
        <v>319</v>
      </c>
      <c r="T907">
        <v>611.72584139558001</v>
      </c>
      <c r="U907">
        <v>24.004586161498999</v>
      </c>
      <c r="V907">
        <v>203.45599999999999</v>
      </c>
      <c r="W907">
        <v>11.993057317698501</v>
      </c>
      <c r="X907">
        <v>275.44905731769802</v>
      </c>
      <c r="Y907">
        <v>1.1117928938609001</v>
      </c>
      <c r="Z907">
        <v>4.1612819741651004</v>
      </c>
      <c r="AA907">
        <v>0.26717557251908303</v>
      </c>
    </row>
    <row r="908" spans="1:27" ht="14.4" customHeight="1" x14ac:dyDescent="0.3">
      <c r="A908">
        <v>5</v>
      </c>
      <c r="B908">
        <v>5</v>
      </c>
      <c r="C908">
        <v>15</v>
      </c>
      <c r="D908">
        <v>3</v>
      </c>
      <c r="E908" t="str">
        <f t="shared" ref="E908:M908" si="914">IF($P908=19,SUM(Q889:Q908),"")</f>
        <v/>
      </c>
      <c r="F908" t="str">
        <f t="shared" si="914"/>
        <v/>
      </c>
      <c r="G908" t="str">
        <f t="shared" si="914"/>
        <v/>
      </c>
      <c r="H908" t="str">
        <f t="shared" si="914"/>
        <v/>
      </c>
      <c r="I908" t="str">
        <f t="shared" si="914"/>
        <v/>
      </c>
      <c r="J908" t="str">
        <f t="shared" si="914"/>
        <v/>
      </c>
      <c r="K908" t="str">
        <f t="shared" si="914"/>
        <v/>
      </c>
      <c r="L908" t="str">
        <f t="shared" si="914"/>
        <v/>
      </c>
      <c r="M908" t="str">
        <f t="shared" si="914"/>
        <v/>
      </c>
      <c r="N908" t="str">
        <f t="shared" si="859"/>
        <v/>
      </c>
      <c r="O908" t="str">
        <f t="shared" si="860"/>
        <v/>
      </c>
      <c r="P908">
        <v>6</v>
      </c>
      <c r="Q908">
        <v>6906</v>
      </c>
      <c r="R908">
        <v>252</v>
      </c>
      <c r="S908">
        <v>305</v>
      </c>
      <c r="T908">
        <v>615.45232312805501</v>
      </c>
      <c r="U908">
        <v>23.577754130810899</v>
      </c>
      <c r="V908">
        <v>204.77500000000001</v>
      </c>
      <c r="W908">
        <v>13.061433479083099</v>
      </c>
      <c r="X908">
        <v>277.83643347908298</v>
      </c>
      <c r="Y908">
        <v>1.4612681696801799</v>
      </c>
      <c r="Z908">
        <v>4.2539140050689701</v>
      </c>
      <c r="AA908">
        <v>0.34351145038167902</v>
      </c>
    </row>
    <row r="909" spans="1:27" ht="14.4" customHeight="1" x14ac:dyDescent="0.3">
      <c r="A909">
        <v>5</v>
      </c>
      <c r="B909">
        <v>5</v>
      </c>
      <c r="C909">
        <v>15</v>
      </c>
      <c r="D909">
        <v>3</v>
      </c>
      <c r="E909" t="str">
        <f t="shared" ref="E909:M909" si="915">IF($P909=19,SUM(Q890:Q909),"")</f>
        <v/>
      </c>
      <c r="F909" t="str">
        <f t="shared" si="915"/>
        <v/>
      </c>
      <c r="G909" t="str">
        <f t="shared" si="915"/>
        <v/>
      </c>
      <c r="H909" t="str">
        <f t="shared" si="915"/>
        <v/>
      </c>
      <c r="I909" t="str">
        <f t="shared" si="915"/>
        <v/>
      </c>
      <c r="J909" t="str">
        <f t="shared" si="915"/>
        <v/>
      </c>
      <c r="K909" t="str">
        <f t="shared" si="915"/>
        <v/>
      </c>
      <c r="L909" t="str">
        <f t="shared" si="915"/>
        <v/>
      </c>
      <c r="M909" t="str">
        <f t="shared" si="915"/>
        <v/>
      </c>
      <c r="N909" t="str">
        <f t="shared" si="859"/>
        <v/>
      </c>
      <c r="O909" t="str">
        <f t="shared" si="860"/>
        <v/>
      </c>
      <c r="P909">
        <v>7</v>
      </c>
      <c r="Q909">
        <v>976</v>
      </c>
      <c r="R909">
        <v>39</v>
      </c>
      <c r="S909">
        <v>41</v>
      </c>
      <c r="T909">
        <v>714.37920894633601</v>
      </c>
      <c r="U909">
        <v>21.3049444770555</v>
      </c>
      <c r="V909">
        <v>279.05433852038698</v>
      </c>
      <c r="W909">
        <v>12.293938520387799</v>
      </c>
      <c r="X909">
        <v>279.05433852038698</v>
      </c>
      <c r="Y909">
        <v>1.6665964839930401</v>
      </c>
      <c r="Z909">
        <v>4.3664827880617798</v>
      </c>
      <c r="AA909">
        <v>0.38167938931297701</v>
      </c>
    </row>
    <row r="910" spans="1:27" ht="14.4" customHeight="1" x14ac:dyDescent="0.3">
      <c r="A910">
        <v>5</v>
      </c>
      <c r="B910">
        <v>5</v>
      </c>
      <c r="C910">
        <v>15</v>
      </c>
      <c r="D910">
        <v>3</v>
      </c>
      <c r="E910" t="str">
        <f t="shared" ref="E910:M910" si="916">IF($P910=19,SUM(Q891:Q910),"")</f>
        <v/>
      </c>
      <c r="F910" t="str">
        <f t="shared" si="916"/>
        <v/>
      </c>
      <c r="G910" t="str">
        <f t="shared" si="916"/>
        <v/>
      </c>
      <c r="H910" t="str">
        <f t="shared" si="916"/>
        <v/>
      </c>
      <c r="I910" t="str">
        <f t="shared" si="916"/>
        <v/>
      </c>
      <c r="J910" t="str">
        <f t="shared" si="916"/>
        <v/>
      </c>
      <c r="K910" t="str">
        <f t="shared" si="916"/>
        <v/>
      </c>
      <c r="L910" t="str">
        <f t="shared" si="916"/>
        <v/>
      </c>
      <c r="M910" t="str">
        <f t="shared" si="916"/>
        <v/>
      </c>
      <c r="N910" t="str">
        <f t="shared" si="859"/>
        <v/>
      </c>
      <c r="O910" t="str">
        <f t="shared" si="860"/>
        <v/>
      </c>
      <c r="P910">
        <v>8</v>
      </c>
      <c r="Q910">
        <v>835</v>
      </c>
      <c r="R910">
        <v>281</v>
      </c>
      <c r="S910">
        <v>49</v>
      </c>
      <c r="T910">
        <v>620.26280730408803</v>
      </c>
      <c r="U910">
        <v>19.823278354347899</v>
      </c>
      <c r="V910">
        <v>208.75062563277299</v>
      </c>
      <c r="W910">
        <v>11.844640398649201</v>
      </c>
      <c r="X910">
        <v>279.90714039864901</v>
      </c>
      <c r="Y910">
        <v>1.87383686492878</v>
      </c>
      <c r="Z910">
        <v>4.2322867121667302</v>
      </c>
      <c r="AA910">
        <v>0.44274809160305301</v>
      </c>
    </row>
    <row r="911" spans="1:27" ht="14.4" customHeight="1" x14ac:dyDescent="0.3">
      <c r="A911">
        <v>5</v>
      </c>
      <c r="B911">
        <v>5</v>
      </c>
      <c r="C911">
        <v>15</v>
      </c>
      <c r="D911">
        <v>3</v>
      </c>
      <c r="E911" t="str">
        <f t="shared" ref="E911:M911" si="917">IF($P911=19,SUM(Q892:Q911),"")</f>
        <v/>
      </c>
      <c r="F911" t="str">
        <f t="shared" si="917"/>
        <v/>
      </c>
      <c r="G911" t="str">
        <f t="shared" si="917"/>
        <v/>
      </c>
      <c r="H911" t="str">
        <f t="shared" si="917"/>
        <v/>
      </c>
      <c r="I911" t="str">
        <f t="shared" si="917"/>
        <v/>
      </c>
      <c r="J911" t="str">
        <f t="shared" si="917"/>
        <v/>
      </c>
      <c r="K911" t="str">
        <f t="shared" si="917"/>
        <v/>
      </c>
      <c r="L911" t="str">
        <f t="shared" si="917"/>
        <v/>
      </c>
      <c r="M911" t="str">
        <f t="shared" si="917"/>
        <v/>
      </c>
      <c r="N911" t="str">
        <f t="shared" si="859"/>
        <v/>
      </c>
      <c r="O911" t="str">
        <f t="shared" si="860"/>
        <v/>
      </c>
      <c r="P911">
        <v>9</v>
      </c>
      <c r="Q911">
        <v>1502</v>
      </c>
      <c r="R911">
        <v>526</v>
      </c>
      <c r="S911">
        <v>39</v>
      </c>
      <c r="T911">
        <v>692.784995666756</v>
      </c>
      <c r="U911">
        <v>29.695742510175702</v>
      </c>
      <c r="V911">
        <v>223.09573455814601</v>
      </c>
      <c r="W911">
        <v>18.246092571920599</v>
      </c>
      <c r="X911">
        <v>810.67739257192</v>
      </c>
      <c r="Y911">
        <v>2.98535596269436</v>
      </c>
      <c r="Z911">
        <v>5.1458109356968604</v>
      </c>
      <c r="AA911">
        <v>0.58015267175572505</v>
      </c>
    </row>
    <row r="912" spans="1:27" ht="14.4" customHeight="1" x14ac:dyDescent="0.3">
      <c r="A912">
        <v>5</v>
      </c>
      <c r="B912">
        <v>5</v>
      </c>
      <c r="C912">
        <v>15</v>
      </c>
      <c r="D912">
        <v>3</v>
      </c>
      <c r="E912" t="str">
        <f t="shared" ref="E912:M912" si="918">IF($P912=19,SUM(Q893:Q912),"")</f>
        <v/>
      </c>
      <c r="F912" t="str">
        <f t="shared" si="918"/>
        <v/>
      </c>
      <c r="G912" t="str">
        <f t="shared" si="918"/>
        <v/>
      </c>
      <c r="H912" t="str">
        <f t="shared" si="918"/>
        <v/>
      </c>
      <c r="I912" t="str">
        <f t="shared" si="918"/>
        <v/>
      </c>
      <c r="J912" t="str">
        <f t="shared" si="918"/>
        <v/>
      </c>
      <c r="K912" t="str">
        <f t="shared" si="918"/>
        <v/>
      </c>
      <c r="L912" t="str">
        <f t="shared" si="918"/>
        <v/>
      </c>
      <c r="M912" t="str">
        <f t="shared" si="918"/>
        <v/>
      </c>
      <c r="N912" t="str">
        <f t="shared" si="859"/>
        <v/>
      </c>
      <c r="O912" t="str">
        <f t="shared" si="860"/>
        <v/>
      </c>
      <c r="P912">
        <v>10</v>
      </c>
      <c r="Q912">
        <v>20960</v>
      </c>
      <c r="R912">
        <v>22381</v>
      </c>
      <c r="S912">
        <v>1701</v>
      </c>
      <c r="T912">
        <v>127.397650896328</v>
      </c>
      <c r="U912">
        <v>32.6601468999161</v>
      </c>
      <c r="V912">
        <v>226.516734750756</v>
      </c>
      <c r="W912">
        <v>16.819835776841501</v>
      </c>
      <c r="X912">
        <v>814.81983577684105</v>
      </c>
      <c r="Y912">
        <v>1.7180086071884599</v>
      </c>
      <c r="Z912">
        <v>5.1149801714020198</v>
      </c>
      <c r="AA912">
        <v>0.33587786259541902</v>
      </c>
    </row>
    <row r="913" spans="1:27" ht="14.4" customHeight="1" x14ac:dyDescent="0.3">
      <c r="A913">
        <v>5</v>
      </c>
      <c r="B913">
        <v>5</v>
      </c>
      <c r="C913">
        <v>15</v>
      </c>
      <c r="D913">
        <v>3</v>
      </c>
      <c r="E913" t="str">
        <f t="shared" ref="E913:M913" si="919">IF($P913=19,SUM(Q894:Q913),"")</f>
        <v/>
      </c>
      <c r="F913" t="str">
        <f t="shared" si="919"/>
        <v/>
      </c>
      <c r="G913" t="str">
        <f t="shared" si="919"/>
        <v/>
      </c>
      <c r="H913" t="str">
        <f t="shared" si="919"/>
        <v/>
      </c>
      <c r="I913" t="str">
        <f t="shared" si="919"/>
        <v/>
      </c>
      <c r="J913" t="str">
        <f t="shared" si="919"/>
        <v/>
      </c>
      <c r="K913" t="str">
        <f t="shared" si="919"/>
        <v/>
      </c>
      <c r="L913" t="str">
        <f t="shared" si="919"/>
        <v/>
      </c>
      <c r="M913" t="str">
        <f t="shared" si="919"/>
        <v/>
      </c>
      <c r="N913" t="str">
        <f t="shared" si="859"/>
        <v/>
      </c>
      <c r="O913" t="str">
        <f t="shared" si="860"/>
        <v/>
      </c>
      <c r="P913">
        <v>10</v>
      </c>
      <c r="Q913">
        <v>20960</v>
      </c>
      <c r="R913">
        <v>22381</v>
      </c>
      <c r="S913">
        <v>1701</v>
      </c>
      <c r="T913">
        <v>127.397650896328</v>
      </c>
      <c r="U913">
        <v>32.6601468999161</v>
      </c>
      <c r="V913">
        <v>226.516734750756</v>
      </c>
      <c r="W913">
        <v>16.819835776841501</v>
      </c>
      <c r="X913">
        <v>814.81983577684105</v>
      </c>
      <c r="Y913">
        <v>1.7180086071884599</v>
      </c>
      <c r="Z913">
        <v>5.1149801714020198</v>
      </c>
      <c r="AA913">
        <v>0.33587786259541902</v>
      </c>
    </row>
    <row r="914" spans="1:27" ht="14.4" customHeight="1" x14ac:dyDescent="0.3">
      <c r="A914">
        <v>5</v>
      </c>
      <c r="B914">
        <v>5</v>
      </c>
      <c r="C914">
        <v>15</v>
      </c>
      <c r="D914">
        <v>3</v>
      </c>
      <c r="E914" t="str">
        <f t="shared" ref="E914:M914" si="920">IF($P914=19,SUM(Q895:Q914),"")</f>
        <v/>
      </c>
      <c r="F914" t="str">
        <f t="shared" si="920"/>
        <v/>
      </c>
      <c r="G914" t="str">
        <f t="shared" si="920"/>
        <v/>
      </c>
      <c r="H914" t="str">
        <f t="shared" si="920"/>
        <v/>
      </c>
      <c r="I914" t="str">
        <f t="shared" si="920"/>
        <v/>
      </c>
      <c r="J914" t="str">
        <f t="shared" si="920"/>
        <v/>
      </c>
      <c r="K914" t="str">
        <f t="shared" si="920"/>
        <v/>
      </c>
      <c r="L914" t="str">
        <f t="shared" si="920"/>
        <v/>
      </c>
      <c r="M914" t="str">
        <f t="shared" si="920"/>
        <v/>
      </c>
      <c r="N914" t="str">
        <f t="shared" si="859"/>
        <v/>
      </c>
      <c r="O914" t="str">
        <f t="shared" si="860"/>
        <v/>
      </c>
      <c r="P914">
        <v>10</v>
      </c>
      <c r="Q914">
        <v>20960</v>
      </c>
      <c r="R914">
        <v>22381</v>
      </c>
      <c r="S914">
        <v>1701</v>
      </c>
      <c r="T914">
        <v>127.397650896328</v>
      </c>
      <c r="U914">
        <v>32.6601468999161</v>
      </c>
      <c r="V914">
        <v>226.516734750756</v>
      </c>
      <c r="W914">
        <v>16.819835776841501</v>
      </c>
      <c r="X914">
        <v>814.81983577684105</v>
      </c>
      <c r="Y914">
        <v>1.7180086071884599</v>
      </c>
      <c r="Z914">
        <v>5.1149801714020198</v>
      </c>
      <c r="AA914">
        <v>0.33587786259541902</v>
      </c>
    </row>
    <row r="915" spans="1:27" ht="14.4" customHeight="1" x14ac:dyDescent="0.3">
      <c r="A915">
        <v>5</v>
      </c>
      <c r="B915">
        <v>5</v>
      </c>
      <c r="C915">
        <v>15</v>
      </c>
      <c r="D915">
        <v>3</v>
      </c>
      <c r="E915" t="str">
        <f t="shared" ref="E915:M915" si="921">IF($P915=19,SUM(Q896:Q915),"")</f>
        <v/>
      </c>
      <c r="F915" t="str">
        <f t="shared" si="921"/>
        <v/>
      </c>
      <c r="G915" t="str">
        <f t="shared" si="921"/>
        <v/>
      </c>
      <c r="H915" t="str">
        <f t="shared" si="921"/>
        <v/>
      </c>
      <c r="I915" t="str">
        <f t="shared" si="921"/>
        <v/>
      </c>
      <c r="J915" t="str">
        <f t="shared" si="921"/>
        <v/>
      </c>
      <c r="K915" t="str">
        <f t="shared" si="921"/>
        <v/>
      </c>
      <c r="L915" t="str">
        <f t="shared" si="921"/>
        <v/>
      </c>
      <c r="M915" t="str">
        <f t="shared" si="921"/>
        <v/>
      </c>
      <c r="N915" t="str">
        <f t="shared" si="859"/>
        <v/>
      </c>
      <c r="O915" t="str">
        <f t="shared" si="860"/>
        <v/>
      </c>
      <c r="P915">
        <v>13</v>
      </c>
      <c r="Q915">
        <v>2466</v>
      </c>
      <c r="R915">
        <v>1898</v>
      </c>
      <c r="S915">
        <v>225</v>
      </c>
      <c r="T915">
        <v>130.18209781661301</v>
      </c>
      <c r="U915">
        <v>29.071706316049902</v>
      </c>
      <c r="V915">
        <v>230.16579265794201</v>
      </c>
      <c r="W915">
        <v>16.594538623964301</v>
      </c>
      <c r="X915">
        <v>817.13203862396404</v>
      </c>
      <c r="Y915">
        <v>2.25393398381566</v>
      </c>
      <c r="Z915">
        <v>5.0044974894890197</v>
      </c>
      <c r="AA915">
        <v>0.45038167938931201</v>
      </c>
    </row>
    <row r="916" spans="1:27" ht="14.4" customHeight="1" x14ac:dyDescent="0.3">
      <c r="A916">
        <v>5</v>
      </c>
      <c r="B916">
        <v>5</v>
      </c>
      <c r="C916">
        <v>15</v>
      </c>
      <c r="D916">
        <v>3</v>
      </c>
      <c r="E916" t="str">
        <f t="shared" ref="E916:M916" si="922">IF($P916=19,SUM(Q897:Q916),"")</f>
        <v/>
      </c>
      <c r="F916" t="str">
        <f t="shared" si="922"/>
        <v/>
      </c>
      <c r="G916" t="str">
        <f t="shared" si="922"/>
        <v/>
      </c>
      <c r="H916" t="str">
        <f t="shared" si="922"/>
        <v/>
      </c>
      <c r="I916" t="str">
        <f t="shared" si="922"/>
        <v/>
      </c>
      <c r="J916" t="str">
        <f t="shared" si="922"/>
        <v/>
      </c>
      <c r="K916" t="str">
        <f t="shared" si="922"/>
        <v/>
      </c>
      <c r="L916" t="str">
        <f t="shared" si="922"/>
        <v/>
      </c>
      <c r="M916" t="str">
        <f t="shared" si="922"/>
        <v/>
      </c>
      <c r="N916" t="str">
        <f t="shared" si="859"/>
        <v/>
      </c>
      <c r="O916" t="str">
        <f t="shared" si="860"/>
        <v/>
      </c>
      <c r="P916">
        <v>14</v>
      </c>
      <c r="Q916">
        <v>566</v>
      </c>
      <c r="R916">
        <v>1679</v>
      </c>
      <c r="S916">
        <v>31</v>
      </c>
      <c r="T916">
        <v>133.18710168964401</v>
      </c>
      <c r="U916">
        <v>30.2004060173482</v>
      </c>
      <c r="V916">
        <v>240.31635818348201</v>
      </c>
      <c r="W916">
        <v>23.6869082353133</v>
      </c>
      <c r="X916">
        <v>828.57860823531303</v>
      </c>
      <c r="Y916">
        <v>3.0209972998861101</v>
      </c>
      <c r="Z916">
        <v>5.6535806612154396</v>
      </c>
      <c r="AA916">
        <v>0.53435114503816705</v>
      </c>
    </row>
    <row r="917" spans="1:27" ht="14.4" customHeight="1" x14ac:dyDescent="0.3">
      <c r="A917">
        <v>5</v>
      </c>
      <c r="B917">
        <v>5</v>
      </c>
      <c r="C917">
        <v>15</v>
      </c>
      <c r="D917">
        <v>3</v>
      </c>
      <c r="E917" t="str">
        <f t="shared" ref="E917:M917" si="923">IF($P917=19,SUM(Q898:Q917),"")</f>
        <v/>
      </c>
      <c r="F917" t="str">
        <f t="shared" si="923"/>
        <v/>
      </c>
      <c r="G917" t="str">
        <f t="shared" si="923"/>
        <v/>
      </c>
      <c r="H917" t="str">
        <f t="shared" si="923"/>
        <v/>
      </c>
      <c r="I917" t="str">
        <f t="shared" si="923"/>
        <v/>
      </c>
      <c r="J917" t="str">
        <f t="shared" si="923"/>
        <v/>
      </c>
      <c r="K917" t="str">
        <f t="shared" si="923"/>
        <v/>
      </c>
      <c r="L917" t="str">
        <f t="shared" si="923"/>
        <v/>
      </c>
      <c r="M917" t="str">
        <f t="shared" si="923"/>
        <v/>
      </c>
      <c r="N917" t="str">
        <f t="shared" si="859"/>
        <v/>
      </c>
      <c r="O917" t="str">
        <f t="shared" si="860"/>
        <v/>
      </c>
      <c r="P917">
        <v>15</v>
      </c>
      <c r="Q917">
        <v>115</v>
      </c>
      <c r="R917">
        <v>1337</v>
      </c>
      <c r="S917">
        <v>5</v>
      </c>
      <c r="T917">
        <v>172.94430784079799</v>
      </c>
      <c r="U917">
        <v>28.551327217085799</v>
      </c>
      <c r="V917">
        <v>830.64083657383401</v>
      </c>
      <c r="W917">
        <v>24.461636573834198</v>
      </c>
      <c r="X917">
        <v>830.64083657383401</v>
      </c>
      <c r="Y917">
        <v>3.06538476835222</v>
      </c>
      <c r="Z917">
        <v>5.5772972868630797</v>
      </c>
      <c r="AA917">
        <v>0.54961832061068705</v>
      </c>
    </row>
    <row r="918" spans="1:27" ht="14.4" customHeight="1" x14ac:dyDescent="0.3">
      <c r="A918">
        <v>5</v>
      </c>
      <c r="B918">
        <v>5</v>
      </c>
      <c r="C918">
        <v>15</v>
      </c>
      <c r="D918">
        <v>3</v>
      </c>
      <c r="E918" t="str">
        <f t="shared" ref="E918:M918" si="924">IF($P918=19,SUM(Q899:Q918),"")</f>
        <v/>
      </c>
      <c r="F918" t="str">
        <f t="shared" si="924"/>
        <v/>
      </c>
      <c r="G918" t="str">
        <f t="shared" si="924"/>
        <v/>
      </c>
      <c r="H918" t="str">
        <f t="shared" si="924"/>
        <v/>
      </c>
      <c r="I918" t="str">
        <f t="shared" si="924"/>
        <v/>
      </c>
      <c r="J918" t="str">
        <f t="shared" si="924"/>
        <v/>
      </c>
      <c r="K918" t="str">
        <f t="shared" si="924"/>
        <v/>
      </c>
      <c r="L918" t="str">
        <f t="shared" si="924"/>
        <v/>
      </c>
      <c r="M918" t="str">
        <f t="shared" si="924"/>
        <v/>
      </c>
      <c r="N918" t="str">
        <f t="shared" ref="N918:N981" si="925">IF($P918=19,SUM(Z899:Z918),"")</f>
        <v/>
      </c>
      <c r="O918" t="str">
        <f t="shared" ref="O918:O981" si="926">IF($P918=19,SUM(AA899:AA918),"")</f>
        <v/>
      </c>
      <c r="P918">
        <v>16</v>
      </c>
      <c r="Q918">
        <v>36</v>
      </c>
      <c r="R918">
        <v>12635</v>
      </c>
      <c r="S918">
        <v>4</v>
      </c>
      <c r="T918">
        <v>645.66333795821799</v>
      </c>
      <c r="U918">
        <v>10.219345885997299</v>
      </c>
      <c r="V918">
        <v>258.80594187300801</v>
      </c>
      <c r="W918">
        <v>23.642979855285802</v>
      </c>
      <c r="X918">
        <v>831.80967985528503</v>
      </c>
      <c r="Y918">
        <v>3.4000067932652098</v>
      </c>
      <c r="Z918">
        <v>6.1861234710797603</v>
      </c>
      <c r="AA918">
        <v>0.54961832061068705</v>
      </c>
    </row>
    <row r="919" spans="1:27" ht="14.4" customHeight="1" x14ac:dyDescent="0.3">
      <c r="A919">
        <v>5</v>
      </c>
      <c r="B919">
        <v>5</v>
      </c>
      <c r="C919">
        <v>15</v>
      </c>
      <c r="D919">
        <v>3</v>
      </c>
      <c r="E919" t="str">
        <f t="shared" ref="E919:M919" si="927">IF($P919=19,SUM(Q900:Q919),"")</f>
        <v/>
      </c>
      <c r="F919" t="str">
        <f t="shared" si="927"/>
        <v/>
      </c>
      <c r="G919" t="str">
        <f t="shared" si="927"/>
        <v/>
      </c>
      <c r="H919" t="str">
        <f t="shared" si="927"/>
        <v/>
      </c>
      <c r="I919" t="str">
        <f t="shared" si="927"/>
        <v/>
      </c>
      <c r="J919" t="str">
        <f t="shared" si="927"/>
        <v/>
      </c>
      <c r="K919" t="str">
        <f t="shared" si="927"/>
        <v/>
      </c>
      <c r="L919" t="str">
        <f t="shared" si="927"/>
        <v/>
      </c>
      <c r="M919" t="str">
        <f t="shared" si="927"/>
        <v/>
      </c>
      <c r="N919" t="str">
        <f t="shared" si="925"/>
        <v/>
      </c>
      <c r="O919" t="str">
        <f t="shared" si="926"/>
        <v/>
      </c>
      <c r="P919">
        <v>17</v>
      </c>
      <c r="Q919">
        <v>22</v>
      </c>
      <c r="R919">
        <v>3447</v>
      </c>
      <c r="S919">
        <v>3</v>
      </c>
      <c r="T919">
        <v>609.90642373750495</v>
      </c>
      <c r="U919">
        <v>8.5571244218920093</v>
      </c>
      <c r="V919">
        <v>629.50332303845596</v>
      </c>
      <c r="W919">
        <v>22.765260807285799</v>
      </c>
      <c r="X919">
        <v>832.23606080728496</v>
      </c>
      <c r="Y919">
        <v>3.4473901049678402</v>
      </c>
      <c r="Z919">
        <v>6.0214413833438201</v>
      </c>
      <c r="AA919">
        <v>0.57251908396946505</v>
      </c>
    </row>
    <row r="920" spans="1:27" ht="14.4" customHeight="1" x14ac:dyDescent="0.3">
      <c r="A920">
        <v>5</v>
      </c>
      <c r="B920">
        <v>5</v>
      </c>
      <c r="C920">
        <v>15</v>
      </c>
      <c r="D920">
        <v>3</v>
      </c>
      <c r="E920" t="str">
        <f t="shared" ref="E920:M920" si="928">IF($P920=19,SUM(Q901:Q920),"")</f>
        <v/>
      </c>
      <c r="F920" t="str">
        <f t="shared" si="928"/>
        <v/>
      </c>
      <c r="G920" t="str">
        <f t="shared" si="928"/>
        <v/>
      </c>
      <c r="H920" t="str">
        <f t="shared" si="928"/>
        <v/>
      </c>
      <c r="I920" t="str">
        <f t="shared" si="928"/>
        <v/>
      </c>
      <c r="J920" t="str">
        <f t="shared" si="928"/>
        <v/>
      </c>
      <c r="K920" t="str">
        <f t="shared" si="928"/>
        <v/>
      </c>
      <c r="L920" t="str">
        <f t="shared" si="928"/>
        <v/>
      </c>
      <c r="M920" t="str">
        <f t="shared" si="928"/>
        <v/>
      </c>
      <c r="N920" t="str">
        <f t="shared" si="925"/>
        <v/>
      </c>
      <c r="O920" t="str">
        <f t="shared" si="926"/>
        <v/>
      </c>
      <c r="P920">
        <v>18</v>
      </c>
      <c r="Q920">
        <v>21</v>
      </c>
      <c r="R920">
        <v>1878</v>
      </c>
      <c r="S920">
        <v>2</v>
      </c>
      <c r="T920">
        <v>610.77924945592997</v>
      </c>
      <c r="U920">
        <v>6.7671448097794302</v>
      </c>
      <c r="V920">
        <v>675.21071205409805</v>
      </c>
      <c r="W920">
        <v>21.903547051848001</v>
      </c>
      <c r="X920">
        <v>113.111880385181</v>
      </c>
      <c r="Y920">
        <v>3.69551620885747</v>
      </c>
      <c r="Z920">
        <v>6.0514077920041203</v>
      </c>
      <c r="AA920">
        <v>0.61068702290076304</v>
      </c>
    </row>
    <row r="921" spans="1:27" x14ac:dyDescent="0.3">
      <c r="A921">
        <v>5</v>
      </c>
      <c r="B921">
        <v>5</v>
      </c>
      <c r="C921">
        <v>15</v>
      </c>
      <c r="D921">
        <v>3</v>
      </c>
      <c r="E921">
        <f t="shared" ref="E921:M921" si="929">IF($P921=19,SUM(Q902:Q921),"")</f>
        <v>89667</v>
      </c>
      <c r="F921">
        <f t="shared" si="929"/>
        <v>94257</v>
      </c>
      <c r="G921">
        <f t="shared" si="929"/>
        <v>6306</v>
      </c>
      <c r="H921">
        <f t="shared" si="929"/>
        <v>8751.379694201547</v>
      </c>
      <c r="I921">
        <f t="shared" si="929"/>
        <v>409.07861047528456</v>
      </c>
      <c r="J921">
        <f t="shared" si="929"/>
        <v>7519.2479673443941</v>
      </c>
      <c r="K921">
        <f t="shared" si="929"/>
        <v>359.83640779260747</v>
      </c>
      <c r="L921">
        <f t="shared" si="929"/>
        <v>11029.511441125933</v>
      </c>
      <c r="M921">
        <f t="shared" si="929"/>
        <v>42.15313916246717</v>
      </c>
      <c r="N921">
        <f t="shared" si="925"/>
        <v>104.73725770002805</v>
      </c>
      <c r="O921">
        <f t="shared" si="926"/>
        <v>7.8173833593680824</v>
      </c>
      <c r="P921">
        <v>19</v>
      </c>
      <c r="Q921">
        <v>0</v>
      </c>
      <c r="R921">
        <v>397</v>
      </c>
      <c r="S921">
        <v>0</v>
      </c>
      <c r="T921">
        <v>0</v>
      </c>
      <c r="U921">
        <v>0</v>
      </c>
      <c r="V921">
        <v>0</v>
      </c>
      <c r="W921">
        <v>22.6860059095644</v>
      </c>
      <c r="X921">
        <v>835.49850590956396</v>
      </c>
      <c r="Y921">
        <v>3.62040605545746</v>
      </c>
      <c r="Z921">
        <v>6.3236425768657103</v>
      </c>
      <c r="AA921">
        <v>0.57251908396946505</v>
      </c>
    </row>
    <row r="922" spans="1:27" ht="14.4" customHeight="1" x14ac:dyDescent="0.3">
      <c r="A922">
        <v>6</v>
      </c>
      <c r="B922">
        <v>5</v>
      </c>
      <c r="C922">
        <v>15</v>
      </c>
      <c r="D922">
        <v>3</v>
      </c>
      <c r="E922" t="str">
        <f t="shared" ref="E922:M922" si="930">IF($P922=19,SUM(Q903:Q922),"")</f>
        <v/>
      </c>
      <c r="F922" t="str">
        <f t="shared" si="930"/>
        <v/>
      </c>
      <c r="G922" t="str">
        <f t="shared" si="930"/>
        <v/>
      </c>
      <c r="H922" t="str">
        <f t="shared" si="930"/>
        <v/>
      </c>
      <c r="I922" t="str">
        <f t="shared" si="930"/>
        <v/>
      </c>
      <c r="J922" t="str">
        <f t="shared" si="930"/>
        <v/>
      </c>
      <c r="K922" t="str">
        <f t="shared" si="930"/>
        <v/>
      </c>
      <c r="L922" t="str">
        <f t="shared" si="930"/>
        <v/>
      </c>
      <c r="M922" t="str">
        <f t="shared" si="930"/>
        <v/>
      </c>
      <c r="N922" t="str">
        <f t="shared" si="925"/>
        <v/>
      </c>
      <c r="O922" t="str">
        <f t="shared" si="926"/>
        <v/>
      </c>
      <c r="P922">
        <v>0</v>
      </c>
      <c r="Q922">
        <v>40</v>
      </c>
      <c r="R922">
        <v>912</v>
      </c>
      <c r="S922">
        <v>2</v>
      </c>
      <c r="T922">
        <v>633</v>
      </c>
      <c r="U922">
        <v>12.6945137937736</v>
      </c>
      <c r="V922">
        <v>358</v>
      </c>
      <c r="W922">
        <v>20.089488858965598</v>
      </c>
      <c r="X922">
        <v>965.08948885896496</v>
      </c>
      <c r="Y922">
        <v>1.6481406224519699</v>
      </c>
      <c r="Z922">
        <v>7.9354918858798698</v>
      </c>
      <c r="AA922">
        <v>0.20769230769230701</v>
      </c>
    </row>
    <row r="923" spans="1:27" ht="14.4" customHeight="1" x14ac:dyDescent="0.3">
      <c r="A923">
        <v>6</v>
      </c>
      <c r="B923">
        <v>5</v>
      </c>
      <c r="C923">
        <v>15</v>
      </c>
      <c r="D923">
        <v>3</v>
      </c>
      <c r="E923" t="str">
        <f t="shared" ref="E923:M923" si="931">IF($P923=19,SUM(Q904:Q923),"")</f>
        <v/>
      </c>
      <c r="F923" t="str">
        <f t="shared" si="931"/>
        <v/>
      </c>
      <c r="G923" t="str">
        <f t="shared" si="931"/>
        <v/>
      </c>
      <c r="H923" t="str">
        <f t="shared" si="931"/>
        <v/>
      </c>
      <c r="I923" t="str">
        <f t="shared" si="931"/>
        <v/>
      </c>
      <c r="J923" t="str">
        <f t="shared" si="931"/>
        <v/>
      </c>
      <c r="K923" t="str">
        <f t="shared" si="931"/>
        <v/>
      </c>
      <c r="L923" t="str">
        <f t="shared" si="931"/>
        <v/>
      </c>
      <c r="M923" t="str">
        <f t="shared" si="931"/>
        <v/>
      </c>
      <c r="N923" t="str">
        <f t="shared" si="925"/>
        <v/>
      </c>
      <c r="O923" t="str">
        <f t="shared" si="926"/>
        <v/>
      </c>
      <c r="P923">
        <v>0</v>
      </c>
      <c r="Q923">
        <v>40</v>
      </c>
      <c r="R923">
        <v>912</v>
      </c>
      <c r="S923">
        <v>2</v>
      </c>
      <c r="T923">
        <v>633</v>
      </c>
      <c r="U923">
        <v>12.6945137937736</v>
      </c>
      <c r="V923">
        <v>358</v>
      </c>
      <c r="W923">
        <v>20.089488858965598</v>
      </c>
      <c r="X923">
        <v>965.08948885896496</v>
      </c>
      <c r="Y923">
        <v>1.6481406224519699</v>
      </c>
      <c r="Z923">
        <v>7.9354918858798698</v>
      </c>
      <c r="AA923">
        <v>0.20769230769230701</v>
      </c>
    </row>
    <row r="924" spans="1:27" ht="14.4" customHeight="1" x14ac:dyDescent="0.3">
      <c r="A924">
        <v>6</v>
      </c>
      <c r="B924">
        <v>5</v>
      </c>
      <c r="C924">
        <v>15</v>
      </c>
      <c r="D924">
        <v>3</v>
      </c>
      <c r="E924" t="str">
        <f t="shared" ref="E924:M924" si="932">IF($P924=19,SUM(Q905:Q924),"")</f>
        <v/>
      </c>
      <c r="F924" t="str">
        <f t="shared" si="932"/>
        <v/>
      </c>
      <c r="G924" t="str">
        <f t="shared" si="932"/>
        <v/>
      </c>
      <c r="H924" t="str">
        <f t="shared" si="932"/>
        <v/>
      </c>
      <c r="I924" t="str">
        <f t="shared" si="932"/>
        <v/>
      </c>
      <c r="J924" t="str">
        <f t="shared" si="932"/>
        <v/>
      </c>
      <c r="K924" t="str">
        <f t="shared" si="932"/>
        <v/>
      </c>
      <c r="L924" t="str">
        <f t="shared" si="932"/>
        <v/>
      </c>
      <c r="M924" t="str">
        <f t="shared" si="932"/>
        <v/>
      </c>
      <c r="N924" t="str">
        <f t="shared" si="925"/>
        <v/>
      </c>
      <c r="O924" t="str">
        <f t="shared" si="926"/>
        <v/>
      </c>
      <c r="P924">
        <v>0</v>
      </c>
      <c r="Q924">
        <v>40</v>
      </c>
      <c r="R924">
        <v>912</v>
      </c>
      <c r="S924">
        <v>2</v>
      </c>
      <c r="T924">
        <v>633</v>
      </c>
      <c r="U924">
        <v>12.6945137937736</v>
      </c>
      <c r="V924">
        <v>358</v>
      </c>
      <c r="W924">
        <v>20.089488858965598</v>
      </c>
      <c r="X924">
        <v>965.08948885896496</v>
      </c>
      <c r="Y924">
        <v>1.6481406224519699</v>
      </c>
      <c r="Z924">
        <v>7.9354918858798698</v>
      </c>
      <c r="AA924">
        <v>0.20769230769230701</v>
      </c>
    </row>
    <row r="925" spans="1:27" ht="14.4" customHeight="1" x14ac:dyDescent="0.3">
      <c r="A925">
        <v>6</v>
      </c>
      <c r="B925">
        <v>5</v>
      </c>
      <c r="C925">
        <v>15</v>
      </c>
      <c r="D925">
        <v>3</v>
      </c>
      <c r="E925" t="str">
        <f t="shared" ref="E925:M925" si="933">IF($P925=19,SUM(Q906:Q925),"")</f>
        <v/>
      </c>
      <c r="F925" t="str">
        <f t="shared" si="933"/>
        <v/>
      </c>
      <c r="G925" t="str">
        <f t="shared" si="933"/>
        <v/>
      </c>
      <c r="H925" t="str">
        <f t="shared" si="933"/>
        <v/>
      </c>
      <c r="I925" t="str">
        <f t="shared" si="933"/>
        <v/>
      </c>
      <c r="J925" t="str">
        <f t="shared" si="933"/>
        <v/>
      </c>
      <c r="K925" t="str">
        <f t="shared" si="933"/>
        <v/>
      </c>
      <c r="L925" t="str">
        <f t="shared" si="933"/>
        <v/>
      </c>
      <c r="M925" t="str">
        <f t="shared" si="933"/>
        <v/>
      </c>
      <c r="N925" t="str">
        <f t="shared" si="925"/>
        <v/>
      </c>
      <c r="O925" t="str">
        <f t="shared" si="926"/>
        <v/>
      </c>
      <c r="P925">
        <v>3</v>
      </c>
      <c r="Q925">
        <v>1265</v>
      </c>
      <c r="R925">
        <v>0</v>
      </c>
      <c r="S925">
        <v>41</v>
      </c>
      <c r="T925">
        <v>157.660071354645</v>
      </c>
      <c r="U925">
        <v>27.581972526765799</v>
      </c>
      <c r="V925">
        <v>214.04890640785499</v>
      </c>
      <c r="W925">
        <v>13.896806407855101</v>
      </c>
      <c r="X925">
        <v>214.04890640785499</v>
      </c>
      <c r="Y925">
        <v>0.44329662689875698</v>
      </c>
      <c r="Z925">
        <v>4.8762628958863301</v>
      </c>
      <c r="AA925">
        <v>9.0909090909090898E-2</v>
      </c>
    </row>
    <row r="926" spans="1:27" ht="14.4" customHeight="1" x14ac:dyDescent="0.3">
      <c r="A926">
        <v>6</v>
      </c>
      <c r="B926">
        <v>5</v>
      </c>
      <c r="C926">
        <v>15</v>
      </c>
      <c r="D926">
        <v>3</v>
      </c>
      <c r="E926" t="str">
        <f t="shared" ref="E926:M926" si="934">IF($P926=19,SUM(Q907:Q926),"")</f>
        <v/>
      </c>
      <c r="F926" t="str">
        <f t="shared" si="934"/>
        <v/>
      </c>
      <c r="G926" t="str">
        <f t="shared" si="934"/>
        <v/>
      </c>
      <c r="H926" t="str">
        <f t="shared" si="934"/>
        <v/>
      </c>
      <c r="I926" t="str">
        <f t="shared" si="934"/>
        <v/>
      </c>
      <c r="J926" t="str">
        <f t="shared" si="934"/>
        <v/>
      </c>
      <c r="K926" t="str">
        <f t="shared" si="934"/>
        <v/>
      </c>
      <c r="L926" t="str">
        <f t="shared" si="934"/>
        <v/>
      </c>
      <c r="M926" t="str">
        <f t="shared" si="934"/>
        <v/>
      </c>
      <c r="N926" t="str">
        <f t="shared" si="925"/>
        <v/>
      </c>
      <c r="O926" t="str">
        <f t="shared" si="926"/>
        <v/>
      </c>
      <c r="P926">
        <v>4</v>
      </c>
      <c r="Q926">
        <v>2918</v>
      </c>
      <c r="R926">
        <v>0</v>
      </c>
      <c r="S926">
        <v>146</v>
      </c>
      <c r="T926">
        <v>697.10774684962996</v>
      </c>
      <c r="U926">
        <v>32.893634020899697</v>
      </c>
      <c r="V926">
        <v>215.605971605192</v>
      </c>
      <c r="W926">
        <v>13.8349716051922</v>
      </c>
      <c r="X926">
        <v>215.605971605192</v>
      </c>
      <c r="Y926">
        <v>0.63982955034703404</v>
      </c>
      <c r="Z926">
        <v>3.5190625269086899</v>
      </c>
      <c r="AA926">
        <v>0.18181818181818099</v>
      </c>
    </row>
    <row r="927" spans="1:27" ht="14.4" customHeight="1" x14ac:dyDescent="0.3">
      <c r="A927">
        <v>6</v>
      </c>
      <c r="B927">
        <v>5</v>
      </c>
      <c r="C927">
        <v>15</v>
      </c>
      <c r="D927">
        <v>3</v>
      </c>
      <c r="E927" t="str">
        <f t="shared" ref="E927:M927" si="935">IF($P927=19,SUM(Q908:Q927),"")</f>
        <v/>
      </c>
      <c r="F927" t="str">
        <f t="shared" si="935"/>
        <v/>
      </c>
      <c r="G927" t="str">
        <f t="shared" si="935"/>
        <v/>
      </c>
      <c r="H927" t="str">
        <f t="shared" si="935"/>
        <v/>
      </c>
      <c r="I927" t="str">
        <f t="shared" si="935"/>
        <v/>
      </c>
      <c r="J927" t="str">
        <f t="shared" si="935"/>
        <v/>
      </c>
      <c r="K927" t="str">
        <f t="shared" si="935"/>
        <v/>
      </c>
      <c r="L927" t="str">
        <f t="shared" si="935"/>
        <v/>
      </c>
      <c r="M927" t="str">
        <f t="shared" si="935"/>
        <v/>
      </c>
      <c r="N927" t="str">
        <f t="shared" si="925"/>
        <v/>
      </c>
      <c r="O927" t="str">
        <f t="shared" si="926"/>
        <v/>
      </c>
      <c r="P927">
        <v>5</v>
      </c>
      <c r="Q927">
        <v>9271</v>
      </c>
      <c r="R927">
        <v>0</v>
      </c>
      <c r="S927">
        <v>348</v>
      </c>
      <c r="T927">
        <v>681.43038988983994</v>
      </c>
      <c r="U927">
        <v>33.661027064945898</v>
      </c>
      <c r="V927">
        <v>220.60633651375201</v>
      </c>
      <c r="W927">
        <v>17.150336513752301</v>
      </c>
      <c r="X927">
        <v>220.60633651375201</v>
      </c>
      <c r="Y927">
        <v>1.22165909870001</v>
      </c>
      <c r="Z927">
        <v>4.6074000293828998</v>
      </c>
      <c r="AA927">
        <v>0.26515151515151503</v>
      </c>
    </row>
    <row r="928" spans="1:27" ht="14.4" customHeight="1" x14ac:dyDescent="0.3">
      <c r="A928">
        <v>6</v>
      </c>
      <c r="B928">
        <v>5</v>
      </c>
      <c r="C928">
        <v>15</v>
      </c>
      <c r="D928">
        <v>3</v>
      </c>
      <c r="E928" t="str">
        <f t="shared" ref="E928:M928" si="936">IF($P928=19,SUM(Q909:Q928),"")</f>
        <v/>
      </c>
      <c r="F928" t="str">
        <f t="shared" si="936"/>
        <v/>
      </c>
      <c r="G928" t="str">
        <f t="shared" si="936"/>
        <v/>
      </c>
      <c r="H928" t="str">
        <f t="shared" si="936"/>
        <v/>
      </c>
      <c r="I928" t="str">
        <f t="shared" si="936"/>
        <v/>
      </c>
      <c r="J928" t="str">
        <f t="shared" si="936"/>
        <v/>
      </c>
      <c r="K928" t="str">
        <f t="shared" si="936"/>
        <v/>
      </c>
      <c r="L928" t="str">
        <f t="shared" si="936"/>
        <v/>
      </c>
      <c r="M928" t="str">
        <f t="shared" si="936"/>
        <v/>
      </c>
      <c r="N928" t="str">
        <f t="shared" si="925"/>
        <v/>
      </c>
      <c r="O928" t="str">
        <f t="shared" si="926"/>
        <v/>
      </c>
      <c r="P928">
        <v>6</v>
      </c>
      <c r="Q928">
        <v>6992</v>
      </c>
      <c r="R928">
        <v>264</v>
      </c>
      <c r="S928">
        <v>319</v>
      </c>
      <c r="T928">
        <v>703.17519863870598</v>
      </c>
      <c r="U928">
        <v>32.824075998658998</v>
      </c>
      <c r="V928">
        <v>223.72521173101001</v>
      </c>
      <c r="W928">
        <v>18.950211731010899</v>
      </c>
      <c r="X928">
        <v>223.72521173101001</v>
      </c>
      <c r="Y928">
        <v>1.45920035118747</v>
      </c>
      <c r="Z928">
        <v>4.4794057292266496</v>
      </c>
      <c r="AA928">
        <v>0.32575757575757502</v>
      </c>
    </row>
    <row r="929" spans="1:27" ht="14.4" customHeight="1" x14ac:dyDescent="0.3">
      <c r="A929">
        <v>6</v>
      </c>
      <c r="B929">
        <v>5</v>
      </c>
      <c r="C929">
        <v>15</v>
      </c>
      <c r="D929">
        <v>3</v>
      </c>
      <c r="E929" t="str">
        <f t="shared" ref="E929:M929" si="937">IF($P929=19,SUM(Q910:Q929),"")</f>
        <v/>
      </c>
      <c r="F929" t="str">
        <f t="shared" si="937"/>
        <v/>
      </c>
      <c r="G929" t="str">
        <f t="shared" si="937"/>
        <v/>
      </c>
      <c r="H929" t="str">
        <f t="shared" si="937"/>
        <v/>
      </c>
      <c r="I929" t="str">
        <f t="shared" si="937"/>
        <v/>
      </c>
      <c r="J929" t="str">
        <f t="shared" si="937"/>
        <v/>
      </c>
      <c r="K929" t="str">
        <f t="shared" si="937"/>
        <v/>
      </c>
      <c r="L929" t="str">
        <f t="shared" si="937"/>
        <v/>
      </c>
      <c r="M929" t="str">
        <f t="shared" si="937"/>
        <v/>
      </c>
      <c r="N929" t="str">
        <f t="shared" si="925"/>
        <v/>
      </c>
      <c r="O929" t="str">
        <f t="shared" si="926"/>
        <v/>
      </c>
      <c r="P929">
        <v>7</v>
      </c>
      <c r="Q929">
        <v>937</v>
      </c>
      <c r="R929">
        <v>33</v>
      </c>
      <c r="S929">
        <v>40</v>
      </c>
      <c r="T929">
        <v>616.59164275166302</v>
      </c>
      <c r="U929">
        <v>27.7997949210908</v>
      </c>
      <c r="V929">
        <v>224.94560138742901</v>
      </c>
      <c r="W929">
        <v>18.185201387429899</v>
      </c>
      <c r="X929">
        <v>224.94560138742901</v>
      </c>
      <c r="Y929">
        <v>1.78538523969623</v>
      </c>
      <c r="Z929">
        <v>5.0142734391468604</v>
      </c>
      <c r="AA929">
        <v>0.35606060606060602</v>
      </c>
    </row>
    <row r="930" spans="1:27" ht="14.4" customHeight="1" x14ac:dyDescent="0.3">
      <c r="A930">
        <v>6</v>
      </c>
      <c r="B930">
        <v>5</v>
      </c>
      <c r="C930">
        <v>15</v>
      </c>
      <c r="D930">
        <v>3</v>
      </c>
      <c r="E930" t="str">
        <f t="shared" ref="E930:M930" si="938">IF($P930=19,SUM(Q911:Q930),"")</f>
        <v/>
      </c>
      <c r="F930" t="str">
        <f t="shared" si="938"/>
        <v/>
      </c>
      <c r="G930" t="str">
        <f t="shared" si="938"/>
        <v/>
      </c>
      <c r="H930" t="str">
        <f t="shared" si="938"/>
        <v/>
      </c>
      <c r="I930" t="str">
        <f t="shared" si="938"/>
        <v/>
      </c>
      <c r="J930" t="str">
        <f t="shared" si="938"/>
        <v/>
      </c>
      <c r="K930" t="str">
        <f t="shared" si="938"/>
        <v/>
      </c>
      <c r="L930" t="str">
        <f t="shared" si="938"/>
        <v/>
      </c>
      <c r="M930" t="str">
        <f t="shared" si="938"/>
        <v/>
      </c>
      <c r="N930" t="str">
        <f t="shared" si="925"/>
        <v/>
      </c>
      <c r="O930" t="str">
        <f t="shared" si="926"/>
        <v/>
      </c>
      <c r="P930">
        <v>8</v>
      </c>
      <c r="Q930">
        <v>799</v>
      </c>
      <c r="R930">
        <v>303</v>
      </c>
      <c r="S930">
        <v>44</v>
      </c>
      <c r="T930">
        <v>690.86759104325495</v>
      </c>
      <c r="U930">
        <v>27.1600713915543</v>
      </c>
      <c r="V930">
        <v>226.24442144540399</v>
      </c>
      <c r="W930">
        <v>18.181921445404001</v>
      </c>
      <c r="X930">
        <v>226.24442144540399</v>
      </c>
      <c r="Y930">
        <v>2.08143228797024</v>
      </c>
      <c r="Z930">
        <v>4.8201589826679303</v>
      </c>
      <c r="AA930">
        <v>0.43181818181818099</v>
      </c>
    </row>
    <row r="931" spans="1:27" ht="14.4" customHeight="1" x14ac:dyDescent="0.3">
      <c r="A931">
        <v>6</v>
      </c>
      <c r="B931">
        <v>5</v>
      </c>
      <c r="C931">
        <v>15</v>
      </c>
      <c r="D931">
        <v>3</v>
      </c>
      <c r="E931" t="str">
        <f t="shared" ref="E931:M931" si="939">IF($P931=19,SUM(Q912:Q931),"")</f>
        <v/>
      </c>
      <c r="F931" t="str">
        <f t="shared" si="939"/>
        <v/>
      </c>
      <c r="G931" t="str">
        <f t="shared" si="939"/>
        <v/>
      </c>
      <c r="H931" t="str">
        <f t="shared" si="939"/>
        <v/>
      </c>
      <c r="I931" t="str">
        <f t="shared" si="939"/>
        <v/>
      </c>
      <c r="J931" t="str">
        <f t="shared" si="939"/>
        <v/>
      </c>
      <c r="K931" t="str">
        <f t="shared" si="939"/>
        <v/>
      </c>
      <c r="L931" t="str">
        <f t="shared" si="939"/>
        <v/>
      </c>
      <c r="M931" t="str">
        <f t="shared" si="939"/>
        <v/>
      </c>
      <c r="N931" t="str">
        <f t="shared" si="925"/>
        <v/>
      </c>
      <c r="O931" t="str">
        <f t="shared" si="926"/>
        <v/>
      </c>
      <c r="P931">
        <v>9</v>
      </c>
      <c r="Q931">
        <v>1481</v>
      </c>
      <c r="R931">
        <v>590</v>
      </c>
      <c r="S931">
        <v>37</v>
      </c>
      <c r="T931">
        <v>625.34629251495005</v>
      </c>
      <c r="U931">
        <v>28.4727333971476</v>
      </c>
      <c r="V931">
        <v>229.656454334931</v>
      </c>
      <c r="W931">
        <v>17.225154334931599</v>
      </c>
      <c r="X931">
        <v>229.656454334931</v>
      </c>
      <c r="Y931">
        <v>2.4539888437886299</v>
      </c>
      <c r="Z931">
        <v>5.1416909107952398</v>
      </c>
      <c r="AA931">
        <v>0.47727272727272702</v>
      </c>
    </row>
    <row r="932" spans="1:27" ht="14.4" customHeight="1" x14ac:dyDescent="0.3">
      <c r="A932">
        <v>6</v>
      </c>
      <c r="B932">
        <v>5</v>
      </c>
      <c r="C932">
        <v>15</v>
      </c>
      <c r="D932">
        <v>3</v>
      </c>
      <c r="E932" t="str">
        <f t="shared" ref="E932:M932" si="940">IF($P932=19,SUM(Q913:Q932),"")</f>
        <v/>
      </c>
      <c r="F932" t="str">
        <f t="shared" si="940"/>
        <v/>
      </c>
      <c r="G932" t="str">
        <f t="shared" si="940"/>
        <v/>
      </c>
      <c r="H932" t="str">
        <f t="shared" si="940"/>
        <v/>
      </c>
      <c r="I932" t="str">
        <f t="shared" si="940"/>
        <v/>
      </c>
      <c r="J932" t="str">
        <f t="shared" si="940"/>
        <v/>
      </c>
      <c r="K932" t="str">
        <f t="shared" si="940"/>
        <v/>
      </c>
      <c r="L932" t="str">
        <f t="shared" si="940"/>
        <v/>
      </c>
      <c r="M932" t="str">
        <f t="shared" si="940"/>
        <v/>
      </c>
      <c r="N932" t="str">
        <f t="shared" si="925"/>
        <v/>
      </c>
      <c r="O932" t="str">
        <f t="shared" si="926"/>
        <v/>
      </c>
      <c r="P932">
        <v>10</v>
      </c>
      <c r="Q932">
        <v>20126</v>
      </c>
      <c r="R932">
        <v>22513</v>
      </c>
      <c r="S932">
        <v>926</v>
      </c>
      <c r="T932">
        <v>111.39946841322801</v>
      </c>
      <c r="U932">
        <v>29.316994099172899</v>
      </c>
      <c r="V932">
        <v>231.288341527885</v>
      </c>
      <c r="W932">
        <v>13.2883415278855</v>
      </c>
      <c r="X932">
        <v>231.288341527885</v>
      </c>
      <c r="Y932">
        <v>1.3581652700776301</v>
      </c>
      <c r="Z932">
        <v>5.2728769308896499</v>
      </c>
      <c r="AA932">
        <v>0.25757575757575701</v>
      </c>
    </row>
    <row r="933" spans="1:27" ht="14.4" customHeight="1" x14ac:dyDescent="0.3">
      <c r="A933">
        <v>6</v>
      </c>
      <c r="B933">
        <v>5</v>
      </c>
      <c r="C933">
        <v>15</v>
      </c>
      <c r="D933">
        <v>3</v>
      </c>
      <c r="E933" t="str">
        <f t="shared" ref="E933:M933" si="941">IF($P933=19,SUM(Q914:Q933),"")</f>
        <v/>
      </c>
      <c r="F933" t="str">
        <f t="shared" si="941"/>
        <v/>
      </c>
      <c r="G933" t="str">
        <f t="shared" si="941"/>
        <v/>
      </c>
      <c r="H933" t="str">
        <f t="shared" si="941"/>
        <v/>
      </c>
      <c r="I933" t="str">
        <f t="shared" si="941"/>
        <v/>
      </c>
      <c r="J933" t="str">
        <f t="shared" si="941"/>
        <v/>
      </c>
      <c r="K933" t="str">
        <f t="shared" si="941"/>
        <v/>
      </c>
      <c r="L933" t="str">
        <f t="shared" si="941"/>
        <v/>
      </c>
      <c r="M933" t="str">
        <f t="shared" si="941"/>
        <v/>
      </c>
      <c r="N933" t="str">
        <f t="shared" si="925"/>
        <v/>
      </c>
      <c r="O933" t="str">
        <f t="shared" si="926"/>
        <v/>
      </c>
      <c r="P933">
        <v>10</v>
      </c>
      <c r="Q933">
        <v>20126</v>
      </c>
      <c r="R933">
        <v>22513</v>
      </c>
      <c r="S933">
        <v>926</v>
      </c>
      <c r="T933">
        <v>111.39946841322801</v>
      </c>
      <c r="U933">
        <v>29.316994099172899</v>
      </c>
      <c r="V933">
        <v>231.288341527885</v>
      </c>
      <c r="W933">
        <v>13.2883415278855</v>
      </c>
      <c r="X933">
        <v>231.288341527885</v>
      </c>
      <c r="Y933">
        <v>1.3581652700776301</v>
      </c>
      <c r="Z933">
        <v>5.2728769308896499</v>
      </c>
      <c r="AA933">
        <v>0.25757575757575701</v>
      </c>
    </row>
    <row r="934" spans="1:27" ht="14.4" customHeight="1" x14ac:dyDescent="0.3">
      <c r="A934">
        <v>6</v>
      </c>
      <c r="B934">
        <v>5</v>
      </c>
      <c r="C934">
        <v>15</v>
      </c>
      <c r="D934">
        <v>3</v>
      </c>
      <c r="E934" t="str">
        <f t="shared" ref="E934:M934" si="942">IF($P934=19,SUM(Q915:Q934),"")</f>
        <v/>
      </c>
      <c r="F934" t="str">
        <f t="shared" si="942"/>
        <v/>
      </c>
      <c r="G934" t="str">
        <f t="shared" si="942"/>
        <v/>
      </c>
      <c r="H934" t="str">
        <f t="shared" si="942"/>
        <v/>
      </c>
      <c r="I934" t="str">
        <f t="shared" si="942"/>
        <v/>
      </c>
      <c r="J934" t="str">
        <f t="shared" si="942"/>
        <v/>
      </c>
      <c r="K934" t="str">
        <f t="shared" si="942"/>
        <v/>
      </c>
      <c r="L934" t="str">
        <f t="shared" si="942"/>
        <v/>
      </c>
      <c r="M934" t="str">
        <f t="shared" si="942"/>
        <v/>
      </c>
      <c r="N934" t="str">
        <f t="shared" si="925"/>
        <v/>
      </c>
      <c r="O934" t="str">
        <f t="shared" si="926"/>
        <v/>
      </c>
      <c r="P934">
        <v>10</v>
      </c>
      <c r="Q934">
        <v>20126</v>
      </c>
      <c r="R934">
        <v>22513</v>
      </c>
      <c r="S934">
        <v>926</v>
      </c>
      <c r="T934">
        <v>111.39946841322801</v>
      </c>
      <c r="U934">
        <v>29.316994099172899</v>
      </c>
      <c r="V934">
        <v>231.288341527885</v>
      </c>
      <c r="W934">
        <v>13.2883415278855</v>
      </c>
      <c r="X934">
        <v>231.288341527885</v>
      </c>
      <c r="Y934">
        <v>1.3581652700776301</v>
      </c>
      <c r="Z934">
        <v>5.2728769308896499</v>
      </c>
      <c r="AA934">
        <v>0.25757575757575701</v>
      </c>
    </row>
    <row r="935" spans="1:27" ht="14.4" customHeight="1" x14ac:dyDescent="0.3">
      <c r="A935">
        <v>6</v>
      </c>
      <c r="B935">
        <v>5</v>
      </c>
      <c r="C935">
        <v>15</v>
      </c>
      <c r="D935">
        <v>3</v>
      </c>
      <c r="E935" t="str">
        <f t="shared" ref="E935:M935" si="943">IF($P935=19,SUM(Q916:Q935),"")</f>
        <v/>
      </c>
      <c r="F935" t="str">
        <f t="shared" si="943"/>
        <v/>
      </c>
      <c r="G935" t="str">
        <f t="shared" si="943"/>
        <v/>
      </c>
      <c r="H935" t="str">
        <f t="shared" si="943"/>
        <v/>
      </c>
      <c r="I935" t="str">
        <f t="shared" si="943"/>
        <v/>
      </c>
      <c r="J935" t="str">
        <f t="shared" si="943"/>
        <v/>
      </c>
      <c r="K935" t="str">
        <f t="shared" si="943"/>
        <v/>
      </c>
      <c r="L935" t="str">
        <f t="shared" si="943"/>
        <v/>
      </c>
      <c r="M935" t="str">
        <f t="shared" si="943"/>
        <v/>
      </c>
      <c r="N935" t="str">
        <f t="shared" si="925"/>
        <v/>
      </c>
      <c r="O935" t="str">
        <f t="shared" si="926"/>
        <v/>
      </c>
      <c r="P935">
        <v>13</v>
      </c>
      <c r="Q935">
        <v>2624</v>
      </c>
      <c r="R935">
        <v>1815</v>
      </c>
      <c r="S935">
        <v>294</v>
      </c>
      <c r="T935">
        <v>163.41978645796101</v>
      </c>
      <c r="U935">
        <v>33.052749776396404</v>
      </c>
      <c r="V935">
        <v>163.41978645796101</v>
      </c>
      <c r="W935">
        <v>12.725036470225399</v>
      </c>
      <c r="X935">
        <v>513.26253647022497</v>
      </c>
      <c r="Y935">
        <v>1.9773673331036401</v>
      </c>
      <c r="Z935">
        <v>4.92476392395624</v>
      </c>
      <c r="AA935">
        <v>0.40151515151515099</v>
      </c>
    </row>
    <row r="936" spans="1:27" ht="14.4" customHeight="1" x14ac:dyDescent="0.3">
      <c r="A936">
        <v>6</v>
      </c>
      <c r="B936">
        <v>5</v>
      </c>
      <c r="C936">
        <v>15</v>
      </c>
      <c r="D936">
        <v>3</v>
      </c>
      <c r="E936" t="str">
        <f t="shared" ref="E936:M936" si="944">IF($P936=19,SUM(Q917:Q936),"")</f>
        <v/>
      </c>
      <c r="F936" t="str">
        <f t="shared" si="944"/>
        <v/>
      </c>
      <c r="G936" t="str">
        <f t="shared" si="944"/>
        <v/>
      </c>
      <c r="H936" t="str">
        <f t="shared" si="944"/>
        <v/>
      </c>
      <c r="I936" t="str">
        <f t="shared" si="944"/>
        <v/>
      </c>
      <c r="J936" t="str">
        <f t="shared" si="944"/>
        <v/>
      </c>
      <c r="K936" t="str">
        <f t="shared" si="944"/>
        <v/>
      </c>
      <c r="L936" t="str">
        <f t="shared" si="944"/>
        <v/>
      </c>
      <c r="M936" t="str">
        <f t="shared" si="944"/>
        <v/>
      </c>
      <c r="N936" t="str">
        <f t="shared" si="925"/>
        <v/>
      </c>
      <c r="O936" t="str">
        <f t="shared" si="926"/>
        <v/>
      </c>
      <c r="P936">
        <v>14</v>
      </c>
      <c r="Q936">
        <v>538</v>
      </c>
      <c r="R936">
        <v>1696</v>
      </c>
      <c r="S936">
        <v>44</v>
      </c>
      <c r="T936">
        <v>168.84433390798</v>
      </c>
      <c r="U936">
        <v>33.957574998417698</v>
      </c>
      <c r="V936">
        <v>168.84433390798</v>
      </c>
      <c r="W936">
        <v>17.176076775703201</v>
      </c>
      <c r="X936">
        <v>912.06777677570301</v>
      </c>
      <c r="Y936">
        <v>2.7382646065701999</v>
      </c>
      <c r="Z936">
        <v>5.73731631852805</v>
      </c>
      <c r="AA936">
        <v>0.47727272727272702</v>
      </c>
    </row>
    <row r="937" spans="1:27" ht="14.4" customHeight="1" x14ac:dyDescent="0.3">
      <c r="A937">
        <v>6</v>
      </c>
      <c r="B937">
        <v>5</v>
      </c>
      <c r="C937">
        <v>15</v>
      </c>
      <c r="D937">
        <v>3</v>
      </c>
      <c r="E937" t="str">
        <f t="shared" ref="E937:M937" si="945">IF($P937=19,SUM(Q918:Q937),"")</f>
        <v/>
      </c>
      <c r="F937" t="str">
        <f t="shared" si="945"/>
        <v/>
      </c>
      <c r="G937" t="str">
        <f t="shared" si="945"/>
        <v/>
      </c>
      <c r="H937" t="str">
        <f t="shared" si="945"/>
        <v/>
      </c>
      <c r="I937" t="str">
        <f t="shared" si="945"/>
        <v/>
      </c>
      <c r="J937" t="str">
        <f t="shared" si="945"/>
        <v/>
      </c>
      <c r="K937" t="str">
        <f t="shared" si="945"/>
        <v/>
      </c>
      <c r="L937" t="str">
        <f t="shared" si="945"/>
        <v/>
      </c>
      <c r="M937" t="str">
        <f t="shared" si="945"/>
        <v/>
      </c>
      <c r="N937" t="str">
        <f t="shared" si="925"/>
        <v/>
      </c>
      <c r="O937" t="str">
        <f t="shared" si="926"/>
        <v/>
      </c>
      <c r="P937">
        <v>15</v>
      </c>
      <c r="Q937">
        <v>130</v>
      </c>
      <c r="R937">
        <v>1267</v>
      </c>
      <c r="S937">
        <v>8</v>
      </c>
      <c r="T937">
        <v>169.78777772350699</v>
      </c>
      <c r="U937">
        <v>15.284462603097699</v>
      </c>
      <c r="V937">
        <v>169.78777772350699</v>
      </c>
      <c r="W937">
        <v>16.486386299703199</v>
      </c>
      <c r="X937">
        <v>912.66558629970302</v>
      </c>
      <c r="Y937">
        <v>2.8188329310805398</v>
      </c>
      <c r="Z937">
        <v>5.7243991831174004</v>
      </c>
      <c r="AA937">
        <v>0.49242424242424199</v>
      </c>
    </row>
    <row r="938" spans="1:27" ht="14.4" customHeight="1" x14ac:dyDescent="0.3">
      <c r="A938">
        <v>6</v>
      </c>
      <c r="B938">
        <v>5</v>
      </c>
      <c r="C938">
        <v>15</v>
      </c>
      <c r="D938">
        <v>3</v>
      </c>
      <c r="E938" t="str">
        <f t="shared" ref="E938:M938" si="946">IF($P938=19,SUM(Q919:Q938),"")</f>
        <v/>
      </c>
      <c r="F938" t="str">
        <f t="shared" si="946"/>
        <v/>
      </c>
      <c r="G938" t="str">
        <f t="shared" si="946"/>
        <v/>
      </c>
      <c r="H938" t="str">
        <f t="shared" si="946"/>
        <v/>
      </c>
      <c r="I938" t="str">
        <f t="shared" si="946"/>
        <v/>
      </c>
      <c r="J938" t="str">
        <f t="shared" si="946"/>
        <v/>
      </c>
      <c r="K938" t="str">
        <f t="shared" si="946"/>
        <v/>
      </c>
      <c r="L938" t="str">
        <f t="shared" si="946"/>
        <v/>
      </c>
      <c r="M938" t="str">
        <f t="shared" si="946"/>
        <v/>
      </c>
      <c r="N938" t="str">
        <f t="shared" si="925"/>
        <v/>
      </c>
      <c r="O938" t="str">
        <f t="shared" si="926"/>
        <v/>
      </c>
      <c r="P938">
        <v>16</v>
      </c>
      <c r="Q938">
        <v>34</v>
      </c>
      <c r="R938">
        <v>12118</v>
      </c>
      <c r="S938">
        <v>4</v>
      </c>
      <c r="T938">
        <v>629.50150314228495</v>
      </c>
      <c r="U938">
        <v>13.4718510490023</v>
      </c>
      <c r="V938">
        <v>686.84238447610505</v>
      </c>
      <c r="W938">
        <v>16.6192386107628</v>
      </c>
      <c r="X938">
        <v>924.78593861076195</v>
      </c>
      <c r="Y938">
        <v>3.2346157227011298</v>
      </c>
      <c r="Z938">
        <v>5.8488941835143704</v>
      </c>
      <c r="AA938">
        <v>0.55303030303030298</v>
      </c>
    </row>
    <row r="939" spans="1:27" ht="14.4" customHeight="1" x14ac:dyDescent="0.3">
      <c r="A939">
        <v>6</v>
      </c>
      <c r="B939">
        <v>5</v>
      </c>
      <c r="C939">
        <v>15</v>
      </c>
      <c r="D939">
        <v>3</v>
      </c>
      <c r="E939" t="str">
        <f t="shared" ref="E939:M939" si="947">IF($P939=19,SUM(Q920:Q939),"")</f>
        <v/>
      </c>
      <c r="F939" t="str">
        <f t="shared" si="947"/>
        <v/>
      </c>
      <c r="G939" t="str">
        <f t="shared" si="947"/>
        <v/>
      </c>
      <c r="H939" t="str">
        <f t="shared" si="947"/>
        <v/>
      </c>
      <c r="I939" t="str">
        <f t="shared" si="947"/>
        <v/>
      </c>
      <c r="J939" t="str">
        <f t="shared" si="947"/>
        <v/>
      </c>
      <c r="K939" t="str">
        <f t="shared" si="947"/>
        <v/>
      </c>
      <c r="L939" t="str">
        <f t="shared" si="947"/>
        <v/>
      </c>
      <c r="M939" t="str">
        <f t="shared" si="947"/>
        <v/>
      </c>
      <c r="N939" t="str">
        <f t="shared" si="925"/>
        <v/>
      </c>
      <c r="O939" t="str">
        <f t="shared" si="926"/>
        <v/>
      </c>
      <c r="P939">
        <v>17</v>
      </c>
      <c r="Q939">
        <v>27</v>
      </c>
      <c r="R939">
        <v>3361</v>
      </c>
      <c r="S939">
        <v>4</v>
      </c>
      <c r="T939">
        <v>653.41562195254903</v>
      </c>
      <c r="U939">
        <v>5.5579325374667397</v>
      </c>
      <c r="V939">
        <v>704.35933454079202</v>
      </c>
      <c r="W939">
        <v>15.7415195627628</v>
      </c>
      <c r="X939">
        <v>925.21231956276199</v>
      </c>
      <c r="Y939">
        <v>3.18026868360255</v>
      </c>
      <c r="Z939">
        <v>5.9970780890790998</v>
      </c>
      <c r="AA939">
        <v>0.53030303030303005</v>
      </c>
    </row>
    <row r="940" spans="1:27" ht="14.4" customHeight="1" x14ac:dyDescent="0.3">
      <c r="A940">
        <v>6</v>
      </c>
      <c r="B940">
        <v>5</v>
      </c>
      <c r="C940">
        <v>15</v>
      </c>
      <c r="D940">
        <v>3</v>
      </c>
      <c r="E940" t="str">
        <f t="shared" ref="E940:M940" si="948">IF($P940=19,SUM(Q921:Q940),"")</f>
        <v/>
      </c>
      <c r="F940" t="str">
        <f t="shared" si="948"/>
        <v/>
      </c>
      <c r="G940" t="str">
        <f t="shared" si="948"/>
        <v/>
      </c>
      <c r="H940" t="str">
        <f t="shared" si="948"/>
        <v/>
      </c>
      <c r="I940" t="str">
        <f t="shared" si="948"/>
        <v/>
      </c>
      <c r="J940" t="str">
        <f t="shared" si="948"/>
        <v/>
      </c>
      <c r="K940" t="str">
        <f t="shared" si="948"/>
        <v/>
      </c>
      <c r="L940" t="str">
        <f t="shared" si="948"/>
        <v/>
      </c>
      <c r="M940" t="str">
        <f t="shared" si="948"/>
        <v/>
      </c>
      <c r="N940" t="str">
        <f t="shared" si="925"/>
        <v/>
      </c>
      <c r="O940" t="str">
        <f t="shared" si="926"/>
        <v/>
      </c>
      <c r="P940">
        <v>18</v>
      </c>
      <c r="Q940">
        <v>23</v>
      </c>
      <c r="R940">
        <v>1938</v>
      </c>
      <c r="S940">
        <v>4</v>
      </c>
      <c r="T940">
        <v>693.40616886085502</v>
      </c>
      <c r="U940">
        <v>21.009265888472498</v>
      </c>
      <c r="V940">
        <v>693.40616886085502</v>
      </c>
      <c r="W940">
        <v>22.2833460016323</v>
      </c>
      <c r="X940">
        <v>963.49167933496506</v>
      </c>
      <c r="Y940">
        <v>3.93663241125962</v>
      </c>
      <c r="Z940">
        <v>7.6416982100922102</v>
      </c>
      <c r="AA940">
        <v>0.51515151515151503</v>
      </c>
    </row>
    <row r="941" spans="1:27" x14ac:dyDescent="0.3">
      <c r="A941">
        <v>6</v>
      </c>
      <c r="B941">
        <v>5</v>
      </c>
      <c r="C941">
        <v>15</v>
      </c>
      <c r="D941">
        <v>3</v>
      </c>
      <c r="E941">
        <f t="shared" ref="E941:M941" si="949">IF($P941=19,SUM(Q922:Q941),"")</f>
        <v>87537</v>
      </c>
      <c r="F941">
        <f t="shared" si="949"/>
        <v>94055</v>
      </c>
      <c r="G941">
        <f t="shared" si="949"/>
        <v>4117</v>
      </c>
      <c r="H941">
        <f t="shared" si="949"/>
        <v>8883.7525303275106</v>
      </c>
      <c r="I941">
        <f t="shared" si="949"/>
        <v>458.76166985275597</v>
      </c>
      <c r="J941">
        <f t="shared" si="949"/>
        <v>5909.3577139764275</v>
      </c>
      <c r="K941">
        <f t="shared" si="949"/>
        <v>339.86668716588463</v>
      </c>
      <c r="L941">
        <f t="shared" si="949"/>
        <v>11259.541720499208</v>
      </c>
      <c r="M941">
        <f t="shared" si="949"/>
        <v>40.716849980527478</v>
      </c>
      <c r="N941">
        <f t="shared" si="925"/>
        <v>115.52650990824601</v>
      </c>
      <c r="O941">
        <f t="shared" si="926"/>
        <v>6.986713286713278</v>
      </c>
      <c r="P941">
        <v>19</v>
      </c>
      <c r="Q941">
        <v>0</v>
      </c>
      <c r="R941">
        <v>395</v>
      </c>
      <c r="S941">
        <v>0</v>
      </c>
      <c r="T941">
        <v>0</v>
      </c>
      <c r="U941">
        <v>0</v>
      </c>
      <c r="V941">
        <v>0</v>
      </c>
      <c r="W941">
        <v>21.276988858965598</v>
      </c>
      <c r="X941">
        <v>964.08948885896496</v>
      </c>
      <c r="Y941">
        <v>3.7271586160326202</v>
      </c>
      <c r="Z941">
        <v>7.5689990356354802</v>
      </c>
      <c r="AA941">
        <v>0.49242424242424199</v>
      </c>
    </row>
    <row r="942" spans="1:27" ht="14.4" customHeight="1" x14ac:dyDescent="0.3">
      <c r="A942">
        <v>7</v>
      </c>
      <c r="B942">
        <v>5</v>
      </c>
      <c r="C942">
        <v>15</v>
      </c>
      <c r="D942">
        <v>3</v>
      </c>
      <c r="E942" t="str">
        <f t="shared" ref="E942:M942" si="950">IF($P942=19,SUM(Q923:Q942),"")</f>
        <v/>
      </c>
      <c r="F942" t="str">
        <f t="shared" si="950"/>
        <v/>
      </c>
      <c r="G942" t="str">
        <f t="shared" si="950"/>
        <v/>
      </c>
      <c r="H942" t="str">
        <f t="shared" si="950"/>
        <v/>
      </c>
      <c r="I942" t="str">
        <f t="shared" si="950"/>
        <v/>
      </c>
      <c r="J942" t="str">
        <f t="shared" si="950"/>
        <v/>
      </c>
      <c r="K942" t="str">
        <f t="shared" si="950"/>
        <v/>
      </c>
      <c r="L942" t="str">
        <f t="shared" si="950"/>
        <v/>
      </c>
      <c r="M942" t="str">
        <f t="shared" si="950"/>
        <v/>
      </c>
      <c r="N942" t="str">
        <f t="shared" si="925"/>
        <v/>
      </c>
      <c r="O942" t="str">
        <f t="shared" si="926"/>
        <v/>
      </c>
      <c r="P942">
        <v>0</v>
      </c>
      <c r="Q942">
        <v>33</v>
      </c>
      <c r="R942">
        <v>928</v>
      </c>
      <c r="S942">
        <v>3</v>
      </c>
      <c r="T942">
        <v>607</v>
      </c>
      <c r="U942">
        <v>8.4279900278848405</v>
      </c>
      <c r="V942">
        <v>286</v>
      </c>
      <c r="W942">
        <v>30.551116435806701</v>
      </c>
      <c r="X942">
        <v>687.55111643580597</v>
      </c>
      <c r="Y942">
        <v>1.6123695554295301</v>
      </c>
      <c r="Z942">
        <v>8.2443801796491307</v>
      </c>
      <c r="AA942">
        <v>0.19557195571955699</v>
      </c>
    </row>
    <row r="943" spans="1:27" ht="14.4" customHeight="1" x14ac:dyDescent="0.3">
      <c r="A943">
        <v>7</v>
      </c>
      <c r="B943">
        <v>5</v>
      </c>
      <c r="C943">
        <v>15</v>
      </c>
      <c r="D943">
        <v>3</v>
      </c>
      <c r="E943" t="str">
        <f t="shared" ref="E943:M943" si="951">IF($P943=19,SUM(Q924:Q943),"")</f>
        <v/>
      </c>
      <c r="F943" t="str">
        <f t="shared" si="951"/>
        <v/>
      </c>
      <c r="G943" t="str">
        <f t="shared" si="951"/>
        <v/>
      </c>
      <c r="H943" t="str">
        <f t="shared" si="951"/>
        <v/>
      </c>
      <c r="I943" t="str">
        <f t="shared" si="951"/>
        <v/>
      </c>
      <c r="J943" t="str">
        <f t="shared" si="951"/>
        <v/>
      </c>
      <c r="K943" t="str">
        <f t="shared" si="951"/>
        <v/>
      </c>
      <c r="L943" t="str">
        <f t="shared" si="951"/>
        <v/>
      </c>
      <c r="M943" t="str">
        <f t="shared" si="951"/>
        <v/>
      </c>
      <c r="N943" t="str">
        <f t="shared" si="925"/>
        <v/>
      </c>
      <c r="O943" t="str">
        <f t="shared" si="926"/>
        <v/>
      </c>
      <c r="P943">
        <v>0</v>
      </c>
      <c r="Q943">
        <v>33</v>
      </c>
      <c r="R943">
        <v>928</v>
      </c>
      <c r="S943">
        <v>3</v>
      </c>
      <c r="T943">
        <v>607</v>
      </c>
      <c r="U943">
        <v>8.4279900278848405</v>
      </c>
      <c r="V943">
        <v>286</v>
      </c>
      <c r="W943">
        <v>30.551116435806701</v>
      </c>
      <c r="X943">
        <v>687.55111643580597</v>
      </c>
      <c r="Y943">
        <v>1.6123695554295301</v>
      </c>
      <c r="Z943">
        <v>8.2443801796491307</v>
      </c>
      <c r="AA943">
        <v>0.19557195571955699</v>
      </c>
    </row>
    <row r="944" spans="1:27" ht="14.4" customHeight="1" x14ac:dyDescent="0.3">
      <c r="A944">
        <v>7</v>
      </c>
      <c r="B944">
        <v>5</v>
      </c>
      <c r="C944">
        <v>15</v>
      </c>
      <c r="D944">
        <v>3</v>
      </c>
      <c r="E944" t="str">
        <f t="shared" ref="E944:M944" si="952">IF($P944=19,SUM(Q925:Q944),"")</f>
        <v/>
      </c>
      <c r="F944" t="str">
        <f t="shared" si="952"/>
        <v/>
      </c>
      <c r="G944" t="str">
        <f t="shared" si="952"/>
        <v/>
      </c>
      <c r="H944" t="str">
        <f t="shared" si="952"/>
        <v/>
      </c>
      <c r="I944" t="str">
        <f t="shared" si="952"/>
        <v/>
      </c>
      <c r="J944" t="str">
        <f t="shared" si="952"/>
        <v/>
      </c>
      <c r="K944" t="str">
        <f t="shared" si="952"/>
        <v/>
      </c>
      <c r="L944" t="str">
        <f t="shared" si="952"/>
        <v/>
      </c>
      <c r="M944" t="str">
        <f t="shared" si="952"/>
        <v/>
      </c>
      <c r="N944" t="str">
        <f t="shared" si="925"/>
        <v/>
      </c>
      <c r="O944" t="str">
        <f t="shared" si="926"/>
        <v/>
      </c>
      <c r="P944">
        <v>0</v>
      </c>
      <c r="Q944">
        <v>33</v>
      </c>
      <c r="R944">
        <v>928</v>
      </c>
      <c r="S944">
        <v>3</v>
      </c>
      <c r="T944">
        <v>607</v>
      </c>
      <c r="U944">
        <v>8.4279900278848405</v>
      </c>
      <c r="V944">
        <v>286</v>
      </c>
      <c r="W944">
        <v>30.551116435806701</v>
      </c>
      <c r="X944">
        <v>687.55111643580597</v>
      </c>
      <c r="Y944">
        <v>1.6123695554295301</v>
      </c>
      <c r="Z944">
        <v>8.2443801796491307</v>
      </c>
      <c r="AA944">
        <v>0.19557195571955699</v>
      </c>
    </row>
    <row r="945" spans="1:27" ht="14.4" customHeight="1" x14ac:dyDescent="0.3">
      <c r="A945">
        <v>7</v>
      </c>
      <c r="B945">
        <v>5</v>
      </c>
      <c r="C945">
        <v>15</v>
      </c>
      <c r="D945">
        <v>3</v>
      </c>
      <c r="E945" t="str">
        <f t="shared" ref="E945:M945" si="953">IF($P945=19,SUM(Q926:Q945),"")</f>
        <v/>
      </c>
      <c r="F945" t="str">
        <f t="shared" si="953"/>
        <v/>
      </c>
      <c r="G945" t="str">
        <f t="shared" si="953"/>
        <v/>
      </c>
      <c r="H945" t="str">
        <f t="shared" si="953"/>
        <v/>
      </c>
      <c r="I945" t="str">
        <f t="shared" si="953"/>
        <v/>
      </c>
      <c r="J945" t="str">
        <f t="shared" si="953"/>
        <v/>
      </c>
      <c r="K945" t="str">
        <f t="shared" si="953"/>
        <v/>
      </c>
      <c r="L945" t="str">
        <f t="shared" si="953"/>
        <v/>
      </c>
      <c r="M945" t="str">
        <f t="shared" si="953"/>
        <v/>
      </c>
      <c r="N945" t="str">
        <f t="shared" si="925"/>
        <v/>
      </c>
      <c r="O945" t="str">
        <f t="shared" si="926"/>
        <v/>
      </c>
      <c r="P945">
        <v>3</v>
      </c>
      <c r="Q945">
        <v>1249</v>
      </c>
      <c r="R945">
        <v>0</v>
      </c>
      <c r="S945">
        <v>38</v>
      </c>
      <c r="T945">
        <v>161.845121018936</v>
      </c>
      <c r="U945">
        <v>22.563078613122801</v>
      </c>
      <c r="V945">
        <v>208.07507182244001</v>
      </c>
      <c r="W945">
        <v>10.7579155912226</v>
      </c>
      <c r="X945">
        <v>632.91001559122196</v>
      </c>
      <c r="Y945">
        <v>0.51767152450938503</v>
      </c>
      <c r="Z945">
        <v>5.1767152450938498</v>
      </c>
      <c r="AA945">
        <v>0.1</v>
      </c>
    </row>
    <row r="946" spans="1:27" ht="14.4" customHeight="1" x14ac:dyDescent="0.3">
      <c r="A946">
        <v>7</v>
      </c>
      <c r="B946">
        <v>5</v>
      </c>
      <c r="C946">
        <v>15</v>
      </c>
      <c r="D946">
        <v>3</v>
      </c>
      <c r="E946" t="str">
        <f t="shared" ref="E946:M946" si="954">IF($P946=19,SUM(Q927:Q946),"")</f>
        <v/>
      </c>
      <c r="F946" t="str">
        <f t="shared" si="954"/>
        <v/>
      </c>
      <c r="G946" t="str">
        <f t="shared" si="954"/>
        <v/>
      </c>
      <c r="H946" t="str">
        <f t="shared" si="954"/>
        <v/>
      </c>
      <c r="I946" t="str">
        <f t="shared" si="954"/>
        <v/>
      </c>
      <c r="J946" t="str">
        <f t="shared" si="954"/>
        <v/>
      </c>
      <c r="K946" t="str">
        <f t="shared" si="954"/>
        <v/>
      </c>
      <c r="L946" t="str">
        <f t="shared" si="954"/>
        <v/>
      </c>
      <c r="M946" t="str">
        <f t="shared" si="954"/>
        <v/>
      </c>
      <c r="N946" t="str">
        <f t="shared" si="925"/>
        <v/>
      </c>
      <c r="O946" t="str">
        <f t="shared" si="926"/>
        <v/>
      </c>
      <c r="P946">
        <v>4</v>
      </c>
      <c r="Q946">
        <v>2796</v>
      </c>
      <c r="R946">
        <v>0</v>
      </c>
      <c r="S946">
        <v>211</v>
      </c>
      <c r="T946">
        <v>634.66710723503104</v>
      </c>
      <c r="U946">
        <v>20.302030659457301</v>
      </c>
      <c r="V946">
        <v>634.66710723503104</v>
      </c>
      <c r="W946">
        <v>10.896107235031399</v>
      </c>
      <c r="X946">
        <v>634.66710723503104</v>
      </c>
      <c r="Y946">
        <v>0.76114560935761799</v>
      </c>
      <c r="Z946">
        <v>3.8057280467880901</v>
      </c>
      <c r="AA946">
        <v>0.2</v>
      </c>
    </row>
    <row r="947" spans="1:27" ht="14.4" customHeight="1" x14ac:dyDescent="0.3">
      <c r="A947">
        <v>7</v>
      </c>
      <c r="B947">
        <v>5</v>
      </c>
      <c r="C947">
        <v>15</v>
      </c>
      <c r="D947">
        <v>3</v>
      </c>
      <c r="E947" t="str">
        <f t="shared" ref="E947:M947" si="955">IF($P947=19,SUM(Q928:Q947),"")</f>
        <v/>
      </c>
      <c r="F947" t="str">
        <f t="shared" si="955"/>
        <v/>
      </c>
      <c r="G947" t="str">
        <f t="shared" si="955"/>
        <v/>
      </c>
      <c r="H947" t="str">
        <f t="shared" si="955"/>
        <v/>
      </c>
      <c r="I947" t="str">
        <f t="shared" si="955"/>
        <v/>
      </c>
      <c r="J947" t="str">
        <f t="shared" si="955"/>
        <v/>
      </c>
      <c r="K947" t="str">
        <f t="shared" si="955"/>
        <v/>
      </c>
      <c r="L947" t="str">
        <f t="shared" si="955"/>
        <v/>
      </c>
      <c r="M947" t="str">
        <f t="shared" si="955"/>
        <v/>
      </c>
      <c r="N947" t="str">
        <f t="shared" si="925"/>
        <v/>
      </c>
      <c r="O947" t="str">
        <f t="shared" si="926"/>
        <v/>
      </c>
      <c r="P947">
        <v>5</v>
      </c>
      <c r="Q947">
        <v>9277</v>
      </c>
      <c r="R947">
        <v>1</v>
      </c>
      <c r="S947">
        <v>332</v>
      </c>
      <c r="T947">
        <v>637.32061652914103</v>
      </c>
      <c r="U947">
        <v>27.288915352679101</v>
      </c>
      <c r="V947">
        <v>201.093175010566</v>
      </c>
      <c r="W947">
        <v>16.4325133254425</v>
      </c>
      <c r="X947">
        <v>297.88851332544198</v>
      </c>
      <c r="Y947">
        <v>1.37497645730982</v>
      </c>
      <c r="Z947">
        <v>4.9358129236762904</v>
      </c>
      <c r="AA947">
        <v>0.27857142857142803</v>
      </c>
    </row>
    <row r="948" spans="1:27" ht="14.4" customHeight="1" x14ac:dyDescent="0.3">
      <c r="A948">
        <v>7</v>
      </c>
      <c r="B948">
        <v>5</v>
      </c>
      <c r="C948">
        <v>15</v>
      </c>
      <c r="D948">
        <v>3</v>
      </c>
      <c r="E948" t="str">
        <f t="shared" ref="E948:M948" si="956">IF($P948=19,SUM(Q929:Q948),"")</f>
        <v/>
      </c>
      <c r="F948" t="str">
        <f t="shared" si="956"/>
        <v/>
      </c>
      <c r="G948" t="str">
        <f t="shared" si="956"/>
        <v/>
      </c>
      <c r="H948" t="str">
        <f t="shared" si="956"/>
        <v/>
      </c>
      <c r="I948" t="str">
        <f t="shared" si="956"/>
        <v/>
      </c>
      <c r="J948" t="str">
        <f t="shared" si="956"/>
        <v/>
      </c>
      <c r="K948" t="str">
        <f t="shared" si="956"/>
        <v/>
      </c>
      <c r="L948" t="str">
        <f t="shared" si="956"/>
        <v/>
      </c>
      <c r="M948" t="str">
        <f t="shared" si="956"/>
        <v/>
      </c>
      <c r="N948" t="str">
        <f t="shared" si="925"/>
        <v/>
      </c>
      <c r="O948" t="str">
        <f t="shared" si="926"/>
        <v/>
      </c>
      <c r="P948">
        <v>6</v>
      </c>
      <c r="Q948">
        <v>7143</v>
      </c>
      <c r="R948">
        <v>302</v>
      </c>
      <c r="S948">
        <v>340</v>
      </c>
      <c r="T948">
        <v>701.84236395742596</v>
      </c>
      <c r="U948">
        <v>26.2215091985166</v>
      </c>
      <c r="V948">
        <v>300.18062864914299</v>
      </c>
      <c r="W948">
        <v>17.405628649143601</v>
      </c>
      <c r="X948">
        <v>300.18062864914299</v>
      </c>
      <c r="Y948">
        <v>1.6923248350320099</v>
      </c>
      <c r="Z948">
        <v>4.6455975863623804</v>
      </c>
      <c r="AA948">
        <v>0.36428571428571399</v>
      </c>
    </row>
    <row r="949" spans="1:27" ht="14.4" customHeight="1" x14ac:dyDescent="0.3">
      <c r="A949">
        <v>7</v>
      </c>
      <c r="B949">
        <v>5</v>
      </c>
      <c r="C949">
        <v>15</v>
      </c>
      <c r="D949">
        <v>3</v>
      </c>
      <c r="E949" t="str">
        <f t="shared" ref="E949:M949" si="957">IF($P949=19,SUM(Q930:Q949),"")</f>
        <v/>
      </c>
      <c r="F949" t="str">
        <f t="shared" si="957"/>
        <v/>
      </c>
      <c r="G949" t="str">
        <f t="shared" si="957"/>
        <v/>
      </c>
      <c r="H949" t="str">
        <f t="shared" si="957"/>
        <v/>
      </c>
      <c r="I949" t="str">
        <f t="shared" si="957"/>
        <v/>
      </c>
      <c r="J949" t="str">
        <f t="shared" si="957"/>
        <v/>
      </c>
      <c r="K949" t="str">
        <f t="shared" si="957"/>
        <v/>
      </c>
      <c r="L949" t="str">
        <f t="shared" si="957"/>
        <v/>
      </c>
      <c r="M949" t="str">
        <f t="shared" si="957"/>
        <v/>
      </c>
      <c r="N949" t="str">
        <f t="shared" si="925"/>
        <v/>
      </c>
      <c r="O949" t="str">
        <f t="shared" si="926"/>
        <v/>
      </c>
      <c r="P949">
        <v>7</v>
      </c>
      <c r="Q949">
        <v>915</v>
      </c>
      <c r="R949">
        <v>33</v>
      </c>
      <c r="S949">
        <v>66</v>
      </c>
      <c r="T949">
        <v>712.33361268004398</v>
      </c>
      <c r="U949">
        <v>26.8513778791352</v>
      </c>
      <c r="V949">
        <v>301.380253068787</v>
      </c>
      <c r="W949">
        <v>17.294786960865999</v>
      </c>
      <c r="X949">
        <v>646.05518696086597</v>
      </c>
      <c r="Y949">
        <v>2.0921996788513502</v>
      </c>
      <c r="Z949">
        <v>5.4242213896146101</v>
      </c>
      <c r="AA949">
        <v>0.38571428571428501</v>
      </c>
    </row>
    <row r="950" spans="1:27" ht="14.4" customHeight="1" x14ac:dyDescent="0.3">
      <c r="A950">
        <v>7</v>
      </c>
      <c r="B950">
        <v>5</v>
      </c>
      <c r="C950">
        <v>15</v>
      </c>
      <c r="D950">
        <v>3</v>
      </c>
      <c r="E950" t="str">
        <f t="shared" ref="E950:M950" si="958">IF($P950=19,SUM(Q931:Q950),"")</f>
        <v/>
      </c>
      <c r="F950" t="str">
        <f t="shared" si="958"/>
        <v/>
      </c>
      <c r="G950" t="str">
        <f t="shared" si="958"/>
        <v/>
      </c>
      <c r="H950" t="str">
        <f t="shared" si="958"/>
        <v/>
      </c>
      <c r="I950" t="str">
        <f t="shared" si="958"/>
        <v/>
      </c>
      <c r="J950" t="str">
        <f t="shared" si="958"/>
        <v/>
      </c>
      <c r="K950" t="str">
        <f t="shared" si="958"/>
        <v/>
      </c>
      <c r="L950" t="str">
        <f t="shared" si="958"/>
        <v/>
      </c>
      <c r="M950" t="str">
        <f t="shared" si="958"/>
        <v/>
      </c>
      <c r="N950" t="str">
        <f t="shared" si="925"/>
        <v/>
      </c>
      <c r="O950" t="str">
        <f t="shared" si="926"/>
        <v/>
      </c>
      <c r="P950">
        <v>8</v>
      </c>
      <c r="Q950">
        <v>875</v>
      </c>
      <c r="R950">
        <v>256</v>
      </c>
      <c r="S950">
        <v>72</v>
      </c>
      <c r="T950">
        <v>713.54901483810295</v>
      </c>
      <c r="U950">
        <v>23.911154442376699</v>
      </c>
      <c r="V950">
        <v>713.54901483810295</v>
      </c>
      <c r="W950">
        <v>17.307825961430598</v>
      </c>
      <c r="X950">
        <v>647.37032596143001</v>
      </c>
      <c r="Y950">
        <v>2.23952336724629</v>
      </c>
      <c r="Z950">
        <v>5.0569882486206703</v>
      </c>
      <c r="AA950">
        <v>0.44285714285714201</v>
      </c>
    </row>
    <row r="951" spans="1:27" ht="14.4" customHeight="1" x14ac:dyDescent="0.3">
      <c r="A951">
        <v>7</v>
      </c>
      <c r="B951">
        <v>5</v>
      </c>
      <c r="C951">
        <v>15</v>
      </c>
      <c r="D951">
        <v>3</v>
      </c>
      <c r="E951" t="str">
        <f t="shared" ref="E951:M951" si="959">IF($P951=19,SUM(Q932:Q951),"")</f>
        <v/>
      </c>
      <c r="F951" t="str">
        <f t="shared" si="959"/>
        <v/>
      </c>
      <c r="G951" t="str">
        <f t="shared" si="959"/>
        <v/>
      </c>
      <c r="H951" t="str">
        <f t="shared" si="959"/>
        <v/>
      </c>
      <c r="I951" t="str">
        <f t="shared" si="959"/>
        <v/>
      </c>
      <c r="J951" t="str">
        <f t="shared" si="959"/>
        <v/>
      </c>
      <c r="K951" t="str">
        <f t="shared" si="959"/>
        <v/>
      </c>
      <c r="L951" t="str">
        <f t="shared" si="959"/>
        <v/>
      </c>
      <c r="M951" t="str">
        <f t="shared" si="959"/>
        <v/>
      </c>
      <c r="N951" t="str">
        <f t="shared" si="925"/>
        <v/>
      </c>
      <c r="O951" t="str">
        <f t="shared" si="926"/>
        <v/>
      </c>
      <c r="P951">
        <v>9</v>
      </c>
      <c r="Q951">
        <v>1530</v>
      </c>
      <c r="R951">
        <v>586</v>
      </c>
      <c r="S951">
        <v>39</v>
      </c>
      <c r="T951">
        <v>767.32475798612995</v>
      </c>
      <c r="U951">
        <v>28.343626123023601</v>
      </c>
      <c r="V951">
        <v>220.435956389208</v>
      </c>
      <c r="W951">
        <v>20.004656389208201</v>
      </c>
      <c r="X951">
        <v>220.435956389208</v>
      </c>
      <c r="Y951">
        <v>3.0368329628937198</v>
      </c>
      <c r="Z951">
        <v>6.0736659257874397</v>
      </c>
      <c r="AA951">
        <v>0.5</v>
      </c>
    </row>
    <row r="952" spans="1:27" ht="14.4" customHeight="1" x14ac:dyDescent="0.3">
      <c r="A952">
        <v>7</v>
      </c>
      <c r="B952">
        <v>5</v>
      </c>
      <c r="C952">
        <v>15</v>
      </c>
      <c r="D952">
        <v>3</v>
      </c>
      <c r="E952" t="str">
        <f t="shared" ref="E952:M952" si="960">IF($P952=19,SUM(Q933:Q952),"")</f>
        <v/>
      </c>
      <c r="F952" t="str">
        <f t="shared" si="960"/>
        <v/>
      </c>
      <c r="G952" t="str">
        <f t="shared" si="960"/>
        <v/>
      </c>
      <c r="H952" t="str">
        <f t="shared" si="960"/>
        <v/>
      </c>
      <c r="I952" t="str">
        <f t="shared" si="960"/>
        <v/>
      </c>
      <c r="J952" t="str">
        <f t="shared" si="960"/>
        <v/>
      </c>
      <c r="K952" t="str">
        <f t="shared" si="960"/>
        <v/>
      </c>
      <c r="L952" t="str">
        <f t="shared" si="960"/>
        <v/>
      </c>
      <c r="M952" t="str">
        <f t="shared" si="960"/>
        <v/>
      </c>
      <c r="N952" t="str">
        <f t="shared" si="925"/>
        <v/>
      </c>
      <c r="O952" t="str">
        <f t="shared" si="926"/>
        <v/>
      </c>
      <c r="P952">
        <v>10</v>
      </c>
      <c r="Q952">
        <v>20794</v>
      </c>
      <c r="R952">
        <v>22640</v>
      </c>
      <c r="S952">
        <v>1001</v>
      </c>
      <c r="T952">
        <v>94.259505455998493</v>
      </c>
      <c r="U952">
        <v>29.698218875284098</v>
      </c>
      <c r="V952">
        <v>221.71948019920799</v>
      </c>
      <c r="W952">
        <v>16.112603062569601</v>
      </c>
      <c r="X952">
        <v>660.11260306256895</v>
      </c>
      <c r="Y952">
        <v>1.8911145921561801</v>
      </c>
      <c r="Z952">
        <v>6.4574644610211003</v>
      </c>
      <c r="AA952">
        <v>0.29285714285714198</v>
      </c>
    </row>
    <row r="953" spans="1:27" ht="14.4" customHeight="1" x14ac:dyDescent="0.3">
      <c r="A953">
        <v>7</v>
      </c>
      <c r="B953">
        <v>5</v>
      </c>
      <c r="C953">
        <v>15</v>
      </c>
      <c r="D953">
        <v>3</v>
      </c>
      <c r="E953" t="str">
        <f t="shared" ref="E953:M953" si="961">IF($P953=19,SUM(Q934:Q953),"")</f>
        <v/>
      </c>
      <c r="F953" t="str">
        <f t="shared" si="961"/>
        <v/>
      </c>
      <c r="G953" t="str">
        <f t="shared" si="961"/>
        <v/>
      </c>
      <c r="H953" t="str">
        <f t="shared" si="961"/>
        <v/>
      </c>
      <c r="I953" t="str">
        <f t="shared" si="961"/>
        <v/>
      </c>
      <c r="J953" t="str">
        <f t="shared" si="961"/>
        <v/>
      </c>
      <c r="K953" t="str">
        <f t="shared" si="961"/>
        <v/>
      </c>
      <c r="L953" t="str">
        <f t="shared" si="961"/>
        <v/>
      </c>
      <c r="M953" t="str">
        <f t="shared" si="961"/>
        <v/>
      </c>
      <c r="N953" t="str">
        <f t="shared" si="925"/>
        <v/>
      </c>
      <c r="O953" t="str">
        <f t="shared" si="926"/>
        <v/>
      </c>
      <c r="P953">
        <v>10</v>
      </c>
      <c r="Q953">
        <v>20794</v>
      </c>
      <c r="R953">
        <v>22640</v>
      </c>
      <c r="S953">
        <v>1001</v>
      </c>
      <c r="T953">
        <v>94.259505455998493</v>
      </c>
      <c r="U953">
        <v>29.698218875284098</v>
      </c>
      <c r="V953">
        <v>221.71948019920799</v>
      </c>
      <c r="W953">
        <v>16.112603062569601</v>
      </c>
      <c r="X953">
        <v>660.11260306256895</v>
      </c>
      <c r="Y953">
        <v>1.8911145921561801</v>
      </c>
      <c r="Z953">
        <v>6.4574644610211003</v>
      </c>
      <c r="AA953">
        <v>0.29285714285714198</v>
      </c>
    </row>
    <row r="954" spans="1:27" ht="14.4" customHeight="1" x14ac:dyDescent="0.3">
      <c r="A954">
        <v>7</v>
      </c>
      <c r="B954">
        <v>5</v>
      </c>
      <c r="C954">
        <v>15</v>
      </c>
      <c r="D954">
        <v>3</v>
      </c>
      <c r="E954" t="str">
        <f t="shared" ref="E954:M954" si="962">IF($P954=19,SUM(Q935:Q954),"")</f>
        <v/>
      </c>
      <c r="F954" t="str">
        <f t="shared" si="962"/>
        <v/>
      </c>
      <c r="G954" t="str">
        <f t="shared" si="962"/>
        <v/>
      </c>
      <c r="H954" t="str">
        <f t="shared" si="962"/>
        <v/>
      </c>
      <c r="I954" t="str">
        <f t="shared" si="962"/>
        <v/>
      </c>
      <c r="J954" t="str">
        <f t="shared" si="962"/>
        <v/>
      </c>
      <c r="K954" t="str">
        <f t="shared" si="962"/>
        <v/>
      </c>
      <c r="L954" t="str">
        <f t="shared" si="962"/>
        <v/>
      </c>
      <c r="M954" t="str">
        <f t="shared" si="962"/>
        <v/>
      </c>
      <c r="N954" t="str">
        <f t="shared" si="925"/>
        <v/>
      </c>
      <c r="O954" t="str">
        <f t="shared" si="926"/>
        <v/>
      </c>
      <c r="P954">
        <v>10</v>
      </c>
      <c r="Q954">
        <v>20794</v>
      </c>
      <c r="R954">
        <v>22640</v>
      </c>
      <c r="S954">
        <v>1001</v>
      </c>
      <c r="T954">
        <v>94.259505455998493</v>
      </c>
      <c r="U954">
        <v>29.698218875284098</v>
      </c>
      <c r="V954">
        <v>221.71948019920799</v>
      </c>
      <c r="W954">
        <v>16.112603062569601</v>
      </c>
      <c r="X954">
        <v>660.11260306256895</v>
      </c>
      <c r="Y954">
        <v>1.8911145921561801</v>
      </c>
      <c r="Z954">
        <v>6.4574644610211003</v>
      </c>
      <c r="AA954">
        <v>0.29285714285714198</v>
      </c>
    </row>
    <row r="955" spans="1:27" ht="14.4" customHeight="1" x14ac:dyDescent="0.3">
      <c r="A955">
        <v>7</v>
      </c>
      <c r="B955">
        <v>5</v>
      </c>
      <c r="C955">
        <v>15</v>
      </c>
      <c r="D955">
        <v>3</v>
      </c>
      <c r="E955" t="str">
        <f t="shared" ref="E955:M955" si="963">IF($P955=19,SUM(Q936:Q955),"")</f>
        <v/>
      </c>
      <c r="F955" t="str">
        <f t="shared" si="963"/>
        <v/>
      </c>
      <c r="G955" t="str">
        <f t="shared" si="963"/>
        <v/>
      </c>
      <c r="H955" t="str">
        <f t="shared" si="963"/>
        <v/>
      </c>
      <c r="I955" t="str">
        <f t="shared" si="963"/>
        <v/>
      </c>
      <c r="J955" t="str">
        <f t="shared" si="963"/>
        <v/>
      </c>
      <c r="K955" t="str">
        <f t="shared" si="963"/>
        <v/>
      </c>
      <c r="L955" t="str">
        <f t="shared" si="963"/>
        <v/>
      </c>
      <c r="M955" t="str">
        <f t="shared" si="963"/>
        <v/>
      </c>
      <c r="N955" t="str">
        <f t="shared" si="925"/>
        <v/>
      </c>
      <c r="O955" t="str">
        <f t="shared" si="926"/>
        <v/>
      </c>
      <c r="P955">
        <v>13</v>
      </c>
      <c r="Q955">
        <v>2553</v>
      </c>
      <c r="R955">
        <v>1751</v>
      </c>
      <c r="S955">
        <v>132</v>
      </c>
      <c r="T955">
        <v>121.32990697280999</v>
      </c>
      <c r="U955">
        <v>27.545231740721</v>
      </c>
      <c r="V955">
        <v>318.57208242248799</v>
      </c>
      <c r="W955">
        <v>20.034582422487901</v>
      </c>
      <c r="X955">
        <v>318.57208242248799</v>
      </c>
      <c r="Y955">
        <v>2.49152257373972</v>
      </c>
      <c r="Z955">
        <v>6.0140200055786499</v>
      </c>
      <c r="AA955">
        <v>0.41428571428571398</v>
      </c>
    </row>
    <row r="956" spans="1:27" ht="14.4" customHeight="1" x14ac:dyDescent="0.3">
      <c r="A956">
        <v>7</v>
      </c>
      <c r="B956">
        <v>5</v>
      </c>
      <c r="C956">
        <v>15</v>
      </c>
      <c r="D956">
        <v>3</v>
      </c>
      <c r="E956" t="str">
        <f t="shared" ref="E956:M956" si="964">IF($P956=19,SUM(Q937:Q956),"")</f>
        <v/>
      </c>
      <c r="F956" t="str">
        <f t="shared" si="964"/>
        <v/>
      </c>
      <c r="G956" t="str">
        <f t="shared" si="964"/>
        <v/>
      </c>
      <c r="H956" t="str">
        <f t="shared" si="964"/>
        <v/>
      </c>
      <c r="I956" t="str">
        <f t="shared" si="964"/>
        <v/>
      </c>
      <c r="J956" t="str">
        <f t="shared" si="964"/>
        <v/>
      </c>
      <c r="K956" t="str">
        <f t="shared" si="964"/>
        <v/>
      </c>
      <c r="L956" t="str">
        <f t="shared" si="964"/>
        <v/>
      </c>
      <c r="M956" t="str">
        <f t="shared" si="964"/>
        <v/>
      </c>
      <c r="N956" t="str">
        <f t="shared" si="925"/>
        <v/>
      </c>
      <c r="O956" t="str">
        <f t="shared" si="926"/>
        <v/>
      </c>
      <c r="P956">
        <v>14</v>
      </c>
      <c r="Q956">
        <v>559</v>
      </c>
      <c r="R956">
        <v>1693</v>
      </c>
      <c r="S956">
        <v>26</v>
      </c>
      <c r="T956">
        <v>164.06283066402401</v>
      </c>
      <c r="U956">
        <v>22.824010796303899</v>
      </c>
      <c r="V956">
        <v>322.15853350302899</v>
      </c>
      <c r="W956">
        <v>20.5763715575488</v>
      </c>
      <c r="X956">
        <v>635.468071557548</v>
      </c>
      <c r="Y956">
        <v>3.4934742278957902</v>
      </c>
      <c r="Z956">
        <v>6.9869484557915902</v>
      </c>
      <c r="AA956">
        <v>0.5</v>
      </c>
    </row>
    <row r="957" spans="1:27" ht="14.4" customHeight="1" x14ac:dyDescent="0.3">
      <c r="A957">
        <v>7</v>
      </c>
      <c r="B957">
        <v>5</v>
      </c>
      <c r="C957">
        <v>15</v>
      </c>
      <c r="D957">
        <v>3</v>
      </c>
      <c r="E957" t="str">
        <f t="shared" ref="E957:M957" si="965">IF($P957=19,SUM(Q938:Q957),"")</f>
        <v/>
      </c>
      <c r="F957" t="str">
        <f t="shared" si="965"/>
        <v/>
      </c>
      <c r="G957" t="str">
        <f t="shared" si="965"/>
        <v/>
      </c>
      <c r="H957" t="str">
        <f t="shared" si="965"/>
        <v/>
      </c>
      <c r="I957" t="str">
        <f t="shared" si="965"/>
        <v/>
      </c>
      <c r="J957" t="str">
        <f t="shared" si="965"/>
        <v/>
      </c>
      <c r="K957" t="str">
        <f t="shared" si="965"/>
        <v/>
      </c>
      <c r="L957" t="str">
        <f t="shared" si="965"/>
        <v/>
      </c>
      <c r="M957" t="str">
        <f t="shared" si="965"/>
        <v/>
      </c>
      <c r="N957" t="str">
        <f t="shared" si="925"/>
        <v/>
      </c>
      <c r="O957" t="str">
        <f t="shared" si="926"/>
        <v/>
      </c>
      <c r="P957">
        <v>15</v>
      </c>
      <c r="Q957">
        <v>114</v>
      </c>
      <c r="R957">
        <v>1296</v>
      </c>
      <c r="S957">
        <v>7</v>
      </c>
      <c r="T957">
        <v>74.686293121889193</v>
      </c>
      <c r="U957">
        <v>27.742900497109101</v>
      </c>
      <c r="V957">
        <v>323.10138460213602</v>
      </c>
      <c r="W957">
        <v>21.100128000459101</v>
      </c>
      <c r="X957">
        <v>637.27932800045903</v>
      </c>
      <c r="Y957">
        <v>3.4763468956373602</v>
      </c>
      <c r="Z957">
        <v>7.1571847851357404</v>
      </c>
      <c r="AA957">
        <v>0.48571428571428499</v>
      </c>
    </row>
    <row r="958" spans="1:27" ht="14.4" customHeight="1" x14ac:dyDescent="0.3">
      <c r="A958">
        <v>7</v>
      </c>
      <c r="B958">
        <v>5</v>
      </c>
      <c r="C958">
        <v>15</v>
      </c>
      <c r="D958">
        <v>3</v>
      </c>
      <c r="E958" t="str">
        <f t="shared" ref="E958:M958" si="966">IF($P958=19,SUM(Q939:Q958),"")</f>
        <v/>
      </c>
      <c r="F958" t="str">
        <f t="shared" si="966"/>
        <v/>
      </c>
      <c r="G958" t="str">
        <f t="shared" si="966"/>
        <v/>
      </c>
      <c r="H958" t="str">
        <f t="shared" si="966"/>
        <v/>
      </c>
      <c r="I958" t="str">
        <f t="shared" si="966"/>
        <v/>
      </c>
      <c r="J958" t="str">
        <f t="shared" si="966"/>
        <v/>
      </c>
      <c r="K958" t="str">
        <f t="shared" si="966"/>
        <v/>
      </c>
      <c r="L958" t="str">
        <f t="shared" si="966"/>
        <v/>
      </c>
      <c r="M958" t="str">
        <f t="shared" si="966"/>
        <v/>
      </c>
      <c r="N958" t="str">
        <f t="shared" si="925"/>
        <v/>
      </c>
      <c r="O958" t="str">
        <f t="shared" si="926"/>
        <v/>
      </c>
      <c r="P958">
        <v>16</v>
      </c>
      <c r="Q958">
        <v>28</v>
      </c>
      <c r="R958">
        <v>12425</v>
      </c>
      <c r="S958">
        <v>5</v>
      </c>
      <c r="T958">
        <v>680.68468165473803</v>
      </c>
      <c r="U958">
        <v>20.575657073644798</v>
      </c>
      <c r="V958">
        <v>680.68468165473803</v>
      </c>
      <c r="W958">
        <v>30.517981654738399</v>
      </c>
      <c r="X958">
        <v>680.68468165473803</v>
      </c>
      <c r="Y958">
        <v>4.03580840588568</v>
      </c>
      <c r="Z958">
        <v>7.8474052336666098</v>
      </c>
      <c r="AA958">
        <v>0.51428571428571401</v>
      </c>
    </row>
    <row r="959" spans="1:27" ht="14.4" customHeight="1" x14ac:dyDescent="0.3">
      <c r="A959">
        <v>7</v>
      </c>
      <c r="B959">
        <v>5</v>
      </c>
      <c r="C959">
        <v>15</v>
      </c>
      <c r="D959">
        <v>3</v>
      </c>
      <c r="E959" t="str">
        <f t="shared" ref="E959:M959" si="967">IF($P959=19,SUM(Q940:Q959),"")</f>
        <v/>
      </c>
      <c r="F959" t="str">
        <f t="shared" si="967"/>
        <v/>
      </c>
      <c r="G959" t="str">
        <f t="shared" si="967"/>
        <v/>
      </c>
      <c r="H959" t="str">
        <f t="shared" si="967"/>
        <v/>
      </c>
      <c r="I959" t="str">
        <f t="shared" si="967"/>
        <v/>
      </c>
      <c r="J959" t="str">
        <f t="shared" si="967"/>
        <v/>
      </c>
      <c r="K959" t="str">
        <f t="shared" si="967"/>
        <v/>
      </c>
      <c r="L959" t="str">
        <f t="shared" si="967"/>
        <v/>
      </c>
      <c r="M959" t="str">
        <f t="shared" si="967"/>
        <v/>
      </c>
      <c r="N959" t="str">
        <f t="shared" si="925"/>
        <v/>
      </c>
      <c r="O959" t="str">
        <f t="shared" si="926"/>
        <v/>
      </c>
      <c r="P959">
        <v>17</v>
      </c>
      <c r="Q959">
        <v>25</v>
      </c>
      <c r="R959">
        <v>3613</v>
      </c>
      <c r="S959">
        <v>3</v>
      </c>
      <c r="T959">
        <v>610.468360429379</v>
      </c>
      <c r="U959">
        <v>15.0136808212134</v>
      </c>
      <c r="V959">
        <v>638.72973365287896</v>
      </c>
      <c r="W959">
        <v>33.752941975500498</v>
      </c>
      <c r="X959">
        <v>685.22374197550005</v>
      </c>
      <c r="Y959">
        <v>4.3038519510817697</v>
      </c>
      <c r="Z959">
        <v>8.0338569753526397</v>
      </c>
      <c r="AA959">
        <v>0.53571428571428503</v>
      </c>
    </row>
    <row r="960" spans="1:27" ht="14.4" customHeight="1" x14ac:dyDescent="0.3">
      <c r="A960">
        <v>7</v>
      </c>
      <c r="B960">
        <v>5</v>
      </c>
      <c r="C960">
        <v>15</v>
      </c>
      <c r="D960">
        <v>3</v>
      </c>
      <c r="E960" t="str">
        <f t="shared" ref="E960:M960" si="968">IF($P960=19,SUM(Q941:Q960),"")</f>
        <v/>
      </c>
      <c r="F960" t="str">
        <f t="shared" si="968"/>
        <v/>
      </c>
      <c r="G960" t="str">
        <f t="shared" si="968"/>
        <v/>
      </c>
      <c r="H960" t="str">
        <f t="shared" si="968"/>
        <v/>
      </c>
      <c r="I960" t="str">
        <f t="shared" si="968"/>
        <v/>
      </c>
      <c r="J960" t="str">
        <f t="shared" si="968"/>
        <v/>
      </c>
      <c r="K960" t="str">
        <f t="shared" si="968"/>
        <v/>
      </c>
      <c r="L960" t="str">
        <f t="shared" si="968"/>
        <v/>
      </c>
      <c r="M960" t="str">
        <f t="shared" si="968"/>
        <v/>
      </c>
      <c r="N960" t="str">
        <f t="shared" si="925"/>
        <v/>
      </c>
      <c r="O960" t="str">
        <f t="shared" si="926"/>
        <v/>
      </c>
      <c r="P960">
        <v>18</v>
      </c>
      <c r="Q960">
        <v>14</v>
      </c>
      <c r="R960">
        <v>1974</v>
      </c>
      <c r="S960">
        <v>2</v>
      </c>
      <c r="T960">
        <v>692.44746190204603</v>
      </c>
      <c r="U960">
        <v>13.8120500409296</v>
      </c>
      <c r="V960">
        <v>640.01316906350405</v>
      </c>
      <c r="W960">
        <v>32.744973578473399</v>
      </c>
      <c r="X960">
        <v>685.95330691180595</v>
      </c>
      <c r="Y960">
        <v>4.0439677844270099</v>
      </c>
      <c r="Z960">
        <v>7.9740209833772102</v>
      </c>
      <c r="AA960">
        <v>0.50714285714285701</v>
      </c>
    </row>
    <row r="961" spans="1:27" x14ac:dyDescent="0.3">
      <c r="A961">
        <v>7</v>
      </c>
      <c r="B961">
        <v>5</v>
      </c>
      <c r="C961">
        <v>15</v>
      </c>
      <c r="D961">
        <v>3</v>
      </c>
      <c r="E961">
        <f t="shared" ref="E961:M961" si="969">IF($P961=19,SUM(Q942:Q961),"")</f>
        <v>89559</v>
      </c>
      <c r="F961">
        <f t="shared" si="969"/>
        <v>95041</v>
      </c>
      <c r="G961">
        <f t="shared" si="969"/>
        <v>4285</v>
      </c>
      <c r="H961">
        <f t="shared" si="969"/>
        <v>8776.3406453576936</v>
      </c>
      <c r="I961">
        <f t="shared" si="969"/>
        <v>417.37384994773993</v>
      </c>
      <c r="J961">
        <f t="shared" si="969"/>
        <v>7025.7992325096757</v>
      </c>
      <c r="K961">
        <f t="shared" si="969"/>
        <v>440.55618823248858</v>
      </c>
      <c r="L961">
        <f t="shared" si="969"/>
        <v>11752.231221565815</v>
      </c>
      <c r="M961">
        <f t="shared" si="969"/>
        <v>48.187423998485727</v>
      </c>
      <c r="N961">
        <f t="shared" si="925"/>
        <v>130.72374569387659</v>
      </c>
      <c r="O961">
        <f t="shared" si="926"/>
        <v>7.2438587243015204</v>
      </c>
      <c r="P961">
        <v>19</v>
      </c>
      <c r="Q961">
        <v>0</v>
      </c>
      <c r="R961">
        <v>407</v>
      </c>
      <c r="S961">
        <v>0</v>
      </c>
      <c r="T961">
        <v>0</v>
      </c>
      <c r="U961">
        <v>0</v>
      </c>
      <c r="V961">
        <v>0</v>
      </c>
      <c r="W961">
        <v>31.738616435806701</v>
      </c>
      <c r="X961">
        <v>686.55111643580597</v>
      </c>
      <c r="Y961">
        <v>4.1173252818610804</v>
      </c>
      <c r="Z961">
        <v>7.48604596702015</v>
      </c>
      <c r="AA961">
        <v>0.55000000000000004</v>
      </c>
    </row>
    <row r="962" spans="1:27" ht="14.4" customHeight="1" x14ac:dyDescent="0.3">
      <c r="A962">
        <v>4</v>
      </c>
      <c r="B962">
        <v>4</v>
      </c>
      <c r="C962">
        <v>10</v>
      </c>
      <c r="D962">
        <v>4</v>
      </c>
      <c r="E962" t="str">
        <f t="shared" ref="E962:M962" si="970">IF($P962=19,SUM(Q943:Q962),"")</f>
        <v/>
      </c>
      <c r="F962" t="str">
        <f t="shared" si="970"/>
        <v/>
      </c>
      <c r="G962" t="str">
        <f t="shared" si="970"/>
        <v/>
      </c>
      <c r="H962" t="str">
        <f t="shared" si="970"/>
        <v/>
      </c>
      <c r="I962" t="str">
        <f t="shared" si="970"/>
        <v/>
      </c>
      <c r="J962" t="str">
        <f t="shared" si="970"/>
        <v/>
      </c>
      <c r="K962" t="str">
        <f t="shared" si="970"/>
        <v/>
      </c>
      <c r="L962" t="str">
        <f t="shared" si="970"/>
        <v/>
      </c>
      <c r="M962" t="str">
        <f t="shared" si="970"/>
        <v/>
      </c>
      <c r="N962" t="str">
        <f t="shared" si="925"/>
        <v/>
      </c>
      <c r="O962" t="str">
        <f t="shared" si="926"/>
        <v/>
      </c>
      <c r="P962">
        <v>0</v>
      </c>
      <c r="Q962">
        <v>27</v>
      </c>
      <c r="R962">
        <v>949</v>
      </c>
      <c r="S962">
        <v>2</v>
      </c>
      <c r="T962">
        <v>594</v>
      </c>
      <c r="U962">
        <v>15.230099310003901</v>
      </c>
      <c r="V962">
        <v>756</v>
      </c>
      <c r="W962">
        <v>22.538695032110699</v>
      </c>
      <c r="X962">
        <v>280.53869503211001</v>
      </c>
      <c r="Y962">
        <v>1.1550092473906399</v>
      </c>
      <c r="Z962">
        <v>5.7142562765642202</v>
      </c>
      <c r="AA962">
        <v>0.20212765957446799</v>
      </c>
    </row>
    <row r="963" spans="1:27" ht="14.4" customHeight="1" x14ac:dyDescent="0.3">
      <c r="A963">
        <v>4</v>
      </c>
      <c r="B963">
        <v>4</v>
      </c>
      <c r="C963">
        <v>10</v>
      </c>
      <c r="D963">
        <v>4</v>
      </c>
      <c r="E963" t="str">
        <f t="shared" ref="E963:M963" si="971">IF($P963=19,SUM(Q944:Q963),"")</f>
        <v/>
      </c>
      <c r="F963" t="str">
        <f t="shared" si="971"/>
        <v/>
      </c>
      <c r="G963" t="str">
        <f t="shared" si="971"/>
        <v/>
      </c>
      <c r="H963" t="str">
        <f t="shared" si="971"/>
        <v/>
      </c>
      <c r="I963" t="str">
        <f t="shared" si="971"/>
        <v/>
      </c>
      <c r="J963" t="str">
        <f t="shared" si="971"/>
        <v/>
      </c>
      <c r="K963" t="str">
        <f t="shared" si="971"/>
        <v/>
      </c>
      <c r="L963" t="str">
        <f t="shared" si="971"/>
        <v/>
      </c>
      <c r="M963" t="str">
        <f t="shared" si="971"/>
        <v/>
      </c>
      <c r="N963" t="str">
        <f t="shared" si="925"/>
        <v/>
      </c>
      <c r="O963" t="str">
        <f t="shared" si="926"/>
        <v/>
      </c>
      <c r="P963">
        <v>0</v>
      </c>
      <c r="Q963">
        <v>27</v>
      </c>
      <c r="R963">
        <v>949</v>
      </c>
      <c r="S963">
        <v>2</v>
      </c>
      <c r="T963">
        <v>594</v>
      </c>
      <c r="U963">
        <v>15.230099310003901</v>
      </c>
      <c r="V963">
        <v>756</v>
      </c>
      <c r="W963">
        <v>22.538695032110699</v>
      </c>
      <c r="X963">
        <v>280.53869503211001</v>
      </c>
      <c r="Y963">
        <v>1.1550092473906399</v>
      </c>
      <c r="Z963">
        <v>5.7142562765642202</v>
      </c>
      <c r="AA963">
        <v>0.20212765957446799</v>
      </c>
    </row>
    <row r="964" spans="1:27" ht="14.4" customHeight="1" x14ac:dyDescent="0.3">
      <c r="A964">
        <v>4</v>
      </c>
      <c r="B964">
        <v>4</v>
      </c>
      <c r="C964">
        <v>10</v>
      </c>
      <c r="D964">
        <v>4</v>
      </c>
      <c r="E964" t="str">
        <f t="shared" ref="E964:M964" si="972">IF($P964=19,SUM(Q945:Q964),"")</f>
        <v/>
      </c>
      <c r="F964" t="str">
        <f t="shared" si="972"/>
        <v/>
      </c>
      <c r="G964" t="str">
        <f t="shared" si="972"/>
        <v/>
      </c>
      <c r="H964" t="str">
        <f t="shared" si="972"/>
        <v/>
      </c>
      <c r="I964" t="str">
        <f t="shared" si="972"/>
        <v/>
      </c>
      <c r="J964" t="str">
        <f t="shared" si="972"/>
        <v/>
      </c>
      <c r="K964" t="str">
        <f t="shared" si="972"/>
        <v/>
      </c>
      <c r="L964" t="str">
        <f t="shared" si="972"/>
        <v/>
      </c>
      <c r="M964" t="str">
        <f t="shared" si="972"/>
        <v/>
      </c>
      <c r="N964" t="str">
        <f t="shared" si="925"/>
        <v/>
      </c>
      <c r="O964" t="str">
        <f t="shared" si="926"/>
        <v/>
      </c>
      <c r="P964">
        <v>0</v>
      </c>
      <c r="Q964">
        <v>27</v>
      </c>
      <c r="R964">
        <v>949</v>
      </c>
      <c r="S964">
        <v>2</v>
      </c>
      <c r="T964">
        <v>594</v>
      </c>
      <c r="U964">
        <v>15.230099310003901</v>
      </c>
      <c r="V964">
        <v>756</v>
      </c>
      <c r="W964">
        <v>22.538695032110699</v>
      </c>
      <c r="X964">
        <v>280.53869503211001</v>
      </c>
      <c r="Y964">
        <v>1.1550092473906399</v>
      </c>
      <c r="Z964">
        <v>5.7142562765642202</v>
      </c>
      <c r="AA964">
        <v>0.20212765957446799</v>
      </c>
    </row>
    <row r="965" spans="1:27" ht="14.4" customHeight="1" x14ac:dyDescent="0.3">
      <c r="A965">
        <v>4</v>
      </c>
      <c r="B965">
        <v>4</v>
      </c>
      <c r="C965">
        <v>10</v>
      </c>
      <c r="D965">
        <v>4</v>
      </c>
      <c r="E965" t="str">
        <f t="shared" ref="E965:M965" si="973">IF($P965=19,SUM(Q946:Q965),"")</f>
        <v/>
      </c>
      <c r="F965" t="str">
        <f t="shared" si="973"/>
        <v/>
      </c>
      <c r="G965" t="str">
        <f t="shared" si="973"/>
        <v/>
      </c>
      <c r="H965" t="str">
        <f t="shared" si="973"/>
        <v/>
      </c>
      <c r="I965" t="str">
        <f t="shared" si="973"/>
        <v/>
      </c>
      <c r="J965" t="str">
        <f t="shared" si="973"/>
        <v/>
      </c>
      <c r="K965" t="str">
        <f t="shared" si="973"/>
        <v/>
      </c>
      <c r="L965" t="str">
        <f t="shared" si="973"/>
        <v/>
      </c>
      <c r="M965" t="str">
        <f t="shared" si="973"/>
        <v/>
      </c>
      <c r="N965" t="str">
        <f t="shared" si="925"/>
        <v/>
      </c>
      <c r="O965" t="str">
        <f t="shared" si="926"/>
        <v/>
      </c>
      <c r="P965">
        <v>3</v>
      </c>
      <c r="Q965">
        <v>1221</v>
      </c>
      <c r="R965">
        <v>0</v>
      </c>
      <c r="S965">
        <v>46</v>
      </c>
      <c r="T965">
        <v>86.112002085717194</v>
      </c>
      <c r="U965">
        <v>18.539939433961401</v>
      </c>
      <c r="V965">
        <v>110.86499376733499</v>
      </c>
      <c r="W965">
        <v>8.7128937673359399</v>
      </c>
      <c r="X965">
        <v>110.86499376733499</v>
      </c>
      <c r="Y965">
        <v>0.20526723529903701</v>
      </c>
      <c r="Z965">
        <v>3.9000774706816999</v>
      </c>
      <c r="AA965">
        <v>5.2631578947368397E-2</v>
      </c>
    </row>
    <row r="966" spans="1:27" ht="14.4" customHeight="1" x14ac:dyDescent="0.3">
      <c r="A966">
        <v>4</v>
      </c>
      <c r="B966">
        <v>4</v>
      </c>
      <c r="C966">
        <v>10</v>
      </c>
      <c r="D966">
        <v>4</v>
      </c>
      <c r="E966" t="str">
        <f t="shared" ref="E966:M966" si="974">IF($P966=19,SUM(Q947:Q966),"")</f>
        <v/>
      </c>
      <c r="F966" t="str">
        <f t="shared" si="974"/>
        <v/>
      </c>
      <c r="G966" t="str">
        <f t="shared" si="974"/>
        <v/>
      </c>
      <c r="H966" t="str">
        <f t="shared" si="974"/>
        <v/>
      </c>
      <c r="I966" t="str">
        <f t="shared" si="974"/>
        <v/>
      </c>
      <c r="J966" t="str">
        <f t="shared" si="974"/>
        <v/>
      </c>
      <c r="K966" t="str">
        <f t="shared" si="974"/>
        <v/>
      </c>
      <c r="L966" t="str">
        <f t="shared" si="974"/>
        <v/>
      </c>
      <c r="M966" t="str">
        <f t="shared" si="974"/>
        <v/>
      </c>
      <c r="N966" t="str">
        <f t="shared" si="925"/>
        <v/>
      </c>
      <c r="O966" t="str">
        <f t="shared" si="926"/>
        <v/>
      </c>
      <c r="P966">
        <v>4</v>
      </c>
      <c r="Q966">
        <v>2731</v>
      </c>
      <c r="R966">
        <v>0</v>
      </c>
      <c r="S966">
        <v>110</v>
      </c>
      <c r="T966">
        <v>639.14646248430802</v>
      </c>
      <c r="U966">
        <v>22.136522112502298</v>
      </c>
      <c r="V966">
        <v>26.252246118760699</v>
      </c>
      <c r="W966">
        <v>8.5908399687710197</v>
      </c>
      <c r="X966">
        <v>112.36183996877099</v>
      </c>
      <c r="Y966">
        <v>0.446230335017063</v>
      </c>
      <c r="Z966">
        <v>3.2609139866631498</v>
      </c>
      <c r="AA966">
        <v>0.13684210526315699</v>
      </c>
    </row>
    <row r="967" spans="1:27" ht="14.4" customHeight="1" x14ac:dyDescent="0.3">
      <c r="A967">
        <v>4</v>
      </c>
      <c r="B967">
        <v>4</v>
      </c>
      <c r="C967">
        <v>10</v>
      </c>
      <c r="D967">
        <v>4</v>
      </c>
      <c r="E967" t="str">
        <f t="shared" ref="E967:M967" si="975">IF($P967=19,SUM(Q948:Q967),"")</f>
        <v/>
      </c>
      <c r="F967" t="str">
        <f t="shared" si="975"/>
        <v/>
      </c>
      <c r="G967" t="str">
        <f t="shared" si="975"/>
        <v/>
      </c>
      <c r="H967" t="str">
        <f t="shared" si="975"/>
        <v/>
      </c>
      <c r="I967" t="str">
        <f t="shared" si="975"/>
        <v/>
      </c>
      <c r="J967" t="str">
        <f t="shared" si="975"/>
        <v/>
      </c>
      <c r="K967" t="str">
        <f t="shared" si="975"/>
        <v/>
      </c>
      <c r="L967" t="str">
        <f t="shared" si="975"/>
        <v/>
      </c>
      <c r="M967" t="str">
        <f t="shared" si="975"/>
        <v/>
      </c>
      <c r="N967" t="str">
        <f t="shared" si="925"/>
        <v/>
      </c>
      <c r="O967" t="str">
        <f t="shared" si="926"/>
        <v/>
      </c>
      <c r="P967">
        <v>5</v>
      </c>
      <c r="Q967">
        <v>9052</v>
      </c>
      <c r="R967">
        <v>0</v>
      </c>
      <c r="S967">
        <v>334</v>
      </c>
      <c r="T967">
        <v>715.82984308979201</v>
      </c>
      <c r="U967">
        <v>21.3934468272274</v>
      </c>
      <c r="V967">
        <v>735.24552194055605</v>
      </c>
      <c r="W967">
        <v>9.4197459676856194</v>
      </c>
      <c r="X967">
        <v>28.875745967685599</v>
      </c>
      <c r="Y967">
        <v>0.98330143394339597</v>
      </c>
      <c r="Z967">
        <v>3.7365454489848999</v>
      </c>
      <c r="AA967">
        <v>0.26315789473684198</v>
      </c>
    </row>
    <row r="968" spans="1:27" ht="14.4" customHeight="1" x14ac:dyDescent="0.3">
      <c r="A968">
        <v>4</v>
      </c>
      <c r="B968">
        <v>4</v>
      </c>
      <c r="C968">
        <v>10</v>
      </c>
      <c r="D968">
        <v>4</v>
      </c>
      <c r="E968" t="str">
        <f t="shared" ref="E968:M968" si="976">IF($P968=19,SUM(Q949:Q968),"")</f>
        <v/>
      </c>
      <c r="F968" t="str">
        <f t="shared" si="976"/>
        <v/>
      </c>
      <c r="G968" t="str">
        <f t="shared" si="976"/>
        <v/>
      </c>
      <c r="H968" t="str">
        <f t="shared" si="976"/>
        <v/>
      </c>
      <c r="I968" t="str">
        <f t="shared" si="976"/>
        <v/>
      </c>
      <c r="J968" t="str">
        <f t="shared" si="976"/>
        <v/>
      </c>
      <c r="K968" t="str">
        <f t="shared" si="976"/>
        <v/>
      </c>
      <c r="L968" t="str">
        <f t="shared" si="976"/>
        <v/>
      </c>
      <c r="M968" t="str">
        <f t="shared" si="976"/>
        <v/>
      </c>
      <c r="N968" t="str">
        <f t="shared" si="925"/>
        <v/>
      </c>
      <c r="O968" t="str">
        <f t="shared" si="926"/>
        <v/>
      </c>
      <c r="P968">
        <v>6</v>
      </c>
      <c r="Q968">
        <v>6832</v>
      </c>
      <c r="R968">
        <v>272</v>
      </c>
      <c r="S968">
        <v>500</v>
      </c>
      <c r="T968">
        <v>752.25267109982804</v>
      </c>
      <c r="U968">
        <v>46.4093853930016</v>
      </c>
      <c r="V968">
        <v>765.38826160394103</v>
      </c>
      <c r="W968">
        <v>9.4345649557021396</v>
      </c>
      <c r="X968">
        <v>30.209564955702099</v>
      </c>
      <c r="Y968">
        <v>1.4687209436536599</v>
      </c>
      <c r="Z968">
        <v>3.8757913790860399</v>
      </c>
      <c r="AA968">
        <v>0.37894736842105198</v>
      </c>
    </row>
    <row r="969" spans="1:27" ht="14.4" customHeight="1" x14ac:dyDescent="0.3">
      <c r="A969">
        <v>4</v>
      </c>
      <c r="B969">
        <v>4</v>
      </c>
      <c r="C969">
        <v>10</v>
      </c>
      <c r="D969">
        <v>4</v>
      </c>
      <c r="E969" t="str">
        <f t="shared" ref="E969:M969" si="977">IF($P969=19,SUM(Q950:Q969),"")</f>
        <v/>
      </c>
      <c r="F969" t="str">
        <f t="shared" si="977"/>
        <v/>
      </c>
      <c r="G969" t="str">
        <f t="shared" si="977"/>
        <v/>
      </c>
      <c r="H969" t="str">
        <f t="shared" si="977"/>
        <v/>
      </c>
      <c r="I969" t="str">
        <f t="shared" si="977"/>
        <v/>
      </c>
      <c r="J969" t="str">
        <f t="shared" si="977"/>
        <v/>
      </c>
      <c r="K969" t="str">
        <f t="shared" si="977"/>
        <v/>
      </c>
      <c r="L969" t="str">
        <f t="shared" si="977"/>
        <v/>
      </c>
      <c r="M969" t="str">
        <f t="shared" si="977"/>
        <v/>
      </c>
      <c r="N969" t="str">
        <f t="shared" si="925"/>
        <v/>
      </c>
      <c r="O969" t="str">
        <f t="shared" si="926"/>
        <v/>
      </c>
      <c r="P969">
        <v>7</v>
      </c>
      <c r="Q969">
        <v>888</v>
      </c>
      <c r="R969">
        <v>27</v>
      </c>
      <c r="S969">
        <v>134</v>
      </c>
      <c r="T969">
        <v>684.05725623348599</v>
      </c>
      <c r="U969">
        <v>69.200042651607404</v>
      </c>
      <c r="V969">
        <v>779.83704094594998</v>
      </c>
      <c r="W969">
        <v>12.307760592275701</v>
      </c>
      <c r="X969">
        <v>35.068160592275703</v>
      </c>
      <c r="Y969">
        <v>1.7200791371866899</v>
      </c>
      <c r="Z969">
        <v>3.8906551912556102</v>
      </c>
      <c r="AA969">
        <v>0.442105263157894</v>
      </c>
    </row>
    <row r="970" spans="1:27" ht="14.4" customHeight="1" x14ac:dyDescent="0.3">
      <c r="A970">
        <v>4</v>
      </c>
      <c r="B970">
        <v>4</v>
      </c>
      <c r="C970">
        <v>10</v>
      </c>
      <c r="D970">
        <v>4</v>
      </c>
      <c r="E970" t="str">
        <f t="shared" ref="E970:M970" si="978">IF($P970=19,SUM(Q951:Q970),"")</f>
        <v/>
      </c>
      <c r="F970" t="str">
        <f t="shared" si="978"/>
        <v/>
      </c>
      <c r="G970" t="str">
        <f t="shared" si="978"/>
        <v/>
      </c>
      <c r="H970" t="str">
        <f t="shared" si="978"/>
        <v/>
      </c>
      <c r="I970" t="str">
        <f t="shared" si="978"/>
        <v/>
      </c>
      <c r="J970" t="str">
        <f t="shared" si="978"/>
        <v/>
      </c>
      <c r="K970" t="str">
        <f t="shared" si="978"/>
        <v/>
      </c>
      <c r="L970" t="str">
        <f t="shared" si="978"/>
        <v/>
      </c>
      <c r="M970" t="str">
        <f t="shared" si="978"/>
        <v/>
      </c>
      <c r="N970" t="str">
        <f t="shared" si="925"/>
        <v/>
      </c>
      <c r="O970" t="str">
        <f t="shared" si="926"/>
        <v/>
      </c>
      <c r="P970">
        <v>8</v>
      </c>
      <c r="Q970">
        <v>755</v>
      </c>
      <c r="R970">
        <v>311</v>
      </c>
      <c r="S970">
        <v>112</v>
      </c>
      <c r="T970">
        <v>708.25089838800795</v>
      </c>
      <c r="U970">
        <v>61.967387004388897</v>
      </c>
      <c r="V970">
        <v>795.50459587515695</v>
      </c>
      <c r="W970">
        <v>11.909367210983399</v>
      </c>
      <c r="X970">
        <v>35.971867210983397</v>
      </c>
      <c r="Y970">
        <v>1.8750150624476201</v>
      </c>
      <c r="Z970">
        <v>3.9583651318338702</v>
      </c>
      <c r="AA970">
        <v>0.47368421052631499</v>
      </c>
    </row>
    <row r="971" spans="1:27" ht="14.4" customHeight="1" x14ac:dyDescent="0.3">
      <c r="A971">
        <v>4</v>
      </c>
      <c r="B971">
        <v>4</v>
      </c>
      <c r="C971">
        <v>10</v>
      </c>
      <c r="D971">
        <v>4</v>
      </c>
      <c r="E971" t="str">
        <f t="shared" ref="E971:M971" si="979">IF($P971=19,SUM(Q952:Q971),"")</f>
        <v/>
      </c>
      <c r="F971" t="str">
        <f t="shared" si="979"/>
        <v/>
      </c>
      <c r="G971" t="str">
        <f t="shared" si="979"/>
        <v/>
      </c>
      <c r="H971" t="str">
        <f t="shared" si="979"/>
        <v/>
      </c>
      <c r="I971" t="str">
        <f t="shared" si="979"/>
        <v/>
      </c>
      <c r="J971" t="str">
        <f t="shared" si="979"/>
        <v/>
      </c>
      <c r="K971" t="str">
        <f t="shared" si="979"/>
        <v/>
      </c>
      <c r="L971" t="str">
        <f t="shared" si="979"/>
        <v/>
      </c>
      <c r="M971" t="str">
        <f t="shared" si="979"/>
        <v/>
      </c>
      <c r="N971" t="str">
        <f t="shared" si="925"/>
        <v/>
      </c>
      <c r="O971" t="str">
        <f t="shared" si="926"/>
        <v/>
      </c>
      <c r="P971">
        <v>9</v>
      </c>
      <c r="Q971">
        <v>1449</v>
      </c>
      <c r="R971">
        <v>537</v>
      </c>
      <c r="S971">
        <v>88</v>
      </c>
      <c r="T971">
        <v>713.29533978271195</v>
      </c>
      <c r="U971">
        <v>41.552232164035502</v>
      </c>
      <c r="V971">
        <v>799.81041084788501</v>
      </c>
      <c r="W971">
        <v>16.7969102196055</v>
      </c>
      <c r="X971">
        <v>321.22821021960499</v>
      </c>
      <c r="Y971">
        <v>2.2841269193011899</v>
      </c>
      <c r="Z971">
        <v>5.0463269147352001</v>
      </c>
      <c r="AA971">
        <v>0.452631578947368</v>
      </c>
    </row>
    <row r="972" spans="1:27" ht="14.4" customHeight="1" x14ac:dyDescent="0.3">
      <c r="A972">
        <v>4</v>
      </c>
      <c r="B972">
        <v>4</v>
      </c>
      <c r="C972">
        <v>10</v>
      </c>
      <c r="D972">
        <v>4</v>
      </c>
      <c r="E972" t="str">
        <f t="shared" ref="E972:M972" si="980">IF($P972=19,SUM(Q953:Q972),"")</f>
        <v/>
      </c>
      <c r="F972" t="str">
        <f t="shared" si="980"/>
        <v/>
      </c>
      <c r="G972" t="str">
        <f t="shared" si="980"/>
        <v/>
      </c>
      <c r="H972" t="str">
        <f t="shared" si="980"/>
        <v/>
      </c>
      <c r="I972" t="str">
        <f t="shared" si="980"/>
        <v/>
      </c>
      <c r="J972" t="str">
        <f t="shared" si="980"/>
        <v/>
      </c>
      <c r="K972" t="str">
        <f t="shared" si="980"/>
        <v/>
      </c>
      <c r="L972" t="str">
        <f t="shared" si="980"/>
        <v/>
      </c>
      <c r="M972" t="str">
        <f t="shared" si="980"/>
        <v/>
      </c>
      <c r="N972" t="str">
        <f t="shared" si="925"/>
        <v/>
      </c>
      <c r="O972" t="str">
        <f t="shared" si="926"/>
        <v/>
      </c>
      <c r="P972">
        <v>10</v>
      </c>
      <c r="Q972">
        <v>20026</v>
      </c>
      <c r="R972">
        <v>21808</v>
      </c>
      <c r="S972">
        <v>1305</v>
      </c>
      <c r="T972">
        <v>142.945370858481</v>
      </c>
      <c r="U972">
        <v>32.6971505778845</v>
      </c>
      <c r="V972">
        <v>258.75520309447302</v>
      </c>
      <c r="W972">
        <v>17.755203094473099</v>
      </c>
      <c r="X972">
        <v>258.75520309447302</v>
      </c>
      <c r="Y972">
        <v>1.1690653269667199</v>
      </c>
      <c r="Z972">
        <v>4.6275502525766203</v>
      </c>
      <c r="AA972">
        <v>0.25263157894736799</v>
      </c>
    </row>
    <row r="973" spans="1:27" ht="14.4" customHeight="1" x14ac:dyDescent="0.3">
      <c r="A973">
        <v>4</v>
      </c>
      <c r="B973">
        <v>4</v>
      </c>
      <c r="C973">
        <v>10</v>
      </c>
      <c r="D973">
        <v>4</v>
      </c>
      <c r="E973" t="str">
        <f t="shared" ref="E973:M973" si="981">IF($P973=19,SUM(Q954:Q973),"")</f>
        <v/>
      </c>
      <c r="F973" t="str">
        <f t="shared" si="981"/>
        <v/>
      </c>
      <c r="G973" t="str">
        <f t="shared" si="981"/>
        <v/>
      </c>
      <c r="H973" t="str">
        <f t="shared" si="981"/>
        <v/>
      </c>
      <c r="I973" t="str">
        <f t="shared" si="981"/>
        <v/>
      </c>
      <c r="J973" t="str">
        <f t="shared" si="981"/>
        <v/>
      </c>
      <c r="K973" t="str">
        <f t="shared" si="981"/>
        <v/>
      </c>
      <c r="L973" t="str">
        <f t="shared" si="981"/>
        <v/>
      </c>
      <c r="M973" t="str">
        <f t="shared" si="981"/>
        <v/>
      </c>
      <c r="N973" t="str">
        <f t="shared" si="925"/>
        <v/>
      </c>
      <c r="O973" t="str">
        <f t="shared" si="926"/>
        <v/>
      </c>
      <c r="P973">
        <v>10</v>
      </c>
      <c r="Q973">
        <v>20026</v>
      </c>
      <c r="R973">
        <v>21808</v>
      </c>
      <c r="S973">
        <v>1305</v>
      </c>
      <c r="T973">
        <v>142.945370858481</v>
      </c>
      <c r="U973">
        <v>32.6971505778845</v>
      </c>
      <c r="V973">
        <v>258.75520309447302</v>
      </c>
      <c r="W973">
        <v>17.755203094473099</v>
      </c>
      <c r="X973">
        <v>258.75520309447302</v>
      </c>
      <c r="Y973">
        <v>1.1690653269667199</v>
      </c>
      <c r="Z973">
        <v>4.6275502525766203</v>
      </c>
      <c r="AA973">
        <v>0.25263157894736799</v>
      </c>
    </row>
    <row r="974" spans="1:27" ht="14.4" customHeight="1" x14ac:dyDescent="0.3">
      <c r="A974">
        <v>4</v>
      </c>
      <c r="B974">
        <v>4</v>
      </c>
      <c r="C974">
        <v>10</v>
      </c>
      <c r="D974">
        <v>4</v>
      </c>
      <c r="E974" t="str">
        <f t="shared" ref="E974:M974" si="982">IF($P974=19,SUM(Q955:Q974),"")</f>
        <v/>
      </c>
      <c r="F974" t="str">
        <f t="shared" si="982"/>
        <v/>
      </c>
      <c r="G974" t="str">
        <f t="shared" si="982"/>
        <v/>
      </c>
      <c r="H974" t="str">
        <f t="shared" si="982"/>
        <v/>
      </c>
      <c r="I974" t="str">
        <f t="shared" si="982"/>
        <v/>
      </c>
      <c r="J974" t="str">
        <f t="shared" si="982"/>
        <v/>
      </c>
      <c r="K974" t="str">
        <f t="shared" si="982"/>
        <v/>
      </c>
      <c r="L974" t="str">
        <f t="shared" si="982"/>
        <v/>
      </c>
      <c r="M974" t="str">
        <f t="shared" si="982"/>
        <v/>
      </c>
      <c r="N974" t="str">
        <f t="shared" si="925"/>
        <v/>
      </c>
      <c r="O974" t="str">
        <f t="shared" si="926"/>
        <v/>
      </c>
      <c r="P974">
        <v>10</v>
      </c>
      <c r="Q974">
        <v>20026</v>
      </c>
      <c r="R974">
        <v>21808</v>
      </c>
      <c r="S974">
        <v>1305</v>
      </c>
      <c r="T974">
        <v>142.945370858481</v>
      </c>
      <c r="U974">
        <v>32.6971505778845</v>
      </c>
      <c r="V974">
        <v>258.75520309447302</v>
      </c>
      <c r="W974">
        <v>17.755203094473099</v>
      </c>
      <c r="X974">
        <v>258.75520309447302</v>
      </c>
      <c r="Y974">
        <v>1.1690653269667199</v>
      </c>
      <c r="Z974">
        <v>4.6275502525766203</v>
      </c>
      <c r="AA974">
        <v>0.25263157894736799</v>
      </c>
    </row>
    <row r="975" spans="1:27" ht="14.4" customHeight="1" x14ac:dyDescent="0.3">
      <c r="A975">
        <v>4</v>
      </c>
      <c r="B975">
        <v>4</v>
      </c>
      <c r="C975">
        <v>10</v>
      </c>
      <c r="D975">
        <v>4</v>
      </c>
      <c r="E975" t="str">
        <f t="shared" ref="E975:M975" si="983">IF($P975=19,SUM(Q956:Q975),"")</f>
        <v/>
      </c>
      <c r="F975" t="str">
        <f t="shared" si="983"/>
        <v/>
      </c>
      <c r="G975" t="str">
        <f t="shared" si="983"/>
        <v/>
      </c>
      <c r="H975" t="str">
        <f t="shared" si="983"/>
        <v/>
      </c>
      <c r="I975" t="str">
        <f t="shared" si="983"/>
        <v/>
      </c>
      <c r="J975" t="str">
        <f t="shared" si="983"/>
        <v/>
      </c>
      <c r="K975" t="str">
        <f t="shared" si="983"/>
        <v/>
      </c>
      <c r="L975" t="str">
        <f t="shared" si="983"/>
        <v/>
      </c>
      <c r="M975" t="str">
        <f t="shared" si="983"/>
        <v/>
      </c>
      <c r="N975" t="str">
        <f t="shared" si="925"/>
        <v/>
      </c>
      <c r="O975" t="str">
        <f t="shared" si="926"/>
        <v/>
      </c>
      <c r="P975">
        <v>13</v>
      </c>
      <c r="Q975">
        <v>2499</v>
      </c>
      <c r="R975">
        <v>1733</v>
      </c>
      <c r="S975">
        <v>378</v>
      </c>
      <c r="T975">
        <v>204.80879799732199</v>
      </c>
      <c r="U975">
        <v>60.973637532466903</v>
      </c>
      <c r="V975">
        <v>204.80879799732199</v>
      </c>
      <c r="W975">
        <v>16.974329326491301</v>
      </c>
      <c r="X975">
        <v>260.51182932649101</v>
      </c>
      <c r="Y975">
        <v>2.0821697905827601</v>
      </c>
      <c r="Z975">
        <v>5.3461116244692599</v>
      </c>
      <c r="AA975">
        <v>0.38947368421052603</v>
      </c>
    </row>
    <row r="976" spans="1:27" ht="14.4" customHeight="1" x14ac:dyDescent="0.3">
      <c r="A976">
        <v>4</v>
      </c>
      <c r="B976">
        <v>4</v>
      </c>
      <c r="C976">
        <v>10</v>
      </c>
      <c r="D976">
        <v>4</v>
      </c>
      <c r="E976" t="str">
        <f t="shared" ref="E976:M976" si="984">IF($P976=19,SUM(Q957:Q976),"")</f>
        <v/>
      </c>
      <c r="F976" t="str">
        <f t="shared" si="984"/>
        <v/>
      </c>
      <c r="G976" t="str">
        <f t="shared" si="984"/>
        <v/>
      </c>
      <c r="H976" t="str">
        <f t="shared" si="984"/>
        <v/>
      </c>
      <c r="I976" t="str">
        <f t="shared" si="984"/>
        <v/>
      </c>
      <c r="J976" t="str">
        <f t="shared" si="984"/>
        <v/>
      </c>
      <c r="K976" t="str">
        <f t="shared" si="984"/>
        <v/>
      </c>
      <c r="L976" t="str">
        <f t="shared" si="984"/>
        <v/>
      </c>
      <c r="M976" t="str">
        <f t="shared" si="984"/>
        <v/>
      </c>
      <c r="N976" t="str">
        <f t="shared" si="925"/>
        <v/>
      </c>
      <c r="O976" t="str">
        <f t="shared" si="926"/>
        <v/>
      </c>
      <c r="P976">
        <v>14</v>
      </c>
      <c r="Q976">
        <v>525</v>
      </c>
      <c r="R976">
        <v>1833</v>
      </c>
      <c r="S976">
        <v>75</v>
      </c>
      <c r="T976">
        <v>178.18407006702</v>
      </c>
      <c r="U976">
        <v>37.328477843574198</v>
      </c>
      <c r="V976">
        <v>178.18407006702</v>
      </c>
      <c r="W976">
        <v>26.679232717012201</v>
      </c>
      <c r="X976">
        <v>274.570932717012</v>
      </c>
      <c r="Y976">
        <v>2.9856776307839601</v>
      </c>
      <c r="Z976">
        <v>6.1660733679234001</v>
      </c>
      <c r="AA976">
        <v>0.48421052631578898</v>
      </c>
    </row>
    <row r="977" spans="1:27" ht="14.4" customHeight="1" x14ac:dyDescent="0.3">
      <c r="A977">
        <v>4</v>
      </c>
      <c r="B977">
        <v>4</v>
      </c>
      <c r="C977">
        <v>10</v>
      </c>
      <c r="D977">
        <v>4</v>
      </c>
      <c r="E977" t="str">
        <f t="shared" ref="E977:M977" si="985">IF($P977=19,SUM(Q958:Q977),"")</f>
        <v/>
      </c>
      <c r="F977" t="str">
        <f t="shared" si="985"/>
        <v/>
      </c>
      <c r="G977" t="str">
        <f t="shared" si="985"/>
        <v/>
      </c>
      <c r="H977" t="str">
        <f t="shared" si="985"/>
        <v/>
      </c>
      <c r="I977" t="str">
        <f t="shared" si="985"/>
        <v/>
      </c>
      <c r="J977" t="str">
        <f t="shared" si="985"/>
        <v/>
      </c>
      <c r="K977" t="str">
        <f t="shared" si="985"/>
        <v/>
      </c>
      <c r="L977" t="str">
        <f t="shared" si="985"/>
        <v/>
      </c>
      <c r="M977" t="str">
        <f t="shared" si="985"/>
        <v/>
      </c>
      <c r="N977" t="str">
        <f t="shared" si="925"/>
        <v/>
      </c>
      <c r="O977" t="str">
        <f t="shared" si="926"/>
        <v/>
      </c>
      <c r="P977">
        <v>15</v>
      </c>
      <c r="Q977">
        <v>102</v>
      </c>
      <c r="R977">
        <v>1290</v>
      </c>
      <c r="S977">
        <v>6</v>
      </c>
      <c r="T977">
        <v>109.36906295363301</v>
      </c>
      <c r="U977">
        <v>18.176054348997599</v>
      </c>
      <c r="V977">
        <v>179.48789981365201</v>
      </c>
      <c r="W977">
        <v>25.989542241012199</v>
      </c>
      <c r="X977">
        <v>275.16874224101201</v>
      </c>
      <c r="Y977">
        <v>2.9389379579525801</v>
      </c>
      <c r="Z977">
        <v>6.0695457827281603</v>
      </c>
      <c r="AA977">
        <v>0.48421052631578898</v>
      </c>
    </row>
    <row r="978" spans="1:27" ht="14.4" customHeight="1" x14ac:dyDescent="0.3">
      <c r="A978">
        <v>4</v>
      </c>
      <c r="B978">
        <v>4</v>
      </c>
      <c r="C978">
        <v>10</v>
      </c>
      <c r="D978">
        <v>4</v>
      </c>
      <c r="E978" t="str">
        <f t="shared" ref="E978:M978" si="986">IF($P978=19,SUM(Q959:Q978),"")</f>
        <v/>
      </c>
      <c r="F978" t="str">
        <f t="shared" si="986"/>
        <v/>
      </c>
      <c r="G978" t="str">
        <f t="shared" si="986"/>
        <v/>
      </c>
      <c r="H978" t="str">
        <f t="shared" si="986"/>
        <v/>
      </c>
      <c r="I978" t="str">
        <f t="shared" si="986"/>
        <v/>
      </c>
      <c r="J978" t="str">
        <f t="shared" si="986"/>
        <v/>
      </c>
      <c r="K978" t="str">
        <f t="shared" si="986"/>
        <v/>
      </c>
      <c r="L978" t="str">
        <f t="shared" si="986"/>
        <v/>
      </c>
      <c r="M978" t="str">
        <f t="shared" si="986"/>
        <v/>
      </c>
      <c r="N978" t="str">
        <f t="shared" si="925"/>
        <v/>
      </c>
      <c r="O978" t="str">
        <f t="shared" si="926"/>
        <v/>
      </c>
      <c r="P978">
        <v>16</v>
      </c>
      <c r="Q978">
        <v>32</v>
      </c>
      <c r="R978">
        <v>11474</v>
      </c>
      <c r="S978">
        <v>4</v>
      </c>
      <c r="T978">
        <v>699.09898854983101</v>
      </c>
      <c r="U978">
        <v>17.640809216252698</v>
      </c>
      <c r="V978">
        <v>735.33927554474803</v>
      </c>
      <c r="W978">
        <v>24.801213791428999</v>
      </c>
      <c r="X978">
        <v>275.967913791429</v>
      </c>
      <c r="Y978">
        <v>3.2303865368002298</v>
      </c>
      <c r="Z978">
        <v>6.6714504564352701</v>
      </c>
      <c r="AA978">
        <v>0.48421052631578898</v>
      </c>
    </row>
    <row r="979" spans="1:27" ht="14.4" customHeight="1" x14ac:dyDescent="0.3">
      <c r="A979">
        <v>4</v>
      </c>
      <c r="B979">
        <v>4</v>
      </c>
      <c r="C979">
        <v>10</v>
      </c>
      <c r="D979">
        <v>4</v>
      </c>
      <c r="E979" t="str">
        <f t="shared" ref="E979:M979" si="987">IF($P979=19,SUM(Q960:Q979),"")</f>
        <v/>
      </c>
      <c r="F979" t="str">
        <f t="shared" si="987"/>
        <v/>
      </c>
      <c r="G979" t="str">
        <f t="shared" si="987"/>
        <v/>
      </c>
      <c r="H979" t="str">
        <f t="shared" si="987"/>
        <v/>
      </c>
      <c r="I979" t="str">
        <f t="shared" si="987"/>
        <v/>
      </c>
      <c r="J979" t="str">
        <f t="shared" si="987"/>
        <v/>
      </c>
      <c r="K979" t="str">
        <f t="shared" si="987"/>
        <v/>
      </c>
      <c r="L979" t="str">
        <f t="shared" si="987"/>
        <v/>
      </c>
      <c r="M979" t="str">
        <f t="shared" si="987"/>
        <v/>
      </c>
      <c r="N979" t="str">
        <f t="shared" si="925"/>
        <v/>
      </c>
      <c r="O979" t="str">
        <f t="shared" si="926"/>
        <v/>
      </c>
      <c r="P979">
        <v>17</v>
      </c>
      <c r="Q979">
        <v>22</v>
      </c>
      <c r="R979">
        <v>3683</v>
      </c>
      <c r="S979">
        <v>4</v>
      </c>
      <c r="T979">
        <v>700.99015781207197</v>
      </c>
      <c r="U979">
        <v>16.359784669434401</v>
      </c>
      <c r="V979">
        <v>700.99015781207197</v>
      </c>
      <c r="W979">
        <v>25.105789008172099</v>
      </c>
      <c r="X979">
        <v>277.57658900817199</v>
      </c>
      <c r="Y979">
        <v>3.1658926680514701</v>
      </c>
      <c r="Z979">
        <v>6.6835511881086704</v>
      </c>
      <c r="AA979">
        <v>0.47368421052631499</v>
      </c>
    </row>
    <row r="980" spans="1:27" ht="14.4" customHeight="1" x14ac:dyDescent="0.3">
      <c r="A980">
        <v>4</v>
      </c>
      <c r="B980">
        <v>4</v>
      </c>
      <c r="C980">
        <v>10</v>
      </c>
      <c r="D980">
        <v>4</v>
      </c>
      <c r="E980" t="str">
        <f t="shared" ref="E980:M980" si="988">IF($P980=19,SUM(Q961:Q980),"")</f>
        <v/>
      </c>
      <c r="F980" t="str">
        <f t="shared" si="988"/>
        <v/>
      </c>
      <c r="G980" t="str">
        <f t="shared" si="988"/>
        <v/>
      </c>
      <c r="H980" t="str">
        <f t="shared" si="988"/>
        <v/>
      </c>
      <c r="I980" t="str">
        <f t="shared" si="988"/>
        <v/>
      </c>
      <c r="J980" t="str">
        <f t="shared" si="988"/>
        <v/>
      </c>
      <c r="K980" t="str">
        <f t="shared" si="988"/>
        <v/>
      </c>
      <c r="L980" t="str">
        <f t="shared" si="988"/>
        <v/>
      </c>
      <c r="M980" t="str">
        <f t="shared" si="988"/>
        <v/>
      </c>
      <c r="N980" t="str">
        <f t="shared" si="925"/>
        <v/>
      </c>
      <c r="O980" t="str">
        <f t="shared" si="926"/>
        <v/>
      </c>
      <c r="P980">
        <v>18</v>
      </c>
      <c r="Q980">
        <v>8</v>
      </c>
      <c r="R980">
        <v>1894</v>
      </c>
      <c r="S980">
        <v>4</v>
      </c>
      <c r="T980">
        <v>653.90841498945701</v>
      </c>
      <c r="U980">
        <v>11.908719363221101</v>
      </c>
      <c r="V980">
        <v>653.90841498945701</v>
      </c>
      <c r="W980">
        <v>24.0471766768718</v>
      </c>
      <c r="X980">
        <v>278.255510010205</v>
      </c>
      <c r="Y980">
        <v>2.9462014292705501</v>
      </c>
      <c r="Z980">
        <v>5.9550879953341003</v>
      </c>
      <c r="AA980">
        <v>0.49473684210526298</v>
      </c>
    </row>
    <row r="981" spans="1:27" x14ac:dyDescent="0.3">
      <c r="A981">
        <v>4</v>
      </c>
      <c r="B981">
        <v>4</v>
      </c>
      <c r="C981">
        <v>10</v>
      </c>
      <c r="D981">
        <v>4</v>
      </c>
      <c r="E981">
        <f t="shared" ref="E981:M981" si="989">IF($P981=19,SUM(Q962:Q981),"")</f>
        <v>86275</v>
      </c>
      <c r="F981">
        <f t="shared" si="989"/>
        <v>91683</v>
      </c>
      <c r="G981">
        <f t="shared" si="989"/>
        <v>5716</v>
      </c>
      <c r="H981">
        <f t="shared" si="989"/>
        <v>9056.1400781086286</v>
      </c>
      <c r="I981">
        <f t="shared" si="989"/>
        <v>587.36818822433645</v>
      </c>
      <c r="J981">
        <f t="shared" si="989"/>
        <v>9709.8872966072759</v>
      </c>
      <c r="K981">
        <f t="shared" si="989"/>
        <v>365.37725585521002</v>
      </c>
      <c r="L981">
        <f t="shared" si="989"/>
        <v>4214.0522891885375</v>
      </c>
      <c r="M981">
        <f t="shared" si="989"/>
        <v>36.169899388351055</v>
      </c>
      <c r="N981">
        <f t="shared" si="925"/>
        <v>101.37822436766042</v>
      </c>
      <c r="O981">
        <f t="shared" si="926"/>
        <v>6.869540873460239</v>
      </c>
      <c r="P981">
        <v>19</v>
      </c>
      <c r="Q981">
        <v>0</v>
      </c>
      <c r="R981">
        <v>358</v>
      </c>
      <c r="S981">
        <v>0</v>
      </c>
      <c r="T981">
        <v>0</v>
      </c>
      <c r="U981">
        <v>0</v>
      </c>
      <c r="V981">
        <v>0</v>
      </c>
      <c r="W981">
        <v>23.726195032110699</v>
      </c>
      <c r="X981">
        <v>279.53869503211001</v>
      </c>
      <c r="Y981">
        <v>2.8656685849887702</v>
      </c>
      <c r="Z981">
        <v>5.7923088419985804</v>
      </c>
      <c r="AA981">
        <v>0.49473684210526298</v>
      </c>
    </row>
    <row r="982" spans="1:27" ht="14.4" customHeight="1" x14ac:dyDescent="0.3">
      <c r="A982">
        <v>5</v>
      </c>
      <c r="B982">
        <v>4</v>
      </c>
      <c r="C982">
        <v>10</v>
      </c>
      <c r="D982">
        <v>4</v>
      </c>
      <c r="E982" t="str">
        <f t="shared" ref="E982:M982" si="990">IF($P982=19,SUM(Q963:Q982),"")</f>
        <v/>
      </c>
      <c r="F982" t="str">
        <f t="shared" si="990"/>
        <v/>
      </c>
      <c r="G982" t="str">
        <f t="shared" si="990"/>
        <v/>
      </c>
      <c r="H982" t="str">
        <f t="shared" si="990"/>
        <v/>
      </c>
      <c r="I982" t="str">
        <f t="shared" si="990"/>
        <v/>
      </c>
      <c r="J982" t="str">
        <f t="shared" si="990"/>
        <v/>
      </c>
      <c r="K982" t="str">
        <f t="shared" si="990"/>
        <v/>
      </c>
      <c r="L982" t="str">
        <f t="shared" si="990"/>
        <v/>
      </c>
      <c r="M982" t="str">
        <f t="shared" si="990"/>
        <v/>
      </c>
      <c r="N982" t="str">
        <f t="shared" ref="N982:N1045" si="991">IF($P982=19,SUM(Z963:Z982),"")</f>
        <v/>
      </c>
      <c r="O982" t="str">
        <f t="shared" ref="O982:O1045" si="992">IF($P982=19,SUM(AA963:AA982),"")</f>
        <v/>
      </c>
      <c r="P982">
        <v>0</v>
      </c>
      <c r="Q982">
        <v>28</v>
      </c>
      <c r="R982">
        <v>981</v>
      </c>
      <c r="S982">
        <v>2</v>
      </c>
      <c r="T982">
        <v>203.5</v>
      </c>
      <c r="U982">
        <v>12.5079773013642</v>
      </c>
      <c r="V982">
        <v>245.5</v>
      </c>
      <c r="W982">
        <v>13.187184123261799</v>
      </c>
      <c r="X982">
        <v>636.68718412326098</v>
      </c>
      <c r="Y982">
        <v>0.79885274760691205</v>
      </c>
      <c r="Z982">
        <v>5.4542360009023696</v>
      </c>
      <c r="AA982">
        <v>0.14646464646464599</v>
      </c>
    </row>
    <row r="983" spans="1:27" ht="14.4" customHeight="1" x14ac:dyDescent="0.3">
      <c r="A983">
        <v>5</v>
      </c>
      <c r="B983">
        <v>4</v>
      </c>
      <c r="C983">
        <v>10</v>
      </c>
      <c r="D983">
        <v>4</v>
      </c>
      <c r="E983" t="str">
        <f t="shared" ref="E983:M983" si="993">IF($P983=19,SUM(Q964:Q983),"")</f>
        <v/>
      </c>
      <c r="F983" t="str">
        <f t="shared" si="993"/>
        <v/>
      </c>
      <c r="G983" t="str">
        <f t="shared" si="993"/>
        <v/>
      </c>
      <c r="H983" t="str">
        <f t="shared" si="993"/>
        <v/>
      </c>
      <c r="I983" t="str">
        <f t="shared" si="993"/>
        <v/>
      </c>
      <c r="J983" t="str">
        <f t="shared" si="993"/>
        <v/>
      </c>
      <c r="K983" t="str">
        <f t="shared" si="993"/>
        <v/>
      </c>
      <c r="L983" t="str">
        <f t="shared" si="993"/>
        <v/>
      </c>
      <c r="M983" t="str">
        <f t="shared" si="993"/>
        <v/>
      </c>
      <c r="N983" t="str">
        <f t="shared" si="991"/>
        <v/>
      </c>
      <c r="O983" t="str">
        <f t="shared" si="992"/>
        <v/>
      </c>
      <c r="P983">
        <v>0</v>
      </c>
      <c r="Q983">
        <v>28</v>
      </c>
      <c r="R983">
        <v>981</v>
      </c>
      <c r="S983">
        <v>2</v>
      </c>
      <c r="T983">
        <v>203.5</v>
      </c>
      <c r="U983">
        <v>12.5079773013642</v>
      </c>
      <c r="V983">
        <v>245.5</v>
      </c>
      <c r="W983">
        <v>13.187184123261799</v>
      </c>
      <c r="X983">
        <v>636.68718412326098</v>
      </c>
      <c r="Y983">
        <v>0.79885274760691205</v>
      </c>
      <c r="Z983">
        <v>5.4542360009023696</v>
      </c>
      <c r="AA983">
        <v>0.14646464646464599</v>
      </c>
    </row>
    <row r="984" spans="1:27" ht="14.4" customHeight="1" x14ac:dyDescent="0.3">
      <c r="A984">
        <v>5</v>
      </c>
      <c r="B984">
        <v>4</v>
      </c>
      <c r="C984">
        <v>10</v>
      </c>
      <c r="D984">
        <v>4</v>
      </c>
      <c r="E984" t="str">
        <f t="shared" ref="E984:M984" si="994">IF($P984=19,SUM(Q965:Q984),"")</f>
        <v/>
      </c>
      <c r="F984" t="str">
        <f t="shared" si="994"/>
        <v/>
      </c>
      <c r="G984" t="str">
        <f t="shared" si="994"/>
        <v/>
      </c>
      <c r="H984" t="str">
        <f t="shared" si="994"/>
        <v/>
      </c>
      <c r="I984" t="str">
        <f t="shared" si="994"/>
        <v/>
      </c>
      <c r="J984" t="str">
        <f t="shared" si="994"/>
        <v/>
      </c>
      <c r="K984" t="str">
        <f t="shared" si="994"/>
        <v/>
      </c>
      <c r="L984" t="str">
        <f t="shared" si="994"/>
        <v/>
      </c>
      <c r="M984" t="str">
        <f t="shared" si="994"/>
        <v/>
      </c>
      <c r="N984" t="str">
        <f t="shared" si="991"/>
        <v/>
      </c>
      <c r="O984" t="str">
        <f t="shared" si="992"/>
        <v/>
      </c>
      <c r="P984">
        <v>0</v>
      </c>
      <c r="Q984">
        <v>28</v>
      </c>
      <c r="R984">
        <v>981</v>
      </c>
      <c r="S984">
        <v>2</v>
      </c>
      <c r="T984">
        <v>203.5</v>
      </c>
      <c r="U984">
        <v>12.5079773013642</v>
      </c>
      <c r="V984">
        <v>245.5</v>
      </c>
      <c r="W984">
        <v>13.187184123261799</v>
      </c>
      <c r="X984">
        <v>636.68718412326098</v>
      </c>
      <c r="Y984">
        <v>0.79885274760691205</v>
      </c>
      <c r="Z984">
        <v>5.4542360009023696</v>
      </c>
      <c r="AA984">
        <v>0.14646464646464599</v>
      </c>
    </row>
    <row r="985" spans="1:27" ht="14.4" customHeight="1" x14ac:dyDescent="0.3">
      <c r="A985">
        <v>5</v>
      </c>
      <c r="B985">
        <v>4</v>
      </c>
      <c r="C985">
        <v>10</v>
      </c>
      <c r="D985">
        <v>4</v>
      </c>
      <c r="E985" t="str">
        <f t="shared" ref="E985:M985" si="995">IF($P985=19,SUM(Q966:Q985),"")</f>
        <v/>
      </c>
      <c r="F985" t="str">
        <f t="shared" si="995"/>
        <v/>
      </c>
      <c r="G985" t="str">
        <f t="shared" si="995"/>
        <v/>
      </c>
      <c r="H985" t="str">
        <f t="shared" si="995"/>
        <v/>
      </c>
      <c r="I985" t="str">
        <f t="shared" si="995"/>
        <v/>
      </c>
      <c r="J985" t="str">
        <f t="shared" si="995"/>
        <v/>
      </c>
      <c r="K985" t="str">
        <f t="shared" si="995"/>
        <v/>
      </c>
      <c r="L985" t="str">
        <f t="shared" si="995"/>
        <v/>
      </c>
      <c r="M985" t="str">
        <f t="shared" si="995"/>
        <v/>
      </c>
      <c r="N985" t="str">
        <f t="shared" si="991"/>
        <v/>
      </c>
      <c r="O985" t="str">
        <f t="shared" si="992"/>
        <v/>
      </c>
      <c r="P985">
        <v>3</v>
      </c>
      <c r="Q985">
        <v>1147</v>
      </c>
      <c r="R985">
        <v>0</v>
      </c>
      <c r="S985">
        <v>33</v>
      </c>
      <c r="T985">
        <v>168.877079273334</v>
      </c>
      <c r="U985">
        <v>28.596061811279299</v>
      </c>
      <c r="V985">
        <v>848.08994422792705</v>
      </c>
      <c r="W985">
        <v>12.937844227927201</v>
      </c>
      <c r="X985">
        <v>848.08994422792705</v>
      </c>
      <c r="Y985">
        <v>0.34290847197026503</v>
      </c>
      <c r="Z985">
        <v>3.8100941330029499</v>
      </c>
      <c r="AA985">
        <v>0.09</v>
      </c>
    </row>
    <row r="986" spans="1:27" ht="14.4" customHeight="1" x14ac:dyDescent="0.3">
      <c r="A986">
        <v>5</v>
      </c>
      <c r="B986">
        <v>4</v>
      </c>
      <c r="C986">
        <v>10</v>
      </c>
      <c r="D986">
        <v>4</v>
      </c>
      <c r="E986" t="str">
        <f t="shared" ref="E986:M986" si="996">IF($P986=19,SUM(Q967:Q986),"")</f>
        <v/>
      </c>
      <c r="F986" t="str">
        <f t="shared" si="996"/>
        <v/>
      </c>
      <c r="G986" t="str">
        <f t="shared" si="996"/>
        <v/>
      </c>
      <c r="H986" t="str">
        <f t="shared" si="996"/>
        <v/>
      </c>
      <c r="I986" t="str">
        <f t="shared" si="996"/>
        <v/>
      </c>
      <c r="J986" t="str">
        <f t="shared" si="996"/>
        <v/>
      </c>
      <c r="K986" t="str">
        <f t="shared" si="996"/>
        <v/>
      </c>
      <c r="L986" t="str">
        <f t="shared" si="996"/>
        <v/>
      </c>
      <c r="M986" t="str">
        <f t="shared" si="996"/>
        <v/>
      </c>
      <c r="N986" t="str">
        <f t="shared" si="991"/>
        <v/>
      </c>
      <c r="O986" t="str">
        <f t="shared" si="992"/>
        <v/>
      </c>
      <c r="P986">
        <v>4</v>
      </c>
      <c r="Q986">
        <v>2788</v>
      </c>
      <c r="R986">
        <v>0</v>
      </c>
      <c r="S986">
        <v>113</v>
      </c>
      <c r="T986">
        <v>632.81839531695596</v>
      </c>
      <c r="U986">
        <v>19.7492404428965</v>
      </c>
      <c r="V986">
        <v>849.571217314813</v>
      </c>
      <c r="W986">
        <v>12.800217314813599</v>
      </c>
      <c r="X986">
        <v>849.571217314813</v>
      </c>
      <c r="Y986">
        <v>0.65305155184276897</v>
      </c>
      <c r="Z986">
        <v>3.8414797167221701</v>
      </c>
      <c r="AA986">
        <v>0.17</v>
      </c>
    </row>
    <row r="987" spans="1:27" ht="14.4" customHeight="1" x14ac:dyDescent="0.3">
      <c r="A987">
        <v>5</v>
      </c>
      <c r="B987">
        <v>4</v>
      </c>
      <c r="C987">
        <v>10</v>
      </c>
      <c r="D987">
        <v>4</v>
      </c>
      <c r="E987" t="str">
        <f t="shared" ref="E987:M987" si="997">IF($P987=19,SUM(Q968:Q987),"")</f>
        <v/>
      </c>
      <c r="F987" t="str">
        <f t="shared" si="997"/>
        <v/>
      </c>
      <c r="G987" t="str">
        <f t="shared" si="997"/>
        <v/>
      </c>
      <c r="H987" t="str">
        <f t="shared" si="997"/>
        <v/>
      </c>
      <c r="I987" t="str">
        <f t="shared" si="997"/>
        <v/>
      </c>
      <c r="J987" t="str">
        <f t="shared" si="997"/>
        <v/>
      </c>
      <c r="K987" t="str">
        <f t="shared" si="997"/>
        <v/>
      </c>
      <c r="L987" t="str">
        <f t="shared" si="997"/>
        <v/>
      </c>
      <c r="M987" t="str">
        <f t="shared" si="997"/>
        <v/>
      </c>
      <c r="N987" t="str">
        <f t="shared" si="991"/>
        <v/>
      </c>
      <c r="O987" t="str">
        <f t="shared" si="992"/>
        <v/>
      </c>
      <c r="P987">
        <v>5</v>
      </c>
      <c r="Q987">
        <v>9247</v>
      </c>
      <c r="R987">
        <v>0</v>
      </c>
      <c r="S987">
        <v>343</v>
      </c>
      <c r="T987">
        <v>634.47668617632803</v>
      </c>
      <c r="U987">
        <v>21.901761218412901</v>
      </c>
      <c r="V987">
        <v>288.45670598946299</v>
      </c>
      <c r="W987">
        <v>12.9887265941395</v>
      </c>
      <c r="X987">
        <v>851.44472659413896</v>
      </c>
      <c r="Y987">
        <v>1.2754722456684</v>
      </c>
      <c r="Z987">
        <v>4.2515741522279997</v>
      </c>
      <c r="AA987">
        <v>0.3</v>
      </c>
    </row>
    <row r="988" spans="1:27" ht="14.4" customHeight="1" x14ac:dyDescent="0.3">
      <c r="A988">
        <v>5</v>
      </c>
      <c r="B988">
        <v>4</v>
      </c>
      <c r="C988">
        <v>10</v>
      </c>
      <c r="D988">
        <v>4</v>
      </c>
      <c r="E988" t="str">
        <f t="shared" ref="E988:M988" si="998">IF($P988=19,SUM(Q969:Q988),"")</f>
        <v/>
      </c>
      <c r="F988" t="str">
        <f t="shared" si="998"/>
        <v/>
      </c>
      <c r="G988" t="str">
        <f t="shared" si="998"/>
        <v/>
      </c>
      <c r="H988" t="str">
        <f t="shared" si="998"/>
        <v/>
      </c>
      <c r="I988" t="str">
        <f t="shared" si="998"/>
        <v/>
      </c>
      <c r="J988" t="str">
        <f t="shared" si="998"/>
        <v/>
      </c>
      <c r="K988" t="str">
        <f t="shared" si="998"/>
        <v/>
      </c>
      <c r="L988" t="str">
        <f t="shared" si="998"/>
        <v/>
      </c>
      <c r="M988" t="str">
        <f t="shared" si="998"/>
        <v/>
      </c>
      <c r="N988" t="str">
        <f t="shared" si="991"/>
        <v/>
      </c>
      <c r="O988" t="str">
        <f t="shared" si="992"/>
        <v/>
      </c>
      <c r="P988">
        <v>6</v>
      </c>
      <c r="Q988">
        <v>6877</v>
      </c>
      <c r="R988">
        <v>230</v>
      </c>
      <c r="S988">
        <v>353</v>
      </c>
      <c r="T988">
        <v>655.67355463265403</v>
      </c>
      <c r="U988">
        <v>23.1804965470767</v>
      </c>
      <c r="V988">
        <v>842.85712525666099</v>
      </c>
      <c r="W988">
        <v>13.5821252566619</v>
      </c>
      <c r="X988">
        <v>842.85712525666099</v>
      </c>
      <c r="Y988">
        <v>1.64409493678362</v>
      </c>
      <c r="Z988">
        <v>4.2156280430349398</v>
      </c>
      <c r="AA988">
        <v>0.39</v>
      </c>
    </row>
    <row r="989" spans="1:27" ht="14.4" customHeight="1" x14ac:dyDescent="0.3">
      <c r="A989">
        <v>5</v>
      </c>
      <c r="B989">
        <v>4</v>
      </c>
      <c r="C989">
        <v>10</v>
      </c>
      <c r="D989">
        <v>4</v>
      </c>
      <c r="E989" t="str">
        <f t="shared" ref="E989:M989" si="999">IF($P989=19,SUM(Q970:Q989),"")</f>
        <v/>
      </c>
      <c r="F989" t="str">
        <f t="shared" si="999"/>
        <v/>
      </c>
      <c r="G989" t="str">
        <f t="shared" si="999"/>
        <v/>
      </c>
      <c r="H989" t="str">
        <f t="shared" si="999"/>
        <v/>
      </c>
      <c r="I989" t="str">
        <f t="shared" si="999"/>
        <v/>
      </c>
      <c r="J989" t="str">
        <f t="shared" si="999"/>
        <v/>
      </c>
      <c r="K989" t="str">
        <f t="shared" si="999"/>
        <v/>
      </c>
      <c r="L989" t="str">
        <f t="shared" si="999"/>
        <v/>
      </c>
      <c r="M989" t="str">
        <f t="shared" si="999"/>
        <v/>
      </c>
      <c r="N989" t="str">
        <f t="shared" si="991"/>
        <v/>
      </c>
      <c r="O989" t="str">
        <f t="shared" si="992"/>
        <v/>
      </c>
      <c r="P989">
        <v>7</v>
      </c>
      <c r="Q989">
        <v>858</v>
      </c>
      <c r="R989">
        <v>20</v>
      </c>
      <c r="S989">
        <v>170</v>
      </c>
      <c r="T989">
        <v>692.97271440707902</v>
      </c>
      <c r="U989">
        <v>60.407252420333599</v>
      </c>
      <c r="V989">
        <v>692.97271440707902</v>
      </c>
      <c r="W989">
        <v>12.784391404254</v>
      </c>
      <c r="X989">
        <v>844.04479140425406</v>
      </c>
      <c r="Y989">
        <v>1.7417184928666201</v>
      </c>
      <c r="Z989">
        <v>4.3542962321665701</v>
      </c>
      <c r="AA989">
        <v>0.4</v>
      </c>
    </row>
    <row r="990" spans="1:27" ht="14.4" customHeight="1" x14ac:dyDescent="0.3">
      <c r="A990">
        <v>5</v>
      </c>
      <c r="B990">
        <v>4</v>
      </c>
      <c r="C990">
        <v>10</v>
      </c>
      <c r="D990">
        <v>4</v>
      </c>
      <c r="E990" t="str">
        <f t="shared" ref="E990:M990" si="1000">IF($P990=19,SUM(Q971:Q990),"")</f>
        <v/>
      </c>
      <c r="F990" t="str">
        <f t="shared" si="1000"/>
        <v/>
      </c>
      <c r="G990" t="str">
        <f t="shared" si="1000"/>
        <v/>
      </c>
      <c r="H990" t="str">
        <f t="shared" si="1000"/>
        <v/>
      </c>
      <c r="I990" t="str">
        <f t="shared" si="1000"/>
        <v/>
      </c>
      <c r="J990" t="str">
        <f t="shared" si="1000"/>
        <v/>
      </c>
      <c r="K990" t="str">
        <f t="shared" si="1000"/>
        <v/>
      </c>
      <c r="L990" t="str">
        <f t="shared" si="1000"/>
        <v/>
      </c>
      <c r="M990" t="str">
        <f t="shared" si="1000"/>
        <v/>
      </c>
      <c r="N990" t="str">
        <f t="shared" si="991"/>
        <v/>
      </c>
      <c r="O990" t="str">
        <f t="shared" si="992"/>
        <v/>
      </c>
      <c r="P990">
        <v>8</v>
      </c>
      <c r="Q990">
        <v>767</v>
      </c>
      <c r="R990">
        <v>261</v>
      </c>
      <c r="S990">
        <v>178</v>
      </c>
      <c r="T990">
        <v>714.61021373569304</v>
      </c>
      <c r="U990">
        <v>71.121217827696</v>
      </c>
      <c r="V990">
        <v>714.61021373569304</v>
      </c>
      <c r="W990">
        <v>13.6498538704853</v>
      </c>
      <c r="X990">
        <v>856.712353870485</v>
      </c>
      <c r="Y990">
        <v>1.9062972144705601</v>
      </c>
      <c r="Z990">
        <v>4.6495054011477102</v>
      </c>
      <c r="AA990">
        <v>0.41</v>
      </c>
    </row>
    <row r="991" spans="1:27" ht="14.4" customHeight="1" x14ac:dyDescent="0.3">
      <c r="A991">
        <v>5</v>
      </c>
      <c r="B991">
        <v>4</v>
      </c>
      <c r="C991">
        <v>10</v>
      </c>
      <c r="D991">
        <v>4</v>
      </c>
      <c r="E991" t="str">
        <f t="shared" ref="E991:M991" si="1001">IF($P991=19,SUM(Q972:Q991),"")</f>
        <v/>
      </c>
      <c r="F991" t="str">
        <f t="shared" si="1001"/>
        <v/>
      </c>
      <c r="G991" t="str">
        <f t="shared" si="1001"/>
        <v/>
      </c>
      <c r="H991" t="str">
        <f t="shared" si="1001"/>
        <v/>
      </c>
      <c r="I991" t="str">
        <f t="shared" si="1001"/>
        <v/>
      </c>
      <c r="J991" t="str">
        <f t="shared" si="1001"/>
        <v/>
      </c>
      <c r="K991" t="str">
        <f t="shared" si="1001"/>
        <v/>
      </c>
      <c r="L991" t="str">
        <f t="shared" si="1001"/>
        <v/>
      </c>
      <c r="M991" t="str">
        <f t="shared" si="1001"/>
        <v/>
      </c>
      <c r="N991" t="str">
        <f t="shared" si="991"/>
        <v/>
      </c>
      <c r="O991" t="str">
        <f t="shared" si="992"/>
        <v/>
      </c>
      <c r="P991">
        <v>9</v>
      </c>
      <c r="Q991">
        <v>1457</v>
      </c>
      <c r="R991">
        <v>586</v>
      </c>
      <c r="S991">
        <v>94</v>
      </c>
      <c r="T991">
        <v>717.87420378000104</v>
      </c>
      <c r="U991">
        <v>41.124960220097698</v>
      </c>
      <c r="V991">
        <v>717.87420378000104</v>
      </c>
      <c r="W991">
        <v>15.6439799055228</v>
      </c>
      <c r="X991">
        <v>609.57527990552205</v>
      </c>
      <c r="Y991">
        <v>1.9682444989719901</v>
      </c>
      <c r="Z991">
        <v>5.0467807665948401</v>
      </c>
      <c r="AA991">
        <v>0.39</v>
      </c>
    </row>
    <row r="992" spans="1:27" ht="14.4" customHeight="1" x14ac:dyDescent="0.3">
      <c r="A992">
        <v>5</v>
      </c>
      <c r="B992">
        <v>4</v>
      </c>
      <c r="C992">
        <v>10</v>
      </c>
      <c r="D992">
        <v>4</v>
      </c>
      <c r="E992" t="str">
        <f t="shared" ref="E992:M992" si="1002">IF($P992=19,SUM(Q973:Q992),"")</f>
        <v/>
      </c>
      <c r="F992" t="str">
        <f t="shared" si="1002"/>
        <v/>
      </c>
      <c r="G992" t="str">
        <f t="shared" si="1002"/>
        <v/>
      </c>
      <c r="H992" t="str">
        <f t="shared" si="1002"/>
        <v/>
      </c>
      <c r="I992" t="str">
        <f t="shared" si="1002"/>
        <v/>
      </c>
      <c r="J992" t="str">
        <f t="shared" si="1002"/>
        <v/>
      </c>
      <c r="K992" t="str">
        <f t="shared" si="1002"/>
        <v/>
      </c>
      <c r="L992" t="str">
        <f t="shared" si="1002"/>
        <v/>
      </c>
      <c r="M992" t="str">
        <f t="shared" si="1002"/>
        <v/>
      </c>
      <c r="N992" t="str">
        <f t="shared" si="991"/>
        <v/>
      </c>
      <c r="O992" t="str">
        <f t="shared" si="992"/>
        <v/>
      </c>
      <c r="P992">
        <v>10</v>
      </c>
      <c r="Q992">
        <v>20370</v>
      </c>
      <c r="R992">
        <v>22072</v>
      </c>
      <c r="S992">
        <v>1020</v>
      </c>
      <c r="T992">
        <v>184.5</v>
      </c>
      <c r="U992">
        <v>33.841047213743501</v>
      </c>
      <c r="V992">
        <v>638.29700655002603</v>
      </c>
      <c r="W992">
        <v>14.7573498426801</v>
      </c>
      <c r="X992">
        <v>621.25734984268001</v>
      </c>
      <c r="Y992">
        <v>1.1840558824429599</v>
      </c>
      <c r="Z992">
        <v>4.7362235297718502</v>
      </c>
      <c r="AA992">
        <v>0.25</v>
      </c>
    </row>
    <row r="993" spans="1:27" ht="14.4" customHeight="1" x14ac:dyDescent="0.3">
      <c r="A993">
        <v>5</v>
      </c>
      <c r="B993">
        <v>4</v>
      </c>
      <c r="C993">
        <v>10</v>
      </c>
      <c r="D993">
        <v>4</v>
      </c>
      <c r="E993" t="str">
        <f t="shared" ref="E993:M993" si="1003">IF($P993=19,SUM(Q974:Q993),"")</f>
        <v/>
      </c>
      <c r="F993" t="str">
        <f t="shared" si="1003"/>
        <v/>
      </c>
      <c r="G993" t="str">
        <f t="shared" si="1003"/>
        <v/>
      </c>
      <c r="H993" t="str">
        <f t="shared" si="1003"/>
        <v/>
      </c>
      <c r="I993" t="str">
        <f t="shared" si="1003"/>
        <v/>
      </c>
      <c r="J993" t="str">
        <f t="shared" si="1003"/>
        <v/>
      </c>
      <c r="K993" t="str">
        <f t="shared" si="1003"/>
        <v/>
      </c>
      <c r="L993" t="str">
        <f t="shared" si="1003"/>
        <v/>
      </c>
      <c r="M993" t="str">
        <f t="shared" si="1003"/>
        <v/>
      </c>
      <c r="N993" t="str">
        <f t="shared" si="991"/>
        <v/>
      </c>
      <c r="O993" t="str">
        <f t="shared" si="992"/>
        <v/>
      </c>
      <c r="P993">
        <v>10</v>
      </c>
      <c r="Q993">
        <v>20370</v>
      </c>
      <c r="R993">
        <v>22072</v>
      </c>
      <c r="S993">
        <v>1020</v>
      </c>
      <c r="T993">
        <v>184.5</v>
      </c>
      <c r="U993">
        <v>33.841047213743501</v>
      </c>
      <c r="V993">
        <v>638.29700655002603</v>
      </c>
      <c r="W993">
        <v>14.7573498426801</v>
      </c>
      <c r="X993">
        <v>621.25734984268001</v>
      </c>
      <c r="Y993">
        <v>1.1840558824429599</v>
      </c>
      <c r="Z993">
        <v>4.7362235297718502</v>
      </c>
      <c r="AA993">
        <v>0.25</v>
      </c>
    </row>
    <row r="994" spans="1:27" ht="14.4" customHeight="1" x14ac:dyDescent="0.3">
      <c r="A994">
        <v>5</v>
      </c>
      <c r="B994">
        <v>4</v>
      </c>
      <c r="C994">
        <v>10</v>
      </c>
      <c r="D994">
        <v>4</v>
      </c>
      <c r="E994" t="str">
        <f t="shared" ref="E994:M994" si="1004">IF($P994=19,SUM(Q975:Q994),"")</f>
        <v/>
      </c>
      <c r="F994" t="str">
        <f t="shared" si="1004"/>
        <v/>
      </c>
      <c r="G994" t="str">
        <f t="shared" si="1004"/>
        <v/>
      </c>
      <c r="H994" t="str">
        <f t="shared" si="1004"/>
        <v/>
      </c>
      <c r="I994" t="str">
        <f t="shared" si="1004"/>
        <v/>
      </c>
      <c r="J994" t="str">
        <f t="shared" si="1004"/>
        <v/>
      </c>
      <c r="K994" t="str">
        <f t="shared" si="1004"/>
        <v/>
      </c>
      <c r="L994" t="str">
        <f t="shared" si="1004"/>
        <v/>
      </c>
      <c r="M994" t="str">
        <f t="shared" si="1004"/>
        <v/>
      </c>
      <c r="N994" t="str">
        <f t="shared" si="991"/>
        <v/>
      </c>
      <c r="O994" t="str">
        <f t="shared" si="992"/>
        <v/>
      </c>
      <c r="P994">
        <v>10</v>
      </c>
      <c r="Q994">
        <v>20370</v>
      </c>
      <c r="R994">
        <v>22072</v>
      </c>
      <c r="S994">
        <v>1020</v>
      </c>
      <c r="T994">
        <v>184.5</v>
      </c>
      <c r="U994">
        <v>33.841047213743501</v>
      </c>
      <c r="V994">
        <v>638.29700655002603</v>
      </c>
      <c r="W994">
        <v>14.7573498426801</v>
      </c>
      <c r="X994">
        <v>621.25734984268001</v>
      </c>
      <c r="Y994">
        <v>1.1840558824429599</v>
      </c>
      <c r="Z994">
        <v>4.7362235297718502</v>
      </c>
      <c r="AA994">
        <v>0.25</v>
      </c>
    </row>
    <row r="995" spans="1:27" ht="14.4" customHeight="1" x14ac:dyDescent="0.3">
      <c r="A995">
        <v>5</v>
      </c>
      <c r="B995">
        <v>4</v>
      </c>
      <c r="C995">
        <v>10</v>
      </c>
      <c r="D995">
        <v>4</v>
      </c>
      <c r="E995" t="str">
        <f t="shared" ref="E995:M995" si="1005">IF($P995=19,SUM(Q976:Q995),"")</f>
        <v/>
      </c>
      <c r="F995" t="str">
        <f t="shared" si="1005"/>
        <v/>
      </c>
      <c r="G995" t="str">
        <f t="shared" si="1005"/>
        <v/>
      </c>
      <c r="H995" t="str">
        <f t="shared" si="1005"/>
        <v/>
      </c>
      <c r="I995" t="str">
        <f t="shared" si="1005"/>
        <v/>
      </c>
      <c r="J995" t="str">
        <f t="shared" si="1005"/>
        <v/>
      </c>
      <c r="K995" t="str">
        <f t="shared" si="1005"/>
        <v/>
      </c>
      <c r="L995" t="str">
        <f t="shared" si="1005"/>
        <v/>
      </c>
      <c r="M995" t="str">
        <f t="shared" si="1005"/>
        <v/>
      </c>
      <c r="N995" t="str">
        <f t="shared" si="991"/>
        <v/>
      </c>
      <c r="O995" t="str">
        <f t="shared" si="992"/>
        <v/>
      </c>
      <c r="P995">
        <v>13</v>
      </c>
      <c r="Q995">
        <v>2558</v>
      </c>
      <c r="R995">
        <v>1901</v>
      </c>
      <c r="S995">
        <v>361</v>
      </c>
      <c r="T995">
        <v>187.03749999999999</v>
      </c>
      <c r="U995">
        <v>53.6334915852756</v>
      </c>
      <c r="V995">
        <v>213.75504617063601</v>
      </c>
      <c r="W995">
        <v>15.389809571996899</v>
      </c>
      <c r="X995">
        <v>624.42730957199694</v>
      </c>
      <c r="Y995">
        <v>1.8435212725107</v>
      </c>
      <c r="Z995">
        <v>4.98248992570461</v>
      </c>
      <c r="AA995">
        <v>0.37</v>
      </c>
    </row>
    <row r="996" spans="1:27" ht="14.4" customHeight="1" x14ac:dyDescent="0.3">
      <c r="A996">
        <v>5</v>
      </c>
      <c r="B996">
        <v>4</v>
      </c>
      <c r="C996">
        <v>10</v>
      </c>
      <c r="D996">
        <v>4</v>
      </c>
      <c r="E996" t="str">
        <f t="shared" ref="E996:M996" si="1006">IF($P996=19,SUM(Q977:Q996),"")</f>
        <v/>
      </c>
      <c r="F996" t="str">
        <f t="shared" si="1006"/>
        <v/>
      </c>
      <c r="G996" t="str">
        <f t="shared" si="1006"/>
        <v/>
      </c>
      <c r="H996" t="str">
        <f t="shared" si="1006"/>
        <v/>
      </c>
      <c r="I996" t="str">
        <f t="shared" si="1006"/>
        <v/>
      </c>
      <c r="J996" t="str">
        <f t="shared" si="1006"/>
        <v/>
      </c>
      <c r="K996" t="str">
        <f t="shared" si="1006"/>
        <v/>
      </c>
      <c r="L996" t="str">
        <f t="shared" si="1006"/>
        <v/>
      </c>
      <c r="M996" t="str">
        <f t="shared" si="1006"/>
        <v/>
      </c>
      <c r="N996" t="str">
        <f t="shared" si="991"/>
        <v/>
      </c>
      <c r="O996" t="str">
        <f t="shared" si="992"/>
        <v/>
      </c>
      <c r="P996">
        <v>14</v>
      </c>
      <c r="Q996">
        <v>507</v>
      </c>
      <c r="R996">
        <v>1659</v>
      </c>
      <c r="S996">
        <v>53</v>
      </c>
      <c r="T996">
        <v>194.42948447290101</v>
      </c>
      <c r="U996">
        <v>35.757531103449303</v>
      </c>
      <c r="V996">
        <v>194.42948447290101</v>
      </c>
      <c r="W996">
        <v>14.7963495368508</v>
      </c>
      <c r="X996">
        <v>628.18804953685003</v>
      </c>
      <c r="Y996">
        <v>1.91676939496109</v>
      </c>
      <c r="Z996">
        <v>5.8083921059427102</v>
      </c>
      <c r="AA996">
        <v>0.33</v>
      </c>
    </row>
    <row r="997" spans="1:27" ht="14.4" customHeight="1" x14ac:dyDescent="0.3">
      <c r="A997">
        <v>5</v>
      </c>
      <c r="B997">
        <v>4</v>
      </c>
      <c r="C997">
        <v>10</v>
      </c>
      <c r="D997">
        <v>4</v>
      </c>
      <c r="E997" t="str">
        <f t="shared" ref="E997:M997" si="1007">IF($P997=19,SUM(Q978:Q997),"")</f>
        <v/>
      </c>
      <c r="F997" t="str">
        <f t="shared" si="1007"/>
        <v/>
      </c>
      <c r="G997" t="str">
        <f t="shared" si="1007"/>
        <v/>
      </c>
      <c r="H997" t="str">
        <f t="shared" si="1007"/>
        <v/>
      </c>
      <c r="I997" t="str">
        <f t="shared" si="1007"/>
        <v/>
      </c>
      <c r="J997" t="str">
        <f t="shared" si="1007"/>
        <v/>
      </c>
      <c r="K997" t="str">
        <f t="shared" si="1007"/>
        <v/>
      </c>
      <c r="L997" t="str">
        <f t="shared" si="1007"/>
        <v/>
      </c>
      <c r="M997" t="str">
        <f t="shared" si="1007"/>
        <v/>
      </c>
      <c r="N997" t="str">
        <f t="shared" si="991"/>
        <v/>
      </c>
      <c r="O997" t="str">
        <f t="shared" si="992"/>
        <v/>
      </c>
      <c r="P997">
        <v>15</v>
      </c>
      <c r="Q997">
        <v>99</v>
      </c>
      <c r="R997">
        <v>1165</v>
      </c>
      <c r="S997">
        <v>6</v>
      </c>
      <c r="T997">
        <v>144.09732717101099</v>
      </c>
      <c r="U997">
        <v>19.875920570432299</v>
      </c>
      <c r="V997">
        <v>578.61240588415899</v>
      </c>
      <c r="W997">
        <v>14.1066590608508</v>
      </c>
      <c r="X997">
        <v>628.78585906085004</v>
      </c>
      <c r="Y997">
        <v>1.90228509602414</v>
      </c>
      <c r="Z997">
        <v>5.4351002743546797</v>
      </c>
      <c r="AA997">
        <v>0.35</v>
      </c>
    </row>
    <row r="998" spans="1:27" ht="14.4" customHeight="1" x14ac:dyDescent="0.3">
      <c r="A998">
        <v>5</v>
      </c>
      <c r="B998">
        <v>4</v>
      </c>
      <c r="C998">
        <v>10</v>
      </c>
      <c r="D998">
        <v>4</v>
      </c>
      <c r="E998" t="str">
        <f t="shared" ref="E998:M998" si="1008">IF($P998=19,SUM(Q979:Q998),"")</f>
        <v/>
      </c>
      <c r="F998" t="str">
        <f t="shared" si="1008"/>
        <v/>
      </c>
      <c r="G998" t="str">
        <f t="shared" si="1008"/>
        <v/>
      </c>
      <c r="H998" t="str">
        <f t="shared" si="1008"/>
        <v/>
      </c>
      <c r="I998" t="str">
        <f t="shared" si="1008"/>
        <v/>
      </c>
      <c r="J998" t="str">
        <f t="shared" si="1008"/>
        <v/>
      </c>
      <c r="K998" t="str">
        <f t="shared" si="1008"/>
        <v/>
      </c>
      <c r="L998" t="str">
        <f t="shared" si="1008"/>
        <v/>
      </c>
      <c r="M998" t="str">
        <f t="shared" si="1008"/>
        <v/>
      </c>
      <c r="N998" t="str">
        <f t="shared" si="991"/>
        <v/>
      </c>
      <c r="O998" t="str">
        <f t="shared" si="992"/>
        <v/>
      </c>
      <c r="P998">
        <v>16</v>
      </c>
      <c r="Q998">
        <v>23</v>
      </c>
      <c r="R998">
        <v>11783</v>
      </c>
      <c r="S998">
        <v>4</v>
      </c>
      <c r="T998">
        <v>647.06190495715202</v>
      </c>
      <c r="U998">
        <v>18.721276651367699</v>
      </c>
      <c r="V998">
        <v>724.94561580679601</v>
      </c>
      <c r="W998">
        <v>13.092511411768999</v>
      </c>
      <c r="X998">
        <v>629.759211411769</v>
      </c>
      <c r="Y998">
        <v>1.96553546891945</v>
      </c>
      <c r="Z998">
        <v>5.0398345356908996</v>
      </c>
      <c r="AA998">
        <v>0.39</v>
      </c>
    </row>
    <row r="999" spans="1:27" ht="14.4" customHeight="1" x14ac:dyDescent="0.3">
      <c r="A999">
        <v>5</v>
      </c>
      <c r="B999">
        <v>4</v>
      </c>
      <c r="C999">
        <v>10</v>
      </c>
      <c r="D999">
        <v>4</v>
      </c>
      <c r="E999" t="str">
        <f t="shared" ref="E999:M999" si="1009">IF($P999=19,SUM(Q980:Q999),"")</f>
        <v/>
      </c>
      <c r="F999" t="str">
        <f t="shared" si="1009"/>
        <v/>
      </c>
      <c r="G999" t="str">
        <f t="shared" si="1009"/>
        <v/>
      </c>
      <c r="H999" t="str">
        <f t="shared" si="1009"/>
        <v/>
      </c>
      <c r="I999" t="str">
        <f t="shared" si="1009"/>
        <v/>
      </c>
      <c r="J999" t="str">
        <f t="shared" si="1009"/>
        <v/>
      </c>
      <c r="K999" t="str">
        <f t="shared" si="1009"/>
        <v/>
      </c>
      <c r="L999" t="str">
        <f t="shared" si="1009"/>
        <v/>
      </c>
      <c r="M999" t="str">
        <f t="shared" si="1009"/>
        <v/>
      </c>
      <c r="N999" t="str">
        <f t="shared" si="991"/>
        <v/>
      </c>
      <c r="O999" t="str">
        <f t="shared" si="992"/>
        <v/>
      </c>
      <c r="P999">
        <v>17</v>
      </c>
      <c r="Q999">
        <v>19</v>
      </c>
      <c r="R999">
        <v>3751</v>
      </c>
      <c r="S999">
        <v>3</v>
      </c>
      <c r="T999">
        <v>649.39403889936295</v>
      </c>
      <c r="U999">
        <v>16.6238333339939</v>
      </c>
      <c r="V999">
        <v>624.45429726539703</v>
      </c>
      <c r="W999">
        <v>12.483497265397</v>
      </c>
      <c r="X999">
        <v>624.45429726539703</v>
      </c>
      <c r="Y999">
        <v>1.99077975500325</v>
      </c>
      <c r="Z999">
        <v>5.3804858243331299</v>
      </c>
      <c r="AA999">
        <v>0.37</v>
      </c>
    </row>
    <row r="1000" spans="1:27" ht="14.4" customHeight="1" x14ac:dyDescent="0.3">
      <c r="A1000">
        <v>5</v>
      </c>
      <c r="B1000">
        <v>4</v>
      </c>
      <c r="C1000">
        <v>10</v>
      </c>
      <c r="D1000">
        <v>4</v>
      </c>
      <c r="E1000" t="str">
        <f t="shared" ref="E1000:M1000" si="1010">IF($P1000=19,SUM(Q981:Q1000),"")</f>
        <v/>
      </c>
      <c r="F1000" t="str">
        <f t="shared" si="1010"/>
        <v/>
      </c>
      <c r="G1000" t="str">
        <f t="shared" si="1010"/>
        <v/>
      </c>
      <c r="H1000" t="str">
        <f t="shared" si="1010"/>
        <v/>
      </c>
      <c r="I1000" t="str">
        <f t="shared" si="1010"/>
        <v/>
      </c>
      <c r="J1000" t="str">
        <f t="shared" si="1010"/>
        <v/>
      </c>
      <c r="K1000" t="str">
        <f t="shared" si="1010"/>
        <v/>
      </c>
      <c r="L1000" t="str">
        <f t="shared" si="1010"/>
        <v/>
      </c>
      <c r="M1000" t="str">
        <f t="shared" si="1010"/>
        <v/>
      </c>
      <c r="N1000" t="str">
        <f t="shared" si="991"/>
        <v/>
      </c>
      <c r="O1000" t="str">
        <f t="shared" si="992"/>
        <v/>
      </c>
      <c r="P1000">
        <v>18</v>
      </c>
      <c r="Q1000">
        <v>15</v>
      </c>
      <c r="R1000">
        <v>1954</v>
      </c>
      <c r="S1000">
        <v>3</v>
      </c>
      <c r="T1000">
        <v>693.56035644783901</v>
      </c>
      <c r="U1000">
        <v>13.629700372716099</v>
      </c>
      <c r="V1000">
        <v>727.77588688180401</v>
      </c>
      <c r="W1000">
        <v>13.115847489346301</v>
      </c>
      <c r="X1000">
        <v>638.82418082267895</v>
      </c>
      <c r="Y1000">
        <v>2.0889069506136599</v>
      </c>
      <c r="Z1000">
        <v>5.6456944611180004</v>
      </c>
      <c r="AA1000">
        <v>0.37</v>
      </c>
    </row>
    <row r="1001" spans="1:27" x14ac:dyDescent="0.3">
      <c r="A1001">
        <v>5</v>
      </c>
      <c r="B1001">
        <v>4</v>
      </c>
      <c r="C1001">
        <v>10</v>
      </c>
      <c r="D1001">
        <v>4</v>
      </c>
      <c r="E1001">
        <f t="shared" ref="E1001:M1001" si="1011">IF($P1001=19,SUM(Q982:Q1001),"")</f>
        <v>87556</v>
      </c>
      <c r="F1001">
        <f t="shared" si="1011"/>
        <v>92866</v>
      </c>
      <c r="G1001">
        <f t="shared" si="1011"/>
        <v>4780</v>
      </c>
      <c r="H1001">
        <f t="shared" si="1011"/>
        <v>7896.8834592703124</v>
      </c>
      <c r="I1001">
        <f t="shared" si="1011"/>
        <v>563.3698176503508</v>
      </c>
      <c r="J1001">
        <f t="shared" si="1011"/>
        <v>10669.795880843409</v>
      </c>
      <c r="K1001">
        <f t="shared" si="1011"/>
        <v>275.58009893110261</v>
      </c>
      <c r="L1001">
        <f t="shared" si="1011"/>
        <v>13886.255132264425</v>
      </c>
      <c r="M1001">
        <f t="shared" si="1011"/>
        <v>29.215375598473099</v>
      </c>
      <c r="N1001">
        <f t="shared" si="991"/>
        <v>98.663468491055468</v>
      </c>
      <c r="O1001">
        <f t="shared" si="992"/>
        <v>5.8793939393939381</v>
      </c>
      <c r="P1001">
        <v>19</v>
      </c>
      <c r="Q1001">
        <v>0</v>
      </c>
      <c r="R1001">
        <v>397</v>
      </c>
      <c r="S1001">
        <v>0</v>
      </c>
      <c r="T1001">
        <v>0</v>
      </c>
      <c r="U1001">
        <v>0</v>
      </c>
      <c r="V1001">
        <v>0</v>
      </c>
      <c r="W1001">
        <v>14.374684123261799</v>
      </c>
      <c r="X1001">
        <v>635.68718412326098</v>
      </c>
      <c r="Y1001">
        <v>2.02706435771697</v>
      </c>
      <c r="Z1001">
        <v>5.6307343269916004</v>
      </c>
      <c r="AA1001">
        <v>0.36</v>
      </c>
    </row>
    <row r="1002" spans="1:27" ht="14.4" customHeight="1" x14ac:dyDescent="0.3">
      <c r="A1002">
        <v>6</v>
      </c>
      <c r="B1002">
        <v>4</v>
      </c>
      <c r="C1002">
        <v>10</v>
      </c>
      <c r="D1002">
        <v>4</v>
      </c>
      <c r="E1002" t="str">
        <f t="shared" ref="E1002:M1002" si="1012">IF($P1002=19,SUM(Q983:Q1002),"")</f>
        <v/>
      </c>
      <c r="F1002" t="str">
        <f t="shared" si="1012"/>
        <v/>
      </c>
      <c r="G1002" t="str">
        <f t="shared" si="1012"/>
        <v/>
      </c>
      <c r="H1002" t="str">
        <f t="shared" si="1012"/>
        <v/>
      </c>
      <c r="I1002" t="str">
        <f t="shared" si="1012"/>
        <v/>
      </c>
      <c r="J1002" t="str">
        <f t="shared" si="1012"/>
        <v/>
      </c>
      <c r="K1002" t="str">
        <f t="shared" si="1012"/>
        <v/>
      </c>
      <c r="L1002" t="str">
        <f t="shared" si="1012"/>
        <v/>
      </c>
      <c r="M1002" t="str">
        <f t="shared" si="1012"/>
        <v/>
      </c>
      <c r="N1002" t="str">
        <f t="shared" si="991"/>
        <v/>
      </c>
      <c r="O1002" t="str">
        <f t="shared" si="992"/>
        <v/>
      </c>
      <c r="P1002">
        <v>0</v>
      </c>
      <c r="Q1002">
        <v>39</v>
      </c>
      <c r="R1002">
        <v>921</v>
      </c>
      <c r="S1002">
        <v>3</v>
      </c>
      <c r="T1002">
        <v>648.6</v>
      </c>
      <c r="U1002">
        <v>17.348344874549099</v>
      </c>
      <c r="V1002">
        <v>317.60000000000002</v>
      </c>
      <c r="W1002">
        <v>14.6154375547616</v>
      </c>
      <c r="X1002">
        <v>789.01543755476098</v>
      </c>
      <c r="Y1002">
        <v>0.79148555044703095</v>
      </c>
      <c r="Z1002">
        <v>5.1941239248086397</v>
      </c>
      <c r="AA1002">
        <v>0.15238095238095201</v>
      </c>
    </row>
    <row r="1003" spans="1:27" ht="14.4" customHeight="1" x14ac:dyDescent="0.3">
      <c r="A1003">
        <v>6</v>
      </c>
      <c r="B1003">
        <v>4</v>
      </c>
      <c r="C1003">
        <v>10</v>
      </c>
      <c r="D1003">
        <v>4</v>
      </c>
      <c r="E1003" t="str">
        <f t="shared" ref="E1003:M1003" si="1013">IF($P1003=19,SUM(Q984:Q1003),"")</f>
        <v/>
      </c>
      <c r="F1003" t="str">
        <f t="shared" si="1013"/>
        <v/>
      </c>
      <c r="G1003" t="str">
        <f t="shared" si="1013"/>
        <v/>
      </c>
      <c r="H1003" t="str">
        <f t="shared" si="1013"/>
        <v/>
      </c>
      <c r="I1003" t="str">
        <f t="shared" si="1013"/>
        <v/>
      </c>
      <c r="J1003" t="str">
        <f t="shared" si="1013"/>
        <v/>
      </c>
      <c r="K1003" t="str">
        <f t="shared" si="1013"/>
        <v/>
      </c>
      <c r="L1003" t="str">
        <f t="shared" si="1013"/>
        <v/>
      </c>
      <c r="M1003" t="str">
        <f t="shared" si="1013"/>
        <v/>
      </c>
      <c r="N1003" t="str">
        <f t="shared" si="991"/>
        <v/>
      </c>
      <c r="O1003" t="str">
        <f t="shared" si="992"/>
        <v/>
      </c>
      <c r="P1003">
        <v>0</v>
      </c>
      <c r="Q1003">
        <v>39</v>
      </c>
      <c r="R1003">
        <v>921</v>
      </c>
      <c r="S1003">
        <v>3</v>
      </c>
      <c r="T1003">
        <v>648.6</v>
      </c>
      <c r="U1003">
        <v>17.348344874549099</v>
      </c>
      <c r="V1003">
        <v>317.60000000000002</v>
      </c>
      <c r="W1003">
        <v>14.6154375547616</v>
      </c>
      <c r="X1003">
        <v>789.01543755476098</v>
      </c>
      <c r="Y1003">
        <v>0.79148555044703095</v>
      </c>
      <c r="Z1003">
        <v>5.1941239248086397</v>
      </c>
      <c r="AA1003">
        <v>0.15238095238095201</v>
      </c>
    </row>
    <row r="1004" spans="1:27" ht="14.4" customHeight="1" x14ac:dyDescent="0.3">
      <c r="A1004">
        <v>6</v>
      </c>
      <c r="B1004">
        <v>4</v>
      </c>
      <c r="C1004">
        <v>10</v>
      </c>
      <c r="D1004">
        <v>4</v>
      </c>
      <c r="E1004" t="str">
        <f t="shared" ref="E1004:M1004" si="1014">IF($P1004=19,SUM(Q985:Q1004),"")</f>
        <v/>
      </c>
      <c r="F1004" t="str">
        <f t="shared" si="1014"/>
        <v/>
      </c>
      <c r="G1004" t="str">
        <f t="shared" si="1014"/>
        <v/>
      </c>
      <c r="H1004" t="str">
        <f t="shared" si="1014"/>
        <v/>
      </c>
      <c r="I1004" t="str">
        <f t="shared" si="1014"/>
        <v/>
      </c>
      <c r="J1004" t="str">
        <f t="shared" si="1014"/>
        <v/>
      </c>
      <c r="K1004" t="str">
        <f t="shared" si="1014"/>
        <v/>
      </c>
      <c r="L1004" t="str">
        <f t="shared" si="1014"/>
        <v/>
      </c>
      <c r="M1004" t="str">
        <f t="shared" si="1014"/>
        <v/>
      </c>
      <c r="N1004" t="str">
        <f t="shared" si="991"/>
        <v/>
      </c>
      <c r="O1004" t="str">
        <f t="shared" si="992"/>
        <v/>
      </c>
      <c r="P1004">
        <v>0</v>
      </c>
      <c r="Q1004">
        <v>39</v>
      </c>
      <c r="R1004">
        <v>921</v>
      </c>
      <c r="S1004">
        <v>3</v>
      </c>
      <c r="T1004">
        <v>648.6</v>
      </c>
      <c r="U1004">
        <v>17.348344874549099</v>
      </c>
      <c r="V1004">
        <v>317.60000000000002</v>
      </c>
      <c r="W1004">
        <v>14.6154375547616</v>
      </c>
      <c r="X1004">
        <v>789.01543755476098</v>
      </c>
      <c r="Y1004">
        <v>0.79148555044703095</v>
      </c>
      <c r="Z1004">
        <v>5.1941239248086397</v>
      </c>
      <c r="AA1004">
        <v>0.15238095238095201</v>
      </c>
    </row>
    <row r="1005" spans="1:27" ht="14.4" customHeight="1" x14ac:dyDescent="0.3">
      <c r="A1005">
        <v>6</v>
      </c>
      <c r="B1005">
        <v>4</v>
      </c>
      <c r="C1005">
        <v>10</v>
      </c>
      <c r="D1005">
        <v>4</v>
      </c>
      <c r="E1005" t="str">
        <f t="shared" ref="E1005:M1005" si="1015">IF($P1005=19,SUM(Q986:Q1005),"")</f>
        <v/>
      </c>
      <c r="F1005" t="str">
        <f t="shared" si="1015"/>
        <v/>
      </c>
      <c r="G1005" t="str">
        <f t="shared" si="1015"/>
        <v/>
      </c>
      <c r="H1005" t="str">
        <f t="shared" si="1015"/>
        <v/>
      </c>
      <c r="I1005" t="str">
        <f t="shared" si="1015"/>
        <v/>
      </c>
      <c r="J1005" t="str">
        <f t="shared" si="1015"/>
        <v/>
      </c>
      <c r="K1005" t="str">
        <f t="shared" si="1015"/>
        <v/>
      </c>
      <c r="L1005" t="str">
        <f t="shared" si="1015"/>
        <v/>
      </c>
      <c r="M1005" t="str">
        <f t="shared" si="1015"/>
        <v/>
      </c>
      <c r="N1005" t="str">
        <f t="shared" si="991"/>
        <v/>
      </c>
      <c r="O1005" t="str">
        <f t="shared" si="992"/>
        <v/>
      </c>
      <c r="P1005">
        <v>3</v>
      </c>
      <c r="Q1005">
        <v>1159</v>
      </c>
      <c r="R1005">
        <v>0</v>
      </c>
      <c r="S1005">
        <v>42</v>
      </c>
      <c r="T1005">
        <v>637.89587304080703</v>
      </c>
      <c r="U1005">
        <v>20.697343087465502</v>
      </c>
      <c r="V1005">
        <v>237.26147044704399</v>
      </c>
      <c r="W1005">
        <v>6.1437730408075497</v>
      </c>
      <c r="X1005">
        <v>637.89587304080703</v>
      </c>
      <c r="Y1005">
        <v>0.18191566533917</v>
      </c>
      <c r="Z1005">
        <v>2.78071088447017</v>
      </c>
      <c r="AA1005">
        <v>6.5420560747663503E-2</v>
      </c>
    </row>
    <row r="1006" spans="1:27" ht="14.4" customHeight="1" x14ac:dyDescent="0.3">
      <c r="A1006">
        <v>6</v>
      </c>
      <c r="B1006">
        <v>4</v>
      </c>
      <c r="C1006">
        <v>10</v>
      </c>
      <c r="D1006">
        <v>4</v>
      </c>
      <c r="E1006" t="str">
        <f t="shared" ref="E1006:M1006" si="1016">IF($P1006=19,SUM(Q987:Q1006),"")</f>
        <v/>
      </c>
      <c r="F1006" t="str">
        <f t="shared" si="1016"/>
        <v/>
      </c>
      <c r="G1006" t="str">
        <f t="shared" si="1016"/>
        <v/>
      </c>
      <c r="H1006" t="str">
        <f t="shared" si="1016"/>
        <v/>
      </c>
      <c r="I1006" t="str">
        <f t="shared" si="1016"/>
        <v/>
      </c>
      <c r="J1006" t="str">
        <f t="shared" si="1016"/>
        <v/>
      </c>
      <c r="K1006" t="str">
        <f t="shared" si="1016"/>
        <v/>
      </c>
      <c r="L1006" t="str">
        <f t="shared" si="1016"/>
        <v/>
      </c>
      <c r="M1006" t="str">
        <f t="shared" si="1016"/>
        <v/>
      </c>
      <c r="N1006" t="str">
        <f t="shared" si="991"/>
        <v/>
      </c>
      <c r="O1006" t="str">
        <f t="shared" si="992"/>
        <v/>
      </c>
      <c r="P1006">
        <v>4</v>
      </c>
      <c r="Q1006">
        <v>2736</v>
      </c>
      <c r="R1006">
        <v>0</v>
      </c>
      <c r="S1006">
        <v>203</v>
      </c>
      <c r="T1006">
        <v>643.12197912077897</v>
      </c>
      <c r="U1006">
        <v>19.977240362177302</v>
      </c>
      <c r="V1006">
        <v>553.54875480217299</v>
      </c>
      <c r="W1006">
        <v>9.75097912077978</v>
      </c>
      <c r="X1006">
        <v>643.12197912077897</v>
      </c>
      <c r="Y1006">
        <v>0.62114921351814401</v>
      </c>
      <c r="Z1006">
        <v>3.4980508340232301</v>
      </c>
      <c r="AA1006">
        <v>0.177570093457943</v>
      </c>
    </row>
    <row r="1007" spans="1:27" ht="14.4" customHeight="1" x14ac:dyDescent="0.3">
      <c r="A1007">
        <v>6</v>
      </c>
      <c r="B1007">
        <v>4</v>
      </c>
      <c r="C1007">
        <v>10</v>
      </c>
      <c r="D1007">
        <v>4</v>
      </c>
      <c r="E1007" t="str">
        <f t="shared" ref="E1007:M1007" si="1017">IF($P1007=19,SUM(Q988:Q1007),"")</f>
        <v/>
      </c>
      <c r="F1007" t="str">
        <f t="shared" si="1017"/>
        <v/>
      </c>
      <c r="G1007" t="str">
        <f t="shared" si="1017"/>
        <v/>
      </c>
      <c r="H1007" t="str">
        <f t="shared" si="1017"/>
        <v/>
      </c>
      <c r="I1007" t="str">
        <f t="shared" si="1017"/>
        <v/>
      </c>
      <c r="J1007" t="str">
        <f t="shared" si="1017"/>
        <v/>
      </c>
      <c r="K1007" t="str">
        <f t="shared" si="1017"/>
        <v/>
      </c>
      <c r="L1007" t="str">
        <f t="shared" si="1017"/>
        <v/>
      </c>
      <c r="M1007" t="str">
        <f t="shared" si="1017"/>
        <v/>
      </c>
      <c r="N1007" t="str">
        <f t="shared" si="991"/>
        <v/>
      </c>
      <c r="O1007" t="str">
        <f t="shared" si="992"/>
        <v/>
      </c>
      <c r="P1007">
        <v>5</v>
      </c>
      <c r="Q1007">
        <v>9100</v>
      </c>
      <c r="R1007">
        <v>0</v>
      </c>
      <c r="S1007">
        <v>538</v>
      </c>
      <c r="T1007">
        <v>644.64547101017001</v>
      </c>
      <c r="U1007">
        <v>24.326132590519801</v>
      </c>
      <c r="V1007">
        <v>760.81478280415797</v>
      </c>
      <c r="W1007">
        <v>18.958782804158002</v>
      </c>
      <c r="X1007">
        <v>760.81478280415797</v>
      </c>
      <c r="Y1007">
        <v>1.0137309494342901</v>
      </c>
      <c r="Z1007">
        <v>4.1718927534411199</v>
      </c>
      <c r="AA1007">
        <v>0.242990654205607</v>
      </c>
    </row>
    <row r="1008" spans="1:27" ht="14.4" customHeight="1" x14ac:dyDescent="0.3">
      <c r="A1008">
        <v>6</v>
      </c>
      <c r="B1008">
        <v>4</v>
      </c>
      <c r="C1008">
        <v>10</v>
      </c>
      <c r="D1008">
        <v>4</v>
      </c>
      <c r="E1008" t="str">
        <f t="shared" ref="E1008:M1008" si="1018">IF($P1008=19,SUM(Q989:Q1008),"")</f>
        <v/>
      </c>
      <c r="F1008" t="str">
        <f t="shared" si="1018"/>
        <v/>
      </c>
      <c r="G1008" t="str">
        <f t="shared" si="1018"/>
        <v/>
      </c>
      <c r="H1008" t="str">
        <f t="shared" si="1018"/>
        <v/>
      </c>
      <c r="I1008" t="str">
        <f t="shared" si="1018"/>
        <v/>
      </c>
      <c r="J1008" t="str">
        <f t="shared" si="1018"/>
        <v/>
      </c>
      <c r="K1008" t="str">
        <f t="shared" si="1018"/>
        <v/>
      </c>
      <c r="L1008" t="str">
        <f t="shared" si="1018"/>
        <v/>
      </c>
      <c r="M1008" t="str">
        <f t="shared" si="1018"/>
        <v/>
      </c>
      <c r="N1008" t="str">
        <f t="shared" si="991"/>
        <v/>
      </c>
      <c r="O1008" t="str">
        <f t="shared" si="992"/>
        <v/>
      </c>
      <c r="P1008">
        <v>6</v>
      </c>
      <c r="Q1008">
        <v>6948</v>
      </c>
      <c r="R1008">
        <v>257</v>
      </c>
      <c r="S1008">
        <v>475</v>
      </c>
      <c r="T1008">
        <v>650.21268270246105</v>
      </c>
      <c r="U1008">
        <v>25.831083055837698</v>
      </c>
      <c r="V1008">
        <v>762.99399919151199</v>
      </c>
      <c r="W1008">
        <v>19.818999191512699</v>
      </c>
      <c r="X1008">
        <v>762.99399919151199</v>
      </c>
      <c r="Y1008">
        <v>1.40152460285569</v>
      </c>
      <c r="Z1008">
        <v>3.9463982238305002</v>
      </c>
      <c r="AA1008">
        <v>0.355140186915887</v>
      </c>
    </row>
    <row r="1009" spans="1:27" ht="14.4" customHeight="1" x14ac:dyDescent="0.3">
      <c r="A1009">
        <v>6</v>
      </c>
      <c r="B1009">
        <v>4</v>
      </c>
      <c r="C1009">
        <v>10</v>
      </c>
      <c r="D1009">
        <v>4</v>
      </c>
      <c r="E1009" t="str">
        <f t="shared" ref="E1009:M1009" si="1019">IF($P1009=19,SUM(Q990:Q1009),"")</f>
        <v/>
      </c>
      <c r="F1009" t="str">
        <f t="shared" si="1019"/>
        <v/>
      </c>
      <c r="G1009" t="str">
        <f t="shared" si="1019"/>
        <v/>
      </c>
      <c r="H1009" t="str">
        <f t="shared" si="1019"/>
        <v/>
      </c>
      <c r="I1009" t="str">
        <f t="shared" si="1019"/>
        <v/>
      </c>
      <c r="J1009" t="str">
        <f t="shared" si="1019"/>
        <v/>
      </c>
      <c r="K1009" t="str">
        <f t="shared" si="1019"/>
        <v/>
      </c>
      <c r="L1009" t="str">
        <f t="shared" si="1019"/>
        <v/>
      </c>
      <c r="M1009" t="str">
        <f t="shared" si="1019"/>
        <v/>
      </c>
      <c r="N1009" t="str">
        <f t="shared" si="991"/>
        <v/>
      </c>
      <c r="O1009" t="str">
        <f t="shared" si="992"/>
        <v/>
      </c>
      <c r="P1009">
        <v>7</v>
      </c>
      <c r="Q1009">
        <v>836</v>
      </c>
      <c r="R1009">
        <v>24</v>
      </c>
      <c r="S1009">
        <v>56</v>
      </c>
      <c r="T1009">
        <v>654.01556392255702</v>
      </c>
      <c r="U1009">
        <v>26.412272502738499</v>
      </c>
      <c r="V1009">
        <v>763.96988704770001</v>
      </c>
      <c r="W1009">
        <v>18.809487047700301</v>
      </c>
      <c r="X1009">
        <v>763.96988704770001</v>
      </c>
      <c r="Y1009">
        <v>1.52970701622743</v>
      </c>
      <c r="Z1009">
        <v>4.6765328781809998</v>
      </c>
      <c r="AA1009">
        <v>0.32710280373831702</v>
      </c>
    </row>
    <row r="1010" spans="1:27" ht="14.4" customHeight="1" x14ac:dyDescent="0.3">
      <c r="A1010">
        <v>6</v>
      </c>
      <c r="B1010">
        <v>4</v>
      </c>
      <c r="C1010">
        <v>10</v>
      </c>
      <c r="D1010">
        <v>4</v>
      </c>
      <c r="E1010" t="str">
        <f t="shared" ref="E1010:M1010" si="1020">IF($P1010=19,SUM(Q991:Q1010),"")</f>
        <v/>
      </c>
      <c r="F1010" t="str">
        <f t="shared" si="1020"/>
        <v/>
      </c>
      <c r="G1010" t="str">
        <f t="shared" si="1020"/>
        <v/>
      </c>
      <c r="H1010" t="str">
        <f t="shared" si="1020"/>
        <v/>
      </c>
      <c r="I1010" t="str">
        <f t="shared" si="1020"/>
        <v/>
      </c>
      <c r="J1010" t="str">
        <f t="shared" si="1020"/>
        <v/>
      </c>
      <c r="K1010" t="str">
        <f t="shared" si="1020"/>
        <v/>
      </c>
      <c r="L1010" t="str">
        <f t="shared" si="1020"/>
        <v/>
      </c>
      <c r="M1010" t="str">
        <f t="shared" si="1020"/>
        <v/>
      </c>
      <c r="N1010" t="str">
        <f t="shared" si="991"/>
        <v/>
      </c>
      <c r="O1010" t="str">
        <f t="shared" si="992"/>
        <v/>
      </c>
      <c r="P1010">
        <v>8</v>
      </c>
      <c r="Q1010">
        <v>749</v>
      </c>
      <c r="R1010">
        <v>275</v>
      </c>
      <c r="S1010">
        <v>57</v>
      </c>
      <c r="T1010">
        <v>656.30706242326801</v>
      </c>
      <c r="U1010">
        <v>25.0692829188832</v>
      </c>
      <c r="V1010">
        <v>765.02292454471694</v>
      </c>
      <c r="W1010">
        <v>18.560424544717499</v>
      </c>
      <c r="X1010">
        <v>765.02292454471694</v>
      </c>
      <c r="Y1010">
        <v>1.6384260790110901</v>
      </c>
      <c r="Z1010">
        <v>4.3827897613546796</v>
      </c>
      <c r="AA1010">
        <v>0.37383177570093401</v>
      </c>
    </row>
    <row r="1011" spans="1:27" ht="14.4" customHeight="1" x14ac:dyDescent="0.3">
      <c r="A1011">
        <v>6</v>
      </c>
      <c r="B1011">
        <v>4</v>
      </c>
      <c r="C1011">
        <v>10</v>
      </c>
      <c r="D1011">
        <v>4</v>
      </c>
      <c r="E1011" t="str">
        <f t="shared" ref="E1011:M1011" si="1021">IF($P1011=19,SUM(Q992:Q1011),"")</f>
        <v/>
      </c>
      <c r="F1011" t="str">
        <f t="shared" si="1021"/>
        <v/>
      </c>
      <c r="G1011" t="str">
        <f t="shared" si="1021"/>
        <v/>
      </c>
      <c r="H1011" t="str">
        <f t="shared" si="1021"/>
        <v/>
      </c>
      <c r="I1011" t="str">
        <f t="shared" si="1021"/>
        <v/>
      </c>
      <c r="J1011" t="str">
        <f t="shared" si="1021"/>
        <v/>
      </c>
      <c r="K1011" t="str">
        <f t="shared" si="1021"/>
        <v/>
      </c>
      <c r="L1011" t="str">
        <f t="shared" si="1021"/>
        <v/>
      </c>
      <c r="M1011" t="str">
        <f t="shared" si="1021"/>
        <v/>
      </c>
      <c r="N1011" t="str">
        <f t="shared" si="991"/>
        <v/>
      </c>
      <c r="O1011" t="str">
        <f t="shared" si="992"/>
        <v/>
      </c>
      <c r="P1011">
        <v>9</v>
      </c>
      <c r="Q1011">
        <v>1414</v>
      </c>
      <c r="R1011">
        <v>581</v>
      </c>
      <c r="S1011">
        <v>38</v>
      </c>
      <c r="T1011">
        <v>681.27657882976405</v>
      </c>
      <c r="U1011">
        <v>26.062998015169502</v>
      </c>
      <c r="V1011">
        <v>768.09368296919502</v>
      </c>
      <c r="W1011">
        <v>17.2623829691955</v>
      </c>
      <c r="X1011">
        <v>768.09368296919502</v>
      </c>
      <c r="Y1011">
        <v>1.7478939191328899</v>
      </c>
      <c r="Z1011">
        <v>4.3494104499353297</v>
      </c>
      <c r="AA1011">
        <v>0.401869158878504</v>
      </c>
    </row>
    <row r="1012" spans="1:27" ht="14.4" customHeight="1" x14ac:dyDescent="0.3">
      <c r="A1012">
        <v>6</v>
      </c>
      <c r="B1012">
        <v>4</v>
      </c>
      <c r="C1012">
        <v>10</v>
      </c>
      <c r="D1012">
        <v>4</v>
      </c>
      <c r="E1012" t="str">
        <f t="shared" ref="E1012:M1012" si="1022">IF($P1012=19,SUM(Q993:Q1012),"")</f>
        <v/>
      </c>
      <c r="F1012" t="str">
        <f t="shared" si="1022"/>
        <v/>
      </c>
      <c r="G1012" t="str">
        <f t="shared" si="1022"/>
        <v/>
      </c>
      <c r="H1012" t="str">
        <f t="shared" si="1022"/>
        <v/>
      </c>
      <c r="I1012" t="str">
        <f t="shared" si="1022"/>
        <v/>
      </c>
      <c r="J1012" t="str">
        <f t="shared" si="1022"/>
        <v/>
      </c>
      <c r="K1012" t="str">
        <f t="shared" si="1022"/>
        <v/>
      </c>
      <c r="L1012" t="str">
        <f t="shared" si="1022"/>
        <v/>
      </c>
      <c r="M1012" t="str">
        <f t="shared" si="1022"/>
        <v/>
      </c>
      <c r="N1012" t="str">
        <f t="shared" si="991"/>
        <v/>
      </c>
      <c r="O1012" t="str">
        <f t="shared" si="992"/>
        <v/>
      </c>
      <c r="P1012">
        <v>10</v>
      </c>
      <c r="Q1012">
        <v>19902</v>
      </c>
      <c r="R1012">
        <v>21844</v>
      </c>
      <c r="S1012">
        <v>1246</v>
      </c>
      <c r="T1012">
        <v>171.13050310450299</v>
      </c>
      <c r="U1012">
        <v>26.320346147623901</v>
      </c>
      <c r="V1012">
        <v>348.89752345999699</v>
      </c>
      <c r="W1012">
        <v>12.590956051981699</v>
      </c>
      <c r="X1012">
        <v>769.99095605198102</v>
      </c>
      <c r="Y1012">
        <v>0.81093659076838098</v>
      </c>
      <c r="Z1012">
        <v>5.7846810141477798</v>
      </c>
      <c r="AA1012">
        <v>0.14018691588785001</v>
      </c>
    </row>
    <row r="1013" spans="1:27" ht="14.4" customHeight="1" x14ac:dyDescent="0.3">
      <c r="A1013">
        <v>6</v>
      </c>
      <c r="B1013">
        <v>4</v>
      </c>
      <c r="C1013">
        <v>10</v>
      </c>
      <c r="D1013">
        <v>4</v>
      </c>
      <c r="E1013" t="str">
        <f t="shared" ref="E1013:M1013" si="1023">IF($P1013=19,SUM(Q994:Q1013),"")</f>
        <v/>
      </c>
      <c r="F1013" t="str">
        <f t="shared" si="1023"/>
        <v/>
      </c>
      <c r="G1013" t="str">
        <f t="shared" si="1023"/>
        <v/>
      </c>
      <c r="H1013" t="str">
        <f t="shared" si="1023"/>
        <v/>
      </c>
      <c r="I1013" t="str">
        <f t="shared" si="1023"/>
        <v/>
      </c>
      <c r="J1013" t="str">
        <f t="shared" si="1023"/>
        <v/>
      </c>
      <c r="K1013" t="str">
        <f t="shared" si="1023"/>
        <v/>
      </c>
      <c r="L1013" t="str">
        <f t="shared" si="1023"/>
        <v/>
      </c>
      <c r="M1013" t="str">
        <f t="shared" si="1023"/>
        <v/>
      </c>
      <c r="N1013" t="str">
        <f t="shared" si="991"/>
        <v/>
      </c>
      <c r="O1013" t="str">
        <f t="shared" si="992"/>
        <v/>
      </c>
      <c r="P1013">
        <v>10</v>
      </c>
      <c r="Q1013">
        <v>19902</v>
      </c>
      <c r="R1013">
        <v>21844</v>
      </c>
      <c r="S1013">
        <v>1246</v>
      </c>
      <c r="T1013">
        <v>171.13050310450299</v>
      </c>
      <c r="U1013">
        <v>26.320346147623901</v>
      </c>
      <c r="V1013">
        <v>348.89752345999699</v>
      </c>
      <c r="W1013">
        <v>12.590956051981699</v>
      </c>
      <c r="X1013">
        <v>769.99095605198102</v>
      </c>
      <c r="Y1013">
        <v>0.81093659076838098</v>
      </c>
      <c r="Z1013">
        <v>5.7846810141477798</v>
      </c>
      <c r="AA1013">
        <v>0.14018691588785001</v>
      </c>
    </row>
    <row r="1014" spans="1:27" ht="14.4" customHeight="1" x14ac:dyDescent="0.3">
      <c r="A1014">
        <v>6</v>
      </c>
      <c r="B1014">
        <v>4</v>
      </c>
      <c r="C1014">
        <v>10</v>
      </c>
      <c r="D1014">
        <v>4</v>
      </c>
      <c r="E1014" t="str">
        <f t="shared" ref="E1014:M1014" si="1024">IF($P1014=19,SUM(Q995:Q1014),"")</f>
        <v/>
      </c>
      <c r="F1014" t="str">
        <f t="shared" si="1024"/>
        <v/>
      </c>
      <c r="G1014" t="str">
        <f t="shared" si="1024"/>
        <v/>
      </c>
      <c r="H1014" t="str">
        <f t="shared" si="1024"/>
        <v/>
      </c>
      <c r="I1014" t="str">
        <f t="shared" si="1024"/>
        <v/>
      </c>
      <c r="J1014" t="str">
        <f t="shared" si="1024"/>
        <v/>
      </c>
      <c r="K1014" t="str">
        <f t="shared" si="1024"/>
        <v/>
      </c>
      <c r="L1014" t="str">
        <f t="shared" si="1024"/>
        <v/>
      </c>
      <c r="M1014" t="str">
        <f t="shared" si="1024"/>
        <v/>
      </c>
      <c r="N1014" t="str">
        <f t="shared" si="991"/>
        <v/>
      </c>
      <c r="O1014" t="str">
        <f t="shared" si="992"/>
        <v/>
      </c>
      <c r="P1014">
        <v>10</v>
      </c>
      <c r="Q1014">
        <v>19902</v>
      </c>
      <c r="R1014">
        <v>21844</v>
      </c>
      <c r="S1014">
        <v>1246</v>
      </c>
      <c r="T1014">
        <v>171.13050310450299</v>
      </c>
      <c r="U1014">
        <v>26.320346147623901</v>
      </c>
      <c r="V1014">
        <v>348.89752345999699</v>
      </c>
      <c r="W1014">
        <v>12.590956051981699</v>
      </c>
      <c r="X1014">
        <v>769.99095605198102</v>
      </c>
      <c r="Y1014">
        <v>0.81093659076838098</v>
      </c>
      <c r="Z1014">
        <v>5.7846810141477798</v>
      </c>
      <c r="AA1014">
        <v>0.14018691588785001</v>
      </c>
    </row>
    <row r="1015" spans="1:27" ht="14.4" customHeight="1" x14ac:dyDescent="0.3">
      <c r="A1015">
        <v>6</v>
      </c>
      <c r="B1015">
        <v>4</v>
      </c>
      <c r="C1015">
        <v>10</v>
      </c>
      <c r="D1015">
        <v>4</v>
      </c>
      <c r="E1015" t="str">
        <f t="shared" ref="E1015:M1015" si="1025">IF($P1015=19,SUM(Q996:Q1015),"")</f>
        <v/>
      </c>
      <c r="F1015" t="str">
        <f t="shared" si="1025"/>
        <v/>
      </c>
      <c r="G1015" t="str">
        <f t="shared" si="1025"/>
        <v/>
      </c>
      <c r="H1015" t="str">
        <f t="shared" si="1025"/>
        <v/>
      </c>
      <c r="I1015" t="str">
        <f t="shared" si="1025"/>
        <v/>
      </c>
      <c r="J1015" t="str">
        <f t="shared" si="1025"/>
        <v/>
      </c>
      <c r="K1015" t="str">
        <f t="shared" si="1025"/>
        <v/>
      </c>
      <c r="L1015" t="str">
        <f t="shared" si="1025"/>
        <v/>
      </c>
      <c r="M1015" t="str">
        <f t="shared" si="1025"/>
        <v/>
      </c>
      <c r="N1015" t="str">
        <f t="shared" si="991"/>
        <v/>
      </c>
      <c r="O1015" t="str">
        <f t="shared" si="992"/>
        <v/>
      </c>
      <c r="P1015">
        <v>13</v>
      </c>
      <c r="Q1015">
        <v>2453</v>
      </c>
      <c r="R1015">
        <v>1852</v>
      </c>
      <c r="S1015">
        <v>310</v>
      </c>
      <c r="T1015">
        <v>189.13749999999999</v>
      </c>
      <c r="U1015">
        <v>64.150649659725502</v>
      </c>
      <c r="V1015">
        <v>229.19439925996099</v>
      </c>
      <c r="W1015">
        <v>14.6491907283592</v>
      </c>
      <c r="X1015">
        <v>774.58669072835903</v>
      </c>
      <c r="Y1015">
        <v>1.1526379993500799</v>
      </c>
      <c r="Z1015">
        <v>4.9332906372183398</v>
      </c>
      <c r="AA1015">
        <v>0.233644859813084</v>
      </c>
    </row>
    <row r="1016" spans="1:27" ht="14.4" customHeight="1" x14ac:dyDescent="0.3">
      <c r="A1016">
        <v>6</v>
      </c>
      <c r="B1016">
        <v>4</v>
      </c>
      <c r="C1016">
        <v>10</v>
      </c>
      <c r="D1016">
        <v>4</v>
      </c>
      <c r="E1016" t="str">
        <f t="shared" ref="E1016:M1016" si="1026">IF($P1016=19,SUM(Q997:Q1016),"")</f>
        <v/>
      </c>
      <c r="F1016" t="str">
        <f t="shared" si="1026"/>
        <v/>
      </c>
      <c r="G1016" t="str">
        <f t="shared" si="1026"/>
        <v/>
      </c>
      <c r="H1016" t="str">
        <f t="shared" si="1026"/>
        <v/>
      </c>
      <c r="I1016" t="str">
        <f t="shared" si="1026"/>
        <v/>
      </c>
      <c r="J1016" t="str">
        <f t="shared" si="1026"/>
        <v/>
      </c>
      <c r="K1016" t="str">
        <f t="shared" si="1026"/>
        <v/>
      </c>
      <c r="L1016" t="str">
        <f t="shared" si="1026"/>
        <v/>
      </c>
      <c r="M1016" t="str">
        <f t="shared" si="1026"/>
        <v/>
      </c>
      <c r="N1016" t="str">
        <f t="shared" si="991"/>
        <v/>
      </c>
      <c r="O1016" t="str">
        <f t="shared" si="992"/>
        <v/>
      </c>
      <c r="P1016">
        <v>14</v>
      </c>
      <c r="Q1016">
        <v>511</v>
      </c>
      <c r="R1016">
        <v>1692</v>
      </c>
      <c r="S1016">
        <v>52</v>
      </c>
      <c r="T1016">
        <v>175.667158242494</v>
      </c>
      <c r="U1016">
        <v>29.455745332932299</v>
      </c>
      <c r="V1016">
        <v>168.41375794391001</v>
      </c>
      <c r="W1016">
        <v>16.273639011492602</v>
      </c>
      <c r="X1016">
        <v>361.76533901149202</v>
      </c>
      <c r="Y1016">
        <v>1.5077470178329899</v>
      </c>
      <c r="Z1016">
        <v>4.7449685561214796</v>
      </c>
      <c r="AA1016">
        <v>0.31775700934579398</v>
      </c>
    </row>
    <row r="1017" spans="1:27" ht="14.4" customHeight="1" x14ac:dyDescent="0.3">
      <c r="A1017">
        <v>6</v>
      </c>
      <c r="B1017">
        <v>4</v>
      </c>
      <c r="C1017">
        <v>10</v>
      </c>
      <c r="D1017">
        <v>4</v>
      </c>
      <c r="E1017" t="str">
        <f t="shared" ref="E1017:M1017" si="1027">IF($P1017=19,SUM(Q998:Q1017),"")</f>
        <v/>
      </c>
      <c r="F1017" t="str">
        <f t="shared" si="1027"/>
        <v/>
      </c>
      <c r="G1017" t="str">
        <f t="shared" si="1027"/>
        <v/>
      </c>
      <c r="H1017" t="str">
        <f t="shared" si="1027"/>
        <v/>
      </c>
      <c r="I1017" t="str">
        <f t="shared" si="1027"/>
        <v/>
      </c>
      <c r="J1017" t="str">
        <f t="shared" si="1027"/>
        <v/>
      </c>
      <c r="K1017" t="str">
        <f t="shared" si="1027"/>
        <v/>
      </c>
      <c r="L1017" t="str">
        <f t="shared" si="1027"/>
        <v/>
      </c>
      <c r="M1017" t="str">
        <f t="shared" si="1027"/>
        <v/>
      </c>
      <c r="N1017" t="str">
        <f t="shared" si="991"/>
        <v/>
      </c>
      <c r="O1017" t="str">
        <f t="shared" si="992"/>
        <v/>
      </c>
      <c r="P1017">
        <v>15</v>
      </c>
      <c r="Q1017">
        <v>88</v>
      </c>
      <c r="R1017">
        <v>1231</v>
      </c>
      <c r="S1017">
        <v>8</v>
      </c>
      <c r="T1017">
        <v>75.861042592322306</v>
      </c>
      <c r="U1017">
        <v>20.686618325528599</v>
      </c>
      <c r="V1017">
        <v>257.84255833873402</v>
      </c>
      <c r="W1017">
        <v>15.5839485354927</v>
      </c>
      <c r="X1017">
        <v>362.36314853549197</v>
      </c>
      <c r="Y1017">
        <v>1.44001251675889</v>
      </c>
      <c r="Z1017">
        <v>4.6691314937333699</v>
      </c>
      <c r="AA1017">
        <v>0.30841121495327101</v>
      </c>
    </row>
    <row r="1018" spans="1:27" ht="14.4" customHeight="1" x14ac:dyDescent="0.3">
      <c r="A1018">
        <v>6</v>
      </c>
      <c r="B1018">
        <v>4</v>
      </c>
      <c r="C1018">
        <v>10</v>
      </c>
      <c r="D1018">
        <v>4</v>
      </c>
      <c r="E1018" t="str">
        <f t="shared" ref="E1018:M1018" si="1028">IF($P1018=19,SUM(Q999:Q1018),"")</f>
        <v/>
      </c>
      <c r="F1018" t="str">
        <f t="shared" si="1028"/>
        <v/>
      </c>
      <c r="G1018" t="str">
        <f t="shared" si="1028"/>
        <v/>
      </c>
      <c r="H1018" t="str">
        <f t="shared" si="1028"/>
        <v/>
      </c>
      <c r="I1018" t="str">
        <f t="shared" si="1028"/>
        <v/>
      </c>
      <c r="J1018" t="str">
        <f t="shared" si="1028"/>
        <v/>
      </c>
      <c r="K1018" t="str">
        <f t="shared" si="1028"/>
        <v/>
      </c>
      <c r="L1018" t="str">
        <f t="shared" si="1028"/>
        <v/>
      </c>
      <c r="M1018" t="str">
        <f t="shared" si="1028"/>
        <v/>
      </c>
      <c r="N1018" t="str">
        <f t="shared" si="991"/>
        <v/>
      </c>
      <c r="O1018" t="str">
        <f t="shared" si="992"/>
        <v/>
      </c>
      <c r="P1018">
        <v>16</v>
      </c>
      <c r="Q1018">
        <v>26</v>
      </c>
      <c r="R1018">
        <v>11812</v>
      </c>
      <c r="S1018">
        <v>2</v>
      </c>
      <c r="T1018">
        <v>628.36427250851796</v>
      </c>
      <c r="U1018">
        <v>13.705380479192399</v>
      </c>
      <c r="V1018">
        <v>716.12196919538906</v>
      </c>
      <c r="W1018">
        <v>14.9228761350189</v>
      </c>
      <c r="X1018">
        <v>103.689576135019</v>
      </c>
      <c r="Y1018">
        <v>1.7887473762310599</v>
      </c>
      <c r="Z1018">
        <v>5.3165547015756696</v>
      </c>
      <c r="AA1018">
        <v>0.33644859813084099</v>
      </c>
    </row>
    <row r="1019" spans="1:27" ht="14.4" customHeight="1" x14ac:dyDescent="0.3">
      <c r="A1019">
        <v>6</v>
      </c>
      <c r="B1019">
        <v>4</v>
      </c>
      <c r="C1019">
        <v>10</v>
      </c>
      <c r="D1019">
        <v>4</v>
      </c>
      <c r="E1019" t="str">
        <f t="shared" ref="E1019:M1019" si="1029">IF($P1019=19,SUM(Q1000:Q1019),"")</f>
        <v/>
      </c>
      <c r="F1019" t="str">
        <f t="shared" si="1029"/>
        <v/>
      </c>
      <c r="G1019" t="str">
        <f t="shared" si="1029"/>
        <v/>
      </c>
      <c r="H1019" t="str">
        <f t="shared" si="1029"/>
        <v/>
      </c>
      <c r="I1019" t="str">
        <f t="shared" si="1029"/>
        <v/>
      </c>
      <c r="J1019" t="str">
        <f t="shared" si="1029"/>
        <v/>
      </c>
      <c r="K1019" t="str">
        <f t="shared" si="1029"/>
        <v/>
      </c>
      <c r="L1019" t="str">
        <f t="shared" si="1029"/>
        <v/>
      </c>
      <c r="M1019" t="str">
        <f t="shared" si="1029"/>
        <v/>
      </c>
      <c r="N1019" t="str">
        <f t="shared" si="991"/>
        <v/>
      </c>
      <c r="O1019" t="str">
        <f t="shared" si="992"/>
        <v/>
      </c>
      <c r="P1019">
        <v>17</v>
      </c>
      <c r="Q1019">
        <v>21</v>
      </c>
      <c r="R1019">
        <v>3281</v>
      </c>
      <c r="S1019">
        <v>2</v>
      </c>
      <c r="T1019">
        <v>603.20499185258905</v>
      </c>
      <c r="U1019">
        <v>13.432052373777699</v>
      </c>
      <c r="V1019">
        <v>717.07860714332298</v>
      </c>
      <c r="W1019">
        <v>14.045157087019</v>
      </c>
      <c r="X1019">
        <v>104.115957087019</v>
      </c>
      <c r="Y1019">
        <v>1.77655650620606</v>
      </c>
      <c r="Z1019">
        <v>5.0024091095802401</v>
      </c>
      <c r="AA1019">
        <v>0.355140186915887</v>
      </c>
    </row>
    <row r="1020" spans="1:27" ht="14.4" customHeight="1" x14ac:dyDescent="0.3">
      <c r="A1020">
        <v>6</v>
      </c>
      <c r="B1020">
        <v>4</v>
      </c>
      <c r="C1020">
        <v>10</v>
      </c>
      <c r="D1020">
        <v>4</v>
      </c>
      <c r="E1020" t="str">
        <f t="shared" ref="E1020:M1020" si="1030">IF($P1020=19,SUM(Q1001:Q1020),"")</f>
        <v/>
      </c>
      <c r="F1020" t="str">
        <f t="shared" si="1030"/>
        <v/>
      </c>
      <c r="G1020" t="str">
        <f t="shared" si="1030"/>
        <v/>
      </c>
      <c r="H1020" t="str">
        <f t="shared" si="1030"/>
        <v/>
      </c>
      <c r="I1020" t="str">
        <f t="shared" si="1030"/>
        <v/>
      </c>
      <c r="J1020" t="str">
        <f t="shared" si="1030"/>
        <v/>
      </c>
      <c r="K1020" t="str">
        <f t="shared" si="1030"/>
        <v/>
      </c>
      <c r="L1020" t="str">
        <f t="shared" si="1030"/>
        <v/>
      </c>
      <c r="M1020" t="str">
        <f t="shared" si="1030"/>
        <v/>
      </c>
      <c r="N1020" t="str">
        <f t="shared" si="991"/>
        <v/>
      </c>
      <c r="O1020" t="str">
        <f t="shared" si="992"/>
        <v/>
      </c>
      <c r="P1020">
        <v>18</v>
      </c>
      <c r="Q1020">
        <v>14</v>
      </c>
      <c r="R1020">
        <v>1856</v>
      </c>
      <c r="S1020">
        <v>2</v>
      </c>
      <c r="T1020">
        <v>366.26923568990998</v>
      </c>
      <c r="U1020">
        <v>16.025269269352101</v>
      </c>
      <c r="V1020">
        <v>366.26923568990998</v>
      </c>
      <c r="W1020">
        <v>15.8697020884061</v>
      </c>
      <c r="X1020">
        <v>786.47803542173904</v>
      </c>
      <c r="Y1020">
        <v>2.21128681769338</v>
      </c>
      <c r="Z1020">
        <v>5.14364542376505</v>
      </c>
      <c r="AA1020">
        <v>0.42990654205607398</v>
      </c>
    </row>
    <row r="1021" spans="1:27" x14ac:dyDescent="0.3">
      <c r="A1021">
        <v>6</v>
      </c>
      <c r="B1021">
        <v>4</v>
      </c>
      <c r="C1021">
        <v>10</v>
      </c>
      <c r="D1021">
        <v>4</v>
      </c>
      <c r="E1021">
        <f t="shared" ref="E1021:M1021" si="1031">IF($P1021=19,SUM(Q1002:Q1021),"")</f>
        <v>85878</v>
      </c>
      <c r="F1021">
        <f t="shared" si="1031"/>
        <v>91526</v>
      </c>
      <c r="G1021">
        <f t="shared" si="1031"/>
        <v>5532</v>
      </c>
      <c r="H1021">
        <f t="shared" si="1031"/>
        <v>9065.1709212491478</v>
      </c>
      <c r="I1021">
        <f t="shared" si="1031"/>
        <v>456.83814103981911</v>
      </c>
      <c r="J1021">
        <f t="shared" si="1031"/>
        <v>9066.1185997577159</v>
      </c>
      <c r="K1021">
        <f t="shared" si="1031"/>
        <v>298.07146067965135</v>
      </c>
      <c r="L1021">
        <f t="shared" si="1031"/>
        <v>13059.946494012975</v>
      </c>
      <c r="M1021">
        <f t="shared" si="1031"/>
        <v>24.932470277545761</v>
      </c>
      <c r="N1021">
        <f t="shared" si="991"/>
        <v>95.469241712164546</v>
      </c>
      <c r="O1021">
        <f t="shared" si="992"/>
        <v>5.2328437917222859</v>
      </c>
      <c r="P1021">
        <v>19</v>
      </c>
      <c r="Q1021">
        <v>0</v>
      </c>
      <c r="R1021">
        <v>370</v>
      </c>
      <c r="S1021">
        <v>0</v>
      </c>
      <c r="T1021">
        <v>0</v>
      </c>
      <c r="U1021">
        <v>0</v>
      </c>
      <c r="V1021">
        <v>0</v>
      </c>
      <c r="W1021">
        <v>15.8029375547616</v>
      </c>
      <c r="X1021">
        <v>788.01543755476098</v>
      </c>
      <c r="Y1021">
        <v>2.1138681743083598</v>
      </c>
      <c r="Z1021">
        <v>4.9170411880651104</v>
      </c>
      <c r="AA1021">
        <v>0.42990654205607398</v>
      </c>
    </row>
    <row r="1022" spans="1:27" ht="14.4" customHeight="1" x14ac:dyDescent="0.3">
      <c r="A1022">
        <v>7</v>
      </c>
      <c r="B1022">
        <v>4</v>
      </c>
      <c r="C1022">
        <v>10</v>
      </c>
      <c r="D1022">
        <v>4</v>
      </c>
      <c r="E1022" t="str">
        <f t="shared" ref="E1022:M1022" si="1032">IF($P1022=19,SUM(Q1003:Q1022),"")</f>
        <v/>
      </c>
      <c r="F1022" t="str">
        <f t="shared" si="1032"/>
        <v/>
      </c>
      <c r="G1022" t="str">
        <f t="shared" si="1032"/>
        <v/>
      </c>
      <c r="H1022" t="str">
        <f t="shared" si="1032"/>
        <v/>
      </c>
      <c r="I1022" t="str">
        <f t="shared" si="1032"/>
        <v/>
      </c>
      <c r="J1022" t="str">
        <f t="shared" si="1032"/>
        <v/>
      </c>
      <c r="K1022" t="str">
        <f t="shared" si="1032"/>
        <v/>
      </c>
      <c r="L1022" t="str">
        <f t="shared" si="1032"/>
        <v/>
      </c>
      <c r="M1022" t="str">
        <f t="shared" si="1032"/>
        <v/>
      </c>
      <c r="N1022" t="str">
        <f t="shared" si="991"/>
        <v/>
      </c>
      <c r="O1022" t="str">
        <f t="shared" si="992"/>
        <v/>
      </c>
      <c r="P1022">
        <v>0</v>
      </c>
      <c r="Q1022">
        <v>36</v>
      </c>
      <c r="R1022">
        <v>961</v>
      </c>
      <c r="S1022">
        <v>3</v>
      </c>
      <c r="T1022">
        <v>620</v>
      </c>
      <c r="U1022">
        <v>17.748048370571698</v>
      </c>
      <c r="V1022">
        <v>417</v>
      </c>
      <c r="W1022">
        <v>16.402984640073299</v>
      </c>
      <c r="X1022">
        <v>555.40298464007299</v>
      </c>
      <c r="Y1022">
        <v>1.08866791407609</v>
      </c>
      <c r="Z1022">
        <v>4.9897279395154301</v>
      </c>
      <c r="AA1022">
        <v>0.218181818181818</v>
      </c>
    </row>
    <row r="1023" spans="1:27" ht="14.4" customHeight="1" x14ac:dyDescent="0.3">
      <c r="A1023">
        <v>7</v>
      </c>
      <c r="B1023">
        <v>4</v>
      </c>
      <c r="C1023">
        <v>10</v>
      </c>
      <c r="D1023">
        <v>4</v>
      </c>
      <c r="E1023" t="str">
        <f t="shared" ref="E1023:M1023" si="1033">IF($P1023=19,SUM(Q1004:Q1023),"")</f>
        <v/>
      </c>
      <c r="F1023" t="str">
        <f t="shared" si="1033"/>
        <v/>
      </c>
      <c r="G1023" t="str">
        <f t="shared" si="1033"/>
        <v/>
      </c>
      <c r="H1023" t="str">
        <f t="shared" si="1033"/>
        <v/>
      </c>
      <c r="I1023" t="str">
        <f t="shared" si="1033"/>
        <v/>
      </c>
      <c r="J1023" t="str">
        <f t="shared" si="1033"/>
        <v/>
      </c>
      <c r="K1023" t="str">
        <f t="shared" si="1033"/>
        <v/>
      </c>
      <c r="L1023" t="str">
        <f t="shared" si="1033"/>
        <v/>
      </c>
      <c r="M1023" t="str">
        <f t="shared" si="1033"/>
        <v/>
      </c>
      <c r="N1023" t="str">
        <f t="shared" si="991"/>
        <v/>
      </c>
      <c r="O1023" t="str">
        <f t="shared" si="992"/>
        <v/>
      </c>
      <c r="P1023">
        <v>0</v>
      </c>
      <c r="Q1023">
        <v>36</v>
      </c>
      <c r="R1023">
        <v>961</v>
      </c>
      <c r="S1023">
        <v>3</v>
      </c>
      <c r="T1023">
        <v>620</v>
      </c>
      <c r="U1023">
        <v>17.748048370571698</v>
      </c>
      <c r="V1023">
        <v>417</v>
      </c>
      <c r="W1023">
        <v>16.402984640073299</v>
      </c>
      <c r="X1023">
        <v>555.40298464007299</v>
      </c>
      <c r="Y1023">
        <v>1.08866791407609</v>
      </c>
      <c r="Z1023">
        <v>4.9897279395154301</v>
      </c>
      <c r="AA1023">
        <v>0.218181818181818</v>
      </c>
    </row>
    <row r="1024" spans="1:27" ht="14.4" customHeight="1" x14ac:dyDescent="0.3">
      <c r="A1024">
        <v>7</v>
      </c>
      <c r="B1024">
        <v>4</v>
      </c>
      <c r="C1024">
        <v>10</v>
      </c>
      <c r="D1024">
        <v>4</v>
      </c>
      <c r="E1024" t="str">
        <f t="shared" ref="E1024:M1024" si="1034">IF($P1024=19,SUM(Q1005:Q1024),"")</f>
        <v/>
      </c>
      <c r="F1024" t="str">
        <f t="shared" si="1034"/>
        <v/>
      </c>
      <c r="G1024" t="str">
        <f t="shared" si="1034"/>
        <v/>
      </c>
      <c r="H1024" t="str">
        <f t="shared" si="1034"/>
        <v/>
      </c>
      <c r="I1024" t="str">
        <f t="shared" si="1034"/>
        <v/>
      </c>
      <c r="J1024" t="str">
        <f t="shared" si="1034"/>
        <v/>
      </c>
      <c r="K1024" t="str">
        <f t="shared" si="1034"/>
        <v/>
      </c>
      <c r="L1024" t="str">
        <f t="shared" si="1034"/>
        <v/>
      </c>
      <c r="M1024" t="str">
        <f t="shared" si="1034"/>
        <v/>
      </c>
      <c r="N1024" t="str">
        <f t="shared" si="991"/>
        <v/>
      </c>
      <c r="O1024" t="str">
        <f t="shared" si="992"/>
        <v/>
      </c>
      <c r="P1024">
        <v>0</v>
      </c>
      <c r="Q1024">
        <v>36</v>
      </c>
      <c r="R1024">
        <v>961</v>
      </c>
      <c r="S1024">
        <v>3</v>
      </c>
      <c r="T1024">
        <v>620</v>
      </c>
      <c r="U1024">
        <v>17.748048370571698</v>
      </c>
      <c r="V1024">
        <v>417</v>
      </c>
      <c r="W1024">
        <v>16.402984640073299</v>
      </c>
      <c r="X1024">
        <v>555.40298464007299</v>
      </c>
      <c r="Y1024">
        <v>1.08866791407609</v>
      </c>
      <c r="Z1024">
        <v>4.9897279395154301</v>
      </c>
      <c r="AA1024">
        <v>0.218181818181818</v>
      </c>
    </row>
    <row r="1025" spans="1:27" ht="14.4" customHeight="1" x14ac:dyDescent="0.3">
      <c r="A1025">
        <v>7</v>
      </c>
      <c r="B1025">
        <v>4</v>
      </c>
      <c r="C1025">
        <v>10</v>
      </c>
      <c r="D1025">
        <v>4</v>
      </c>
      <c r="E1025" t="str">
        <f t="shared" ref="E1025:M1025" si="1035">IF($P1025=19,SUM(Q1006:Q1025),"")</f>
        <v/>
      </c>
      <c r="F1025" t="str">
        <f t="shared" si="1035"/>
        <v/>
      </c>
      <c r="G1025" t="str">
        <f t="shared" si="1035"/>
        <v/>
      </c>
      <c r="H1025" t="str">
        <f t="shared" si="1035"/>
        <v/>
      </c>
      <c r="I1025" t="str">
        <f t="shared" si="1035"/>
        <v/>
      </c>
      <c r="J1025" t="str">
        <f t="shared" si="1035"/>
        <v/>
      </c>
      <c r="K1025" t="str">
        <f t="shared" si="1035"/>
        <v/>
      </c>
      <c r="L1025" t="str">
        <f t="shared" si="1035"/>
        <v/>
      </c>
      <c r="M1025" t="str">
        <f t="shared" si="1035"/>
        <v/>
      </c>
      <c r="N1025" t="str">
        <f t="shared" si="991"/>
        <v/>
      </c>
      <c r="O1025" t="str">
        <f t="shared" si="992"/>
        <v/>
      </c>
      <c r="P1025">
        <v>3</v>
      </c>
      <c r="Q1025">
        <v>1234</v>
      </c>
      <c r="R1025">
        <v>0</v>
      </c>
      <c r="S1025">
        <v>39</v>
      </c>
      <c r="T1025">
        <v>180.26159257339199</v>
      </c>
      <c r="U1025">
        <v>19.4457828009911</v>
      </c>
      <c r="V1025">
        <v>701.52835513235095</v>
      </c>
      <c r="W1025">
        <v>8.3762551323512699</v>
      </c>
      <c r="X1025">
        <v>701.52835513235095</v>
      </c>
      <c r="Y1025">
        <v>0.15200262655792399</v>
      </c>
      <c r="Z1025">
        <v>4.2180728869824096</v>
      </c>
      <c r="AA1025">
        <v>3.6036036036036001E-2</v>
      </c>
    </row>
    <row r="1026" spans="1:27" ht="14.4" customHeight="1" x14ac:dyDescent="0.3">
      <c r="A1026">
        <v>7</v>
      </c>
      <c r="B1026">
        <v>4</v>
      </c>
      <c r="C1026">
        <v>10</v>
      </c>
      <c r="D1026">
        <v>4</v>
      </c>
      <c r="E1026" t="str">
        <f t="shared" ref="E1026:M1026" si="1036">IF($P1026=19,SUM(Q1007:Q1026),"")</f>
        <v/>
      </c>
      <c r="F1026" t="str">
        <f t="shared" si="1036"/>
        <v/>
      </c>
      <c r="G1026" t="str">
        <f t="shared" si="1036"/>
        <v/>
      </c>
      <c r="H1026" t="str">
        <f t="shared" si="1036"/>
        <v/>
      </c>
      <c r="I1026" t="str">
        <f t="shared" si="1036"/>
        <v/>
      </c>
      <c r="J1026" t="str">
        <f t="shared" si="1036"/>
        <v/>
      </c>
      <c r="K1026" t="str">
        <f t="shared" si="1036"/>
        <v/>
      </c>
      <c r="L1026" t="str">
        <f t="shared" si="1036"/>
        <v/>
      </c>
      <c r="M1026" t="str">
        <f t="shared" si="1036"/>
        <v/>
      </c>
      <c r="N1026" t="str">
        <f t="shared" si="991"/>
        <v/>
      </c>
      <c r="O1026" t="str">
        <f t="shared" si="992"/>
        <v/>
      </c>
      <c r="P1026">
        <v>4</v>
      </c>
      <c r="Q1026">
        <v>2850</v>
      </c>
      <c r="R1026">
        <v>0</v>
      </c>
      <c r="S1026">
        <v>226</v>
      </c>
      <c r="T1026">
        <v>704.46051044240301</v>
      </c>
      <c r="U1026">
        <v>20.153729108010101</v>
      </c>
      <c r="V1026">
        <v>704.46051044240301</v>
      </c>
      <c r="W1026">
        <v>9.6895104424039502</v>
      </c>
      <c r="X1026">
        <v>704.46051044240301</v>
      </c>
      <c r="Y1026">
        <v>0.45725054125618297</v>
      </c>
      <c r="Z1026">
        <v>3.6253435771025999</v>
      </c>
      <c r="AA1026">
        <v>0.126126126126126</v>
      </c>
    </row>
    <row r="1027" spans="1:27" ht="14.4" customHeight="1" x14ac:dyDescent="0.3">
      <c r="A1027">
        <v>7</v>
      </c>
      <c r="B1027">
        <v>4</v>
      </c>
      <c r="C1027">
        <v>10</v>
      </c>
      <c r="D1027">
        <v>4</v>
      </c>
      <c r="E1027" t="str">
        <f t="shared" ref="E1027:M1027" si="1037">IF($P1027=19,SUM(Q1008:Q1027),"")</f>
        <v/>
      </c>
      <c r="F1027" t="str">
        <f t="shared" si="1037"/>
        <v/>
      </c>
      <c r="G1027" t="str">
        <f t="shared" si="1037"/>
        <v/>
      </c>
      <c r="H1027" t="str">
        <f t="shared" si="1037"/>
        <v/>
      </c>
      <c r="I1027" t="str">
        <f t="shared" si="1037"/>
        <v/>
      </c>
      <c r="J1027" t="str">
        <f t="shared" si="1037"/>
        <v/>
      </c>
      <c r="K1027" t="str">
        <f t="shared" si="1037"/>
        <v/>
      </c>
      <c r="L1027" t="str">
        <f t="shared" si="1037"/>
        <v/>
      </c>
      <c r="M1027" t="str">
        <f t="shared" si="1037"/>
        <v/>
      </c>
      <c r="N1027" t="str">
        <f t="shared" si="991"/>
        <v/>
      </c>
      <c r="O1027" t="str">
        <f t="shared" si="992"/>
        <v/>
      </c>
      <c r="P1027">
        <v>5</v>
      </c>
      <c r="Q1027">
        <v>9028</v>
      </c>
      <c r="R1027">
        <v>0</v>
      </c>
      <c r="S1027">
        <v>539</v>
      </c>
      <c r="T1027">
        <v>705.81276538199802</v>
      </c>
      <c r="U1027">
        <v>20.179749772244399</v>
      </c>
      <c r="V1027">
        <v>705.81276538199802</v>
      </c>
      <c r="W1027">
        <v>12.543531868849801</v>
      </c>
      <c r="X1027">
        <v>760.99953186884898</v>
      </c>
      <c r="Y1027">
        <v>1.1810981712292199</v>
      </c>
      <c r="Z1027">
        <v>3.85593814724835</v>
      </c>
      <c r="AA1027">
        <v>0.30630630630630601</v>
      </c>
    </row>
    <row r="1028" spans="1:27" ht="14.4" customHeight="1" x14ac:dyDescent="0.3">
      <c r="A1028">
        <v>7</v>
      </c>
      <c r="B1028">
        <v>4</v>
      </c>
      <c r="C1028">
        <v>10</v>
      </c>
      <c r="D1028">
        <v>4</v>
      </c>
      <c r="E1028" t="str">
        <f t="shared" ref="E1028:M1028" si="1038">IF($P1028=19,SUM(Q1009:Q1028),"")</f>
        <v/>
      </c>
      <c r="F1028" t="str">
        <f t="shared" si="1038"/>
        <v/>
      </c>
      <c r="G1028" t="str">
        <f t="shared" si="1038"/>
        <v/>
      </c>
      <c r="H1028" t="str">
        <f t="shared" si="1038"/>
        <v/>
      </c>
      <c r="I1028" t="str">
        <f t="shared" si="1038"/>
        <v/>
      </c>
      <c r="J1028" t="str">
        <f t="shared" si="1038"/>
        <v/>
      </c>
      <c r="K1028" t="str">
        <f t="shared" si="1038"/>
        <v/>
      </c>
      <c r="L1028" t="str">
        <f t="shared" si="1038"/>
        <v/>
      </c>
      <c r="M1028" t="str">
        <f t="shared" si="1038"/>
        <v/>
      </c>
      <c r="N1028" t="str">
        <f t="shared" si="991"/>
        <v/>
      </c>
      <c r="O1028" t="str">
        <f t="shared" si="992"/>
        <v/>
      </c>
      <c r="P1028">
        <v>6</v>
      </c>
      <c r="Q1028">
        <v>6978</v>
      </c>
      <c r="R1028">
        <v>235</v>
      </c>
      <c r="S1028">
        <v>521</v>
      </c>
      <c r="T1028">
        <v>711.97862943294103</v>
      </c>
      <c r="U1028">
        <v>24.893641258159601</v>
      </c>
      <c r="V1028">
        <v>711.97862943294103</v>
      </c>
      <c r="W1028">
        <v>12.6961267072596</v>
      </c>
      <c r="X1028">
        <v>762.47112670725903</v>
      </c>
      <c r="Y1028">
        <v>1.51467009311131</v>
      </c>
      <c r="Z1028">
        <v>3.8210995530762699</v>
      </c>
      <c r="AA1028">
        <v>0.39639639639639601</v>
      </c>
    </row>
    <row r="1029" spans="1:27" ht="14.4" customHeight="1" x14ac:dyDescent="0.3">
      <c r="A1029">
        <v>7</v>
      </c>
      <c r="B1029">
        <v>4</v>
      </c>
      <c r="C1029">
        <v>10</v>
      </c>
      <c r="D1029">
        <v>4</v>
      </c>
      <c r="E1029" t="str">
        <f t="shared" ref="E1029:M1029" si="1039">IF($P1029=19,SUM(Q1010:Q1029),"")</f>
        <v/>
      </c>
      <c r="F1029" t="str">
        <f t="shared" si="1039"/>
        <v/>
      </c>
      <c r="G1029" t="str">
        <f t="shared" si="1039"/>
        <v/>
      </c>
      <c r="H1029" t="str">
        <f t="shared" si="1039"/>
        <v/>
      </c>
      <c r="I1029" t="str">
        <f t="shared" si="1039"/>
        <v/>
      </c>
      <c r="J1029" t="str">
        <f t="shared" si="1039"/>
        <v/>
      </c>
      <c r="K1029" t="str">
        <f t="shared" si="1039"/>
        <v/>
      </c>
      <c r="L1029" t="str">
        <f t="shared" si="1039"/>
        <v/>
      </c>
      <c r="M1029" t="str">
        <f t="shared" si="1039"/>
        <v/>
      </c>
      <c r="N1029" t="str">
        <f t="shared" si="991"/>
        <v/>
      </c>
      <c r="O1029" t="str">
        <f t="shared" si="992"/>
        <v/>
      </c>
      <c r="P1029">
        <v>7</v>
      </c>
      <c r="Q1029">
        <v>866</v>
      </c>
      <c r="R1029">
        <v>29</v>
      </c>
      <c r="S1029">
        <v>108</v>
      </c>
      <c r="T1029">
        <v>717.743214096815</v>
      </c>
      <c r="U1029">
        <v>42.562603997839602</v>
      </c>
      <c r="V1029">
        <v>717.743214096815</v>
      </c>
      <c r="W1029">
        <v>12.0459564722438</v>
      </c>
      <c r="X1029">
        <v>882.80635647224301</v>
      </c>
      <c r="Y1029">
        <v>1.61824698055526</v>
      </c>
      <c r="Z1029">
        <v>3.9916758853696499</v>
      </c>
      <c r="AA1029">
        <v>0.40540540540540498</v>
      </c>
    </row>
    <row r="1030" spans="1:27" ht="14.4" customHeight="1" x14ac:dyDescent="0.3">
      <c r="A1030">
        <v>7</v>
      </c>
      <c r="B1030">
        <v>4</v>
      </c>
      <c r="C1030">
        <v>10</v>
      </c>
      <c r="D1030">
        <v>4</v>
      </c>
      <c r="E1030" t="str">
        <f t="shared" ref="E1030:M1030" si="1040">IF($P1030=19,SUM(Q1011:Q1030),"")</f>
        <v/>
      </c>
      <c r="F1030" t="str">
        <f t="shared" si="1040"/>
        <v/>
      </c>
      <c r="G1030" t="str">
        <f t="shared" si="1040"/>
        <v/>
      </c>
      <c r="H1030" t="str">
        <f t="shared" si="1040"/>
        <v/>
      </c>
      <c r="I1030" t="str">
        <f t="shared" si="1040"/>
        <v/>
      </c>
      <c r="J1030" t="str">
        <f t="shared" si="1040"/>
        <v/>
      </c>
      <c r="K1030" t="str">
        <f t="shared" si="1040"/>
        <v/>
      </c>
      <c r="L1030" t="str">
        <f t="shared" si="1040"/>
        <v/>
      </c>
      <c r="M1030" t="str">
        <f t="shared" si="1040"/>
        <v/>
      </c>
      <c r="N1030" t="str">
        <f t="shared" si="991"/>
        <v/>
      </c>
      <c r="O1030" t="str">
        <f t="shared" si="992"/>
        <v/>
      </c>
      <c r="P1030">
        <v>8</v>
      </c>
      <c r="Q1030">
        <v>805</v>
      </c>
      <c r="R1030">
        <v>263</v>
      </c>
      <c r="S1030">
        <v>175</v>
      </c>
      <c r="T1030">
        <v>733.65413712535303</v>
      </c>
      <c r="U1030">
        <v>68.254796000293794</v>
      </c>
      <c r="V1030">
        <v>733.65413712535303</v>
      </c>
      <c r="W1030">
        <v>11.7565136557439</v>
      </c>
      <c r="X1030">
        <v>883.81901365574299</v>
      </c>
      <c r="Y1030">
        <v>1.7998393563312001</v>
      </c>
      <c r="Z1030">
        <v>4.4396037456169601</v>
      </c>
      <c r="AA1030">
        <v>0.40540540540540498</v>
      </c>
    </row>
    <row r="1031" spans="1:27" ht="14.4" customHeight="1" x14ac:dyDescent="0.3">
      <c r="A1031">
        <v>7</v>
      </c>
      <c r="B1031">
        <v>4</v>
      </c>
      <c r="C1031">
        <v>10</v>
      </c>
      <c r="D1031">
        <v>4</v>
      </c>
      <c r="E1031" t="str">
        <f t="shared" ref="E1031:M1031" si="1041">IF($P1031=19,SUM(Q1012:Q1031),"")</f>
        <v/>
      </c>
      <c r="F1031" t="str">
        <f t="shared" si="1041"/>
        <v/>
      </c>
      <c r="G1031" t="str">
        <f t="shared" si="1041"/>
        <v/>
      </c>
      <c r="H1031" t="str">
        <f t="shared" si="1041"/>
        <v/>
      </c>
      <c r="I1031" t="str">
        <f t="shared" si="1041"/>
        <v/>
      </c>
      <c r="J1031" t="str">
        <f t="shared" si="1041"/>
        <v/>
      </c>
      <c r="K1031" t="str">
        <f t="shared" si="1041"/>
        <v/>
      </c>
      <c r="L1031" t="str">
        <f t="shared" si="1041"/>
        <v/>
      </c>
      <c r="M1031" t="str">
        <f t="shared" si="1041"/>
        <v/>
      </c>
      <c r="N1031" t="str">
        <f t="shared" si="991"/>
        <v/>
      </c>
      <c r="O1031" t="str">
        <f t="shared" si="992"/>
        <v/>
      </c>
      <c r="P1031">
        <v>9</v>
      </c>
      <c r="Q1031">
        <v>1469</v>
      </c>
      <c r="R1031">
        <v>588</v>
      </c>
      <c r="S1031">
        <v>75</v>
      </c>
      <c r="T1031">
        <v>713.19971692038303</v>
      </c>
      <c r="U1031">
        <v>30.961365782671301</v>
      </c>
      <c r="V1031">
        <v>744.50970555403399</v>
      </c>
      <c r="W1031">
        <v>18.276520344206901</v>
      </c>
      <c r="X1031">
        <v>73.707820344206894</v>
      </c>
      <c r="Y1031">
        <v>2.7139906298593299</v>
      </c>
      <c r="Z1031">
        <v>5.5787585169330702</v>
      </c>
      <c r="AA1031">
        <v>0.48648648648648601</v>
      </c>
    </row>
    <row r="1032" spans="1:27" ht="14.4" customHeight="1" x14ac:dyDescent="0.3">
      <c r="A1032">
        <v>7</v>
      </c>
      <c r="B1032">
        <v>4</v>
      </c>
      <c r="C1032">
        <v>10</v>
      </c>
      <c r="D1032">
        <v>4</v>
      </c>
      <c r="E1032" t="str">
        <f t="shared" ref="E1032:M1032" si="1042">IF($P1032=19,SUM(Q1013:Q1032),"")</f>
        <v/>
      </c>
      <c r="F1032" t="str">
        <f t="shared" si="1042"/>
        <v/>
      </c>
      <c r="G1032" t="str">
        <f t="shared" si="1042"/>
        <v/>
      </c>
      <c r="H1032" t="str">
        <f t="shared" si="1042"/>
        <v/>
      </c>
      <c r="I1032" t="str">
        <f t="shared" si="1042"/>
        <v/>
      </c>
      <c r="J1032" t="str">
        <f t="shared" si="1042"/>
        <v/>
      </c>
      <c r="K1032" t="str">
        <f t="shared" si="1042"/>
        <v/>
      </c>
      <c r="L1032" t="str">
        <f t="shared" si="1042"/>
        <v/>
      </c>
      <c r="M1032" t="str">
        <f t="shared" si="1042"/>
        <v/>
      </c>
      <c r="N1032" t="str">
        <f t="shared" si="991"/>
        <v/>
      </c>
      <c r="O1032" t="str">
        <f t="shared" si="992"/>
        <v/>
      </c>
      <c r="P1032">
        <v>10</v>
      </c>
      <c r="Q1032">
        <v>19893</v>
      </c>
      <c r="R1032">
        <v>22151</v>
      </c>
      <c r="S1032">
        <v>1363</v>
      </c>
      <c r="T1032">
        <v>164.925458056965</v>
      </c>
      <c r="U1032">
        <v>31.197080106867901</v>
      </c>
      <c r="V1032">
        <v>216.07105049908</v>
      </c>
      <c r="W1032">
        <v>12.991344154206899</v>
      </c>
      <c r="X1032">
        <v>74.991344154206899</v>
      </c>
      <c r="Y1032">
        <v>1.02850513473473</v>
      </c>
      <c r="Z1032">
        <v>4.39092576752134</v>
      </c>
      <c r="AA1032">
        <v>0.23423423423423401</v>
      </c>
    </row>
    <row r="1033" spans="1:27" ht="14.4" customHeight="1" x14ac:dyDescent="0.3">
      <c r="A1033">
        <v>7</v>
      </c>
      <c r="B1033">
        <v>4</v>
      </c>
      <c r="C1033">
        <v>10</v>
      </c>
      <c r="D1033">
        <v>4</v>
      </c>
      <c r="E1033" t="str">
        <f t="shared" ref="E1033:M1033" si="1043">IF($P1033=19,SUM(Q1014:Q1033),"")</f>
        <v/>
      </c>
      <c r="F1033" t="str">
        <f t="shared" si="1043"/>
        <v/>
      </c>
      <c r="G1033" t="str">
        <f t="shared" si="1043"/>
        <v/>
      </c>
      <c r="H1033" t="str">
        <f t="shared" si="1043"/>
        <v/>
      </c>
      <c r="I1033" t="str">
        <f t="shared" si="1043"/>
        <v/>
      </c>
      <c r="J1033" t="str">
        <f t="shared" si="1043"/>
        <v/>
      </c>
      <c r="K1033" t="str">
        <f t="shared" si="1043"/>
        <v/>
      </c>
      <c r="L1033" t="str">
        <f t="shared" si="1043"/>
        <v/>
      </c>
      <c r="M1033" t="str">
        <f t="shared" si="1043"/>
        <v/>
      </c>
      <c r="N1033" t="str">
        <f t="shared" si="991"/>
        <v/>
      </c>
      <c r="O1033" t="str">
        <f t="shared" si="992"/>
        <v/>
      </c>
      <c r="P1033">
        <v>10</v>
      </c>
      <c r="Q1033">
        <v>19893</v>
      </c>
      <c r="R1033">
        <v>22151</v>
      </c>
      <c r="S1033">
        <v>1363</v>
      </c>
      <c r="T1033">
        <v>164.925458056965</v>
      </c>
      <c r="U1033">
        <v>31.197080106867901</v>
      </c>
      <c r="V1033">
        <v>216.07105049908</v>
      </c>
      <c r="W1033">
        <v>12.991344154206899</v>
      </c>
      <c r="X1033">
        <v>74.991344154206899</v>
      </c>
      <c r="Y1033">
        <v>1.02850513473473</v>
      </c>
      <c r="Z1033">
        <v>4.39092576752134</v>
      </c>
      <c r="AA1033">
        <v>0.23423423423423401</v>
      </c>
    </row>
    <row r="1034" spans="1:27" ht="14.4" customHeight="1" x14ac:dyDescent="0.3">
      <c r="A1034">
        <v>7</v>
      </c>
      <c r="B1034">
        <v>4</v>
      </c>
      <c r="C1034">
        <v>10</v>
      </c>
      <c r="D1034">
        <v>4</v>
      </c>
      <c r="E1034" t="str">
        <f t="shared" ref="E1034:M1034" si="1044">IF($P1034=19,SUM(Q1015:Q1034),"")</f>
        <v/>
      </c>
      <c r="F1034" t="str">
        <f t="shared" si="1044"/>
        <v/>
      </c>
      <c r="G1034" t="str">
        <f t="shared" si="1044"/>
        <v/>
      </c>
      <c r="H1034" t="str">
        <f t="shared" si="1044"/>
        <v/>
      </c>
      <c r="I1034" t="str">
        <f t="shared" si="1044"/>
        <v/>
      </c>
      <c r="J1034" t="str">
        <f t="shared" si="1044"/>
        <v/>
      </c>
      <c r="K1034" t="str">
        <f t="shared" si="1044"/>
        <v/>
      </c>
      <c r="L1034" t="str">
        <f t="shared" si="1044"/>
        <v/>
      </c>
      <c r="M1034" t="str">
        <f t="shared" si="1044"/>
        <v/>
      </c>
      <c r="N1034" t="str">
        <f t="shared" si="991"/>
        <v/>
      </c>
      <c r="O1034" t="str">
        <f t="shared" si="992"/>
        <v/>
      </c>
      <c r="P1034">
        <v>10</v>
      </c>
      <c r="Q1034">
        <v>19893</v>
      </c>
      <c r="R1034">
        <v>22151</v>
      </c>
      <c r="S1034">
        <v>1363</v>
      </c>
      <c r="T1034">
        <v>164.925458056965</v>
      </c>
      <c r="U1034">
        <v>31.197080106867901</v>
      </c>
      <c r="V1034">
        <v>216.07105049908</v>
      </c>
      <c r="W1034">
        <v>12.991344154206899</v>
      </c>
      <c r="X1034">
        <v>74.991344154206899</v>
      </c>
      <c r="Y1034">
        <v>1.02850513473473</v>
      </c>
      <c r="Z1034">
        <v>4.39092576752134</v>
      </c>
      <c r="AA1034">
        <v>0.23423423423423401</v>
      </c>
    </row>
    <row r="1035" spans="1:27" ht="14.4" customHeight="1" x14ac:dyDescent="0.3">
      <c r="A1035">
        <v>7</v>
      </c>
      <c r="B1035">
        <v>4</v>
      </c>
      <c r="C1035">
        <v>10</v>
      </c>
      <c r="D1035">
        <v>4</v>
      </c>
      <c r="E1035" t="str">
        <f t="shared" ref="E1035:M1035" si="1045">IF($P1035=19,SUM(Q1016:Q1035),"")</f>
        <v/>
      </c>
      <c r="F1035" t="str">
        <f t="shared" si="1045"/>
        <v/>
      </c>
      <c r="G1035" t="str">
        <f t="shared" si="1045"/>
        <v/>
      </c>
      <c r="H1035" t="str">
        <f t="shared" si="1045"/>
        <v/>
      </c>
      <c r="I1035" t="str">
        <f t="shared" si="1045"/>
        <v/>
      </c>
      <c r="J1035" t="str">
        <f t="shared" si="1045"/>
        <v/>
      </c>
      <c r="K1035" t="str">
        <f t="shared" si="1045"/>
        <v/>
      </c>
      <c r="L1035" t="str">
        <f t="shared" si="1045"/>
        <v/>
      </c>
      <c r="M1035" t="str">
        <f t="shared" si="1045"/>
        <v/>
      </c>
      <c r="N1035" t="str">
        <f t="shared" si="991"/>
        <v/>
      </c>
      <c r="O1035" t="str">
        <f t="shared" si="992"/>
        <v/>
      </c>
      <c r="P1035">
        <v>13</v>
      </c>
      <c r="Q1035">
        <v>2445</v>
      </c>
      <c r="R1035">
        <v>1785</v>
      </c>
      <c r="S1035">
        <v>317</v>
      </c>
      <c r="T1035">
        <v>191.596371103775</v>
      </c>
      <c r="U1035">
        <v>72.333738319713007</v>
      </c>
      <c r="V1035">
        <v>251.817471603222</v>
      </c>
      <c r="W1035">
        <v>12.0022351729148</v>
      </c>
      <c r="X1035">
        <v>76.539735172914803</v>
      </c>
      <c r="Y1035">
        <v>1.85433332407885</v>
      </c>
      <c r="Z1035">
        <v>5.0202682676281203</v>
      </c>
      <c r="AA1035">
        <v>0.36936936936936898</v>
      </c>
    </row>
    <row r="1036" spans="1:27" ht="14.4" customHeight="1" x14ac:dyDescent="0.3">
      <c r="A1036">
        <v>7</v>
      </c>
      <c r="B1036">
        <v>4</v>
      </c>
      <c r="C1036">
        <v>10</v>
      </c>
      <c r="D1036">
        <v>4</v>
      </c>
      <c r="E1036" t="str">
        <f t="shared" ref="E1036:M1036" si="1046">IF($P1036=19,SUM(Q1017:Q1036),"")</f>
        <v/>
      </c>
      <c r="F1036" t="str">
        <f t="shared" si="1046"/>
        <v/>
      </c>
      <c r="G1036" t="str">
        <f t="shared" si="1046"/>
        <v/>
      </c>
      <c r="H1036" t="str">
        <f t="shared" si="1046"/>
        <v/>
      </c>
      <c r="I1036" t="str">
        <f t="shared" si="1046"/>
        <v/>
      </c>
      <c r="J1036" t="str">
        <f t="shared" si="1046"/>
        <v/>
      </c>
      <c r="K1036" t="str">
        <f t="shared" si="1046"/>
        <v/>
      </c>
      <c r="L1036" t="str">
        <f t="shared" si="1046"/>
        <v/>
      </c>
      <c r="M1036" t="str">
        <f t="shared" si="1046"/>
        <v/>
      </c>
      <c r="N1036" t="str">
        <f t="shared" si="991"/>
        <v/>
      </c>
      <c r="O1036" t="str">
        <f t="shared" si="992"/>
        <v/>
      </c>
      <c r="P1036">
        <v>14</v>
      </c>
      <c r="Q1036">
        <v>513</v>
      </c>
      <c r="R1036">
        <v>1761</v>
      </c>
      <c r="S1036">
        <v>36</v>
      </c>
      <c r="T1036">
        <v>174.53735683253799</v>
      </c>
      <c r="U1036">
        <v>25.779260253952799</v>
      </c>
      <c r="V1036">
        <v>198.500021137141</v>
      </c>
      <c r="W1036">
        <v>15.6683187676811</v>
      </c>
      <c r="X1036">
        <v>740.56001876768096</v>
      </c>
      <c r="Y1036">
        <v>3.1085997001455898</v>
      </c>
      <c r="Z1036">
        <v>5.7509094452693397</v>
      </c>
      <c r="AA1036">
        <v>0.54054054054054002</v>
      </c>
    </row>
    <row r="1037" spans="1:27" ht="14.4" customHeight="1" x14ac:dyDescent="0.3">
      <c r="A1037">
        <v>7</v>
      </c>
      <c r="B1037">
        <v>4</v>
      </c>
      <c r="C1037">
        <v>10</v>
      </c>
      <c r="D1037">
        <v>4</v>
      </c>
      <c r="E1037" t="str">
        <f t="shared" ref="E1037:M1037" si="1047">IF($P1037=19,SUM(Q1018:Q1037),"")</f>
        <v/>
      </c>
      <c r="F1037" t="str">
        <f t="shared" si="1047"/>
        <v/>
      </c>
      <c r="G1037" t="str">
        <f t="shared" si="1047"/>
        <v/>
      </c>
      <c r="H1037" t="str">
        <f t="shared" si="1047"/>
        <v/>
      </c>
      <c r="I1037" t="str">
        <f t="shared" si="1047"/>
        <v/>
      </c>
      <c r="J1037" t="str">
        <f t="shared" si="1047"/>
        <v/>
      </c>
      <c r="K1037" t="str">
        <f t="shared" si="1047"/>
        <v/>
      </c>
      <c r="L1037" t="str">
        <f t="shared" si="1047"/>
        <v/>
      </c>
      <c r="M1037" t="str">
        <f t="shared" si="1047"/>
        <v/>
      </c>
      <c r="N1037" t="str">
        <f t="shared" si="991"/>
        <v/>
      </c>
      <c r="O1037" t="str">
        <f t="shared" si="992"/>
        <v/>
      </c>
      <c r="P1037">
        <v>15</v>
      </c>
      <c r="Q1037">
        <v>73</v>
      </c>
      <c r="R1037">
        <v>1220</v>
      </c>
      <c r="S1037">
        <v>6</v>
      </c>
      <c r="T1037">
        <v>82.341908318183897</v>
      </c>
      <c r="U1037">
        <v>18.0590686905635</v>
      </c>
      <c r="V1037">
        <v>569.18571836106105</v>
      </c>
      <c r="W1037">
        <v>14.978628291681099</v>
      </c>
      <c r="X1037">
        <v>741.15782829168097</v>
      </c>
      <c r="Y1037">
        <v>3.1036056295075398</v>
      </c>
      <c r="Z1037">
        <v>5.7416704145889597</v>
      </c>
      <c r="AA1037">
        <v>0.54054054054054002</v>
      </c>
    </row>
    <row r="1038" spans="1:27" ht="14.4" customHeight="1" x14ac:dyDescent="0.3">
      <c r="A1038">
        <v>7</v>
      </c>
      <c r="B1038">
        <v>4</v>
      </c>
      <c r="C1038">
        <v>10</v>
      </c>
      <c r="D1038">
        <v>4</v>
      </c>
      <c r="E1038" t="str">
        <f t="shared" ref="E1038:M1038" si="1048">IF($P1038=19,SUM(Q1019:Q1038),"")</f>
        <v/>
      </c>
      <c r="F1038" t="str">
        <f t="shared" si="1048"/>
        <v/>
      </c>
      <c r="G1038" t="str">
        <f t="shared" si="1048"/>
        <v/>
      </c>
      <c r="H1038" t="str">
        <f t="shared" si="1048"/>
        <v/>
      </c>
      <c r="I1038" t="str">
        <f t="shared" si="1048"/>
        <v/>
      </c>
      <c r="J1038" t="str">
        <f t="shared" si="1048"/>
        <v/>
      </c>
      <c r="K1038" t="str">
        <f t="shared" si="1048"/>
        <v/>
      </c>
      <c r="L1038" t="str">
        <f t="shared" si="1048"/>
        <v/>
      </c>
      <c r="M1038" t="str">
        <f t="shared" si="1048"/>
        <v/>
      </c>
      <c r="N1038" t="str">
        <f t="shared" si="991"/>
        <v/>
      </c>
      <c r="O1038" t="str">
        <f t="shared" si="992"/>
        <v/>
      </c>
      <c r="P1038">
        <v>16</v>
      </c>
      <c r="Q1038">
        <v>19</v>
      </c>
      <c r="R1038">
        <v>11383</v>
      </c>
      <c r="S1038">
        <v>3</v>
      </c>
      <c r="T1038">
        <v>695.79268928370402</v>
      </c>
      <c r="U1038">
        <v>12.120584726535199</v>
      </c>
      <c r="V1038">
        <v>694.94638029408998</v>
      </c>
      <c r="W1038">
        <v>15.3239778441851</v>
      </c>
      <c r="X1038">
        <v>743.49067784418503</v>
      </c>
      <c r="Y1038">
        <v>3.0218600105330902</v>
      </c>
      <c r="Z1038">
        <v>5.49879444539628</v>
      </c>
      <c r="AA1038">
        <v>0.54954954954954904</v>
      </c>
    </row>
    <row r="1039" spans="1:27" ht="14.4" customHeight="1" x14ac:dyDescent="0.3">
      <c r="A1039">
        <v>7</v>
      </c>
      <c r="B1039">
        <v>4</v>
      </c>
      <c r="C1039">
        <v>10</v>
      </c>
      <c r="D1039">
        <v>4</v>
      </c>
      <c r="E1039" t="str">
        <f t="shared" ref="E1039:M1039" si="1049">IF($P1039=19,SUM(Q1020:Q1039),"")</f>
        <v/>
      </c>
      <c r="F1039" t="str">
        <f t="shared" si="1049"/>
        <v/>
      </c>
      <c r="G1039" t="str">
        <f t="shared" si="1049"/>
        <v/>
      </c>
      <c r="H1039" t="str">
        <f t="shared" si="1049"/>
        <v/>
      </c>
      <c r="I1039" t="str">
        <f t="shared" si="1049"/>
        <v/>
      </c>
      <c r="J1039" t="str">
        <f t="shared" si="1049"/>
        <v/>
      </c>
      <c r="K1039" t="str">
        <f t="shared" si="1049"/>
        <v/>
      </c>
      <c r="L1039" t="str">
        <f t="shared" si="1049"/>
        <v/>
      </c>
      <c r="M1039" t="str">
        <f t="shared" si="1049"/>
        <v/>
      </c>
      <c r="N1039" t="str">
        <f t="shared" si="991"/>
        <v/>
      </c>
      <c r="O1039" t="str">
        <f t="shared" si="992"/>
        <v/>
      </c>
      <c r="P1039">
        <v>17</v>
      </c>
      <c r="Q1039">
        <v>16</v>
      </c>
      <c r="R1039">
        <v>3599</v>
      </c>
      <c r="S1039">
        <v>5</v>
      </c>
      <c r="T1039">
        <v>661.39966194945202</v>
      </c>
      <c r="U1039">
        <v>15.293939272027799</v>
      </c>
      <c r="V1039">
        <v>661.39966194945202</v>
      </c>
      <c r="W1039">
        <v>14.4536946062188</v>
      </c>
      <c r="X1039">
        <v>743.92449460621799</v>
      </c>
      <c r="Y1039">
        <v>2.91804540964185</v>
      </c>
      <c r="Z1039">
        <v>5.3098859093483002</v>
      </c>
      <c r="AA1039">
        <v>0.54954954954954904</v>
      </c>
    </row>
    <row r="1040" spans="1:27" ht="14.4" customHeight="1" x14ac:dyDescent="0.3">
      <c r="A1040">
        <v>7</v>
      </c>
      <c r="B1040">
        <v>4</v>
      </c>
      <c r="C1040">
        <v>10</v>
      </c>
      <c r="D1040">
        <v>4</v>
      </c>
      <c r="E1040" t="str">
        <f t="shared" ref="E1040:M1040" si="1050">IF($P1040=19,SUM(Q1021:Q1040),"")</f>
        <v/>
      </c>
      <c r="F1040" t="str">
        <f t="shared" si="1050"/>
        <v/>
      </c>
      <c r="G1040" t="str">
        <f t="shared" si="1050"/>
        <v/>
      </c>
      <c r="H1040" t="str">
        <f t="shared" si="1050"/>
        <v/>
      </c>
      <c r="I1040" t="str">
        <f t="shared" si="1050"/>
        <v/>
      </c>
      <c r="J1040" t="str">
        <f t="shared" si="1050"/>
        <v/>
      </c>
      <c r="K1040" t="str">
        <f t="shared" si="1050"/>
        <v/>
      </c>
      <c r="L1040" t="str">
        <f t="shared" si="1050"/>
        <v/>
      </c>
      <c r="M1040" t="str">
        <f t="shared" si="1050"/>
        <v/>
      </c>
      <c r="N1040" t="str">
        <f t="shared" si="991"/>
        <v/>
      </c>
      <c r="O1040" t="str">
        <f t="shared" si="992"/>
        <v/>
      </c>
      <c r="P1040">
        <v>18</v>
      </c>
      <c r="Q1040">
        <v>12</v>
      </c>
      <c r="R1040">
        <v>1852</v>
      </c>
      <c r="S1040">
        <v>2</v>
      </c>
      <c r="T1040">
        <v>609.86901320218396</v>
      </c>
      <c r="U1040">
        <v>1.4700007872167999</v>
      </c>
      <c r="V1040">
        <v>609.86901320218396</v>
      </c>
      <c r="W1040">
        <v>18.59684178274</v>
      </c>
      <c r="X1040">
        <v>553.80517511607297</v>
      </c>
      <c r="Y1040">
        <v>2.84616265450257</v>
      </c>
      <c r="Z1040">
        <v>5.2654009108297597</v>
      </c>
      <c r="AA1040">
        <v>0.54054054054054002</v>
      </c>
    </row>
    <row r="1041" spans="1:27" x14ac:dyDescent="0.3">
      <c r="A1041">
        <v>7</v>
      </c>
      <c r="B1041">
        <v>4</v>
      </c>
      <c r="C1041">
        <v>10</v>
      </c>
      <c r="D1041">
        <v>4</v>
      </c>
      <c r="E1041">
        <f t="shared" ref="E1041:M1041" si="1051">IF($P1041=19,SUM(Q1022:Q1041),"")</f>
        <v>86095</v>
      </c>
      <c r="F1041">
        <f t="shared" si="1051"/>
        <v>92461</v>
      </c>
      <c r="G1041">
        <f t="shared" si="1051"/>
        <v>6150</v>
      </c>
      <c r="H1041">
        <f t="shared" si="1051"/>
        <v>9237.4239408340181</v>
      </c>
      <c r="I1041">
        <f t="shared" si="1051"/>
        <v>518.3436462025378</v>
      </c>
      <c r="J1041">
        <f t="shared" si="1051"/>
        <v>9904.6187352102843</v>
      </c>
      <c r="K1041">
        <f t="shared" si="1051"/>
        <v>282.18158211139394</v>
      </c>
      <c r="L1041">
        <f t="shared" si="1051"/>
        <v>10814.856615444722</v>
      </c>
      <c r="M1041">
        <f t="shared" si="1051"/>
        <v>35.428779695932697</v>
      </c>
      <c r="N1041">
        <f t="shared" si="991"/>
        <v>95.687780227607846</v>
      </c>
      <c r="O1041">
        <f t="shared" si="992"/>
        <v>7.1230139230139171</v>
      </c>
      <c r="P1041">
        <v>19</v>
      </c>
      <c r="Q1041">
        <v>0</v>
      </c>
      <c r="R1041">
        <v>410</v>
      </c>
      <c r="S1041">
        <v>0</v>
      </c>
      <c r="T1041">
        <v>0</v>
      </c>
      <c r="U1041">
        <v>0</v>
      </c>
      <c r="V1041">
        <v>0</v>
      </c>
      <c r="W1041">
        <v>17.590484640073299</v>
      </c>
      <c r="X1041">
        <v>554.40298464007299</v>
      </c>
      <c r="Y1041">
        <v>2.7875554221903198</v>
      </c>
      <c r="Z1041">
        <v>5.4283974011074703</v>
      </c>
      <c r="AA1041">
        <v>0.51351351351351304</v>
      </c>
    </row>
    <row r="1042" spans="1:27" ht="14.4" customHeight="1" x14ac:dyDescent="0.3">
      <c r="A1042">
        <v>4</v>
      </c>
      <c r="B1042">
        <v>5</v>
      </c>
      <c r="C1042">
        <v>10</v>
      </c>
      <c r="D1042">
        <v>4</v>
      </c>
      <c r="E1042" t="str">
        <f t="shared" ref="E1042:M1042" si="1052">IF($P1042=19,SUM(Q1023:Q1042),"")</f>
        <v/>
      </c>
      <c r="F1042" t="str">
        <f t="shared" si="1052"/>
        <v/>
      </c>
      <c r="G1042" t="str">
        <f t="shared" si="1052"/>
        <v/>
      </c>
      <c r="H1042" t="str">
        <f t="shared" si="1052"/>
        <v/>
      </c>
      <c r="I1042" t="str">
        <f t="shared" si="1052"/>
        <v/>
      </c>
      <c r="J1042" t="str">
        <f t="shared" si="1052"/>
        <v/>
      </c>
      <c r="K1042" t="str">
        <f t="shared" si="1052"/>
        <v/>
      </c>
      <c r="L1042" t="str">
        <f t="shared" si="1052"/>
        <v/>
      </c>
      <c r="M1042" t="str">
        <f t="shared" si="1052"/>
        <v/>
      </c>
      <c r="N1042" t="str">
        <f t="shared" si="991"/>
        <v/>
      </c>
      <c r="O1042" t="str">
        <f t="shared" si="992"/>
        <v/>
      </c>
      <c r="P1042">
        <v>0</v>
      </c>
      <c r="Q1042">
        <v>38</v>
      </c>
      <c r="R1042">
        <v>889</v>
      </c>
      <c r="S1042">
        <v>3</v>
      </c>
      <c r="T1042">
        <v>367</v>
      </c>
      <c r="U1042">
        <v>12.974708394521899</v>
      </c>
      <c r="V1042">
        <v>799</v>
      </c>
      <c r="W1042">
        <v>22.724630855528801</v>
      </c>
      <c r="X1042">
        <v>343.72463085552801</v>
      </c>
      <c r="Y1042">
        <v>1.0189772307245599</v>
      </c>
      <c r="Z1042">
        <v>6.2991319717518302</v>
      </c>
      <c r="AA1042">
        <v>0.16176470588235201</v>
      </c>
    </row>
    <row r="1043" spans="1:27" ht="14.4" customHeight="1" x14ac:dyDescent="0.3">
      <c r="A1043">
        <v>4</v>
      </c>
      <c r="B1043">
        <v>5</v>
      </c>
      <c r="C1043">
        <v>10</v>
      </c>
      <c r="D1043">
        <v>4</v>
      </c>
      <c r="E1043" t="str">
        <f t="shared" ref="E1043:M1043" si="1053">IF($P1043=19,SUM(Q1024:Q1043),"")</f>
        <v/>
      </c>
      <c r="F1043" t="str">
        <f t="shared" si="1053"/>
        <v/>
      </c>
      <c r="G1043" t="str">
        <f t="shared" si="1053"/>
        <v/>
      </c>
      <c r="H1043" t="str">
        <f t="shared" si="1053"/>
        <v/>
      </c>
      <c r="I1043" t="str">
        <f t="shared" si="1053"/>
        <v/>
      </c>
      <c r="J1043" t="str">
        <f t="shared" si="1053"/>
        <v/>
      </c>
      <c r="K1043" t="str">
        <f t="shared" si="1053"/>
        <v/>
      </c>
      <c r="L1043" t="str">
        <f t="shared" si="1053"/>
        <v/>
      </c>
      <c r="M1043" t="str">
        <f t="shared" si="1053"/>
        <v/>
      </c>
      <c r="N1043" t="str">
        <f t="shared" si="991"/>
        <v/>
      </c>
      <c r="O1043" t="str">
        <f t="shared" si="992"/>
        <v/>
      </c>
      <c r="P1043">
        <v>0</v>
      </c>
      <c r="Q1043">
        <v>38</v>
      </c>
      <c r="R1043">
        <v>889</v>
      </c>
      <c r="S1043">
        <v>3</v>
      </c>
      <c r="T1043">
        <v>367</v>
      </c>
      <c r="U1043">
        <v>12.974708394521899</v>
      </c>
      <c r="V1043">
        <v>799</v>
      </c>
      <c r="W1043">
        <v>22.724630855528801</v>
      </c>
      <c r="X1043">
        <v>343.72463085552801</v>
      </c>
      <c r="Y1043">
        <v>1.0189772307245599</v>
      </c>
      <c r="Z1043">
        <v>6.2991319717518302</v>
      </c>
      <c r="AA1043">
        <v>0.16176470588235201</v>
      </c>
    </row>
    <row r="1044" spans="1:27" ht="14.4" customHeight="1" x14ac:dyDescent="0.3">
      <c r="A1044">
        <v>4</v>
      </c>
      <c r="B1044">
        <v>5</v>
      </c>
      <c r="C1044">
        <v>10</v>
      </c>
      <c r="D1044">
        <v>4</v>
      </c>
      <c r="E1044" t="str">
        <f t="shared" ref="E1044:M1044" si="1054">IF($P1044=19,SUM(Q1025:Q1044),"")</f>
        <v/>
      </c>
      <c r="F1044" t="str">
        <f t="shared" si="1054"/>
        <v/>
      </c>
      <c r="G1044" t="str">
        <f t="shared" si="1054"/>
        <v/>
      </c>
      <c r="H1044" t="str">
        <f t="shared" si="1054"/>
        <v/>
      </c>
      <c r="I1044" t="str">
        <f t="shared" si="1054"/>
        <v/>
      </c>
      <c r="J1044" t="str">
        <f t="shared" si="1054"/>
        <v/>
      </c>
      <c r="K1044" t="str">
        <f t="shared" si="1054"/>
        <v/>
      </c>
      <c r="L1044" t="str">
        <f t="shared" si="1054"/>
        <v/>
      </c>
      <c r="M1044" t="str">
        <f t="shared" si="1054"/>
        <v/>
      </c>
      <c r="N1044" t="str">
        <f t="shared" si="991"/>
        <v/>
      </c>
      <c r="O1044" t="str">
        <f t="shared" si="992"/>
        <v/>
      </c>
      <c r="P1044">
        <v>0</v>
      </c>
      <c r="Q1044">
        <v>38</v>
      </c>
      <c r="R1044">
        <v>889</v>
      </c>
      <c r="S1044">
        <v>3</v>
      </c>
      <c r="T1044">
        <v>367</v>
      </c>
      <c r="U1044">
        <v>12.974708394521899</v>
      </c>
      <c r="V1044">
        <v>799</v>
      </c>
      <c r="W1044">
        <v>22.724630855528801</v>
      </c>
      <c r="X1044">
        <v>343.72463085552801</v>
      </c>
      <c r="Y1044">
        <v>1.0189772307245599</v>
      </c>
      <c r="Z1044">
        <v>6.2991319717518302</v>
      </c>
      <c r="AA1044">
        <v>0.16176470588235201</v>
      </c>
    </row>
    <row r="1045" spans="1:27" ht="14.4" customHeight="1" x14ac:dyDescent="0.3">
      <c r="A1045">
        <v>4</v>
      </c>
      <c r="B1045">
        <v>5</v>
      </c>
      <c r="C1045">
        <v>10</v>
      </c>
      <c r="D1045">
        <v>4</v>
      </c>
      <c r="E1045" t="str">
        <f t="shared" ref="E1045:M1045" si="1055">IF($P1045=19,SUM(Q1026:Q1045),"")</f>
        <v/>
      </c>
      <c r="F1045" t="str">
        <f t="shared" si="1055"/>
        <v/>
      </c>
      <c r="G1045" t="str">
        <f t="shared" si="1055"/>
        <v/>
      </c>
      <c r="H1045" t="str">
        <f t="shared" si="1055"/>
        <v/>
      </c>
      <c r="I1045" t="str">
        <f t="shared" si="1055"/>
        <v/>
      </c>
      <c r="J1045" t="str">
        <f t="shared" si="1055"/>
        <v/>
      </c>
      <c r="K1045" t="str">
        <f t="shared" si="1055"/>
        <v/>
      </c>
      <c r="L1045" t="str">
        <f t="shared" si="1055"/>
        <v/>
      </c>
      <c r="M1045" t="str">
        <f t="shared" si="1055"/>
        <v/>
      </c>
      <c r="N1045" t="str">
        <f t="shared" si="991"/>
        <v/>
      </c>
      <c r="O1045" t="str">
        <f t="shared" si="992"/>
        <v/>
      </c>
      <c r="P1045">
        <v>3</v>
      </c>
      <c r="Q1045">
        <v>1153</v>
      </c>
      <c r="R1045">
        <v>0</v>
      </c>
      <c r="S1045">
        <v>51</v>
      </c>
      <c r="T1045">
        <v>76.538065987068705</v>
      </c>
      <c r="U1045">
        <v>19.4149552543957</v>
      </c>
      <c r="V1045">
        <v>76.538065987068705</v>
      </c>
      <c r="W1045">
        <v>10.385965987068699</v>
      </c>
      <c r="X1045">
        <v>76.538065987068705</v>
      </c>
      <c r="Y1045">
        <v>0.20964534466104801</v>
      </c>
      <c r="Z1045">
        <v>5.3983676250219803</v>
      </c>
      <c r="AA1045">
        <v>3.88349514563106E-2</v>
      </c>
    </row>
    <row r="1046" spans="1:27" ht="14.4" customHeight="1" x14ac:dyDescent="0.3">
      <c r="A1046">
        <v>4</v>
      </c>
      <c r="B1046">
        <v>5</v>
      </c>
      <c r="C1046">
        <v>10</v>
      </c>
      <c r="D1046">
        <v>4</v>
      </c>
      <c r="E1046" t="str">
        <f t="shared" ref="E1046:M1046" si="1056">IF($P1046=19,SUM(Q1027:Q1046),"")</f>
        <v/>
      </c>
      <c r="F1046" t="str">
        <f t="shared" si="1056"/>
        <v/>
      </c>
      <c r="G1046" t="str">
        <f t="shared" si="1056"/>
        <v/>
      </c>
      <c r="H1046" t="str">
        <f t="shared" si="1056"/>
        <v/>
      </c>
      <c r="I1046" t="str">
        <f t="shared" si="1056"/>
        <v/>
      </c>
      <c r="J1046" t="str">
        <f t="shared" si="1056"/>
        <v/>
      </c>
      <c r="K1046" t="str">
        <f t="shared" si="1056"/>
        <v/>
      </c>
      <c r="L1046" t="str">
        <f t="shared" si="1056"/>
        <v/>
      </c>
      <c r="M1046" t="str">
        <f t="shared" si="1056"/>
        <v/>
      </c>
      <c r="N1046" t="str">
        <f t="shared" ref="N1046:N1109" si="1057">IF($P1046=19,SUM(Z1027:Z1046),"")</f>
        <v/>
      </c>
      <c r="O1046" t="str">
        <f t="shared" ref="O1046:O1109" si="1058">IF($P1046=19,SUM(AA1027:AA1046),"")</f>
        <v/>
      </c>
      <c r="P1046">
        <v>4</v>
      </c>
      <c r="Q1046">
        <v>2867</v>
      </c>
      <c r="R1046">
        <v>0</v>
      </c>
      <c r="S1046">
        <v>131</v>
      </c>
      <c r="T1046">
        <v>715.82362417541299</v>
      </c>
      <c r="U1046">
        <v>18.029795727174701</v>
      </c>
      <c r="V1046">
        <v>194.69883531912799</v>
      </c>
      <c r="W1046">
        <v>9.8271200941632895</v>
      </c>
      <c r="X1046">
        <v>77.598120094163207</v>
      </c>
      <c r="Y1046">
        <v>0.57516374707253304</v>
      </c>
      <c r="Z1046">
        <v>3.29121477491505</v>
      </c>
      <c r="AA1046">
        <v>0.17475728155339801</v>
      </c>
    </row>
    <row r="1047" spans="1:27" ht="14.4" customHeight="1" x14ac:dyDescent="0.3">
      <c r="A1047">
        <v>4</v>
      </c>
      <c r="B1047">
        <v>5</v>
      </c>
      <c r="C1047">
        <v>10</v>
      </c>
      <c r="D1047">
        <v>4</v>
      </c>
      <c r="E1047" t="str">
        <f t="shared" ref="E1047:M1047" si="1059">IF($P1047=19,SUM(Q1028:Q1047),"")</f>
        <v/>
      </c>
      <c r="F1047" t="str">
        <f t="shared" si="1059"/>
        <v/>
      </c>
      <c r="G1047" t="str">
        <f t="shared" si="1059"/>
        <v/>
      </c>
      <c r="H1047" t="str">
        <f t="shared" si="1059"/>
        <v/>
      </c>
      <c r="I1047" t="str">
        <f t="shared" si="1059"/>
        <v/>
      </c>
      <c r="J1047" t="str">
        <f t="shared" si="1059"/>
        <v/>
      </c>
      <c r="K1047" t="str">
        <f t="shared" si="1059"/>
        <v/>
      </c>
      <c r="L1047" t="str">
        <f t="shared" si="1059"/>
        <v/>
      </c>
      <c r="M1047" t="str">
        <f t="shared" si="1059"/>
        <v/>
      </c>
      <c r="N1047" t="str">
        <f t="shared" si="1057"/>
        <v/>
      </c>
      <c r="O1047" t="str">
        <f t="shared" si="1058"/>
        <v/>
      </c>
      <c r="P1047">
        <v>5</v>
      </c>
      <c r="Q1047">
        <v>9053</v>
      </c>
      <c r="R1047">
        <v>0</v>
      </c>
      <c r="S1047">
        <v>452</v>
      </c>
      <c r="T1047">
        <v>668.05763852545203</v>
      </c>
      <c r="U1047">
        <v>19.156347885242401</v>
      </c>
      <c r="V1047">
        <v>317.96495459566597</v>
      </c>
      <c r="W1047">
        <v>9.9968873055942993</v>
      </c>
      <c r="X1047">
        <v>85.452887305594302</v>
      </c>
      <c r="Y1047">
        <v>1.1485713112247899</v>
      </c>
      <c r="Z1047">
        <v>3.6969639080047898</v>
      </c>
      <c r="AA1047">
        <v>0.31067961165048502</v>
      </c>
    </row>
    <row r="1048" spans="1:27" ht="14.4" customHeight="1" x14ac:dyDescent="0.3">
      <c r="A1048">
        <v>4</v>
      </c>
      <c r="B1048">
        <v>5</v>
      </c>
      <c r="C1048">
        <v>10</v>
      </c>
      <c r="D1048">
        <v>4</v>
      </c>
      <c r="E1048" t="str">
        <f t="shared" ref="E1048:M1048" si="1060">IF($P1048=19,SUM(Q1029:Q1048),"")</f>
        <v/>
      </c>
      <c r="F1048" t="str">
        <f t="shared" si="1060"/>
        <v/>
      </c>
      <c r="G1048" t="str">
        <f t="shared" si="1060"/>
        <v/>
      </c>
      <c r="H1048" t="str">
        <f t="shared" si="1060"/>
        <v/>
      </c>
      <c r="I1048" t="str">
        <f t="shared" si="1060"/>
        <v/>
      </c>
      <c r="J1048" t="str">
        <f t="shared" si="1060"/>
        <v/>
      </c>
      <c r="K1048" t="str">
        <f t="shared" si="1060"/>
        <v/>
      </c>
      <c r="L1048" t="str">
        <f t="shared" si="1060"/>
        <v/>
      </c>
      <c r="M1048" t="str">
        <f t="shared" si="1060"/>
        <v/>
      </c>
      <c r="N1048" t="str">
        <f t="shared" si="1057"/>
        <v/>
      </c>
      <c r="O1048" t="str">
        <f t="shared" si="1058"/>
        <v/>
      </c>
      <c r="P1048">
        <v>6</v>
      </c>
      <c r="Q1048">
        <v>6890</v>
      </c>
      <c r="R1048">
        <v>308</v>
      </c>
      <c r="S1048">
        <v>404</v>
      </c>
      <c r="T1048">
        <v>655.28451951126499</v>
      </c>
      <c r="U1048">
        <v>31.663522039459199</v>
      </c>
      <c r="V1048">
        <v>752.73078435144203</v>
      </c>
      <c r="W1048">
        <v>9.5287329274158701</v>
      </c>
      <c r="X1048">
        <v>86.303732927415794</v>
      </c>
      <c r="Y1048">
        <v>1.54929885019833</v>
      </c>
      <c r="Z1048">
        <v>3.7111111993122901</v>
      </c>
      <c r="AA1048">
        <v>0.41747572815533901</v>
      </c>
    </row>
    <row r="1049" spans="1:27" ht="14.4" customHeight="1" x14ac:dyDescent="0.3">
      <c r="A1049">
        <v>4</v>
      </c>
      <c r="B1049">
        <v>5</v>
      </c>
      <c r="C1049">
        <v>10</v>
      </c>
      <c r="D1049">
        <v>4</v>
      </c>
      <c r="E1049" t="str">
        <f t="shared" ref="E1049:M1049" si="1061">IF($P1049=19,SUM(Q1030:Q1049),"")</f>
        <v/>
      </c>
      <c r="F1049" t="str">
        <f t="shared" si="1061"/>
        <v/>
      </c>
      <c r="G1049" t="str">
        <f t="shared" si="1061"/>
        <v/>
      </c>
      <c r="H1049" t="str">
        <f t="shared" si="1061"/>
        <v/>
      </c>
      <c r="I1049" t="str">
        <f t="shared" si="1061"/>
        <v/>
      </c>
      <c r="J1049" t="str">
        <f t="shared" si="1061"/>
        <v/>
      </c>
      <c r="K1049" t="str">
        <f t="shared" si="1061"/>
        <v/>
      </c>
      <c r="L1049" t="str">
        <f t="shared" si="1061"/>
        <v/>
      </c>
      <c r="M1049" t="str">
        <f t="shared" si="1061"/>
        <v/>
      </c>
      <c r="N1049" t="str">
        <f t="shared" si="1057"/>
        <v/>
      </c>
      <c r="O1049" t="str">
        <f t="shared" si="1058"/>
        <v/>
      </c>
      <c r="P1049">
        <v>7</v>
      </c>
      <c r="Q1049">
        <v>880</v>
      </c>
      <c r="R1049">
        <v>22</v>
      </c>
      <c r="S1049">
        <v>135</v>
      </c>
      <c r="T1049">
        <v>693.65861964455905</v>
      </c>
      <c r="U1049">
        <v>55.504203520125998</v>
      </c>
      <c r="V1049">
        <v>693.65861964455905</v>
      </c>
      <c r="W1049">
        <v>11.243408034113701</v>
      </c>
      <c r="X1049">
        <v>292.50380803411298</v>
      </c>
      <c r="Y1049">
        <v>1.67452936679955</v>
      </c>
      <c r="Z1049">
        <v>3.7494896691381401</v>
      </c>
      <c r="AA1049">
        <v>0.44660194174757201</v>
      </c>
    </row>
    <row r="1050" spans="1:27" ht="14.4" customHeight="1" x14ac:dyDescent="0.3">
      <c r="A1050">
        <v>4</v>
      </c>
      <c r="B1050">
        <v>5</v>
      </c>
      <c r="C1050">
        <v>10</v>
      </c>
      <c r="D1050">
        <v>4</v>
      </c>
      <c r="E1050" t="str">
        <f t="shared" ref="E1050:M1050" si="1062">IF($P1050=19,SUM(Q1031:Q1050),"")</f>
        <v/>
      </c>
      <c r="F1050" t="str">
        <f t="shared" si="1062"/>
        <v/>
      </c>
      <c r="G1050" t="str">
        <f t="shared" si="1062"/>
        <v/>
      </c>
      <c r="H1050" t="str">
        <f t="shared" si="1062"/>
        <v/>
      </c>
      <c r="I1050" t="str">
        <f t="shared" si="1062"/>
        <v/>
      </c>
      <c r="J1050" t="str">
        <f t="shared" si="1062"/>
        <v/>
      </c>
      <c r="K1050" t="str">
        <f t="shared" si="1062"/>
        <v/>
      </c>
      <c r="L1050" t="str">
        <f t="shared" si="1062"/>
        <v/>
      </c>
      <c r="M1050" t="str">
        <f t="shared" si="1062"/>
        <v/>
      </c>
      <c r="N1050" t="str">
        <f t="shared" si="1057"/>
        <v/>
      </c>
      <c r="O1050" t="str">
        <f t="shared" si="1058"/>
        <v/>
      </c>
      <c r="P1050">
        <v>8</v>
      </c>
      <c r="Q1050">
        <v>845</v>
      </c>
      <c r="R1050">
        <v>275</v>
      </c>
      <c r="S1050">
        <v>147</v>
      </c>
      <c r="T1050">
        <v>695.359977314248</v>
      </c>
      <c r="U1050">
        <v>57.262114177808897</v>
      </c>
      <c r="V1050">
        <v>770.48366835924003</v>
      </c>
      <c r="W1050">
        <v>11.709241773680899</v>
      </c>
      <c r="X1050">
        <v>294.27174177367999</v>
      </c>
      <c r="Y1050">
        <v>1.93184495541067</v>
      </c>
      <c r="Z1050">
        <v>4.2336176682404201</v>
      </c>
      <c r="AA1050">
        <v>0.45631067961165001</v>
      </c>
    </row>
    <row r="1051" spans="1:27" ht="14.4" customHeight="1" x14ac:dyDescent="0.3">
      <c r="A1051">
        <v>4</v>
      </c>
      <c r="B1051">
        <v>5</v>
      </c>
      <c r="C1051">
        <v>10</v>
      </c>
      <c r="D1051">
        <v>4</v>
      </c>
      <c r="E1051" t="str">
        <f t="shared" ref="E1051:M1051" si="1063">IF($P1051=19,SUM(Q1032:Q1051),"")</f>
        <v/>
      </c>
      <c r="F1051" t="str">
        <f t="shared" si="1063"/>
        <v/>
      </c>
      <c r="G1051" t="str">
        <f t="shared" si="1063"/>
        <v/>
      </c>
      <c r="H1051" t="str">
        <f t="shared" si="1063"/>
        <v/>
      </c>
      <c r="I1051" t="str">
        <f t="shared" si="1063"/>
        <v/>
      </c>
      <c r="J1051" t="str">
        <f t="shared" si="1063"/>
        <v/>
      </c>
      <c r="K1051" t="str">
        <f t="shared" si="1063"/>
        <v/>
      </c>
      <c r="L1051" t="str">
        <f t="shared" si="1063"/>
        <v/>
      </c>
      <c r="M1051" t="str">
        <f t="shared" si="1063"/>
        <v/>
      </c>
      <c r="N1051" t="str">
        <f t="shared" si="1057"/>
        <v/>
      </c>
      <c r="O1051" t="str">
        <f t="shared" si="1058"/>
        <v/>
      </c>
      <c r="P1051">
        <v>9</v>
      </c>
      <c r="Q1051">
        <v>1461</v>
      </c>
      <c r="R1051">
        <v>613</v>
      </c>
      <c r="S1051">
        <v>41</v>
      </c>
      <c r="T1051">
        <v>552.46552810873095</v>
      </c>
      <c r="U1051">
        <v>33.5108896621187</v>
      </c>
      <c r="V1051">
        <v>762.842229176214</v>
      </c>
      <c r="W1051">
        <v>21.2642997619547</v>
      </c>
      <c r="X1051">
        <v>318.69559976195399</v>
      </c>
      <c r="Y1051">
        <v>3.1396346512119</v>
      </c>
      <c r="Z1051">
        <v>5.77468516205046</v>
      </c>
      <c r="AA1051">
        <v>0.54368932038834905</v>
      </c>
    </row>
    <row r="1052" spans="1:27" ht="14.4" customHeight="1" x14ac:dyDescent="0.3">
      <c r="A1052">
        <v>4</v>
      </c>
      <c r="B1052">
        <v>5</v>
      </c>
      <c r="C1052">
        <v>10</v>
      </c>
      <c r="D1052">
        <v>4</v>
      </c>
      <c r="E1052" t="str">
        <f t="shared" ref="E1052:M1052" si="1064">IF($P1052=19,SUM(Q1033:Q1052),"")</f>
        <v/>
      </c>
      <c r="F1052" t="str">
        <f t="shared" si="1064"/>
        <v/>
      </c>
      <c r="G1052" t="str">
        <f t="shared" si="1064"/>
        <v/>
      </c>
      <c r="H1052" t="str">
        <f t="shared" si="1064"/>
        <v/>
      </c>
      <c r="I1052" t="str">
        <f t="shared" si="1064"/>
        <v/>
      </c>
      <c r="J1052" t="str">
        <f t="shared" si="1064"/>
        <v/>
      </c>
      <c r="K1052" t="str">
        <f t="shared" si="1064"/>
        <v/>
      </c>
      <c r="L1052" t="str">
        <f t="shared" si="1064"/>
        <v/>
      </c>
      <c r="M1052" t="str">
        <f t="shared" si="1064"/>
        <v/>
      </c>
      <c r="N1052" t="str">
        <f t="shared" si="1057"/>
        <v/>
      </c>
      <c r="O1052" t="str">
        <f t="shared" si="1058"/>
        <v/>
      </c>
      <c r="P1052">
        <v>10</v>
      </c>
      <c r="Q1052">
        <v>19776</v>
      </c>
      <c r="R1052">
        <v>21969</v>
      </c>
      <c r="S1052">
        <v>1774</v>
      </c>
      <c r="T1052">
        <v>173.17764353433199</v>
      </c>
      <c r="U1052">
        <v>26.2936727299194</v>
      </c>
      <c r="V1052">
        <v>209.5</v>
      </c>
      <c r="W1052">
        <v>20.125871034768799</v>
      </c>
      <c r="X1052">
        <v>324.12587103476801</v>
      </c>
      <c r="Y1052">
        <v>1.0770281076789301</v>
      </c>
      <c r="Z1052">
        <v>5.2825664329014499</v>
      </c>
      <c r="AA1052">
        <v>0.20388349514563101</v>
      </c>
    </row>
    <row r="1053" spans="1:27" ht="14.4" customHeight="1" x14ac:dyDescent="0.3">
      <c r="A1053">
        <v>4</v>
      </c>
      <c r="B1053">
        <v>5</v>
      </c>
      <c r="C1053">
        <v>10</v>
      </c>
      <c r="D1053">
        <v>4</v>
      </c>
      <c r="E1053" t="str">
        <f t="shared" ref="E1053:M1053" si="1065">IF($P1053=19,SUM(Q1034:Q1053),"")</f>
        <v/>
      </c>
      <c r="F1053" t="str">
        <f t="shared" si="1065"/>
        <v/>
      </c>
      <c r="G1053" t="str">
        <f t="shared" si="1065"/>
        <v/>
      </c>
      <c r="H1053" t="str">
        <f t="shared" si="1065"/>
        <v/>
      </c>
      <c r="I1053" t="str">
        <f t="shared" si="1065"/>
        <v/>
      </c>
      <c r="J1053" t="str">
        <f t="shared" si="1065"/>
        <v/>
      </c>
      <c r="K1053" t="str">
        <f t="shared" si="1065"/>
        <v/>
      </c>
      <c r="L1053" t="str">
        <f t="shared" si="1065"/>
        <v/>
      </c>
      <c r="M1053" t="str">
        <f t="shared" si="1065"/>
        <v/>
      </c>
      <c r="N1053" t="str">
        <f t="shared" si="1057"/>
        <v/>
      </c>
      <c r="O1053" t="str">
        <f t="shared" si="1058"/>
        <v/>
      </c>
      <c r="P1053">
        <v>10</v>
      </c>
      <c r="Q1053">
        <v>19776</v>
      </c>
      <c r="R1053">
        <v>21969</v>
      </c>
      <c r="S1053">
        <v>1774</v>
      </c>
      <c r="T1053">
        <v>173.17764353433199</v>
      </c>
      <c r="U1053">
        <v>26.2936727299194</v>
      </c>
      <c r="V1053">
        <v>209.5</v>
      </c>
      <c r="W1053">
        <v>20.125871034768799</v>
      </c>
      <c r="X1053">
        <v>324.12587103476801</v>
      </c>
      <c r="Y1053">
        <v>1.0770281076789301</v>
      </c>
      <c r="Z1053">
        <v>5.2825664329014499</v>
      </c>
      <c r="AA1053">
        <v>0.20388349514563101</v>
      </c>
    </row>
    <row r="1054" spans="1:27" ht="14.4" customHeight="1" x14ac:dyDescent="0.3">
      <c r="A1054">
        <v>4</v>
      </c>
      <c r="B1054">
        <v>5</v>
      </c>
      <c r="C1054">
        <v>10</v>
      </c>
      <c r="D1054">
        <v>4</v>
      </c>
      <c r="E1054" t="str">
        <f t="shared" ref="E1054:M1054" si="1066">IF($P1054=19,SUM(Q1035:Q1054),"")</f>
        <v/>
      </c>
      <c r="F1054" t="str">
        <f t="shared" si="1066"/>
        <v/>
      </c>
      <c r="G1054" t="str">
        <f t="shared" si="1066"/>
        <v/>
      </c>
      <c r="H1054" t="str">
        <f t="shared" si="1066"/>
        <v/>
      </c>
      <c r="I1054" t="str">
        <f t="shared" si="1066"/>
        <v/>
      </c>
      <c r="J1054" t="str">
        <f t="shared" si="1066"/>
        <v/>
      </c>
      <c r="K1054" t="str">
        <f t="shared" si="1066"/>
        <v/>
      </c>
      <c r="L1054" t="str">
        <f t="shared" si="1066"/>
        <v/>
      </c>
      <c r="M1054" t="str">
        <f t="shared" si="1066"/>
        <v/>
      </c>
      <c r="N1054" t="str">
        <f t="shared" si="1057"/>
        <v/>
      </c>
      <c r="O1054" t="str">
        <f t="shared" si="1058"/>
        <v/>
      </c>
      <c r="P1054">
        <v>10</v>
      </c>
      <c r="Q1054">
        <v>19776</v>
      </c>
      <c r="R1054">
        <v>21969</v>
      </c>
      <c r="S1054">
        <v>1774</v>
      </c>
      <c r="T1054">
        <v>173.17764353433199</v>
      </c>
      <c r="U1054">
        <v>26.2936727299194</v>
      </c>
      <c r="V1054">
        <v>209.5</v>
      </c>
      <c r="W1054">
        <v>20.125871034768799</v>
      </c>
      <c r="X1054">
        <v>324.12587103476801</v>
      </c>
      <c r="Y1054">
        <v>1.0770281076789301</v>
      </c>
      <c r="Z1054">
        <v>5.2825664329014499</v>
      </c>
      <c r="AA1054">
        <v>0.20388349514563101</v>
      </c>
    </row>
    <row r="1055" spans="1:27" ht="14.4" customHeight="1" x14ac:dyDescent="0.3">
      <c r="A1055">
        <v>4</v>
      </c>
      <c r="B1055">
        <v>5</v>
      </c>
      <c r="C1055">
        <v>10</v>
      </c>
      <c r="D1055">
        <v>4</v>
      </c>
      <c r="E1055" t="str">
        <f t="shared" ref="E1055:M1055" si="1067">IF($P1055=19,SUM(Q1036:Q1055),"")</f>
        <v/>
      </c>
      <c r="F1055" t="str">
        <f t="shared" si="1067"/>
        <v/>
      </c>
      <c r="G1055" t="str">
        <f t="shared" si="1067"/>
        <v/>
      </c>
      <c r="H1055" t="str">
        <f t="shared" si="1067"/>
        <v/>
      </c>
      <c r="I1055" t="str">
        <f t="shared" si="1067"/>
        <v/>
      </c>
      <c r="J1055" t="str">
        <f t="shared" si="1067"/>
        <v/>
      </c>
      <c r="K1055" t="str">
        <f t="shared" si="1067"/>
        <v/>
      </c>
      <c r="L1055" t="str">
        <f t="shared" si="1067"/>
        <v/>
      </c>
      <c r="M1055" t="str">
        <f t="shared" si="1067"/>
        <v/>
      </c>
      <c r="N1055" t="str">
        <f t="shared" si="1057"/>
        <v/>
      </c>
      <c r="O1055" t="str">
        <f t="shared" si="1058"/>
        <v/>
      </c>
      <c r="P1055">
        <v>13</v>
      </c>
      <c r="Q1055">
        <v>2449</v>
      </c>
      <c r="R1055">
        <v>1795</v>
      </c>
      <c r="S1055">
        <v>338</v>
      </c>
      <c r="T1055">
        <v>189.53749999999999</v>
      </c>
      <c r="U1055">
        <v>68.981084723839103</v>
      </c>
      <c r="V1055">
        <v>248.54917923305101</v>
      </c>
      <c r="W1055">
        <v>19.5631063662941</v>
      </c>
      <c r="X1055">
        <v>326.10060636629402</v>
      </c>
      <c r="Y1055">
        <v>1.4863847428186401</v>
      </c>
      <c r="Z1055">
        <v>4.63932207607031</v>
      </c>
      <c r="AA1055">
        <v>0.32038834951456302</v>
      </c>
    </row>
    <row r="1056" spans="1:27" ht="14.4" customHeight="1" x14ac:dyDescent="0.3">
      <c r="A1056">
        <v>4</v>
      </c>
      <c r="B1056">
        <v>5</v>
      </c>
      <c r="C1056">
        <v>10</v>
      </c>
      <c r="D1056">
        <v>4</v>
      </c>
      <c r="E1056" t="str">
        <f t="shared" ref="E1056:M1056" si="1068">IF($P1056=19,SUM(Q1037:Q1056),"")</f>
        <v/>
      </c>
      <c r="F1056" t="str">
        <f t="shared" si="1068"/>
        <v/>
      </c>
      <c r="G1056" t="str">
        <f t="shared" si="1068"/>
        <v/>
      </c>
      <c r="H1056" t="str">
        <f t="shared" si="1068"/>
        <v/>
      </c>
      <c r="I1056" t="str">
        <f t="shared" si="1068"/>
        <v/>
      </c>
      <c r="J1056" t="str">
        <f t="shared" si="1068"/>
        <v/>
      </c>
      <c r="K1056" t="str">
        <f t="shared" si="1068"/>
        <v/>
      </c>
      <c r="L1056" t="str">
        <f t="shared" si="1068"/>
        <v/>
      </c>
      <c r="M1056" t="str">
        <f t="shared" si="1068"/>
        <v/>
      </c>
      <c r="N1056" t="str">
        <f t="shared" si="1057"/>
        <v/>
      </c>
      <c r="O1056" t="str">
        <f t="shared" si="1058"/>
        <v/>
      </c>
      <c r="P1056">
        <v>14</v>
      </c>
      <c r="Q1056">
        <v>541</v>
      </c>
      <c r="R1056">
        <v>1671</v>
      </c>
      <c r="S1056">
        <v>64</v>
      </c>
      <c r="T1056">
        <v>178.49911420936701</v>
      </c>
      <c r="U1056">
        <v>30.777160617560099</v>
      </c>
      <c r="V1056">
        <v>178.49911420936701</v>
      </c>
      <c r="W1056">
        <v>20.629881158318</v>
      </c>
      <c r="X1056">
        <v>331.52158115831799</v>
      </c>
      <c r="Y1056">
        <v>2.2816570136888199</v>
      </c>
      <c r="Z1056">
        <v>5.7319676197548501</v>
      </c>
      <c r="AA1056">
        <v>0.39805825242718401</v>
      </c>
    </row>
    <row r="1057" spans="1:27" ht="14.4" customHeight="1" x14ac:dyDescent="0.3">
      <c r="A1057">
        <v>4</v>
      </c>
      <c r="B1057">
        <v>5</v>
      </c>
      <c r="C1057">
        <v>10</v>
      </c>
      <c r="D1057">
        <v>4</v>
      </c>
      <c r="E1057" t="str">
        <f t="shared" ref="E1057:M1057" si="1069">IF($P1057=19,SUM(Q1038:Q1057),"")</f>
        <v/>
      </c>
      <c r="F1057" t="str">
        <f t="shared" si="1069"/>
        <v/>
      </c>
      <c r="G1057" t="str">
        <f t="shared" si="1069"/>
        <v/>
      </c>
      <c r="H1057" t="str">
        <f t="shared" si="1069"/>
        <v/>
      </c>
      <c r="I1057" t="str">
        <f t="shared" si="1069"/>
        <v/>
      </c>
      <c r="J1057" t="str">
        <f t="shared" si="1069"/>
        <v/>
      </c>
      <c r="K1057" t="str">
        <f t="shared" si="1069"/>
        <v/>
      </c>
      <c r="L1057" t="str">
        <f t="shared" si="1069"/>
        <v/>
      </c>
      <c r="M1057" t="str">
        <f t="shared" si="1069"/>
        <v/>
      </c>
      <c r="N1057" t="str">
        <f t="shared" si="1057"/>
        <v/>
      </c>
      <c r="O1057" t="str">
        <f t="shared" si="1058"/>
        <v/>
      </c>
      <c r="P1057">
        <v>15</v>
      </c>
      <c r="Q1057">
        <v>87</v>
      </c>
      <c r="R1057">
        <v>1235</v>
      </c>
      <c r="S1057">
        <v>6</v>
      </c>
      <c r="T1057">
        <v>153.190782460609</v>
      </c>
      <c r="U1057">
        <v>20.368467352639499</v>
      </c>
      <c r="V1057">
        <v>386.04090415230201</v>
      </c>
      <c r="W1057">
        <v>20.896786907014299</v>
      </c>
      <c r="X1057">
        <v>333.075986907014</v>
      </c>
      <c r="Y1057">
        <v>2.34174131560086</v>
      </c>
      <c r="Z1057">
        <v>5.6092873373694996</v>
      </c>
      <c r="AA1057">
        <v>0.41747572815533901</v>
      </c>
    </row>
    <row r="1058" spans="1:27" ht="14.4" customHeight="1" x14ac:dyDescent="0.3">
      <c r="A1058">
        <v>4</v>
      </c>
      <c r="B1058">
        <v>5</v>
      </c>
      <c r="C1058">
        <v>10</v>
      </c>
      <c r="D1058">
        <v>4</v>
      </c>
      <c r="E1058" t="str">
        <f t="shared" ref="E1058:M1058" si="1070">IF($P1058=19,SUM(Q1039:Q1058),"")</f>
        <v/>
      </c>
      <c r="F1058" t="str">
        <f t="shared" si="1070"/>
        <v/>
      </c>
      <c r="G1058" t="str">
        <f t="shared" si="1070"/>
        <v/>
      </c>
      <c r="H1058" t="str">
        <f t="shared" si="1070"/>
        <v/>
      </c>
      <c r="I1058" t="str">
        <f t="shared" si="1070"/>
        <v/>
      </c>
      <c r="J1058" t="str">
        <f t="shared" si="1070"/>
        <v/>
      </c>
      <c r="K1058" t="str">
        <f t="shared" si="1070"/>
        <v/>
      </c>
      <c r="L1058" t="str">
        <f t="shared" si="1070"/>
        <v/>
      </c>
      <c r="M1058" t="str">
        <f t="shared" si="1070"/>
        <v/>
      </c>
      <c r="N1058" t="str">
        <f t="shared" si="1057"/>
        <v/>
      </c>
      <c r="O1058" t="str">
        <f t="shared" si="1058"/>
        <v/>
      </c>
      <c r="P1058">
        <v>16</v>
      </c>
      <c r="Q1058">
        <v>33</v>
      </c>
      <c r="R1058">
        <v>11823</v>
      </c>
      <c r="S1058">
        <v>4</v>
      </c>
      <c r="T1058">
        <v>613.52334196695904</v>
      </c>
      <c r="U1058">
        <v>10.7247578875236</v>
      </c>
      <c r="V1058">
        <v>708.97239968494705</v>
      </c>
      <c r="W1058">
        <v>19.678525002014201</v>
      </c>
      <c r="X1058">
        <v>333.84522500201399</v>
      </c>
      <c r="Y1058">
        <v>2.4964113332944899</v>
      </c>
      <c r="Z1058">
        <v>5.8438719847575502</v>
      </c>
      <c r="AA1058">
        <v>0.42718446601941701</v>
      </c>
    </row>
    <row r="1059" spans="1:27" ht="14.4" customHeight="1" x14ac:dyDescent="0.3">
      <c r="A1059">
        <v>4</v>
      </c>
      <c r="B1059">
        <v>5</v>
      </c>
      <c r="C1059">
        <v>10</v>
      </c>
      <c r="D1059">
        <v>4</v>
      </c>
      <c r="E1059" t="str">
        <f t="shared" ref="E1059:M1059" si="1071">IF($P1059=19,SUM(Q1040:Q1059),"")</f>
        <v/>
      </c>
      <c r="F1059" t="str">
        <f t="shared" si="1071"/>
        <v/>
      </c>
      <c r="G1059" t="str">
        <f t="shared" si="1071"/>
        <v/>
      </c>
      <c r="H1059" t="str">
        <f t="shared" si="1071"/>
        <v/>
      </c>
      <c r="I1059" t="str">
        <f t="shared" si="1071"/>
        <v/>
      </c>
      <c r="J1059" t="str">
        <f t="shared" si="1071"/>
        <v/>
      </c>
      <c r="K1059" t="str">
        <f t="shared" si="1071"/>
        <v/>
      </c>
      <c r="L1059" t="str">
        <f t="shared" si="1071"/>
        <v/>
      </c>
      <c r="M1059" t="str">
        <f t="shared" si="1071"/>
        <v/>
      </c>
      <c r="N1059" t="str">
        <f t="shared" si="1057"/>
        <v/>
      </c>
      <c r="O1059" t="str">
        <f t="shared" si="1058"/>
        <v/>
      </c>
      <c r="P1059">
        <v>17</v>
      </c>
      <c r="Q1059">
        <v>12</v>
      </c>
      <c r="R1059">
        <v>3371</v>
      </c>
      <c r="S1059">
        <v>3</v>
      </c>
      <c r="T1059">
        <v>709.75761685302905</v>
      </c>
      <c r="U1059">
        <v>8.4725593055778692</v>
      </c>
      <c r="V1059">
        <v>653.66244515718597</v>
      </c>
      <c r="W1059">
        <v>18.800805954014201</v>
      </c>
      <c r="X1059">
        <v>334.27160595401398</v>
      </c>
      <c r="Y1059">
        <v>2.3430616200810102</v>
      </c>
      <c r="Z1059">
        <v>5.8862279723986397</v>
      </c>
      <c r="AA1059">
        <v>0.39805825242718401</v>
      </c>
    </row>
    <row r="1060" spans="1:27" ht="14.4" customHeight="1" x14ac:dyDescent="0.3">
      <c r="A1060">
        <v>4</v>
      </c>
      <c r="B1060">
        <v>5</v>
      </c>
      <c r="C1060">
        <v>10</v>
      </c>
      <c r="D1060">
        <v>4</v>
      </c>
      <c r="E1060" t="str">
        <f t="shared" ref="E1060:M1060" si="1072">IF($P1060=19,SUM(Q1041:Q1060),"")</f>
        <v/>
      </c>
      <c r="F1060" t="str">
        <f t="shared" si="1072"/>
        <v/>
      </c>
      <c r="G1060" t="str">
        <f t="shared" si="1072"/>
        <v/>
      </c>
      <c r="H1060" t="str">
        <f t="shared" si="1072"/>
        <v/>
      </c>
      <c r="I1060" t="str">
        <f t="shared" si="1072"/>
        <v/>
      </c>
      <c r="J1060" t="str">
        <f t="shared" si="1072"/>
        <v/>
      </c>
      <c r="K1060" t="str">
        <f t="shared" si="1072"/>
        <v/>
      </c>
      <c r="L1060" t="str">
        <f t="shared" si="1072"/>
        <v/>
      </c>
      <c r="M1060" t="str">
        <f t="shared" si="1072"/>
        <v/>
      </c>
      <c r="N1060" t="str">
        <f t="shared" si="1057"/>
        <v/>
      </c>
      <c r="O1060" t="str">
        <f t="shared" si="1058"/>
        <v/>
      </c>
      <c r="P1060">
        <v>18</v>
      </c>
      <c r="Q1060">
        <v>12</v>
      </c>
      <c r="R1060">
        <v>1772</v>
      </c>
      <c r="S1060">
        <v>2</v>
      </c>
      <c r="T1060">
        <v>694.77985267772794</v>
      </c>
      <c r="U1060">
        <v>14.3819223883283</v>
      </c>
      <c r="V1060">
        <v>616.65158317885903</v>
      </c>
      <c r="W1060">
        <v>17.489653572680901</v>
      </c>
      <c r="X1060">
        <v>334.69798690601402</v>
      </c>
      <c r="Y1060">
        <v>2.3751185361935501</v>
      </c>
      <c r="Z1060">
        <v>6.1159302306983996</v>
      </c>
      <c r="AA1060">
        <v>0.38834951456310601</v>
      </c>
    </row>
    <row r="1061" spans="1:27" x14ac:dyDescent="0.3">
      <c r="A1061">
        <v>4</v>
      </c>
      <c r="B1061">
        <v>5</v>
      </c>
      <c r="C1061">
        <v>10</v>
      </c>
      <c r="D1061">
        <v>4</v>
      </c>
      <c r="E1061">
        <f t="shared" ref="E1061:M1061" si="1073">IF($P1061=19,SUM(Q1042:Q1061),"")</f>
        <v>85725</v>
      </c>
      <c r="F1061">
        <f t="shared" si="1073"/>
        <v>91813</v>
      </c>
      <c r="G1061">
        <f t="shared" si="1073"/>
        <v>7109</v>
      </c>
      <c r="H1061">
        <f t="shared" si="1073"/>
        <v>8217.0091120374236</v>
      </c>
      <c r="I1061">
        <f t="shared" si="1073"/>
        <v>506.05292391511807</v>
      </c>
      <c r="J1061">
        <f t="shared" si="1073"/>
        <v>9386.792783049028</v>
      </c>
      <c r="K1061">
        <f t="shared" si="1073"/>
        <v>353.4780513707488</v>
      </c>
      <c r="L1061">
        <f t="shared" si="1073"/>
        <v>5571.1530847040722</v>
      </c>
      <c r="M1061">
        <f t="shared" si="1073"/>
        <v>32.317677740152256</v>
      </c>
      <c r="N1061">
        <f t="shared" si="1057"/>
        <v>104.96791373601575</v>
      </c>
      <c r="O1061">
        <f t="shared" si="1058"/>
        <v>6.2134494574528745</v>
      </c>
      <c r="P1061">
        <v>19</v>
      </c>
      <c r="Q1061">
        <v>0</v>
      </c>
      <c r="R1061">
        <v>354</v>
      </c>
      <c r="S1061">
        <v>0</v>
      </c>
      <c r="T1061">
        <v>0</v>
      </c>
      <c r="U1061">
        <v>0</v>
      </c>
      <c r="V1061">
        <v>0</v>
      </c>
      <c r="W1061">
        <v>23.912130855528801</v>
      </c>
      <c r="X1061">
        <v>342.72463085552801</v>
      </c>
      <c r="Y1061">
        <v>2.4765989366855998</v>
      </c>
      <c r="Z1061">
        <v>6.5407612943235103</v>
      </c>
      <c r="AA1061">
        <v>0.37864077669902901</v>
      </c>
    </row>
    <row r="1062" spans="1:27" ht="14.4" customHeight="1" x14ac:dyDescent="0.3">
      <c r="A1062">
        <v>5</v>
      </c>
      <c r="B1062">
        <v>5</v>
      </c>
      <c r="C1062">
        <v>10</v>
      </c>
      <c r="D1062">
        <v>4</v>
      </c>
      <c r="E1062" t="str">
        <f t="shared" ref="E1062:M1062" si="1074">IF($P1062=19,SUM(Q1043:Q1062),"")</f>
        <v/>
      </c>
      <c r="F1062" t="str">
        <f t="shared" si="1074"/>
        <v/>
      </c>
      <c r="G1062" t="str">
        <f t="shared" si="1074"/>
        <v/>
      </c>
      <c r="H1062" t="str">
        <f t="shared" si="1074"/>
        <v/>
      </c>
      <c r="I1062" t="str">
        <f t="shared" si="1074"/>
        <v/>
      </c>
      <c r="J1062" t="str">
        <f t="shared" si="1074"/>
        <v/>
      </c>
      <c r="K1062" t="str">
        <f t="shared" si="1074"/>
        <v/>
      </c>
      <c r="L1062" t="str">
        <f t="shared" si="1074"/>
        <v/>
      </c>
      <c r="M1062" t="str">
        <f t="shared" si="1074"/>
        <v/>
      </c>
      <c r="N1062" t="str">
        <f t="shared" si="1057"/>
        <v/>
      </c>
      <c r="O1062" t="str">
        <f t="shared" si="1058"/>
        <v/>
      </c>
      <c r="P1062">
        <v>0</v>
      </c>
      <c r="Q1062">
        <v>30</v>
      </c>
      <c r="R1062">
        <v>948</v>
      </c>
      <c r="S1062">
        <v>3</v>
      </c>
      <c r="T1062">
        <v>629.5</v>
      </c>
      <c r="U1062">
        <v>13.9207349314418</v>
      </c>
      <c r="V1062">
        <v>750</v>
      </c>
      <c r="W1062">
        <v>13.197382232871901</v>
      </c>
      <c r="X1062">
        <v>927.19738223287197</v>
      </c>
      <c r="Y1062">
        <v>0.84252707979089003</v>
      </c>
      <c r="Z1062">
        <v>5.7133867598319696</v>
      </c>
      <c r="AA1062">
        <v>0.14746543778801799</v>
      </c>
    </row>
    <row r="1063" spans="1:27" ht="14.4" customHeight="1" x14ac:dyDescent="0.3">
      <c r="A1063">
        <v>5</v>
      </c>
      <c r="B1063">
        <v>5</v>
      </c>
      <c r="C1063">
        <v>10</v>
      </c>
      <c r="D1063">
        <v>4</v>
      </c>
      <c r="E1063" t="str">
        <f t="shared" ref="E1063:M1063" si="1075">IF($P1063=19,SUM(Q1044:Q1063),"")</f>
        <v/>
      </c>
      <c r="F1063" t="str">
        <f t="shared" si="1075"/>
        <v/>
      </c>
      <c r="G1063" t="str">
        <f t="shared" si="1075"/>
        <v/>
      </c>
      <c r="H1063" t="str">
        <f t="shared" si="1075"/>
        <v/>
      </c>
      <c r="I1063" t="str">
        <f t="shared" si="1075"/>
        <v/>
      </c>
      <c r="J1063" t="str">
        <f t="shared" si="1075"/>
        <v/>
      </c>
      <c r="K1063" t="str">
        <f t="shared" si="1075"/>
        <v/>
      </c>
      <c r="L1063" t="str">
        <f t="shared" si="1075"/>
        <v/>
      </c>
      <c r="M1063" t="str">
        <f t="shared" si="1075"/>
        <v/>
      </c>
      <c r="N1063" t="str">
        <f t="shared" si="1057"/>
        <v/>
      </c>
      <c r="O1063" t="str">
        <f t="shared" si="1058"/>
        <v/>
      </c>
      <c r="P1063">
        <v>0</v>
      </c>
      <c r="Q1063">
        <v>30</v>
      </c>
      <c r="R1063">
        <v>948</v>
      </c>
      <c r="S1063">
        <v>3</v>
      </c>
      <c r="T1063">
        <v>629.5</v>
      </c>
      <c r="U1063">
        <v>13.9207349314418</v>
      </c>
      <c r="V1063">
        <v>750</v>
      </c>
      <c r="W1063">
        <v>13.197382232871901</v>
      </c>
      <c r="X1063">
        <v>927.19738223287197</v>
      </c>
      <c r="Y1063">
        <v>0.84252707979089003</v>
      </c>
      <c r="Z1063">
        <v>5.7133867598319696</v>
      </c>
      <c r="AA1063">
        <v>0.14746543778801799</v>
      </c>
    </row>
    <row r="1064" spans="1:27" ht="14.4" customHeight="1" x14ac:dyDescent="0.3">
      <c r="A1064">
        <v>5</v>
      </c>
      <c r="B1064">
        <v>5</v>
      </c>
      <c r="C1064">
        <v>10</v>
      </c>
      <c r="D1064">
        <v>4</v>
      </c>
      <c r="E1064" t="str">
        <f t="shared" ref="E1064:M1064" si="1076">IF($P1064=19,SUM(Q1045:Q1064),"")</f>
        <v/>
      </c>
      <c r="F1064" t="str">
        <f t="shared" si="1076"/>
        <v/>
      </c>
      <c r="G1064" t="str">
        <f t="shared" si="1076"/>
        <v/>
      </c>
      <c r="H1064" t="str">
        <f t="shared" si="1076"/>
        <v/>
      </c>
      <c r="I1064" t="str">
        <f t="shared" si="1076"/>
        <v/>
      </c>
      <c r="J1064" t="str">
        <f t="shared" si="1076"/>
        <v/>
      </c>
      <c r="K1064" t="str">
        <f t="shared" si="1076"/>
        <v/>
      </c>
      <c r="L1064" t="str">
        <f t="shared" si="1076"/>
        <v/>
      </c>
      <c r="M1064" t="str">
        <f t="shared" si="1076"/>
        <v/>
      </c>
      <c r="N1064" t="str">
        <f t="shared" si="1057"/>
        <v/>
      </c>
      <c r="O1064" t="str">
        <f t="shared" si="1058"/>
        <v/>
      </c>
      <c r="P1064">
        <v>0</v>
      </c>
      <c r="Q1064">
        <v>30</v>
      </c>
      <c r="R1064">
        <v>948</v>
      </c>
      <c r="S1064">
        <v>3</v>
      </c>
      <c r="T1064">
        <v>629.5</v>
      </c>
      <c r="U1064">
        <v>13.9207349314418</v>
      </c>
      <c r="V1064">
        <v>750</v>
      </c>
      <c r="W1064">
        <v>13.197382232871901</v>
      </c>
      <c r="X1064">
        <v>927.19738223287197</v>
      </c>
      <c r="Y1064">
        <v>0.84252707979089003</v>
      </c>
      <c r="Z1064">
        <v>5.7133867598319696</v>
      </c>
      <c r="AA1064">
        <v>0.14746543778801799</v>
      </c>
    </row>
    <row r="1065" spans="1:27" ht="14.4" customHeight="1" x14ac:dyDescent="0.3">
      <c r="A1065">
        <v>5</v>
      </c>
      <c r="B1065">
        <v>5</v>
      </c>
      <c r="C1065">
        <v>10</v>
      </c>
      <c r="D1065">
        <v>4</v>
      </c>
      <c r="E1065" t="str">
        <f t="shared" ref="E1065:M1065" si="1077">IF($P1065=19,SUM(Q1046:Q1065),"")</f>
        <v/>
      </c>
      <c r="F1065" t="str">
        <f t="shared" si="1077"/>
        <v/>
      </c>
      <c r="G1065" t="str">
        <f t="shared" si="1077"/>
        <v/>
      </c>
      <c r="H1065" t="str">
        <f t="shared" si="1077"/>
        <v/>
      </c>
      <c r="I1065" t="str">
        <f t="shared" si="1077"/>
        <v/>
      </c>
      <c r="J1065" t="str">
        <f t="shared" si="1077"/>
        <v/>
      </c>
      <c r="K1065" t="str">
        <f t="shared" si="1077"/>
        <v/>
      </c>
      <c r="L1065" t="str">
        <f t="shared" si="1077"/>
        <v/>
      </c>
      <c r="M1065" t="str">
        <f t="shared" si="1077"/>
        <v/>
      </c>
      <c r="N1065" t="str">
        <f t="shared" si="1057"/>
        <v/>
      </c>
      <c r="O1065" t="str">
        <f t="shared" si="1058"/>
        <v/>
      </c>
      <c r="P1065">
        <v>3</v>
      </c>
      <c r="Q1065">
        <v>1199</v>
      </c>
      <c r="R1065">
        <v>0</v>
      </c>
      <c r="S1065">
        <v>34</v>
      </c>
      <c r="T1065">
        <v>94.1522791920777</v>
      </c>
      <c r="U1065">
        <v>15.9303873689155</v>
      </c>
      <c r="V1065">
        <v>315.02542890272298</v>
      </c>
      <c r="W1065">
        <v>1.9168565462967599</v>
      </c>
      <c r="X1065">
        <v>65.568956546296704</v>
      </c>
      <c r="Y1065">
        <v>1.7585839874282201E-2</v>
      </c>
      <c r="Z1065">
        <v>1.9168565462967599</v>
      </c>
      <c r="AA1065">
        <v>9.1743119266054999E-3</v>
      </c>
    </row>
    <row r="1066" spans="1:27" ht="14.4" customHeight="1" x14ac:dyDescent="0.3">
      <c r="A1066">
        <v>5</v>
      </c>
      <c r="B1066">
        <v>5</v>
      </c>
      <c r="C1066">
        <v>10</v>
      </c>
      <c r="D1066">
        <v>4</v>
      </c>
      <c r="E1066" t="str">
        <f t="shared" ref="E1066:M1066" si="1078">IF($P1066=19,SUM(Q1047:Q1066),"")</f>
        <v/>
      </c>
      <c r="F1066" t="str">
        <f t="shared" si="1078"/>
        <v/>
      </c>
      <c r="G1066" t="str">
        <f t="shared" si="1078"/>
        <v/>
      </c>
      <c r="H1066" t="str">
        <f t="shared" si="1078"/>
        <v/>
      </c>
      <c r="I1066" t="str">
        <f t="shared" si="1078"/>
        <v/>
      </c>
      <c r="J1066" t="str">
        <f t="shared" si="1078"/>
        <v/>
      </c>
      <c r="K1066" t="str">
        <f t="shared" si="1078"/>
        <v/>
      </c>
      <c r="L1066" t="str">
        <f t="shared" si="1078"/>
        <v/>
      </c>
      <c r="M1066" t="str">
        <f t="shared" si="1078"/>
        <v/>
      </c>
      <c r="N1066" t="str">
        <f t="shared" si="1057"/>
        <v/>
      </c>
      <c r="O1066" t="str">
        <f t="shared" si="1058"/>
        <v/>
      </c>
      <c r="P1066">
        <v>4</v>
      </c>
      <c r="Q1066">
        <v>2874</v>
      </c>
      <c r="R1066">
        <v>0</v>
      </c>
      <c r="S1066">
        <v>145</v>
      </c>
      <c r="T1066">
        <v>701.29196796620602</v>
      </c>
      <c r="U1066">
        <v>16.488390247948299</v>
      </c>
      <c r="V1066">
        <v>732.77099999999996</v>
      </c>
      <c r="W1066">
        <v>4.8784288935732398</v>
      </c>
      <c r="X1066">
        <v>299.64942889357297</v>
      </c>
      <c r="Y1066">
        <v>0.38315667555132499</v>
      </c>
      <c r="Z1066">
        <v>2.6102548521934001</v>
      </c>
      <c r="AA1066">
        <v>0.146788990825688</v>
      </c>
    </row>
    <row r="1067" spans="1:27" ht="14.4" customHeight="1" x14ac:dyDescent="0.3">
      <c r="A1067">
        <v>5</v>
      </c>
      <c r="B1067">
        <v>5</v>
      </c>
      <c r="C1067">
        <v>10</v>
      </c>
      <c r="D1067">
        <v>4</v>
      </c>
      <c r="E1067" t="str">
        <f t="shared" ref="E1067:M1067" si="1079">IF($P1067=19,SUM(Q1048:Q1067),"")</f>
        <v/>
      </c>
      <c r="F1067" t="str">
        <f t="shared" si="1079"/>
        <v/>
      </c>
      <c r="G1067" t="str">
        <f t="shared" si="1079"/>
        <v/>
      </c>
      <c r="H1067" t="str">
        <f t="shared" si="1079"/>
        <v/>
      </c>
      <c r="I1067" t="str">
        <f t="shared" si="1079"/>
        <v/>
      </c>
      <c r="J1067" t="str">
        <f t="shared" si="1079"/>
        <v/>
      </c>
      <c r="K1067" t="str">
        <f t="shared" si="1079"/>
        <v/>
      </c>
      <c r="L1067" t="str">
        <f t="shared" si="1079"/>
        <v/>
      </c>
      <c r="M1067" t="str">
        <f t="shared" si="1079"/>
        <v/>
      </c>
      <c r="N1067" t="str">
        <f t="shared" si="1057"/>
        <v/>
      </c>
      <c r="O1067" t="str">
        <f t="shared" si="1058"/>
        <v/>
      </c>
      <c r="P1067">
        <v>5</v>
      </c>
      <c r="Q1067">
        <v>9202</v>
      </c>
      <c r="R1067">
        <v>0</v>
      </c>
      <c r="S1067">
        <v>420</v>
      </c>
      <c r="T1067">
        <v>675.54230645750295</v>
      </c>
      <c r="U1067">
        <v>26.8121039031425</v>
      </c>
      <c r="V1067">
        <v>888.53245890702601</v>
      </c>
      <c r="W1067">
        <v>17.576458907025899</v>
      </c>
      <c r="X1067">
        <v>888.53245890702601</v>
      </c>
      <c r="Y1067">
        <v>1.05533288207265</v>
      </c>
      <c r="Z1067">
        <v>3.5947276295599599</v>
      </c>
      <c r="AA1067">
        <v>0.293577981651376</v>
      </c>
    </row>
    <row r="1068" spans="1:27" ht="14.4" customHeight="1" x14ac:dyDescent="0.3">
      <c r="A1068">
        <v>5</v>
      </c>
      <c r="B1068">
        <v>5</v>
      </c>
      <c r="C1068">
        <v>10</v>
      </c>
      <c r="D1068">
        <v>4</v>
      </c>
      <c r="E1068" t="str">
        <f t="shared" ref="E1068:M1068" si="1080">IF($P1068=19,SUM(Q1049:Q1068),"")</f>
        <v/>
      </c>
      <c r="F1068" t="str">
        <f t="shared" si="1080"/>
        <v/>
      </c>
      <c r="G1068" t="str">
        <f t="shared" si="1080"/>
        <v/>
      </c>
      <c r="H1068" t="str">
        <f t="shared" si="1080"/>
        <v/>
      </c>
      <c r="I1068" t="str">
        <f t="shared" si="1080"/>
        <v/>
      </c>
      <c r="J1068" t="str">
        <f t="shared" si="1080"/>
        <v/>
      </c>
      <c r="K1068" t="str">
        <f t="shared" si="1080"/>
        <v/>
      </c>
      <c r="L1068" t="str">
        <f t="shared" si="1080"/>
        <v/>
      </c>
      <c r="M1068" t="str">
        <f t="shared" si="1080"/>
        <v/>
      </c>
      <c r="N1068" t="str">
        <f t="shared" si="1057"/>
        <v/>
      </c>
      <c r="O1068" t="str">
        <f t="shared" si="1058"/>
        <v/>
      </c>
      <c r="P1068">
        <v>6</v>
      </c>
      <c r="Q1068">
        <v>6884</v>
      </c>
      <c r="R1068">
        <v>264</v>
      </c>
      <c r="S1068">
        <v>498</v>
      </c>
      <c r="T1068">
        <v>685.87417329335506</v>
      </c>
      <c r="U1068">
        <v>27.976070323628001</v>
      </c>
      <c r="V1068">
        <v>890.12266172644604</v>
      </c>
      <c r="W1068">
        <v>17.847661726446201</v>
      </c>
      <c r="X1068">
        <v>890.12266172644604</v>
      </c>
      <c r="Y1068">
        <v>1.5839565957687201</v>
      </c>
      <c r="Z1068">
        <v>3.7532884551911101</v>
      </c>
      <c r="AA1068">
        <v>0.42201834862385301</v>
      </c>
    </row>
    <row r="1069" spans="1:27" ht="14.4" customHeight="1" x14ac:dyDescent="0.3">
      <c r="A1069">
        <v>5</v>
      </c>
      <c r="B1069">
        <v>5</v>
      </c>
      <c r="C1069">
        <v>10</v>
      </c>
      <c r="D1069">
        <v>4</v>
      </c>
      <c r="E1069" t="str">
        <f t="shared" ref="E1069:M1069" si="1081">IF($P1069=19,SUM(Q1050:Q1069),"")</f>
        <v/>
      </c>
      <c r="F1069" t="str">
        <f t="shared" si="1081"/>
        <v/>
      </c>
      <c r="G1069" t="str">
        <f t="shared" si="1081"/>
        <v/>
      </c>
      <c r="H1069" t="str">
        <f t="shared" si="1081"/>
        <v/>
      </c>
      <c r="I1069" t="str">
        <f t="shared" si="1081"/>
        <v/>
      </c>
      <c r="J1069" t="str">
        <f t="shared" si="1081"/>
        <v/>
      </c>
      <c r="K1069" t="str">
        <f t="shared" si="1081"/>
        <v/>
      </c>
      <c r="L1069" t="str">
        <f t="shared" si="1081"/>
        <v/>
      </c>
      <c r="M1069" t="str">
        <f t="shared" si="1081"/>
        <v/>
      </c>
      <c r="N1069" t="str">
        <f t="shared" si="1057"/>
        <v/>
      </c>
      <c r="O1069" t="str">
        <f t="shared" si="1058"/>
        <v/>
      </c>
      <c r="P1069">
        <v>7</v>
      </c>
      <c r="Q1069">
        <v>842</v>
      </c>
      <c r="R1069">
        <v>19</v>
      </c>
      <c r="S1069">
        <v>108</v>
      </c>
      <c r="T1069">
        <v>710.86104846059197</v>
      </c>
      <c r="U1069">
        <v>43.493089257485799</v>
      </c>
      <c r="V1069">
        <v>710.86104846059197</v>
      </c>
      <c r="W1069">
        <v>20.027104950061801</v>
      </c>
      <c r="X1069">
        <v>894.28750495006102</v>
      </c>
      <c r="Y1069">
        <v>1.82827892332429</v>
      </c>
      <c r="Z1069">
        <v>4.2400511200499498</v>
      </c>
      <c r="AA1069">
        <v>0.43119266055045802</v>
      </c>
    </row>
    <row r="1070" spans="1:27" ht="14.4" customHeight="1" x14ac:dyDescent="0.3">
      <c r="A1070">
        <v>5</v>
      </c>
      <c r="B1070">
        <v>5</v>
      </c>
      <c r="C1070">
        <v>10</v>
      </c>
      <c r="D1070">
        <v>4</v>
      </c>
      <c r="E1070" t="str">
        <f t="shared" ref="E1070:M1070" si="1082">IF($P1070=19,SUM(Q1051:Q1070),"")</f>
        <v/>
      </c>
      <c r="F1070" t="str">
        <f t="shared" si="1082"/>
        <v/>
      </c>
      <c r="G1070" t="str">
        <f t="shared" si="1082"/>
        <v/>
      </c>
      <c r="H1070" t="str">
        <f t="shared" si="1082"/>
        <v/>
      </c>
      <c r="I1070" t="str">
        <f t="shared" si="1082"/>
        <v/>
      </c>
      <c r="J1070" t="str">
        <f t="shared" si="1082"/>
        <v/>
      </c>
      <c r="K1070" t="str">
        <f t="shared" si="1082"/>
        <v/>
      </c>
      <c r="L1070" t="str">
        <f t="shared" si="1082"/>
        <v/>
      </c>
      <c r="M1070" t="str">
        <f t="shared" si="1082"/>
        <v/>
      </c>
      <c r="N1070" t="str">
        <f t="shared" si="1057"/>
        <v/>
      </c>
      <c r="O1070" t="str">
        <f t="shared" si="1058"/>
        <v/>
      </c>
      <c r="P1070">
        <v>8</v>
      </c>
      <c r="Q1070">
        <v>752</v>
      </c>
      <c r="R1070">
        <v>262</v>
      </c>
      <c r="S1070">
        <v>102</v>
      </c>
      <c r="T1070">
        <v>709.73657692178494</v>
      </c>
      <c r="U1070">
        <v>40.918317098180601</v>
      </c>
      <c r="V1070">
        <v>729.71184220196506</v>
      </c>
      <c r="W1070">
        <v>21.524234710595302</v>
      </c>
      <c r="X1070">
        <v>897.08673471059501</v>
      </c>
      <c r="Y1070">
        <v>1.9655531436093401</v>
      </c>
      <c r="Z1070">
        <v>3.9675054195077402</v>
      </c>
      <c r="AA1070">
        <v>0.495412844036697</v>
      </c>
    </row>
    <row r="1071" spans="1:27" ht="14.4" customHeight="1" x14ac:dyDescent="0.3">
      <c r="A1071">
        <v>5</v>
      </c>
      <c r="B1071">
        <v>5</v>
      </c>
      <c r="C1071">
        <v>10</v>
      </c>
      <c r="D1071">
        <v>4</v>
      </c>
      <c r="E1071" t="str">
        <f t="shared" ref="E1071:M1071" si="1083">IF($P1071=19,SUM(Q1052:Q1071),"")</f>
        <v/>
      </c>
      <c r="F1071" t="str">
        <f t="shared" si="1083"/>
        <v/>
      </c>
      <c r="G1071" t="str">
        <f t="shared" si="1083"/>
        <v/>
      </c>
      <c r="H1071" t="str">
        <f t="shared" si="1083"/>
        <v/>
      </c>
      <c r="I1071" t="str">
        <f t="shared" si="1083"/>
        <v/>
      </c>
      <c r="J1071" t="str">
        <f t="shared" si="1083"/>
        <v/>
      </c>
      <c r="K1071" t="str">
        <f t="shared" si="1083"/>
        <v/>
      </c>
      <c r="L1071" t="str">
        <f t="shared" si="1083"/>
        <v/>
      </c>
      <c r="M1071" t="str">
        <f t="shared" si="1083"/>
        <v/>
      </c>
      <c r="N1071" t="str">
        <f t="shared" si="1057"/>
        <v/>
      </c>
      <c r="O1071" t="str">
        <f t="shared" si="1058"/>
        <v/>
      </c>
      <c r="P1071">
        <v>9</v>
      </c>
      <c r="Q1071">
        <v>1465</v>
      </c>
      <c r="R1071">
        <v>530</v>
      </c>
      <c r="S1071">
        <v>55</v>
      </c>
      <c r="T1071">
        <v>719.214039541072</v>
      </c>
      <c r="U1071">
        <v>26.5081590449469</v>
      </c>
      <c r="V1071">
        <v>900.15129321544498</v>
      </c>
      <c r="W1071">
        <v>20.219993215445101</v>
      </c>
      <c r="X1071">
        <v>900.15129321544498</v>
      </c>
      <c r="Y1071">
        <v>2.4247582167239101</v>
      </c>
      <c r="Z1071">
        <v>4.9867668985454001</v>
      </c>
      <c r="AA1071">
        <v>0.48623853211009099</v>
      </c>
    </row>
    <row r="1072" spans="1:27" ht="14.4" customHeight="1" x14ac:dyDescent="0.3">
      <c r="A1072">
        <v>5</v>
      </c>
      <c r="B1072">
        <v>5</v>
      </c>
      <c r="C1072">
        <v>10</v>
      </c>
      <c r="D1072">
        <v>4</v>
      </c>
      <c r="E1072" t="str">
        <f t="shared" ref="E1072:M1072" si="1084">IF($P1072=19,SUM(Q1053:Q1072),"")</f>
        <v/>
      </c>
      <c r="F1072" t="str">
        <f t="shared" si="1084"/>
        <v/>
      </c>
      <c r="G1072" t="str">
        <f t="shared" si="1084"/>
        <v/>
      </c>
      <c r="H1072" t="str">
        <f t="shared" si="1084"/>
        <v/>
      </c>
      <c r="I1072" t="str">
        <f t="shared" si="1084"/>
        <v/>
      </c>
      <c r="J1072" t="str">
        <f t="shared" si="1084"/>
        <v/>
      </c>
      <c r="K1072" t="str">
        <f t="shared" si="1084"/>
        <v/>
      </c>
      <c r="L1072" t="str">
        <f t="shared" si="1084"/>
        <v/>
      </c>
      <c r="M1072" t="str">
        <f t="shared" si="1084"/>
        <v/>
      </c>
      <c r="N1072" t="str">
        <f t="shared" si="1057"/>
        <v/>
      </c>
      <c r="O1072" t="str">
        <f t="shared" si="1058"/>
        <v/>
      </c>
      <c r="P1072">
        <v>10</v>
      </c>
      <c r="Q1072">
        <v>19914</v>
      </c>
      <c r="R1072">
        <v>22173</v>
      </c>
      <c r="S1072">
        <v>1211</v>
      </c>
      <c r="T1072">
        <v>179.929434920251</v>
      </c>
      <c r="U1072">
        <v>25.1449833902028</v>
      </c>
      <c r="V1072">
        <v>207.38657171164999</v>
      </c>
      <c r="W1072">
        <v>14.934817025445099</v>
      </c>
      <c r="X1072">
        <v>901.434817025445</v>
      </c>
      <c r="Y1072">
        <v>0.84252916874541295</v>
      </c>
      <c r="Z1072">
        <v>4.8334568101710502</v>
      </c>
      <c r="AA1072">
        <v>0.17431192660550399</v>
      </c>
    </row>
    <row r="1073" spans="1:27" ht="14.4" customHeight="1" x14ac:dyDescent="0.3">
      <c r="A1073">
        <v>5</v>
      </c>
      <c r="B1073">
        <v>5</v>
      </c>
      <c r="C1073">
        <v>10</v>
      </c>
      <c r="D1073">
        <v>4</v>
      </c>
      <c r="E1073" t="str">
        <f t="shared" ref="E1073:M1073" si="1085">IF($P1073=19,SUM(Q1054:Q1073),"")</f>
        <v/>
      </c>
      <c r="F1073" t="str">
        <f t="shared" si="1085"/>
        <v/>
      </c>
      <c r="G1073" t="str">
        <f t="shared" si="1085"/>
        <v/>
      </c>
      <c r="H1073" t="str">
        <f t="shared" si="1085"/>
        <v/>
      </c>
      <c r="I1073" t="str">
        <f t="shared" si="1085"/>
        <v/>
      </c>
      <c r="J1073" t="str">
        <f t="shared" si="1085"/>
        <v/>
      </c>
      <c r="K1073" t="str">
        <f t="shared" si="1085"/>
        <v/>
      </c>
      <c r="L1073" t="str">
        <f t="shared" si="1085"/>
        <v/>
      </c>
      <c r="M1073" t="str">
        <f t="shared" si="1085"/>
        <v/>
      </c>
      <c r="N1073" t="str">
        <f t="shared" si="1057"/>
        <v/>
      </c>
      <c r="O1073" t="str">
        <f t="shared" si="1058"/>
        <v/>
      </c>
      <c r="P1073">
        <v>10</v>
      </c>
      <c r="Q1073">
        <v>19914</v>
      </c>
      <c r="R1073">
        <v>22173</v>
      </c>
      <c r="S1073">
        <v>1211</v>
      </c>
      <c r="T1073">
        <v>179.929434920251</v>
      </c>
      <c r="U1073">
        <v>25.1449833902028</v>
      </c>
      <c r="V1073">
        <v>207.38657171164999</v>
      </c>
      <c r="W1073">
        <v>14.934817025445099</v>
      </c>
      <c r="X1073">
        <v>901.434817025445</v>
      </c>
      <c r="Y1073">
        <v>0.84252916874541295</v>
      </c>
      <c r="Z1073">
        <v>4.8334568101710502</v>
      </c>
      <c r="AA1073">
        <v>0.17431192660550399</v>
      </c>
    </row>
    <row r="1074" spans="1:27" ht="14.4" customHeight="1" x14ac:dyDescent="0.3">
      <c r="A1074">
        <v>5</v>
      </c>
      <c r="B1074">
        <v>5</v>
      </c>
      <c r="C1074">
        <v>10</v>
      </c>
      <c r="D1074">
        <v>4</v>
      </c>
      <c r="E1074" t="str">
        <f t="shared" ref="E1074:M1074" si="1086">IF($P1074=19,SUM(Q1055:Q1074),"")</f>
        <v/>
      </c>
      <c r="F1074" t="str">
        <f t="shared" si="1086"/>
        <v/>
      </c>
      <c r="G1074" t="str">
        <f t="shared" si="1086"/>
        <v/>
      </c>
      <c r="H1074" t="str">
        <f t="shared" si="1086"/>
        <v/>
      </c>
      <c r="I1074" t="str">
        <f t="shared" si="1086"/>
        <v/>
      </c>
      <c r="J1074" t="str">
        <f t="shared" si="1086"/>
        <v/>
      </c>
      <c r="K1074" t="str">
        <f t="shared" si="1086"/>
        <v/>
      </c>
      <c r="L1074" t="str">
        <f t="shared" si="1086"/>
        <v/>
      </c>
      <c r="M1074" t="str">
        <f t="shared" si="1086"/>
        <v/>
      </c>
      <c r="N1074" t="str">
        <f t="shared" si="1057"/>
        <v/>
      </c>
      <c r="O1074" t="str">
        <f t="shared" si="1058"/>
        <v/>
      </c>
      <c r="P1074">
        <v>10</v>
      </c>
      <c r="Q1074">
        <v>19914</v>
      </c>
      <c r="R1074">
        <v>22173</v>
      </c>
      <c r="S1074">
        <v>1211</v>
      </c>
      <c r="T1074">
        <v>179.929434920251</v>
      </c>
      <c r="U1074">
        <v>25.1449833902028</v>
      </c>
      <c r="V1074">
        <v>207.38657171164999</v>
      </c>
      <c r="W1074">
        <v>14.934817025445099</v>
      </c>
      <c r="X1074">
        <v>901.434817025445</v>
      </c>
      <c r="Y1074">
        <v>0.84252916874541295</v>
      </c>
      <c r="Z1074">
        <v>4.8334568101710502</v>
      </c>
      <c r="AA1074">
        <v>0.17431192660550399</v>
      </c>
    </row>
    <row r="1075" spans="1:27" ht="14.4" customHeight="1" x14ac:dyDescent="0.3">
      <c r="A1075">
        <v>5</v>
      </c>
      <c r="B1075">
        <v>5</v>
      </c>
      <c r="C1075">
        <v>10</v>
      </c>
      <c r="D1075">
        <v>4</v>
      </c>
      <c r="E1075" t="str">
        <f t="shared" ref="E1075:M1075" si="1087">IF($P1075=19,SUM(Q1056:Q1075),"")</f>
        <v/>
      </c>
      <c r="F1075" t="str">
        <f t="shared" si="1087"/>
        <v/>
      </c>
      <c r="G1075" t="str">
        <f t="shared" si="1087"/>
        <v/>
      </c>
      <c r="H1075" t="str">
        <f t="shared" si="1087"/>
        <v/>
      </c>
      <c r="I1075" t="str">
        <f t="shared" si="1087"/>
        <v/>
      </c>
      <c r="J1075" t="str">
        <f t="shared" si="1087"/>
        <v/>
      </c>
      <c r="K1075" t="str">
        <f t="shared" si="1087"/>
        <v/>
      </c>
      <c r="L1075" t="str">
        <f t="shared" si="1087"/>
        <v/>
      </c>
      <c r="M1075" t="str">
        <f t="shared" si="1087"/>
        <v/>
      </c>
      <c r="N1075" t="str">
        <f t="shared" si="1057"/>
        <v/>
      </c>
      <c r="O1075" t="str">
        <f t="shared" si="1058"/>
        <v/>
      </c>
      <c r="P1075">
        <v>13</v>
      </c>
      <c r="Q1075">
        <v>2476</v>
      </c>
      <c r="R1075">
        <v>1800</v>
      </c>
      <c r="S1075">
        <v>482</v>
      </c>
      <c r="T1075">
        <v>182.37691967091601</v>
      </c>
      <c r="U1075">
        <v>72.598706976460605</v>
      </c>
      <c r="V1075">
        <v>221.69459140498799</v>
      </c>
      <c r="W1075">
        <v>20.1517440851221</v>
      </c>
      <c r="X1075">
        <v>919.68924408512203</v>
      </c>
      <c r="Y1075">
        <v>1.5192704729031701</v>
      </c>
      <c r="Z1075">
        <v>5.1750150483264399</v>
      </c>
      <c r="AA1075">
        <v>0.293577981651376</v>
      </c>
    </row>
    <row r="1076" spans="1:27" ht="14.4" customHeight="1" x14ac:dyDescent="0.3">
      <c r="A1076">
        <v>5</v>
      </c>
      <c r="B1076">
        <v>5</v>
      </c>
      <c r="C1076">
        <v>10</v>
      </c>
      <c r="D1076">
        <v>4</v>
      </c>
      <c r="E1076" t="str">
        <f t="shared" ref="E1076:M1076" si="1088">IF($P1076=19,SUM(Q1057:Q1076),"")</f>
        <v/>
      </c>
      <c r="F1076" t="str">
        <f t="shared" si="1088"/>
        <v/>
      </c>
      <c r="G1076" t="str">
        <f t="shared" si="1088"/>
        <v/>
      </c>
      <c r="H1076" t="str">
        <f t="shared" si="1088"/>
        <v/>
      </c>
      <c r="I1076" t="str">
        <f t="shared" si="1088"/>
        <v/>
      </c>
      <c r="J1076" t="str">
        <f t="shared" si="1088"/>
        <v/>
      </c>
      <c r="K1076" t="str">
        <f t="shared" si="1088"/>
        <v/>
      </c>
      <c r="L1076" t="str">
        <f t="shared" si="1088"/>
        <v/>
      </c>
      <c r="M1076" t="str">
        <f t="shared" si="1088"/>
        <v/>
      </c>
      <c r="N1076" t="str">
        <f t="shared" si="1057"/>
        <v/>
      </c>
      <c r="O1076" t="str">
        <f t="shared" si="1058"/>
        <v/>
      </c>
      <c r="P1076">
        <v>14</v>
      </c>
      <c r="Q1076">
        <v>525</v>
      </c>
      <c r="R1076">
        <v>1667</v>
      </c>
      <c r="S1076">
        <v>65</v>
      </c>
      <c r="T1076">
        <v>185.41217421198201</v>
      </c>
      <c r="U1076">
        <v>24.362638222275301</v>
      </c>
      <c r="V1076">
        <v>185.41217421198201</v>
      </c>
      <c r="W1076">
        <v>18.8868249716683</v>
      </c>
      <c r="X1076">
        <v>922.77852497166805</v>
      </c>
      <c r="Y1076">
        <v>1.91913272300571</v>
      </c>
      <c r="Z1076">
        <v>4.8647782978517</v>
      </c>
      <c r="AA1076">
        <v>0.394495412844036</v>
      </c>
    </row>
    <row r="1077" spans="1:27" ht="14.4" customHeight="1" x14ac:dyDescent="0.3">
      <c r="A1077">
        <v>5</v>
      </c>
      <c r="B1077">
        <v>5</v>
      </c>
      <c r="C1077">
        <v>10</v>
      </c>
      <c r="D1077">
        <v>4</v>
      </c>
      <c r="E1077" t="str">
        <f t="shared" ref="E1077:M1077" si="1089">IF($P1077=19,SUM(Q1058:Q1077),"")</f>
        <v/>
      </c>
      <c r="F1077" t="str">
        <f t="shared" si="1089"/>
        <v/>
      </c>
      <c r="G1077" t="str">
        <f t="shared" si="1089"/>
        <v/>
      </c>
      <c r="H1077" t="str">
        <f t="shared" si="1089"/>
        <v/>
      </c>
      <c r="I1077" t="str">
        <f t="shared" si="1089"/>
        <v/>
      </c>
      <c r="J1077" t="str">
        <f t="shared" si="1089"/>
        <v/>
      </c>
      <c r="K1077" t="str">
        <f t="shared" si="1089"/>
        <v/>
      </c>
      <c r="L1077" t="str">
        <f t="shared" si="1089"/>
        <v/>
      </c>
      <c r="M1077" t="str">
        <f t="shared" si="1089"/>
        <v/>
      </c>
      <c r="N1077" t="str">
        <f t="shared" si="1057"/>
        <v/>
      </c>
      <c r="O1077" t="str">
        <f t="shared" si="1058"/>
        <v/>
      </c>
      <c r="P1077">
        <v>15</v>
      </c>
      <c r="Q1077">
        <v>98</v>
      </c>
      <c r="R1077">
        <v>1184</v>
      </c>
      <c r="S1077">
        <v>9</v>
      </c>
      <c r="T1077">
        <v>150.49053034066301</v>
      </c>
      <c r="U1077">
        <v>14.579540591069</v>
      </c>
      <c r="V1077">
        <v>379.94423338864499</v>
      </c>
      <c r="W1077">
        <v>18.197134495668301</v>
      </c>
      <c r="X1077">
        <v>923.37633449566795</v>
      </c>
      <c r="Y1077">
        <v>1.9058794462942701</v>
      </c>
      <c r="Z1077">
        <v>4.9462109439541901</v>
      </c>
      <c r="AA1077">
        <v>0.38532110091743099</v>
      </c>
    </row>
    <row r="1078" spans="1:27" ht="14.4" customHeight="1" x14ac:dyDescent="0.3">
      <c r="A1078">
        <v>5</v>
      </c>
      <c r="B1078">
        <v>5</v>
      </c>
      <c r="C1078">
        <v>10</v>
      </c>
      <c r="D1078">
        <v>4</v>
      </c>
      <c r="E1078" t="str">
        <f t="shared" ref="E1078:M1078" si="1090">IF($P1078=19,SUM(Q1059:Q1078),"")</f>
        <v/>
      </c>
      <c r="F1078" t="str">
        <f t="shared" si="1090"/>
        <v/>
      </c>
      <c r="G1078" t="str">
        <f t="shared" si="1090"/>
        <v/>
      </c>
      <c r="H1078" t="str">
        <f t="shared" si="1090"/>
        <v/>
      </c>
      <c r="I1078" t="str">
        <f t="shared" si="1090"/>
        <v/>
      </c>
      <c r="J1078" t="str">
        <f t="shared" si="1090"/>
        <v/>
      </c>
      <c r="K1078" t="str">
        <f t="shared" si="1090"/>
        <v/>
      </c>
      <c r="L1078" t="str">
        <f t="shared" si="1090"/>
        <v/>
      </c>
      <c r="M1078" t="str">
        <f t="shared" si="1090"/>
        <v/>
      </c>
      <c r="N1078" t="str">
        <f t="shared" si="1057"/>
        <v/>
      </c>
      <c r="O1078" t="str">
        <f t="shared" si="1058"/>
        <v/>
      </c>
      <c r="P1078">
        <v>16</v>
      </c>
      <c r="Q1078">
        <v>31</v>
      </c>
      <c r="R1078">
        <v>11745</v>
      </c>
      <c r="S1078">
        <v>3</v>
      </c>
      <c r="T1078">
        <v>603.43627037044303</v>
      </c>
      <c r="U1078">
        <v>21.276928918828698</v>
      </c>
      <c r="V1078">
        <v>490.88600591066103</v>
      </c>
      <c r="W1078">
        <v>16.978872590668399</v>
      </c>
      <c r="X1078">
        <v>924.14557259066805</v>
      </c>
      <c r="Y1078">
        <v>2.0419219030472502</v>
      </c>
      <c r="Z1078">
        <v>5.5642371858037798</v>
      </c>
      <c r="AA1078">
        <v>0.36697247706421998</v>
      </c>
    </row>
    <row r="1079" spans="1:27" ht="14.4" customHeight="1" x14ac:dyDescent="0.3">
      <c r="A1079">
        <v>5</v>
      </c>
      <c r="B1079">
        <v>5</v>
      </c>
      <c r="C1079">
        <v>10</v>
      </c>
      <c r="D1079">
        <v>4</v>
      </c>
      <c r="E1079" t="str">
        <f t="shared" ref="E1079:M1079" si="1091">IF($P1079=19,SUM(Q1060:Q1079),"")</f>
        <v/>
      </c>
      <c r="F1079" t="str">
        <f t="shared" si="1091"/>
        <v/>
      </c>
      <c r="G1079" t="str">
        <f t="shared" si="1091"/>
        <v/>
      </c>
      <c r="H1079" t="str">
        <f t="shared" si="1091"/>
        <v/>
      </c>
      <c r="I1079" t="str">
        <f t="shared" si="1091"/>
        <v/>
      </c>
      <c r="J1079" t="str">
        <f t="shared" si="1091"/>
        <v/>
      </c>
      <c r="K1079" t="str">
        <f t="shared" si="1091"/>
        <v/>
      </c>
      <c r="L1079" t="str">
        <f t="shared" si="1091"/>
        <v/>
      </c>
      <c r="M1079" t="str">
        <f t="shared" si="1091"/>
        <v/>
      </c>
      <c r="N1079" t="str">
        <f t="shared" si="1057"/>
        <v/>
      </c>
      <c r="O1079" t="str">
        <f t="shared" si="1058"/>
        <v/>
      </c>
      <c r="P1079">
        <v>17</v>
      </c>
      <c r="Q1079">
        <v>16</v>
      </c>
      <c r="R1079">
        <v>3414</v>
      </c>
      <c r="S1079">
        <v>3</v>
      </c>
      <c r="T1079">
        <v>696.36551775319595</v>
      </c>
      <c r="U1079">
        <v>14.7093274284051</v>
      </c>
      <c r="V1079">
        <v>559.40440464975495</v>
      </c>
      <c r="W1079">
        <v>16.267978832500201</v>
      </c>
      <c r="X1079">
        <v>924.73877883249997</v>
      </c>
      <c r="Y1079">
        <v>1.9852908855220901</v>
      </c>
      <c r="Z1079">
        <v>4.9181069664069996</v>
      </c>
      <c r="AA1079">
        <v>0.403669724770642</v>
      </c>
    </row>
    <row r="1080" spans="1:27" ht="14.4" customHeight="1" x14ac:dyDescent="0.3">
      <c r="A1080">
        <v>5</v>
      </c>
      <c r="B1080">
        <v>5</v>
      </c>
      <c r="C1080">
        <v>10</v>
      </c>
      <c r="D1080">
        <v>4</v>
      </c>
      <c r="E1080" t="str">
        <f t="shared" ref="E1080:M1080" si="1092">IF($P1080=19,SUM(Q1061:Q1080),"")</f>
        <v/>
      </c>
      <c r="F1080" t="str">
        <f t="shared" si="1092"/>
        <v/>
      </c>
      <c r="G1080" t="str">
        <f t="shared" si="1092"/>
        <v/>
      </c>
      <c r="H1080" t="str">
        <f t="shared" si="1092"/>
        <v/>
      </c>
      <c r="I1080" t="str">
        <f t="shared" si="1092"/>
        <v/>
      </c>
      <c r="J1080" t="str">
        <f t="shared" si="1092"/>
        <v/>
      </c>
      <c r="K1080" t="str">
        <f t="shared" si="1092"/>
        <v/>
      </c>
      <c r="L1080" t="str">
        <f t="shared" si="1092"/>
        <v/>
      </c>
      <c r="M1080" t="str">
        <f t="shared" si="1092"/>
        <v/>
      </c>
      <c r="N1080" t="str">
        <f t="shared" si="1057"/>
        <v/>
      </c>
      <c r="O1080" t="str">
        <f t="shared" si="1058"/>
        <v/>
      </c>
      <c r="P1080">
        <v>18</v>
      </c>
      <c r="Q1080">
        <v>17</v>
      </c>
      <c r="R1080">
        <v>1937</v>
      </c>
      <c r="S1080">
        <v>2</v>
      </c>
      <c r="T1080">
        <v>661.83063644171796</v>
      </c>
      <c r="U1080">
        <v>7.5179167880468096</v>
      </c>
      <c r="V1080">
        <v>836.70833333333303</v>
      </c>
      <c r="W1080">
        <v>15.150259777855799</v>
      </c>
      <c r="X1080">
        <v>925.35859311118895</v>
      </c>
      <c r="Y1080">
        <v>2.16100775132435</v>
      </c>
      <c r="Z1080">
        <v>5.7451181681549901</v>
      </c>
      <c r="AA1080">
        <v>0.37614678899082499</v>
      </c>
    </row>
    <row r="1081" spans="1:27" x14ac:dyDescent="0.3">
      <c r="A1081">
        <v>5</v>
      </c>
      <c r="B1081">
        <v>5</v>
      </c>
      <c r="C1081">
        <v>10</v>
      </c>
      <c r="D1081">
        <v>4</v>
      </c>
      <c r="E1081">
        <f t="shared" ref="E1081:M1081" si="1093">IF($P1081=19,SUM(Q1062:Q1081),"")</f>
        <v>86213</v>
      </c>
      <c r="F1081">
        <f t="shared" si="1093"/>
        <v>92567</v>
      </c>
      <c r="G1081">
        <f t="shared" si="1093"/>
        <v>5568</v>
      </c>
      <c r="H1081">
        <f t="shared" si="1093"/>
        <v>9204.8727453822612</v>
      </c>
      <c r="I1081">
        <f t="shared" si="1093"/>
        <v>470.36873113426697</v>
      </c>
      <c r="J1081">
        <f t="shared" si="1093"/>
        <v>10713.385191448509</v>
      </c>
      <c r="K1081">
        <f t="shared" si="1093"/>
        <v>308.40503371075033</v>
      </c>
      <c r="L1081">
        <f t="shared" si="1093"/>
        <v>16787.58006704408</v>
      </c>
      <c r="M1081">
        <f t="shared" si="1093"/>
        <v>27.96197040146378</v>
      </c>
      <c r="N1081">
        <f t="shared" si="1057"/>
        <v>93.83649197146309</v>
      </c>
      <c r="O1081">
        <f t="shared" si="1058"/>
        <v>5.8277174142814774</v>
      </c>
      <c r="P1081">
        <v>19</v>
      </c>
      <c r="Q1081">
        <v>0</v>
      </c>
      <c r="R1081">
        <v>382</v>
      </c>
      <c r="S1081">
        <v>0</v>
      </c>
      <c r="T1081">
        <v>0</v>
      </c>
      <c r="U1081">
        <v>0</v>
      </c>
      <c r="V1081">
        <v>0</v>
      </c>
      <c r="W1081">
        <v>14.384882232871901</v>
      </c>
      <c r="X1081">
        <v>926.19738223287197</v>
      </c>
      <c r="Y1081">
        <v>2.11567619683351</v>
      </c>
      <c r="Z1081">
        <v>5.9130437296116298</v>
      </c>
      <c r="AA1081">
        <v>0.35779816513761398</v>
      </c>
    </row>
    <row r="1082" spans="1:27" ht="14.4" customHeight="1" x14ac:dyDescent="0.3">
      <c r="A1082">
        <v>6</v>
      </c>
      <c r="B1082">
        <v>5</v>
      </c>
      <c r="C1082">
        <v>10</v>
      </c>
      <c r="D1082">
        <v>4</v>
      </c>
      <c r="E1082" t="str">
        <f t="shared" ref="E1082:M1082" si="1094">IF($P1082=19,SUM(Q1063:Q1082),"")</f>
        <v/>
      </c>
      <c r="F1082" t="str">
        <f t="shared" si="1094"/>
        <v/>
      </c>
      <c r="G1082" t="str">
        <f t="shared" si="1094"/>
        <v/>
      </c>
      <c r="H1082" t="str">
        <f t="shared" si="1094"/>
        <v/>
      </c>
      <c r="I1082" t="str">
        <f t="shared" si="1094"/>
        <v/>
      </c>
      <c r="J1082" t="str">
        <f t="shared" si="1094"/>
        <v/>
      </c>
      <c r="K1082" t="str">
        <f t="shared" si="1094"/>
        <v/>
      </c>
      <c r="L1082" t="str">
        <f t="shared" si="1094"/>
        <v/>
      </c>
      <c r="M1082" t="str">
        <f t="shared" si="1094"/>
        <v/>
      </c>
      <c r="N1082" t="str">
        <f t="shared" si="1057"/>
        <v/>
      </c>
      <c r="O1082" t="str">
        <f t="shared" si="1058"/>
        <v/>
      </c>
      <c r="P1082">
        <v>0</v>
      </c>
      <c r="Q1082">
        <v>35</v>
      </c>
      <c r="R1082">
        <v>904</v>
      </c>
      <c r="S1082">
        <v>2</v>
      </c>
      <c r="T1082">
        <v>293.10000000000002</v>
      </c>
      <c r="U1082">
        <v>12.777736877730201</v>
      </c>
      <c r="V1082">
        <v>293.10000000000002</v>
      </c>
      <c r="W1082">
        <v>23.700665636662102</v>
      </c>
      <c r="X1082">
        <v>95.300665636662103</v>
      </c>
      <c r="Y1082">
        <v>1.64510548273779</v>
      </c>
      <c r="Z1082">
        <v>6.8908191918450896</v>
      </c>
      <c r="AA1082">
        <v>0.23873873873873799</v>
      </c>
    </row>
    <row r="1083" spans="1:27" ht="14.4" customHeight="1" x14ac:dyDescent="0.3">
      <c r="A1083">
        <v>6</v>
      </c>
      <c r="B1083">
        <v>5</v>
      </c>
      <c r="C1083">
        <v>10</v>
      </c>
      <c r="D1083">
        <v>4</v>
      </c>
      <c r="E1083" t="str">
        <f t="shared" ref="E1083:M1083" si="1095">IF($P1083=19,SUM(Q1064:Q1083),"")</f>
        <v/>
      </c>
      <c r="F1083" t="str">
        <f t="shared" si="1095"/>
        <v/>
      </c>
      <c r="G1083" t="str">
        <f t="shared" si="1095"/>
        <v/>
      </c>
      <c r="H1083" t="str">
        <f t="shared" si="1095"/>
        <v/>
      </c>
      <c r="I1083" t="str">
        <f t="shared" si="1095"/>
        <v/>
      </c>
      <c r="J1083" t="str">
        <f t="shared" si="1095"/>
        <v/>
      </c>
      <c r="K1083" t="str">
        <f t="shared" si="1095"/>
        <v/>
      </c>
      <c r="L1083" t="str">
        <f t="shared" si="1095"/>
        <v/>
      </c>
      <c r="M1083" t="str">
        <f t="shared" si="1095"/>
        <v/>
      </c>
      <c r="N1083" t="str">
        <f t="shared" si="1057"/>
        <v/>
      </c>
      <c r="O1083" t="str">
        <f t="shared" si="1058"/>
        <v/>
      </c>
      <c r="P1083">
        <v>0</v>
      </c>
      <c r="Q1083">
        <v>35</v>
      </c>
      <c r="R1083">
        <v>904</v>
      </c>
      <c r="S1083">
        <v>2</v>
      </c>
      <c r="T1083">
        <v>293.10000000000002</v>
      </c>
      <c r="U1083">
        <v>12.777736877730201</v>
      </c>
      <c r="V1083">
        <v>293.10000000000002</v>
      </c>
      <c r="W1083">
        <v>23.700665636662102</v>
      </c>
      <c r="X1083">
        <v>95.300665636662103</v>
      </c>
      <c r="Y1083">
        <v>1.64510548273779</v>
      </c>
      <c r="Z1083">
        <v>6.8908191918450896</v>
      </c>
      <c r="AA1083">
        <v>0.23873873873873799</v>
      </c>
    </row>
    <row r="1084" spans="1:27" ht="14.4" customHeight="1" x14ac:dyDescent="0.3">
      <c r="A1084">
        <v>6</v>
      </c>
      <c r="B1084">
        <v>5</v>
      </c>
      <c r="C1084">
        <v>10</v>
      </c>
      <c r="D1084">
        <v>4</v>
      </c>
      <c r="E1084" t="str">
        <f t="shared" ref="E1084:M1084" si="1096">IF($P1084=19,SUM(Q1065:Q1084),"")</f>
        <v/>
      </c>
      <c r="F1084" t="str">
        <f t="shared" si="1096"/>
        <v/>
      </c>
      <c r="G1084" t="str">
        <f t="shared" si="1096"/>
        <v/>
      </c>
      <c r="H1084" t="str">
        <f t="shared" si="1096"/>
        <v/>
      </c>
      <c r="I1084" t="str">
        <f t="shared" si="1096"/>
        <v/>
      </c>
      <c r="J1084" t="str">
        <f t="shared" si="1096"/>
        <v/>
      </c>
      <c r="K1084" t="str">
        <f t="shared" si="1096"/>
        <v/>
      </c>
      <c r="L1084" t="str">
        <f t="shared" si="1096"/>
        <v/>
      </c>
      <c r="M1084" t="str">
        <f t="shared" si="1096"/>
        <v/>
      </c>
      <c r="N1084" t="str">
        <f t="shared" si="1057"/>
        <v/>
      </c>
      <c r="O1084" t="str">
        <f t="shared" si="1058"/>
        <v/>
      </c>
      <c r="P1084">
        <v>0</v>
      </c>
      <c r="Q1084">
        <v>35</v>
      </c>
      <c r="R1084">
        <v>904</v>
      </c>
      <c r="S1084">
        <v>2</v>
      </c>
      <c r="T1084">
        <v>293.10000000000002</v>
      </c>
      <c r="U1084">
        <v>12.777736877730201</v>
      </c>
      <c r="V1084">
        <v>293.10000000000002</v>
      </c>
      <c r="W1084">
        <v>23.700665636662102</v>
      </c>
      <c r="X1084">
        <v>95.300665636662103</v>
      </c>
      <c r="Y1084">
        <v>1.64510548273779</v>
      </c>
      <c r="Z1084">
        <v>6.8908191918450896</v>
      </c>
      <c r="AA1084">
        <v>0.23873873873873799</v>
      </c>
    </row>
    <row r="1085" spans="1:27" ht="14.4" customHeight="1" x14ac:dyDescent="0.3">
      <c r="A1085">
        <v>6</v>
      </c>
      <c r="B1085">
        <v>5</v>
      </c>
      <c r="C1085">
        <v>10</v>
      </c>
      <c r="D1085">
        <v>4</v>
      </c>
      <c r="E1085" t="str">
        <f t="shared" ref="E1085:M1085" si="1097">IF($P1085=19,SUM(Q1066:Q1085),"")</f>
        <v/>
      </c>
      <c r="F1085" t="str">
        <f t="shared" si="1097"/>
        <v/>
      </c>
      <c r="G1085" t="str">
        <f t="shared" si="1097"/>
        <v/>
      </c>
      <c r="H1085" t="str">
        <f t="shared" si="1097"/>
        <v/>
      </c>
      <c r="I1085" t="str">
        <f t="shared" si="1097"/>
        <v/>
      </c>
      <c r="J1085" t="str">
        <f t="shared" si="1097"/>
        <v/>
      </c>
      <c r="K1085" t="str">
        <f t="shared" si="1097"/>
        <v/>
      </c>
      <c r="L1085" t="str">
        <f t="shared" si="1097"/>
        <v/>
      </c>
      <c r="M1085" t="str">
        <f t="shared" si="1097"/>
        <v/>
      </c>
      <c r="N1085" t="str">
        <f t="shared" si="1057"/>
        <v/>
      </c>
      <c r="O1085" t="str">
        <f t="shared" si="1058"/>
        <v/>
      </c>
      <c r="P1085">
        <v>3</v>
      </c>
      <c r="Q1085">
        <v>1197</v>
      </c>
      <c r="R1085">
        <v>0</v>
      </c>
      <c r="S1085">
        <v>45</v>
      </c>
      <c r="T1085">
        <v>669.10012098789502</v>
      </c>
      <c r="U1085">
        <v>20.899234853349299</v>
      </c>
      <c r="V1085">
        <v>866.91322827864997</v>
      </c>
      <c r="W1085">
        <v>7.3611282786512202</v>
      </c>
      <c r="X1085">
        <v>866.91322827864997</v>
      </c>
      <c r="Y1085">
        <v>0.25450128753405599</v>
      </c>
      <c r="Z1085">
        <v>4.0720206005449002</v>
      </c>
      <c r="AA1085">
        <v>6.25E-2</v>
      </c>
    </row>
    <row r="1086" spans="1:27" ht="14.4" customHeight="1" x14ac:dyDescent="0.3">
      <c r="A1086">
        <v>6</v>
      </c>
      <c r="B1086">
        <v>5</v>
      </c>
      <c r="C1086">
        <v>10</v>
      </c>
      <c r="D1086">
        <v>4</v>
      </c>
      <c r="E1086" t="str">
        <f t="shared" ref="E1086:M1086" si="1098">IF($P1086=19,SUM(Q1067:Q1086),"")</f>
        <v/>
      </c>
      <c r="F1086" t="str">
        <f t="shared" si="1098"/>
        <v/>
      </c>
      <c r="G1086" t="str">
        <f t="shared" si="1098"/>
        <v/>
      </c>
      <c r="H1086" t="str">
        <f t="shared" si="1098"/>
        <v/>
      </c>
      <c r="I1086" t="str">
        <f t="shared" si="1098"/>
        <v/>
      </c>
      <c r="J1086" t="str">
        <f t="shared" si="1098"/>
        <v/>
      </c>
      <c r="K1086" t="str">
        <f t="shared" si="1098"/>
        <v/>
      </c>
      <c r="L1086" t="str">
        <f t="shared" si="1098"/>
        <v/>
      </c>
      <c r="M1086" t="str">
        <f t="shared" si="1098"/>
        <v/>
      </c>
      <c r="N1086" t="str">
        <f t="shared" si="1057"/>
        <v/>
      </c>
      <c r="O1086" t="str">
        <f t="shared" si="1058"/>
        <v/>
      </c>
      <c r="P1086">
        <v>4</v>
      </c>
      <c r="Q1086">
        <v>2869</v>
      </c>
      <c r="R1086">
        <v>0</v>
      </c>
      <c r="S1086">
        <v>176</v>
      </c>
      <c r="T1086">
        <v>671.73221112560304</v>
      </c>
      <c r="U1086">
        <v>21.316284256953299</v>
      </c>
      <c r="V1086">
        <v>392.48400003710998</v>
      </c>
      <c r="W1086">
        <v>9.4925469992382396</v>
      </c>
      <c r="X1086">
        <v>870.66354699923704</v>
      </c>
      <c r="Y1086">
        <v>0.60792147810897501</v>
      </c>
      <c r="Z1086">
        <v>3.7826225304558401</v>
      </c>
      <c r="AA1086">
        <v>0.160714285714285</v>
      </c>
    </row>
    <row r="1087" spans="1:27" ht="14.4" customHeight="1" x14ac:dyDescent="0.3">
      <c r="A1087">
        <v>6</v>
      </c>
      <c r="B1087">
        <v>5</v>
      </c>
      <c r="C1087">
        <v>10</v>
      </c>
      <c r="D1087">
        <v>4</v>
      </c>
      <c r="E1087" t="str">
        <f t="shared" ref="E1087:M1087" si="1099">IF($P1087=19,SUM(Q1068:Q1087),"")</f>
        <v/>
      </c>
      <c r="F1087" t="str">
        <f t="shared" si="1099"/>
        <v/>
      </c>
      <c r="G1087" t="str">
        <f t="shared" si="1099"/>
        <v/>
      </c>
      <c r="H1087" t="str">
        <f t="shared" si="1099"/>
        <v/>
      </c>
      <c r="I1087" t="str">
        <f t="shared" si="1099"/>
        <v/>
      </c>
      <c r="J1087" t="str">
        <f t="shared" si="1099"/>
        <v/>
      </c>
      <c r="K1087" t="str">
        <f t="shared" si="1099"/>
        <v/>
      </c>
      <c r="L1087" t="str">
        <f t="shared" si="1099"/>
        <v/>
      </c>
      <c r="M1087" t="str">
        <f t="shared" si="1099"/>
        <v/>
      </c>
      <c r="N1087" t="str">
        <f t="shared" si="1057"/>
        <v/>
      </c>
      <c r="O1087" t="str">
        <f t="shared" si="1058"/>
        <v/>
      </c>
      <c r="P1087">
        <v>5</v>
      </c>
      <c r="Q1087">
        <v>9129</v>
      </c>
      <c r="R1087">
        <v>0</v>
      </c>
      <c r="S1087">
        <v>665</v>
      </c>
      <c r="T1087">
        <v>649.42128866226199</v>
      </c>
      <c r="U1087">
        <v>23.749164873005999</v>
      </c>
      <c r="V1087">
        <v>649.42128866226199</v>
      </c>
      <c r="W1087">
        <v>10.053942540302</v>
      </c>
      <c r="X1087">
        <v>872.90994254030102</v>
      </c>
      <c r="Y1087">
        <v>1.3243134830172401</v>
      </c>
      <c r="Z1087">
        <v>3.8031566691777301</v>
      </c>
      <c r="AA1087">
        <v>0.34821428571428498</v>
      </c>
    </row>
    <row r="1088" spans="1:27" ht="14.4" customHeight="1" x14ac:dyDescent="0.3">
      <c r="A1088">
        <v>6</v>
      </c>
      <c r="B1088">
        <v>5</v>
      </c>
      <c r="C1088">
        <v>10</v>
      </c>
      <c r="D1088">
        <v>4</v>
      </c>
      <c r="E1088" t="str">
        <f t="shared" ref="E1088:M1088" si="1100">IF($P1088=19,SUM(Q1069:Q1088),"")</f>
        <v/>
      </c>
      <c r="F1088" t="str">
        <f t="shared" si="1100"/>
        <v/>
      </c>
      <c r="G1088" t="str">
        <f t="shared" si="1100"/>
        <v/>
      </c>
      <c r="H1088" t="str">
        <f t="shared" si="1100"/>
        <v/>
      </c>
      <c r="I1088" t="str">
        <f t="shared" si="1100"/>
        <v/>
      </c>
      <c r="J1088" t="str">
        <f t="shared" si="1100"/>
        <v/>
      </c>
      <c r="K1088" t="str">
        <f t="shared" si="1100"/>
        <v/>
      </c>
      <c r="L1088" t="str">
        <f t="shared" si="1100"/>
        <v/>
      </c>
      <c r="M1088" t="str">
        <f t="shared" si="1100"/>
        <v/>
      </c>
      <c r="N1088" t="str">
        <f t="shared" si="1057"/>
        <v/>
      </c>
      <c r="O1088" t="str">
        <f t="shared" si="1058"/>
        <v/>
      </c>
      <c r="P1088">
        <v>6</v>
      </c>
      <c r="Q1088">
        <v>6912</v>
      </c>
      <c r="R1088">
        <v>262</v>
      </c>
      <c r="S1088">
        <v>539</v>
      </c>
      <c r="T1088">
        <v>654.81471485097597</v>
      </c>
      <c r="U1088">
        <v>25.8746457104405</v>
      </c>
      <c r="V1088">
        <v>654.81471485097597</v>
      </c>
      <c r="W1088">
        <v>12.074737915148701</v>
      </c>
      <c r="X1088">
        <v>876.24973791514799</v>
      </c>
      <c r="Y1088">
        <v>1.6547241011548599</v>
      </c>
      <c r="Z1088">
        <v>3.7822265169254101</v>
      </c>
      <c r="AA1088">
        <v>0.4375</v>
      </c>
    </row>
    <row r="1089" spans="1:27" ht="14.4" customHeight="1" x14ac:dyDescent="0.3">
      <c r="A1089">
        <v>6</v>
      </c>
      <c r="B1089">
        <v>5</v>
      </c>
      <c r="C1089">
        <v>10</v>
      </c>
      <c r="D1089">
        <v>4</v>
      </c>
      <c r="E1089" t="str">
        <f t="shared" ref="E1089:M1089" si="1101">IF($P1089=19,SUM(Q1070:Q1089),"")</f>
        <v/>
      </c>
      <c r="F1089" t="str">
        <f t="shared" si="1101"/>
        <v/>
      </c>
      <c r="G1089" t="str">
        <f t="shared" si="1101"/>
        <v/>
      </c>
      <c r="H1089" t="str">
        <f t="shared" si="1101"/>
        <v/>
      </c>
      <c r="I1089" t="str">
        <f t="shared" si="1101"/>
        <v/>
      </c>
      <c r="J1089" t="str">
        <f t="shared" si="1101"/>
        <v/>
      </c>
      <c r="K1089" t="str">
        <f t="shared" si="1101"/>
        <v/>
      </c>
      <c r="L1089" t="str">
        <f t="shared" si="1101"/>
        <v/>
      </c>
      <c r="M1089" t="str">
        <f t="shared" si="1101"/>
        <v/>
      </c>
      <c r="N1089" t="str">
        <f t="shared" si="1057"/>
        <v/>
      </c>
      <c r="O1089" t="str">
        <f t="shared" si="1058"/>
        <v/>
      </c>
      <c r="P1089">
        <v>7</v>
      </c>
      <c r="Q1089">
        <v>892</v>
      </c>
      <c r="R1089">
        <v>36</v>
      </c>
      <c r="S1089">
        <v>245</v>
      </c>
      <c r="T1089">
        <v>721.26239724122399</v>
      </c>
      <c r="U1089">
        <v>94.566059753432597</v>
      </c>
      <c r="V1089">
        <v>721.26239724122399</v>
      </c>
      <c r="W1089">
        <v>13.0970106757857</v>
      </c>
      <c r="X1089">
        <v>879.25741067578497</v>
      </c>
      <c r="Y1089">
        <v>2.1277931874790998</v>
      </c>
      <c r="Z1089">
        <v>4.4964686225973498</v>
      </c>
      <c r="AA1089">
        <v>0.47321428571428498</v>
      </c>
    </row>
    <row r="1090" spans="1:27" ht="14.4" customHeight="1" x14ac:dyDescent="0.3">
      <c r="A1090">
        <v>6</v>
      </c>
      <c r="B1090">
        <v>5</v>
      </c>
      <c r="C1090">
        <v>10</v>
      </c>
      <c r="D1090">
        <v>4</v>
      </c>
      <c r="E1090" t="str">
        <f t="shared" ref="E1090:M1090" si="1102">IF($P1090=19,SUM(Q1071:Q1090),"")</f>
        <v/>
      </c>
      <c r="F1090" t="str">
        <f t="shared" si="1102"/>
        <v/>
      </c>
      <c r="G1090" t="str">
        <f t="shared" si="1102"/>
        <v/>
      </c>
      <c r="H1090" t="str">
        <f t="shared" si="1102"/>
        <v/>
      </c>
      <c r="I1090" t="str">
        <f t="shared" si="1102"/>
        <v/>
      </c>
      <c r="J1090" t="str">
        <f t="shared" si="1102"/>
        <v/>
      </c>
      <c r="K1090" t="str">
        <f t="shared" si="1102"/>
        <v/>
      </c>
      <c r="L1090" t="str">
        <f t="shared" si="1102"/>
        <v/>
      </c>
      <c r="M1090" t="str">
        <f t="shared" si="1102"/>
        <v/>
      </c>
      <c r="N1090" t="str">
        <f t="shared" si="1057"/>
        <v/>
      </c>
      <c r="O1090" t="str">
        <f t="shared" si="1058"/>
        <v/>
      </c>
      <c r="P1090">
        <v>8</v>
      </c>
      <c r="Q1090">
        <v>773</v>
      </c>
      <c r="R1090">
        <v>309</v>
      </c>
      <c r="S1090">
        <v>190</v>
      </c>
      <c r="T1090">
        <v>725.83597793285605</v>
      </c>
      <c r="U1090">
        <v>74.604539133114898</v>
      </c>
      <c r="V1090">
        <v>725.83597793285605</v>
      </c>
      <c r="W1090">
        <v>12.9417439570614</v>
      </c>
      <c r="X1090">
        <v>880.404243957061</v>
      </c>
      <c r="Y1090">
        <v>2.2460636206689601</v>
      </c>
      <c r="Z1090">
        <v>4.4133179914898903</v>
      </c>
      <c r="AA1090">
        <v>0.50892857142857095</v>
      </c>
    </row>
    <row r="1091" spans="1:27" ht="14.4" customHeight="1" x14ac:dyDescent="0.3">
      <c r="A1091">
        <v>6</v>
      </c>
      <c r="B1091">
        <v>5</v>
      </c>
      <c r="C1091">
        <v>10</v>
      </c>
      <c r="D1091">
        <v>4</v>
      </c>
      <c r="E1091" t="str">
        <f t="shared" ref="E1091:M1091" si="1103">IF($P1091=19,SUM(Q1072:Q1091),"")</f>
        <v/>
      </c>
      <c r="F1091" t="str">
        <f t="shared" si="1103"/>
        <v/>
      </c>
      <c r="G1091" t="str">
        <f t="shared" si="1103"/>
        <v/>
      </c>
      <c r="H1091" t="str">
        <f t="shared" si="1103"/>
        <v/>
      </c>
      <c r="I1091" t="str">
        <f t="shared" si="1103"/>
        <v/>
      </c>
      <c r="J1091" t="str">
        <f t="shared" si="1103"/>
        <v/>
      </c>
      <c r="K1091" t="str">
        <f t="shared" si="1103"/>
        <v/>
      </c>
      <c r="L1091" t="str">
        <f t="shared" si="1103"/>
        <v/>
      </c>
      <c r="M1091" t="str">
        <f t="shared" si="1103"/>
        <v/>
      </c>
      <c r="N1091" t="str">
        <f t="shared" si="1057"/>
        <v/>
      </c>
      <c r="O1091" t="str">
        <f t="shared" si="1058"/>
        <v/>
      </c>
      <c r="P1091">
        <v>9</v>
      </c>
      <c r="Q1091">
        <v>1474</v>
      </c>
      <c r="R1091">
        <v>551</v>
      </c>
      <c r="S1091">
        <v>80</v>
      </c>
      <c r="T1091">
        <v>689.89925348490704</v>
      </c>
      <c r="U1091">
        <v>38.307231526157999</v>
      </c>
      <c r="V1091">
        <v>742.45013720545103</v>
      </c>
      <c r="W1091">
        <v>17.7697877137666</v>
      </c>
      <c r="X1091">
        <v>914.80108771376604</v>
      </c>
      <c r="Y1091">
        <v>2.9037680614439298</v>
      </c>
      <c r="Z1091">
        <v>4.7133626504597199</v>
      </c>
      <c r="AA1091">
        <v>0.61607142857142805</v>
      </c>
    </row>
    <row r="1092" spans="1:27" ht="14.4" customHeight="1" x14ac:dyDescent="0.3">
      <c r="A1092">
        <v>6</v>
      </c>
      <c r="B1092">
        <v>5</v>
      </c>
      <c r="C1092">
        <v>10</v>
      </c>
      <c r="D1092">
        <v>4</v>
      </c>
      <c r="E1092" t="str">
        <f t="shared" ref="E1092:M1092" si="1104">IF($P1092=19,SUM(Q1073:Q1092),"")</f>
        <v/>
      </c>
      <c r="F1092" t="str">
        <f t="shared" si="1104"/>
        <v/>
      </c>
      <c r="G1092" t="str">
        <f t="shared" si="1104"/>
        <v/>
      </c>
      <c r="H1092" t="str">
        <f t="shared" si="1104"/>
        <v/>
      </c>
      <c r="I1092" t="str">
        <f t="shared" si="1104"/>
        <v/>
      </c>
      <c r="J1092" t="str">
        <f t="shared" si="1104"/>
        <v/>
      </c>
      <c r="K1092" t="str">
        <f t="shared" si="1104"/>
        <v/>
      </c>
      <c r="L1092" t="str">
        <f t="shared" si="1104"/>
        <v/>
      </c>
      <c r="M1092" t="str">
        <f t="shared" si="1104"/>
        <v/>
      </c>
      <c r="N1092" t="str">
        <f t="shared" si="1057"/>
        <v/>
      </c>
      <c r="O1092" t="str">
        <f t="shared" si="1058"/>
        <v/>
      </c>
      <c r="P1092">
        <v>10</v>
      </c>
      <c r="Q1092">
        <v>20047</v>
      </c>
      <c r="R1092">
        <v>22123</v>
      </c>
      <c r="S1092">
        <v>1989</v>
      </c>
      <c r="T1092">
        <v>167.659595383983</v>
      </c>
      <c r="U1092">
        <v>31.704302818394499</v>
      </c>
      <c r="V1092">
        <v>219.6</v>
      </c>
      <c r="W1092">
        <v>12.484611523766601</v>
      </c>
      <c r="X1092">
        <v>916.08461152376594</v>
      </c>
      <c r="Y1092">
        <v>1.1722598812337801</v>
      </c>
      <c r="Z1092">
        <v>4.8627076554883004</v>
      </c>
      <c r="AA1092">
        <v>0.24107142857142799</v>
      </c>
    </row>
    <row r="1093" spans="1:27" ht="14.4" customHeight="1" x14ac:dyDescent="0.3">
      <c r="A1093">
        <v>6</v>
      </c>
      <c r="B1093">
        <v>5</v>
      </c>
      <c r="C1093">
        <v>10</v>
      </c>
      <c r="D1093">
        <v>4</v>
      </c>
      <c r="E1093" t="str">
        <f t="shared" ref="E1093:M1093" si="1105">IF($P1093=19,SUM(Q1074:Q1093),"")</f>
        <v/>
      </c>
      <c r="F1093" t="str">
        <f t="shared" si="1105"/>
        <v/>
      </c>
      <c r="G1093" t="str">
        <f t="shared" si="1105"/>
        <v/>
      </c>
      <c r="H1093" t="str">
        <f t="shared" si="1105"/>
        <v/>
      </c>
      <c r="I1093" t="str">
        <f t="shared" si="1105"/>
        <v/>
      </c>
      <c r="J1093" t="str">
        <f t="shared" si="1105"/>
        <v/>
      </c>
      <c r="K1093" t="str">
        <f t="shared" si="1105"/>
        <v/>
      </c>
      <c r="L1093" t="str">
        <f t="shared" si="1105"/>
        <v/>
      </c>
      <c r="M1093" t="str">
        <f t="shared" si="1105"/>
        <v/>
      </c>
      <c r="N1093" t="str">
        <f t="shared" si="1057"/>
        <v/>
      </c>
      <c r="O1093" t="str">
        <f t="shared" si="1058"/>
        <v/>
      </c>
      <c r="P1093">
        <v>10</v>
      </c>
      <c r="Q1093">
        <v>20047</v>
      </c>
      <c r="R1093">
        <v>22123</v>
      </c>
      <c r="S1093">
        <v>1989</v>
      </c>
      <c r="T1093">
        <v>167.659595383983</v>
      </c>
      <c r="U1093">
        <v>31.704302818394499</v>
      </c>
      <c r="V1093">
        <v>219.6</v>
      </c>
      <c r="W1093">
        <v>12.484611523766601</v>
      </c>
      <c r="X1093">
        <v>916.08461152376594</v>
      </c>
      <c r="Y1093">
        <v>1.1722598812337801</v>
      </c>
      <c r="Z1093">
        <v>4.8627076554883004</v>
      </c>
      <c r="AA1093">
        <v>0.24107142857142799</v>
      </c>
    </row>
    <row r="1094" spans="1:27" ht="14.4" customHeight="1" x14ac:dyDescent="0.3">
      <c r="A1094">
        <v>6</v>
      </c>
      <c r="B1094">
        <v>5</v>
      </c>
      <c r="C1094">
        <v>10</v>
      </c>
      <c r="D1094">
        <v>4</v>
      </c>
      <c r="E1094" t="str">
        <f t="shared" ref="E1094:M1094" si="1106">IF($P1094=19,SUM(Q1075:Q1094),"")</f>
        <v/>
      </c>
      <c r="F1094" t="str">
        <f t="shared" si="1106"/>
        <v/>
      </c>
      <c r="G1094" t="str">
        <f t="shared" si="1106"/>
        <v/>
      </c>
      <c r="H1094" t="str">
        <f t="shared" si="1106"/>
        <v/>
      </c>
      <c r="I1094" t="str">
        <f t="shared" si="1106"/>
        <v/>
      </c>
      <c r="J1094" t="str">
        <f t="shared" si="1106"/>
        <v/>
      </c>
      <c r="K1094" t="str">
        <f t="shared" si="1106"/>
        <v/>
      </c>
      <c r="L1094" t="str">
        <f t="shared" si="1106"/>
        <v/>
      </c>
      <c r="M1094" t="str">
        <f t="shared" si="1106"/>
        <v/>
      </c>
      <c r="N1094" t="str">
        <f t="shared" si="1057"/>
        <v/>
      </c>
      <c r="O1094" t="str">
        <f t="shared" si="1058"/>
        <v/>
      </c>
      <c r="P1094">
        <v>10</v>
      </c>
      <c r="Q1094">
        <v>20047</v>
      </c>
      <c r="R1094">
        <v>22123</v>
      </c>
      <c r="S1094">
        <v>1989</v>
      </c>
      <c r="T1094">
        <v>167.659595383983</v>
      </c>
      <c r="U1094">
        <v>31.704302818394499</v>
      </c>
      <c r="V1094">
        <v>219.6</v>
      </c>
      <c r="W1094">
        <v>12.484611523766601</v>
      </c>
      <c r="X1094">
        <v>916.08461152376594</v>
      </c>
      <c r="Y1094">
        <v>1.1722598812337801</v>
      </c>
      <c r="Z1094">
        <v>4.8627076554883004</v>
      </c>
      <c r="AA1094">
        <v>0.24107142857142799</v>
      </c>
    </row>
    <row r="1095" spans="1:27" ht="14.4" customHeight="1" x14ac:dyDescent="0.3">
      <c r="A1095">
        <v>6</v>
      </c>
      <c r="B1095">
        <v>5</v>
      </c>
      <c r="C1095">
        <v>10</v>
      </c>
      <c r="D1095">
        <v>4</v>
      </c>
      <c r="E1095" t="str">
        <f t="shared" ref="E1095:M1095" si="1107">IF($P1095=19,SUM(Q1076:Q1095),"")</f>
        <v/>
      </c>
      <c r="F1095" t="str">
        <f t="shared" si="1107"/>
        <v/>
      </c>
      <c r="G1095" t="str">
        <f t="shared" si="1107"/>
        <v/>
      </c>
      <c r="H1095" t="str">
        <f t="shared" si="1107"/>
        <v/>
      </c>
      <c r="I1095" t="str">
        <f t="shared" si="1107"/>
        <v/>
      </c>
      <c r="J1095" t="str">
        <f t="shared" si="1107"/>
        <v/>
      </c>
      <c r="K1095" t="str">
        <f t="shared" si="1107"/>
        <v/>
      </c>
      <c r="L1095" t="str">
        <f t="shared" si="1107"/>
        <v/>
      </c>
      <c r="M1095" t="str">
        <f t="shared" si="1107"/>
        <v/>
      </c>
      <c r="N1095" t="str">
        <f t="shared" si="1057"/>
        <v/>
      </c>
      <c r="O1095" t="str">
        <f t="shared" si="1058"/>
        <v/>
      </c>
      <c r="P1095">
        <v>13</v>
      </c>
      <c r="Q1095">
        <v>2503</v>
      </c>
      <c r="R1095">
        <v>1736</v>
      </c>
      <c r="S1095">
        <v>474</v>
      </c>
      <c r="T1095">
        <v>198.620070346662</v>
      </c>
      <c r="U1095">
        <v>93.952055532803698</v>
      </c>
      <c r="V1095">
        <v>239.86453425658999</v>
      </c>
      <c r="W1095">
        <v>11.8186853027638</v>
      </c>
      <c r="X1095">
        <v>917.95618530276295</v>
      </c>
      <c r="Y1095">
        <v>1.7489198918367499</v>
      </c>
      <c r="Z1095">
        <v>4.5553262299003796</v>
      </c>
      <c r="AA1095">
        <v>0.38392857142857101</v>
      </c>
    </row>
    <row r="1096" spans="1:27" ht="14.4" customHeight="1" x14ac:dyDescent="0.3">
      <c r="A1096">
        <v>6</v>
      </c>
      <c r="B1096">
        <v>5</v>
      </c>
      <c r="C1096">
        <v>10</v>
      </c>
      <c r="D1096">
        <v>4</v>
      </c>
      <c r="E1096" t="str">
        <f t="shared" ref="E1096:M1096" si="1108">IF($P1096=19,SUM(Q1077:Q1096),"")</f>
        <v/>
      </c>
      <c r="F1096" t="str">
        <f t="shared" si="1108"/>
        <v/>
      </c>
      <c r="G1096" t="str">
        <f t="shared" si="1108"/>
        <v/>
      </c>
      <c r="H1096" t="str">
        <f t="shared" si="1108"/>
        <v/>
      </c>
      <c r="I1096" t="str">
        <f t="shared" si="1108"/>
        <v/>
      </c>
      <c r="J1096" t="str">
        <f t="shared" si="1108"/>
        <v/>
      </c>
      <c r="K1096" t="str">
        <f t="shared" si="1108"/>
        <v/>
      </c>
      <c r="L1096" t="str">
        <f t="shared" si="1108"/>
        <v/>
      </c>
      <c r="M1096" t="str">
        <f t="shared" si="1108"/>
        <v/>
      </c>
      <c r="N1096" t="str">
        <f t="shared" si="1057"/>
        <v/>
      </c>
      <c r="O1096" t="str">
        <f t="shared" si="1058"/>
        <v/>
      </c>
      <c r="P1096">
        <v>14</v>
      </c>
      <c r="Q1096">
        <v>546</v>
      </c>
      <c r="R1096">
        <v>1767</v>
      </c>
      <c r="S1096">
        <v>42</v>
      </c>
      <c r="T1096">
        <v>177.65361561564501</v>
      </c>
      <c r="U1096">
        <v>24.7813399916209</v>
      </c>
      <c r="V1096">
        <v>27.8917</v>
      </c>
      <c r="W1096">
        <v>12.828251987364901</v>
      </c>
      <c r="X1096">
        <v>923.31995198736399</v>
      </c>
      <c r="Y1096">
        <v>2.53773639547533</v>
      </c>
      <c r="Z1096">
        <v>5.0754727909506698</v>
      </c>
      <c r="AA1096">
        <v>0.5</v>
      </c>
    </row>
    <row r="1097" spans="1:27" ht="14.4" customHeight="1" x14ac:dyDescent="0.3">
      <c r="A1097">
        <v>6</v>
      </c>
      <c r="B1097">
        <v>5</v>
      </c>
      <c r="C1097">
        <v>10</v>
      </c>
      <c r="D1097">
        <v>4</v>
      </c>
      <c r="E1097" t="str">
        <f t="shared" ref="E1097:M1097" si="1109">IF($P1097=19,SUM(Q1078:Q1097),"")</f>
        <v/>
      </c>
      <c r="F1097" t="str">
        <f t="shared" si="1109"/>
        <v/>
      </c>
      <c r="G1097" t="str">
        <f t="shared" si="1109"/>
        <v/>
      </c>
      <c r="H1097" t="str">
        <f t="shared" si="1109"/>
        <v/>
      </c>
      <c r="I1097" t="str">
        <f t="shared" si="1109"/>
        <v/>
      </c>
      <c r="J1097" t="str">
        <f t="shared" si="1109"/>
        <v/>
      </c>
      <c r="K1097" t="str">
        <f t="shared" si="1109"/>
        <v/>
      </c>
      <c r="L1097" t="str">
        <f t="shared" si="1109"/>
        <v/>
      </c>
      <c r="M1097" t="str">
        <f t="shared" si="1109"/>
        <v/>
      </c>
      <c r="N1097" t="str">
        <f t="shared" si="1057"/>
        <v/>
      </c>
      <c r="O1097" t="str">
        <f t="shared" si="1058"/>
        <v/>
      </c>
      <c r="P1097">
        <v>15</v>
      </c>
      <c r="Q1097">
        <v>93</v>
      </c>
      <c r="R1097">
        <v>1295</v>
      </c>
      <c r="S1097">
        <v>5</v>
      </c>
      <c r="T1097">
        <v>97.304708318392997</v>
      </c>
      <c r="U1097">
        <v>19.582937940311901</v>
      </c>
      <c r="V1097">
        <v>606.509484602528</v>
      </c>
      <c r="W1097">
        <v>12.1385615113649</v>
      </c>
      <c r="X1097">
        <v>923.91776151136401</v>
      </c>
      <c r="Y1097">
        <v>2.56846261429172</v>
      </c>
      <c r="Z1097">
        <v>4.8757256406893799</v>
      </c>
      <c r="AA1097">
        <v>0.52678571428571397</v>
      </c>
    </row>
    <row r="1098" spans="1:27" ht="14.4" customHeight="1" x14ac:dyDescent="0.3">
      <c r="A1098">
        <v>6</v>
      </c>
      <c r="B1098">
        <v>5</v>
      </c>
      <c r="C1098">
        <v>10</v>
      </c>
      <c r="D1098">
        <v>4</v>
      </c>
      <c r="E1098" t="str">
        <f t="shared" ref="E1098:M1098" si="1110">IF($P1098=19,SUM(Q1079:Q1098),"")</f>
        <v/>
      </c>
      <c r="F1098" t="str">
        <f t="shared" si="1110"/>
        <v/>
      </c>
      <c r="G1098" t="str">
        <f t="shared" si="1110"/>
        <v/>
      </c>
      <c r="H1098" t="str">
        <f t="shared" si="1110"/>
        <v/>
      </c>
      <c r="I1098" t="str">
        <f t="shared" si="1110"/>
        <v/>
      </c>
      <c r="J1098" t="str">
        <f t="shared" si="1110"/>
        <v/>
      </c>
      <c r="K1098" t="str">
        <f t="shared" si="1110"/>
        <v/>
      </c>
      <c r="L1098" t="str">
        <f t="shared" si="1110"/>
        <v/>
      </c>
      <c r="M1098" t="str">
        <f t="shared" si="1110"/>
        <v/>
      </c>
      <c r="N1098" t="str">
        <f t="shared" si="1057"/>
        <v/>
      </c>
      <c r="O1098" t="str">
        <f t="shared" si="1058"/>
        <v/>
      </c>
      <c r="P1098">
        <v>16</v>
      </c>
      <c r="Q1098">
        <v>24</v>
      </c>
      <c r="R1098">
        <v>11578</v>
      </c>
      <c r="S1098">
        <v>4</v>
      </c>
      <c r="T1098">
        <v>660.31291989108502</v>
      </c>
      <c r="U1098">
        <v>15.851494333000099</v>
      </c>
      <c r="V1098">
        <v>660.31291989108502</v>
      </c>
      <c r="W1098">
        <v>20.354354155085201</v>
      </c>
      <c r="X1098">
        <v>365.62105415508501</v>
      </c>
      <c r="Y1098">
        <v>3.0311145477841701</v>
      </c>
      <c r="Z1098">
        <v>5.95587419915487</v>
      </c>
      <c r="AA1098">
        <v>0.50892857142857095</v>
      </c>
    </row>
    <row r="1099" spans="1:27" ht="14.4" customHeight="1" x14ac:dyDescent="0.3">
      <c r="A1099">
        <v>6</v>
      </c>
      <c r="B1099">
        <v>5</v>
      </c>
      <c r="C1099">
        <v>10</v>
      </c>
      <c r="D1099">
        <v>4</v>
      </c>
      <c r="E1099" t="str">
        <f t="shared" ref="E1099:M1099" si="1111">IF($P1099=19,SUM(Q1080:Q1099),"")</f>
        <v/>
      </c>
      <c r="F1099" t="str">
        <f t="shared" si="1111"/>
        <v/>
      </c>
      <c r="G1099" t="str">
        <f t="shared" si="1111"/>
        <v/>
      </c>
      <c r="H1099" t="str">
        <f t="shared" si="1111"/>
        <v/>
      </c>
      <c r="I1099" t="str">
        <f t="shared" si="1111"/>
        <v/>
      </c>
      <c r="J1099" t="str">
        <f t="shared" si="1111"/>
        <v/>
      </c>
      <c r="K1099" t="str">
        <f t="shared" si="1111"/>
        <v/>
      </c>
      <c r="L1099" t="str">
        <f t="shared" si="1111"/>
        <v/>
      </c>
      <c r="M1099" t="str">
        <f t="shared" si="1111"/>
        <v/>
      </c>
      <c r="N1099" t="str">
        <f t="shared" si="1057"/>
        <v/>
      </c>
      <c r="O1099" t="str">
        <f t="shared" si="1058"/>
        <v/>
      </c>
      <c r="P1099">
        <v>17</v>
      </c>
      <c r="Q1099">
        <v>10</v>
      </c>
      <c r="R1099">
        <v>3645</v>
      </c>
      <c r="S1099">
        <v>2</v>
      </c>
      <c r="T1099">
        <v>640.183333127021</v>
      </c>
      <c r="U1099">
        <v>15.3249364588416</v>
      </c>
      <c r="V1099">
        <v>682.48059904869694</v>
      </c>
      <c r="W1099">
        <v>21.273051898681501</v>
      </c>
      <c r="X1099">
        <v>367.84385189868101</v>
      </c>
      <c r="Y1099">
        <v>3.0908173464125102</v>
      </c>
      <c r="Z1099">
        <v>5.8673142847152802</v>
      </c>
      <c r="AA1099">
        <v>0.52678571428571397</v>
      </c>
    </row>
    <row r="1100" spans="1:27" ht="14.4" customHeight="1" x14ac:dyDescent="0.3">
      <c r="A1100">
        <v>6</v>
      </c>
      <c r="B1100">
        <v>5</v>
      </c>
      <c r="C1100">
        <v>10</v>
      </c>
      <c r="D1100">
        <v>4</v>
      </c>
      <c r="E1100" t="str">
        <f t="shared" ref="E1100:M1100" si="1112">IF($P1100=19,SUM(Q1081:Q1100),"")</f>
        <v/>
      </c>
      <c r="F1100" t="str">
        <f t="shared" si="1112"/>
        <v/>
      </c>
      <c r="G1100" t="str">
        <f t="shared" si="1112"/>
        <v/>
      </c>
      <c r="H1100" t="str">
        <f t="shared" si="1112"/>
        <v/>
      </c>
      <c r="I1100" t="str">
        <f t="shared" si="1112"/>
        <v/>
      </c>
      <c r="J1100" t="str">
        <f t="shared" si="1112"/>
        <v/>
      </c>
      <c r="K1100" t="str">
        <f t="shared" si="1112"/>
        <v/>
      </c>
      <c r="L1100" t="str">
        <f t="shared" si="1112"/>
        <v/>
      </c>
      <c r="M1100" t="str">
        <f t="shared" si="1112"/>
        <v/>
      </c>
      <c r="N1100" t="str">
        <f t="shared" si="1057"/>
        <v/>
      </c>
      <c r="O1100" t="str">
        <f t="shared" si="1058"/>
        <v/>
      </c>
      <c r="P1100">
        <v>18</v>
      </c>
      <c r="Q1100">
        <v>19</v>
      </c>
      <c r="R1100">
        <v>1910</v>
      </c>
      <c r="S1100">
        <v>3</v>
      </c>
      <c r="T1100">
        <v>683.43888961143102</v>
      </c>
      <c r="U1100">
        <v>12.4687282151612</v>
      </c>
      <c r="V1100">
        <v>683.43888961143102</v>
      </c>
      <c r="W1100">
        <v>25.813296867790399</v>
      </c>
      <c r="X1100">
        <v>93.621630201123693</v>
      </c>
      <c r="Y1100">
        <v>3.8797231075886098</v>
      </c>
      <c r="Z1100">
        <v>6.5837725462109704</v>
      </c>
      <c r="AA1100">
        <v>0.58928571428571397</v>
      </c>
    </row>
    <row r="1101" spans="1:27" x14ac:dyDescent="0.3">
      <c r="A1101">
        <v>6</v>
      </c>
      <c r="B1101">
        <v>5</v>
      </c>
      <c r="C1101">
        <v>10</v>
      </c>
      <c r="D1101">
        <v>4</v>
      </c>
      <c r="E1101">
        <f t="shared" ref="E1101:M1101" si="1113">IF($P1101=19,SUM(Q1082:Q1101),"")</f>
        <v>86687</v>
      </c>
      <c r="F1101">
        <f t="shared" si="1113"/>
        <v>92577</v>
      </c>
      <c r="G1101">
        <f t="shared" si="1113"/>
        <v>8443</v>
      </c>
      <c r="H1101">
        <f t="shared" si="1113"/>
        <v>8621.8582873479099</v>
      </c>
      <c r="I1101">
        <f t="shared" si="1113"/>
        <v>614.72477166656824</v>
      </c>
      <c r="J1101">
        <f t="shared" si="1113"/>
        <v>9191.779871618859</v>
      </c>
      <c r="K1101">
        <f t="shared" si="1113"/>
        <v>320.4610969209528</v>
      </c>
      <c r="L1101">
        <f t="shared" si="1113"/>
        <v>12881.936130254271</v>
      </c>
      <c r="M1101">
        <f t="shared" si="1113"/>
        <v>40.408118415475677</v>
      </c>
      <c r="N1101">
        <f t="shared" si="1057"/>
        <v>103.79280473417921</v>
      </c>
      <c r="O1101">
        <f t="shared" si="1058"/>
        <v>7.6894305019304925</v>
      </c>
      <c r="P1101">
        <v>19</v>
      </c>
      <c r="Q1101">
        <v>0</v>
      </c>
      <c r="R1101">
        <v>407</v>
      </c>
      <c r="S1101">
        <v>0</v>
      </c>
      <c r="T1101">
        <v>0</v>
      </c>
      <c r="U1101">
        <v>0</v>
      </c>
      <c r="V1101">
        <v>0</v>
      </c>
      <c r="W1101">
        <v>24.888165636662102</v>
      </c>
      <c r="X1101">
        <v>94.300665636662103</v>
      </c>
      <c r="Y1101">
        <v>3.98016320076476</v>
      </c>
      <c r="Z1101">
        <v>6.55556291890667</v>
      </c>
      <c r="AA1101">
        <v>0.60714285714285698</v>
      </c>
    </row>
    <row r="1102" spans="1:27" ht="14.4" customHeight="1" x14ac:dyDescent="0.3">
      <c r="A1102">
        <v>7</v>
      </c>
      <c r="B1102">
        <v>5</v>
      </c>
      <c r="C1102">
        <v>10</v>
      </c>
      <c r="D1102">
        <v>4</v>
      </c>
      <c r="E1102" t="str">
        <f t="shared" ref="E1102:M1102" si="1114">IF($P1102=19,SUM(Q1083:Q1102),"")</f>
        <v/>
      </c>
      <c r="F1102" t="str">
        <f t="shared" si="1114"/>
        <v/>
      </c>
      <c r="G1102" t="str">
        <f t="shared" si="1114"/>
        <v/>
      </c>
      <c r="H1102" t="str">
        <f t="shared" si="1114"/>
        <v/>
      </c>
      <c r="I1102" t="str">
        <f t="shared" si="1114"/>
        <v/>
      </c>
      <c r="J1102" t="str">
        <f t="shared" si="1114"/>
        <v/>
      </c>
      <c r="K1102" t="str">
        <f t="shared" si="1114"/>
        <v/>
      </c>
      <c r="L1102" t="str">
        <f t="shared" si="1114"/>
        <v/>
      </c>
      <c r="M1102" t="str">
        <f t="shared" si="1114"/>
        <v/>
      </c>
      <c r="N1102" t="str">
        <f t="shared" si="1057"/>
        <v/>
      </c>
      <c r="O1102" t="str">
        <f t="shared" si="1058"/>
        <v/>
      </c>
      <c r="P1102">
        <v>0</v>
      </c>
      <c r="Q1102">
        <v>28</v>
      </c>
      <c r="R1102">
        <v>1159</v>
      </c>
      <c r="S1102">
        <v>2</v>
      </c>
      <c r="T1102">
        <v>627</v>
      </c>
      <c r="U1102">
        <v>12.6718553446038</v>
      </c>
      <c r="V1102">
        <v>557</v>
      </c>
      <c r="W1102">
        <v>17.387565846741101</v>
      </c>
      <c r="X1102">
        <v>735.38756584674104</v>
      </c>
      <c r="Y1102">
        <v>1.2314117346465601</v>
      </c>
      <c r="Z1102">
        <v>5.2838758068470799</v>
      </c>
      <c r="AA1102">
        <v>0.233050847457627</v>
      </c>
    </row>
    <row r="1103" spans="1:27" ht="14.4" customHeight="1" x14ac:dyDescent="0.3">
      <c r="A1103">
        <v>7</v>
      </c>
      <c r="B1103">
        <v>5</v>
      </c>
      <c r="C1103">
        <v>10</v>
      </c>
      <c r="D1103">
        <v>4</v>
      </c>
      <c r="E1103" t="str">
        <f t="shared" ref="E1103:M1103" si="1115">IF($P1103=19,SUM(Q1084:Q1103),"")</f>
        <v/>
      </c>
      <c r="F1103" t="str">
        <f t="shared" si="1115"/>
        <v/>
      </c>
      <c r="G1103" t="str">
        <f t="shared" si="1115"/>
        <v/>
      </c>
      <c r="H1103" t="str">
        <f t="shared" si="1115"/>
        <v/>
      </c>
      <c r="I1103" t="str">
        <f t="shared" si="1115"/>
        <v/>
      </c>
      <c r="J1103" t="str">
        <f t="shared" si="1115"/>
        <v/>
      </c>
      <c r="K1103" t="str">
        <f t="shared" si="1115"/>
        <v/>
      </c>
      <c r="L1103" t="str">
        <f t="shared" si="1115"/>
        <v/>
      </c>
      <c r="M1103" t="str">
        <f t="shared" si="1115"/>
        <v/>
      </c>
      <c r="N1103" t="str">
        <f t="shared" si="1057"/>
        <v/>
      </c>
      <c r="O1103" t="str">
        <f t="shared" si="1058"/>
        <v/>
      </c>
      <c r="P1103">
        <v>0</v>
      </c>
      <c r="Q1103">
        <v>28</v>
      </c>
      <c r="R1103">
        <v>1159</v>
      </c>
      <c r="S1103">
        <v>2</v>
      </c>
      <c r="T1103">
        <v>627</v>
      </c>
      <c r="U1103">
        <v>12.6718553446038</v>
      </c>
      <c r="V1103">
        <v>557</v>
      </c>
      <c r="W1103">
        <v>17.387565846741101</v>
      </c>
      <c r="X1103">
        <v>735.38756584674104</v>
      </c>
      <c r="Y1103">
        <v>1.2314117346465601</v>
      </c>
      <c r="Z1103">
        <v>5.2838758068470799</v>
      </c>
      <c r="AA1103">
        <v>0.233050847457627</v>
      </c>
    </row>
    <row r="1104" spans="1:27" ht="14.4" customHeight="1" x14ac:dyDescent="0.3">
      <c r="A1104">
        <v>7</v>
      </c>
      <c r="B1104">
        <v>5</v>
      </c>
      <c r="C1104">
        <v>10</v>
      </c>
      <c r="D1104">
        <v>4</v>
      </c>
      <c r="E1104" t="str">
        <f t="shared" ref="E1104:M1104" si="1116">IF($P1104=19,SUM(Q1085:Q1104),"")</f>
        <v/>
      </c>
      <c r="F1104" t="str">
        <f t="shared" si="1116"/>
        <v/>
      </c>
      <c r="G1104" t="str">
        <f t="shared" si="1116"/>
        <v/>
      </c>
      <c r="H1104" t="str">
        <f t="shared" si="1116"/>
        <v/>
      </c>
      <c r="I1104" t="str">
        <f t="shared" si="1116"/>
        <v/>
      </c>
      <c r="J1104" t="str">
        <f t="shared" si="1116"/>
        <v/>
      </c>
      <c r="K1104" t="str">
        <f t="shared" si="1116"/>
        <v/>
      </c>
      <c r="L1104" t="str">
        <f t="shared" si="1116"/>
        <v/>
      </c>
      <c r="M1104" t="str">
        <f t="shared" si="1116"/>
        <v/>
      </c>
      <c r="N1104" t="str">
        <f t="shared" si="1057"/>
        <v/>
      </c>
      <c r="O1104" t="str">
        <f t="shared" si="1058"/>
        <v/>
      </c>
      <c r="P1104">
        <v>0</v>
      </c>
      <c r="Q1104">
        <v>28</v>
      </c>
      <c r="R1104">
        <v>1159</v>
      </c>
      <c r="S1104">
        <v>2</v>
      </c>
      <c r="T1104">
        <v>627</v>
      </c>
      <c r="U1104">
        <v>12.6718553446038</v>
      </c>
      <c r="V1104">
        <v>557</v>
      </c>
      <c r="W1104">
        <v>17.387565846741101</v>
      </c>
      <c r="X1104">
        <v>735.38756584674104</v>
      </c>
      <c r="Y1104">
        <v>1.2314117346465601</v>
      </c>
      <c r="Z1104">
        <v>5.2838758068470799</v>
      </c>
      <c r="AA1104">
        <v>0.233050847457627</v>
      </c>
    </row>
    <row r="1105" spans="1:27" ht="14.4" customHeight="1" x14ac:dyDescent="0.3">
      <c r="A1105">
        <v>7</v>
      </c>
      <c r="B1105">
        <v>5</v>
      </c>
      <c r="C1105">
        <v>10</v>
      </c>
      <c r="D1105">
        <v>4</v>
      </c>
      <c r="E1105" t="str">
        <f t="shared" ref="E1105:M1105" si="1117">IF($P1105=19,SUM(Q1086:Q1105),"")</f>
        <v/>
      </c>
      <c r="F1105" t="str">
        <f t="shared" si="1117"/>
        <v/>
      </c>
      <c r="G1105" t="str">
        <f t="shared" si="1117"/>
        <v/>
      </c>
      <c r="H1105" t="str">
        <f t="shared" si="1117"/>
        <v/>
      </c>
      <c r="I1105" t="str">
        <f t="shared" si="1117"/>
        <v/>
      </c>
      <c r="J1105" t="str">
        <f t="shared" si="1117"/>
        <v/>
      </c>
      <c r="K1105" t="str">
        <f t="shared" si="1117"/>
        <v/>
      </c>
      <c r="L1105" t="str">
        <f t="shared" si="1117"/>
        <v/>
      </c>
      <c r="M1105" t="str">
        <f t="shared" si="1117"/>
        <v/>
      </c>
      <c r="N1105" t="str">
        <f t="shared" si="1057"/>
        <v/>
      </c>
      <c r="O1105" t="str">
        <f t="shared" si="1058"/>
        <v/>
      </c>
      <c r="P1105">
        <v>3</v>
      </c>
      <c r="Q1105">
        <v>1223</v>
      </c>
      <c r="R1105">
        <v>0</v>
      </c>
      <c r="S1105">
        <v>46</v>
      </c>
      <c r="T1105">
        <v>140.05318597843299</v>
      </c>
      <c r="U1105">
        <v>18.786815241765101</v>
      </c>
      <c r="V1105">
        <v>215.082733966148</v>
      </c>
      <c r="W1105">
        <v>10.856777102243299</v>
      </c>
      <c r="X1105">
        <v>48.008877102243297</v>
      </c>
      <c r="Y1105">
        <v>0.38896765175084402</v>
      </c>
      <c r="Z1105">
        <v>3.8572625465292001</v>
      </c>
      <c r="AA1105">
        <v>0.10084033613445301</v>
      </c>
    </row>
    <row r="1106" spans="1:27" ht="14.4" customHeight="1" x14ac:dyDescent="0.3">
      <c r="A1106">
        <v>7</v>
      </c>
      <c r="B1106">
        <v>5</v>
      </c>
      <c r="C1106">
        <v>10</v>
      </c>
      <c r="D1106">
        <v>4</v>
      </c>
      <c r="E1106" t="str">
        <f t="shared" ref="E1106:M1106" si="1118">IF($P1106=19,SUM(Q1087:Q1106),"")</f>
        <v/>
      </c>
      <c r="F1106" t="str">
        <f t="shared" si="1118"/>
        <v/>
      </c>
      <c r="G1106" t="str">
        <f t="shared" si="1118"/>
        <v/>
      </c>
      <c r="H1106" t="str">
        <f t="shared" si="1118"/>
        <v/>
      </c>
      <c r="I1106" t="str">
        <f t="shared" si="1118"/>
        <v/>
      </c>
      <c r="J1106" t="str">
        <f t="shared" si="1118"/>
        <v/>
      </c>
      <c r="K1106" t="str">
        <f t="shared" si="1118"/>
        <v/>
      </c>
      <c r="L1106" t="str">
        <f t="shared" si="1118"/>
        <v/>
      </c>
      <c r="M1106" t="str">
        <f t="shared" si="1118"/>
        <v/>
      </c>
      <c r="N1106" t="str">
        <f t="shared" si="1057"/>
        <v/>
      </c>
      <c r="O1106" t="str">
        <f t="shared" si="1058"/>
        <v/>
      </c>
      <c r="P1106">
        <v>4</v>
      </c>
      <c r="Q1106">
        <v>2811</v>
      </c>
      <c r="R1106">
        <v>0</v>
      </c>
      <c r="S1106">
        <v>221</v>
      </c>
      <c r="T1106">
        <v>685.52351713019596</v>
      </c>
      <c r="U1106">
        <v>27.0237420486364</v>
      </c>
      <c r="V1106">
        <v>58.430016703187697</v>
      </c>
      <c r="W1106">
        <v>19.659016703187699</v>
      </c>
      <c r="X1106">
        <v>58.430016703187697</v>
      </c>
      <c r="Y1106">
        <v>1.0757273856566301</v>
      </c>
      <c r="Z1106">
        <v>5.3338149538808297</v>
      </c>
      <c r="AA1106">
        <v>0.20168067226890701</v>
      </c>
    </row>
    <row r="1107" spans="1:27" ht="14.4" customHeight="1" x14ac:dyDescent="0.3">
      <c r="A1107">
        <v>7</v>
      </c>
      <c r="B1107">
        <v>5</v>
      </c>
      <c r="C1107">
        <v>10</v>
      </c>
      <c r="D1107">
        <v>4</v>
      </c>
      <c r="E1107" t="str">
        <f t="shared" ref="E1107:M1107" si="1119">IF($P1107=19,SUM(Q1088:Q1107),"")</f>
        <v/>
      </c>
      <c r="F1107" t="str">
        <f t="shared" si="1119"/>
        <v/>
      </c>
      <c r="G1107" t="str">
        <f t="shared" si="1119"/>
        <v/>
      </c>
      <c r="H1107" t="str">
        <f t="shared" si="1119"/>
        <v/>
      </c>
      <c r="I1107" t="str">
        <f t="shared" si="1119"/>
        <v/>
      </c>
      <c r="J1107" t="str">
        <f t="shared" si="1119"/>
        <v/>
      </c>
      <c r="K1107" t="str">
        <f t="shared" si="1119"/>
        <v/>
      </c>
      <c r="L1107" t="str">
        <f t="shared" si="1119"/>
        <v/>
      </c>
      <c r="M1107" t="str">
        <f t="shared" si="1119"/>
        <v/>
      </c>
      <c r="N1107" t="str">
        <f t="shared" si="1057"/>
        <v/>
      </c>
      <c r="O1107" t="str">
        <f t="shared" si="1058"/>
        <v/>
      </c>
      <c r="P1107">
        <v>5</v>
      </c>
      <c r="Q1107">
        <v>9320</v>
      </c>
      <c r="R1107">
        <v>0</v>
      </c>
      <c r="S1107">
        <v>628</v>
      </c>
      <c r="T1107">
        <v>687.59936854582099</v>
      </c>
      <c r="U1107">
        <v>26.393606430482698</v>
      </c>
      <c r="V1107">
        <v>59.626066615507298</v>
      </c>
      <c r="W1107">
        <v>19.170066615507299</v>
      </c>
      <c r="X1107">
        <v>59.626066615507298</v>
      </c>
      <c r="Y1107">
        <v>1.5112504711638399</v>
      </c>
      <c r="Z1107">
        <v>5.4496607899544598</v>
      </c>
      <c r="AA1107">
        <v>0.27731092436974702</v>
      </c>
    </row>
    <row r="1108" spans="1:27" ht="14.4" customHeight="1" x14ac:dyDescent="0.3">
      <c r="A1108">
        <v>7</v>
      </c>
      <c r="B1108">
        <v>5</v>
      </c>
      <c r="C1108">
        <v>10</v>
      </c>
      <c r="D1108">
        <v>4</v>
      </c>
      <c r="E1108" t="str">
        <f t="shared" ref="E1108:M1108" si="1120">IF($P1108=19,SUM(Q1089:Q1108),"")</f>
        <v/>
      </c>
      <c r="F1108" t="str">
        <f t="shared" si="1120"/>
        <v/>
      </c>
      <c r="G1108" t="str">
        <f t="shared" si="1120"/>
        <v/>
      </c>
      <c r="H1108" t="str">
        <f t="shared" si="1120"/>
        <v/>
      </c>
      <c r="I1108" t="str">
        <f t="shared" si="1120"/>
        <v/>
      </c>
      <c r="J1108" t="str">
        <f t="shared" si="1120"/>
        <v/>
      </c>
      <c r="K1108" t="str">
        <f t="shared" si="1120"/>
        <v/>
      </c>
      <c r="L1108" t="str">
        <f t="shared" si="1120"/>
        <v/>
      </c>
      <c r="M1108" t="str">
        <f t="shared" si="1120"/>
        <v/>
      </c>
      <c r="N1108" t="str">
        <f t="shared" si="1057"/>
        <v/>
      </c>
      <c r="O1108" t="str">
        <f t="shared" si="1058"/>
        <v/>
      </c>
      <c r="P1108">
        <v>6</v>
      </c>
      <c r="Q1108">
        <v>6912</v>
      </c>
      <c r="R1108">
        <v>248</v>
      </c>
      <c r="S1108">
        <v>807</v>
      </c>
      <c r="T1108">
        <v>697.95841827621598</v>
      </c>
      <c r="U1108">
        <v>37.196988172646002</v>
      </c>
      <c r="V1108">
        <v>697.95841827621598</v>
      </c>
      <c r="W1108">
        <v>19.8446002036229</v>
      </c>
      <c r="X1108">
        <v>61.619600203622902</v>
      </c>
      <c r="Y1108">
        <v>1.89353249362494</v>
      </c>
      <c r="Z1108">
        <v>5.0073414831415102</v>
      </c>
      <c r="AA1108">
        <v>0.378151260504201</v>
      </c>
    </row>
    <row r="1109" spans="1:27" ht="14.4" customHeight="1" x14ac:dyDescent="0.3">
      <c r="A1109">
        <v>7</v>
      </c>
      <c r="B1109">
        <v>5</v>
      </c>
      <c r="C1109">
        <v>10</v>
      </c>
      <c r="D1109">
        <v>4</v>
      </c>
      <c r="E1109" t="str">
        <f t="shared" ref="E1109:M1109" si="1121">IF($P1109=19,SUM(Q1090:Q1109),"")</f>
        <v/>
      </c>
      <c r="F1109" t="str">
        <f t="shared" si="1121"/>
        <v/>
      </c>
      <c r="G1109" t="str">
        <f t="shared" si="1121"/>
        <v/>
      </c>
      <c r="H1109" t="str">
        <f t="shared" si="1121"/>
        <v/>
      </c>
      <c r="I1109" t="str">
        <f t="shared" si="1121"/>
        <v/>
      </c>
      <c r="J1109" t="str">
        <f t="shared" si="1121"/>
        <v/>
      </c>
      <c r="K1109" t="str">
        <f t="shared" si="1121"/>
        <v/>
      </c>
      <c r="L1109" t="str">
        <f t="shared" si="1121"/>
        <v/>
      </c>
      <c r="M1109" t="str">
        <f t="shared" si="1121"/>
        <v/>
      </c>
      <c r="N1109" t="str">
        <f t="shared" si="1057"/>
        <v/>
      </c>
      <c r="O1109" t="str">
        <f t="shared" si="1058"/>
        <v/>
      </c>
      <c r="P1109">
        <v>7</v>
      </c>
      <c r="Q1109">
        <v>847</v>
      </c>
      <c r="R1109">
        <v>40</v>
      </c>
      <c r="S1109">
        <v>130</v>
      </c>
      <c r="T1109">
        <v>707.67422675202397</v>
      </c>
      <c r="U1109">
        <v>58.120198577281201</v>
      </c>
      <c r="V1109">
        <v>707.67422675202397</v>
      </c>
      <c r="W1109">
        <v>19.312362612963899</v>
      </c>
      <c r="X1109">
        <v>63.072762612963899</v>
      </c>
      <c r="Y1109">
        <v>2.0785875391679101</v>
      </c>
      <c r="Z1109">
        <v>5.4967092702440299</v>
      </c>
      <c r="AA1109">
        <v>0.378151260504201</v>
      </c>
    </row>
    <row r="1110" spans="1:27" ht="14.4" customHeight="1" x14ac:dyDescent="0.3">
      <c r="A1110">
        <v>7</v>
      </c>
      <c r="B1110">
        <v>5</v>
      </c>
      <c r="C1110">
        <v>10</v>
      </c>
      <c r="D1110">
        <v>4</v>
      </c>
      <c r="E1110" t="str">
        <f t="shared" ref="E1110:M1110" si="1122">IF($P1110=19,SUM(Q1091:Q1110),"")</f>
        <v/>
      </c>
      <c r="F1110" t="str">
        <f t="shared" si="1122"/>
        <v/>
      </c>
      <c r="G1110" t="str">
        <f t="shared" si="1122"/>
        <v/>
      </c>
      <c r="H1110" t="str">
        <f t="shared" si="1122"/>
        <v/>
      </c>
      <c r="I1110" t="str">
        <f t="shared" si="1122"/>
        <v/>
      </c>
      <c r="J1110" t="str">
        <f t="shared" si="1122"/>
        <v/>
      </c>
      <c r="K1110" t="str">
        <f t="shared" si="1122"/>
        <v/>
      </c>
      <c r="L1110" t="str">
        <f t="shared" si="1122"/>
        <v/>
      </c>
      <c r="M1110" t="str">
        <f t="shared" si="1122"/>
        <v/>
      </c>
      <c r="N1110" t="str">
        <f t="shared" ref="N1110:N1173" si="1123">IF($P1110=19,SUM(Z1091:Z1110),"")</f>
        <v/>
      </c>
      <c r="O1110" t="str">
        <f t="shared" ref="O1110:O1173" si="1124">IF($P1110=19,SUM(AA1091:AA1110),"")</f>
        <v/>
      </c>
      <c r="P1110">
        <v>8</v>
      </c>
      <c r="Q1110">
        <v>814</v>
      </c>
      <c r="R1110">
        <v>328</v>
      </c>
      <c r="S1110">
        <v>200</v>
      </c>
      <c r="T1110">
        <v>708.07065860980299</v>
      </c>
      <c r="U1110">
        <v>70.709008310729104</v>
      </c>
      <c r="V1110">
        <v>708.07065860980299</v>
      </c>
      <c r="W1110">
        <v>19.250809208655301</v>
      </c>
      <c r="X1110">
        <v>64.313309208655298</v>
      </c>
      <c r="Y1110">
        <v>2.5282175128630202</v>
      </c>
      <c r="Z1110">
        <v>5.2782084917666499</v>
      </c>
      <c r="AA1110">
        <v>0.47899159663865498</v>
      </c>
    </row>
    <row r="1111" spans="1:27" ht="14.4" customHeight="1" x14ac:dyDescent="0.3">
      <c r="A1111">
        <v>7</v>
      </c>
      <c r="B1111">
        <v>5</v>
      </c>
      <c r="C1111">
        <v>10</v>
      </c>
      <c r="D1111">
        <v>4</v>
      </c>
      <c r="E1111" t="str">
        <f t="shared" ref="E1111:M1111" si="1125">IF($P1111=19,SUM(Q1092:Q1111),"")</f>
        <v/>
      </c>
      <c r="F1111" t="str">
        <f t="shared" si="1125"/>
        <v/>
      </c>
      <c r="G1111" t="str">
        <f t="shared" si="1125"/>
        <v/>
      </c>
      <c r="H1111" t="str">
        <f t="shared" si="1125"/>
        <v/>
      </c>
      <c r="I1111" t="str">
        <f t="shared" si="1125"/>
        <v/>
      </c>
      <c r="J1111" t="str">
        <f t="shared" si="1125"/>
        <v/>
      </c>
      <c r="K1111" t="str">
        <f t="shared" si="1125"/>
        <v/>
      </c>
      <c r="L1111" t="str">
        <f t="shared" si="1125"/>
        <v/>
      </c>
      <c r="M1111" t="str">
        <f t="shared" si="1125"/>
        <v/>
      </c>
      <c r="N1111" t="str">
        <f t="shared" si="1123"/>
        <v/>
      </c>
      <c r="O1111" t="str">
        <f t="shared" si="1124"/>
        <v/>
      </c>
      <c r="P1111">
        <v>9</v>
      </c>
      <c r="Q1111">
        <v>1526</v>
      </c>
      <c r="R1111">
        <v>584</v>
      </c>
      <c r="S1111">
        <v>84</v>
      </c>
      <c r="T1111">
        <v>710.99631263221397</v>
      </c>
      <c r="U1111">
        <v>37.7419779751554</v>
      </c>
      <c r="V1111">
        <v>742.22271100868295</v>
      </c>
      <c r="W1111">
        <v>19.327950666641101</v>
      </c>
      <c r="X1111">
        <v>68.759250666641094</v>
      </c>
      <c r="Y1111">
        <v>3.1976564874516602</v>
      </c>
      <c r="Z1111">
        <v>5.8541711077961196</v>
      </c>
      <c r="AA1111">
        <v>0.54621848739495704</v>
      </c>
    </row>
    <row r="1112" spans="1:27" ht="14.4" customHeight="1" x14ac:dyDescent="0.3">
      <c r="A1112">
        <v>7</v>
      </c>
      <c r="B1112">
        <v>5</v>
      </c>
      <c r="C1112">
        <v>10</v>
      </c>
      <c r="D1112">
        <v>4</v>
      </c>
      <c r="E1112" t="str">
        <f t="shared" ref="E1112:M1112" si="1126">IF($P1112=19,SUM(Q1093:Q1112),"")</f>
        <v/>
      </c>
      <c r="F1112" t="str">
        <f t="shared" si="1126"/>
        <v/>
      </c>
      <c r="G1112" t="str">
        <f t="shared" si="1126"/>
        <v/>
      </c>
      <c r="H1112" t="str">
        <f t="shared" si="1126"/>
        <v/>
      </c>
      <c r="I1112" t="str">
        <f t="shared" si="1126"/>
        <v/>
      </c>
      <c r="J1112" t="str">
        <f t="shared" si="1126"/>
        <v/>
      </c>
      <c r="K1112" t="str">
        <f t="shared" si="1126"/>
        <v/>
      </c>
      <c r="L1112" t="str">
        <f t="shared" si="1126"/>
        <v/>
      </c>
      <c r="M1112" t="str">
        <f t="shared" si="1126"/>
        <v/>
      </c>
      <c r="N1112" t="str">
        <f t="shared" si="1123"/>
        <v/>
      </c>
      <c r="O1112" t="str">
        <f t="shared" si="1124"/>
        <v/>
      </c>
      <c r="P1112">
        <v>10</v>
      </c>
      <c r="Q1112">
        <v>20750</v>
      </c>
      <c r="R1112">
        <v>22281</v>
      </c>
      <c r="S1112">
        <v>2137</v>
      </c>
      <c r="T1112">
        <v>170.09828405964399</v>
      </c>
      <c r="U1112">
        <v>39.344345087566303</v>
      </c>
      <c r="V1112">
        <v>215.333155279305</v>
      </c>
      <c r="W1112">
        <v>16.856388100697899</v>
      </c>
      <c r="X1112">
        <v>72.856388100697899</v>
      </c>
      <c r="Y1112">
        <v>1.60347756981631</v>
      </c>
      <c r="Z1112">
        <v>6.5797872692462498</v>
      </c>
      <c r="AA1112">
        <v>0.24369747899159599</v>
      </c>
    </row>
    <row r="1113" spans="1:27" ht="14.4" customHeight="1" x14ac:dyDescent="0.3">
      <c r="A1113">
        <v>7</v>
      </c>
      <c r="B1113">
        <v>5</v>
      </c>
      <c r="C1113">
        <v>10</v>
      </c>
      <c r="D1113">
        <v>4</v>
      </c>
      <c r="E1113" t="str">
        <f t="shared" ref="E1113:M1113" si="1127">IF($P1113=19,SUM(Q1094:Q1113),"")</f>
        <v/>
      </c>
      <c r="F1113" t="str">
        <f t="shared" si="1127"/>
        <v/>
      </c>
      <c r="G1113" t="str">
        <f t="shared" si="1127"/>
        <v/>
      </c>
      <c r="H1113" t="str">
        <f t="shared" si="1127"/>
        <v/>
      </c>
      <c r="I1113" t="str">
        <f t="shared" si="1127"/>
        <v/>
      </c>
      <c r="J1113" t="str">
        <f t="shared" si="1127"/>
        <v/>
      </c>
      <c r="K1113" t="str">
        <f t="shared" si="1127"/>
        <v/>
      </c>
      <c r="L1113" t="str">
        <f t="shared" si="1127"/>
        <v/>
      </c>
      <c r="M1113" t="str">
        <f t="shared" si="1127"/>
        <v/>
      </c>
      <c r="N1113" t="str">
        <f t="shared" si="1123"/>
        <v/>
      </c>
      <c r="O1113" t="str">
        <f t="shared" si="1124"/>
        <v/>
      </c>
      <c r="P1113">
        <v>10</v>
      </c>
      <c r="Q1113">
        <v>20750</v>
      </c>
      <c r="R1113">
        <v>22281</v>
      </c>
      <c r="S1113">
        <v>2137</v>
      </c>
      <c r="T1113">
        <v>170.09828405964399</v>
      </c>
      <c r="U1113">
        <v>39.344345087566303</v>
      </c>
      <c r="V1113">
        <v>215.333155279305</v>
      </c>
      <c r="W1113">
        <v>16.856388100697899</v>
      </c>
      <c r="X1113">
        <v>72.856388100697899</v>
      </c>
      <c r="Y1113">
        <v>1.60347756981631</v>
      </c>
      <c r="Z1113">
        <v>6.5797872692462498</v>
      </c>
      <c r="AA1113">
        <v>0.24369747899159599</v>
      </c>
    </row>
    <row r="1114" spans="1:27" ht="14.4" customHeight="1" x14ac:dyDescent="0.3">
      <c r="A1114">
        <v>7</v>
      </c>
      <c r="B1114">
        <v>5</v>
      </c>
      <c r="C1114">
        <v>10</v>
      </c>
      <c r="D1114">
        <v>4</v>
      </c>
      <c r="E1114" t="str">
        <f t="shared" ref="E1114:M1114" si="1128">IF($P1114=19,SUM(Q1095:Q1114),"")</f>
        <v/>
      </c>
      <c r="F1114" t="str">
        <f t="shared" si="1128"/>
        <v/>
      </c>
      <c r="G1114" t="str">
        <f t="shared" si="1128"/>
        <v/>
      </c>
      <c r="H1114" t="str">
        <f t="shared" si="1128"/>
        <v/>
      </c>
      <c r="I1114" t="str">
        <f t="shared" si="1128"/>
        <v/>
      </c>
      <c r="J1114" t="str">
        <f t="shared" si="1128"/>
        <v/>
      </c>
      <c r="K1114" t="str">
        <f t="shared" si="1128"/>
        <v/>
      </c>
      <c r="L1114" t="str">
        <f t="shared" si="1128"/>
        <v/>
      </c>
      <c r="M1114" t="str">
        <f t="shared" si="1128"/>
        <v/>
      </c>
      <c r="N1114" t="str">
        <f t="shared" si="1123"/>
        <v/>
      </c>
      <c r="O1114" t="str">
        <f t="shared" si="1124"/>
        <v/>
      </c>
      <c r="P1114">
        <v>10</v>
      </c>
      <c r="Q1114">
        <v>20750</v>
      </c>
      <c r="R1114">
        <v>22281</v>
      </c>
      <c r="S1114">
        <v>2137</v>
      </c>
      <c r="T1114">
        <v>170.09828405964399</v>
      </c>
      <c r="U1114">
        <v>39.344345087566303</v>
      </c>
      <c r="V1114">
        <v>215.333155279305</v>
      </c>
      <c r="W1114">
        <v>16.856388100697899</v>
      </c>
      <c r="X1114">
        <v>72.856388100697899</v>
      </c>
      <c r="Y1114">
        <v>1.60347756981631</v>
      </c>
      <c r="Z1114">
        <v>6.5797872692462498</v>
      </c>
      <c r="AA1114">
        <v>0.24369747899159599</v>
      </c>
    </row>
    <row r="1115" spans="1:27" ht="14.4" customHeight="1" x14ac:dyDescent="0.3">
      <c r="A1115">
        <v>7</v>
      </c>
      <c r="B1115">
        <v>5</v>
      </c>
      <c r="C1115">
        <v>10</v>
      </c>
      <c r="D1115">
        <v>4</v>
      </c>
      <c r="E1115" t="str">
        <f t="shared" ref="E1115:M1115" si="1129">IF($P1115=19,SUM(Q1096:Q1115),"")</f>
        <v/>
      </c>
      <c r="F1115" t="str">
        <f t="shared" si="1129"/>
        <v/>
      </c>
      <c r="G1115" t="str">
        <f t="shared" si="1129"/>
        <v/>
      </c>
      <c r="H1115" t="str">
        <f t="shared" si="1129"/>
        <v/>
      </c>
      <c r="I1115" t="str">
        <f t="shared" si="1129"/>
        <v/>
      </c>
      <c r="J1115" t="str">
        <f t="shared" si="1129"/>
        <v/>
      </c>
      <c r="K1115" t="str">
        <f t="shared" si="1129"/>
        <v/>
      </c>
      <c r="L1115" t="str">
        <f t="shared" si="1129"/>
        <v/>
      </c>
      <c r="M1115" t="str">
        <f t="shared" si="1129"/>
        <v/>
      </c>
      <c r="N1115" t="str">
        <f t="shared" si="1123"/>
        <v/>
      </c>
      <c r="O1115" t="str">
        <f t="shared" si="1124"/>
        <v/>
      </c>
      <c r="P1115">
        <v>13</v>
      </c>
      <c r="Q1115">
        <v>2592</v>
      </c>
      <c r="R1115">
        <v>1893</v>
      </c>
      <c r="S1115">
        <v>293</v>
      </c>
      <c r="T1115">
        <v>141.00843979863399</v>
      </c>
      <c r="U1115">
        <v>63.383593086665002</v>
      </c>
      <c r="V1115">
        <v>237.19332914130399</v>
      </c>
      <c r="W1115">
        <v>21.1649441999683</v>
      </c>
      <c r="X1115">
        <v>724.702444199968</v>
      </c>
      <c r="Y1115">
        <v>2.0973561817936499</v>
      </c>
      <c r="Z1115">
        <v>6.0874484300840104</v>
      </c>
      <c r="AA1115">
        <v>0.34453781512604997</v>
      </c>
    </row>
    <row r="1116" spans="1:27" ht="14.4" customHeight="1" x14ac:dyDescent="0.3">
      <c r="A1116">
        <v>7</v>
      </c>
      <c r="B1116">
        <v>5</v>
      </c>
      <c r="C1116">
        <v>10</v>
      </c>
      <c r="D1116">
        <v>4</v>
      </c>
      <c r="E1116" t="str">
        <f t="shared" ref="E1116:M1116" si="1130">IF($P1116=19,SUM(Q1097:Q1116),"")</f>
        <v/>
      </c>
      <c r="F1116" t="str">
        <f t="shared" si="1130"/>
        <v/>
      </c>
      <c r="G1116" t="str">
        <f t="shared" si="1130"/>
        <v/>
      </c>
      <c r="H1116" t="str">
        <f t="shared" si="1130"/>
        <v/>
      </c>
      <c r="I1116" t="str">
        <f t="shared" si="1130"/>
        <v/>
      </c>
      <c r="J1116" t="str">
        <f t="shared" si="1130"/>
        <v/>
      </c>
      <c r="K1116" t="str">
        <f t="shared" si="1130"/>
        <v/>
      </c>
      <c r="L1116" t="str">
        <f t="shared" si="1130"/>
        <v/>
      </c>
      <c r="M1116" t="str">
        <f t="shared" si="1130"/>
        <v/>
      </c>
      <c r="N1116" t="str">
        <f t="shared" si="1123"/>
        <v/>
      </c>
      <c r="O1116" t="str">
        <f t="shared" si="1124"/>
        <v/>
      </c>
      <c r="P1116">
        <v>14</v>
      </c>
      <c r="Q1116">
        <v>546</v>
      </c>
      <c r="R1116">
        <v>1732</v>
      </c>
      <c r="S1116">
        <v>54</v>
      </c>
      <c r="T1116">
        <v>175.59477679800401</v>
      </c>
      <c r="U1116">
        <v>39.546824024901198</v>
      </c>
      <c r="V1116">
        <v>189.026293085573</v>
      </c>
      <c r="W1116">
        <v>20.178057015144699</v>
      </c>
      <c r="X1116">
        <v>728.06975701514398</v>
      </c>
      <c r="Y1116">
        <v>2.69152855347525</v>
      </c>
      <c r="Z1116">
        <v>5.4286762349755104</v>
      </c>
      <c r="AA1116">
        <v>0.495798319327731</v>
      </c>
    </row>
    <row r="1117" spans="1:27" ht="14.4" customHeight="1" x14ac:dyDescent="0.3">
      <c r="A1117">
        <v>7</v>
      </c>
      <c r="B1117">
        <v>5</v>
      </c>
      <c r="C1117">
        <v>10</v>
      </c>
      <c r="D1117">
        <v>4</v>
      </c>
      <c r="E1117" t="str">
        <f t="shared" ref="E1117:M1117" si="1131">IF($P1117=19,SUM(Q1098:Q1117),"")</f>
        <v/>
      </c>
      <c r="F1117" t="str">
        <f t="shared" si="1131"/>
        <v/>
      </c>
      <c r="G1117" t="str">
        <f t="shared" si="1131"/>
        <v/>
      </c>
      <c r="H1117" t="str">
        <f t="shared" si="1131"/>
        <v/>
      </c>
      <c r="I1117" t="str">
        <f t="shared" si="1131"/>
        <v/>
      </c>
      <c r="J1117" t="str">
        <f t="shared" si="1131"/>
        <v/>
      </c>
      <c r="K1117" t="str">
        <f t="shared" si="1131"/>
        <v/>
      </c>
      <c r="L1117" t="str">
        <f t="shared" si="1131"/>
        <v/>
      </c>
      <c r="M1117" t="str">
        <f t="shared" si="1131"/>
        <v/>
      </c>
      <c r="N1117" t="str">
        <f t="shared" si="1123"/>
        <v/>
      </c>
      <c r="O1117" t="str">
        <f t="shared" si="1124"/>
        <v/>
      </c>
      <c r="P1117">
        <v>15</v>
      </c>
      <c r="Q1117">
        <v>100</v>
      </c>
      <c r="R1117">
        <v>1350</v>
      </c>
      <c r="S1117">
        <v>10</v>
      </c>
      <c r="T1117">
        <v>148.229855121833</v>
      </c>
      <c r="U1117">
        <v>17.688451427410602</v>
      </c>
      <c r="V1117">
        <v>708.51682691174597</v>
      </c>
      <c r="W1117">
        <v>19.4883665391447</v>
      </c>
      <c r="X1117">
        <v>728.66756653914399</v>
      </c>
      <c r="Y1117">
        <v>2.6211723380452798</v>
      </c>
      <c r="Z1117">
        <v>5.3779225556446297</v>
      </c>
      <c r="AA1117">
        <v>0.48739495798319299</v>
      </c>
    </row>
    <row r="1118" spans="1:27" ht="14.4" customHeight="1" x14ac:dyDescent="0.3">
      <c r="A1118">
        <v>7</v>
      </c>
      <c r="B1118">
        <v>5</v>
      </c>
      <c r="C1118">
        <v>10</v>
      </c>
      <c r="D1118">
        <v>4</v>
      </c>
      <c r="E1118" t="str">
        <f t="shared" ref="E1118:M1118" si="1132">IF($P1118=19,SUM(Q1099:Q1118),"")</f>
        <v/>
      </c>
      <c r="F1118" t="str">
        <f t="shared" si="1132"/>
        <v/>
      </c>
      <c r="G1118" t="str">
        <f t="shared" si="1132"/>
        <v/>
      </c>
      <c r="H1118" t="str">
        <f t="shared" si="1132"/>
        <v/>
      </c>
      <c r="I1118" t="str">
        <f t="shared" si="1132"/>
        <v/>
      </c>
      <c r="J1118" t="str">
        <f t="shared" si="1132"/>
        <v/>
      </c>
      <c r="K1118" t="str">
        <f t="shared" si="1132"/>
        <v/>
      </c>
      <c r="L1118" t="str">
        <f t="shared" si="1132"/>
        <v/>
      </c>
      <c r="M1118" t="str">
        <f t="shared" si="1132"/>
        <v/>
      </c>
      <c r="N1118" t="str">
        <f t="shared" si="1123"/>
        <v/>
      </c>
      <c r="O1118" t="str">
        <f t="shared" si="1124"/>
        <v/>
      </c>
      <c r="P1118">
        <v>16</v>
      </c>
      <c r="Q1118">
        <v>31</v>
      </c>
      <c r="R1118">
        <v>11558</v>
      </c>
      <c r="S1118">
        <v>4</v>
      </c>
      <c r="T1118">
        <v>623.646737823438</v>
      </c>
      <c r="U1118">
        <v>13.309767809088999</v>
      </c>
      <c r="V1118">
        <v>446.55442769598199</v>
      </c>
      <c r="W1118">
        <v>19.767447885614601</v>
      </c>
      <c r="X1118">
        <v>730.93414788561404</v>
      </c>
      <c r="Y1118">
        <v>2.60569682641587</v>
      </c>
      <c r="Z1118">
        <v>5.5371057561337302</v>
      </c>
      <c r="AA1118">
        <v>0.47058823529411697</v>
      </c>
    </row>
    <row r="1119" spans="1:27" ht="14.4" customHeight="1" x14ac:dyDescent="0.3">
      <c r="A1119">
        <v>7</v>
      </c>
      <c r="B1119">
        <v>5</v>
      </c>
      <c r="C1119">
        <v>10</v>
      </c>
      <c r="D1119">
        <v>4</v>
      </c>
      <c r="E1119" t="str">
        <f t="shared" ref="E1119:M1119" si="1133">IF($P1119=19,SUM(Q1100:Q1119),"")</f>
        <v/>
      </c>
      <c r="F1119" t="str">
        <f t="shared" si="1133"/>
        <v/>
      </c>
      <c r="G1119" t="str">
        <f t="shared" si="1133"/>
        <v/>
      </c>
      <c r="H1119" t="str">
        <f t="shared" si="1133"/>
        <v/>
      </c>
      <c r="I1119" t="str">
        <f t="shared" si="1133"/>
        <v/>
      </c>
      <c r="J1119" t="str">
        <f t="shared" si="1133"/>
        <v/>
      </c>
      <c r="K1119" t="str">
        <f t="shared" si="1133"/>
        <v/>
      </c>
      <c r="L1119" t="str">
        <f t="shared" si="1133"/>
        <v/>
      </c>
      <c r="M1119" t="str">
        <f t="shared" si="1133"/>
        <v/>
      </c>
      <c r="N1119" t="str">
        <f t="shared" si="1123"/>
        <v/>
      </c>
      <c r="O1119" t="str">
        <f t="shared" si="1124"/>
        <v/>
      </c>
      <c r="P1119">
        <v>17</v>
      </c>
      <c r="Q1119">
        <v>23</v>
      </c>
      <c r="R1119">
        <v>3864</v>
      </c>
      <c r="S1119">
        <v>3</v>
      </c>
      <c r="T1119">
        <v>640.49963790086201</v>
      </c>
      <c r="U1119">
        <v>8.73817650732075</v>
      </c>
      <c r="V1119">
        <v>620.56599377227894</v>
      </c>
      <c r="W1119">
        <v>19.797838190736499</v>
      </c>
      <c r="X1119">
        <v>732.26863819073606</v>
      </c>
      <c r="Y1119">
        <v>2.6993960253686899</v>
      </c>
      <c r="Z1119">
        <v>5.6355811757697198</v>
      </c>
      <c r="AA1119">
        <v>0.47899159663865498</v>
      </c>
    </row>
    <row r="1120" spans="1:27" ht="14.4" customHeight="1" x14ac:dyDescent="0.3">
      <c r="A1120">
        <v>7</v>
      </c>
      <c r="B1120">
        <v>5</v>
      </c>
      <c r="C1120">
        <v>10</v>
      </c>
      <c r="D1120">
        <v>4</v>
      </c>
      <c r="E1120" t="str">
        <f t="shared" ref="E1120:M1120" si="1134">IF($P1120=19,SUM(Q1101:Q1120),"")</f>
        <v/>
      </c>
      <c r="F1120" t="str">
        <f t="shared" si="1134"/>
        <v/>
      </c>
      <c r="G1120" t="str">
        <f t="shared" si="1134"/>
        <v/>
      </c>
      <c r="H1120" t="str">
        <f t="shared" si="1134"/>
        <v/>
      </c>
      <c r="I1120" t="str">
        <f t="shared" si="1134"/>
        <v/>
      </c>
      <c r="J1120" t="str">
        <f t="shared" si="1134"/>
        <v/>
      </c>
      <c r="K1120" t="str">
        <f t="shared" si="1134"/>
        <v/>
      </c>
      <c r="L1120" t="str">
        <f t="shared" si="1134"/>
        <v/>
      </c>
      <c r="M1120" t="str">
        <f t="shared" si="1134"/>
        <v/>
      </c>
      <c r="N1120" t="str">
        <f t="shared" si="1123"/>
        <v/>
      </c>
      <c r="O1120" t="str">
        <f t="shared" si="1124"/>
        <v/>
      </c>
      <c r="P1120">
        <v>18</v>
      </c>
      <c r="Q1120">
        <v>12</v>
      </c>
      <c r="R1120">
        <v>2072</v>
      </c>
      <c r="S1120">
        <v>3</v>
      </c>
      <c r="T1120">
        <v>621.580786171927</v>
      </c>
      <c r="U1120">
        <v>8.7920566408384904</v>
      </c>
      <c r="V1120">
        <v>712.76133483606304</v>
      </c>
      <c r="W1120">
        <v>19.469256693617801</v>
      </c>
      <c r="X1120">
        <v>733.67759002695095</v>
      </c>
      <c r="Y1120">
        <v>2.9670040878758899</v>
      </c>
      <c r="Z1120">
        <v>6.0874739044350301</v>
      </c>
      <c r="AA1120">
        <v>0.48739495798319299</v>
      </c>
    </row>
    <row r="1121" spans="1:27" x14ac:dyDescent="0.3">
      <c r="A1121">
        <v>7</v>
      </c>
      <c r="B1121">
        <v>5</v>
      </c>
      <c r="C1121">
        <v>10</v>
      </c>
      <c r="D1121">
        <v>4</v>
      </c>
      <c r="E1121">
        <f t="shared" ref="E1121:M1121" si="1135">IF($P1121=19,SUM(Q1102:Q1121),"")</f>
        <v>89091</v>
      </c>
      <c r="F1121">
        <f t="shared" si="1135"/>
        <v>94415</v>
      </c>
      <c r="G1121">
        <f t="shared" si="1135"/>
        <v>8900</v>
      </c>
      <c r="H1121">
        <f t="shared" si="1135"/>
        <v>9079.7307737183382</v>
      </c>
      <c r="I1121">
        <f t="shared" si="1135"/>
        <v>583.47980754943126</v>
      </c>
      <c r="J1121">
        <f t="shared" si="1135"/>
        <v>8420.6825032124325</v>
      </c>
      <c r="K1121">
        <f t="shared" si="1135"/>
        <v>368.59442132610621</v>
      </c>
      <c r="L1121">
        <f t="shared" si="1135"/>
        <v>7961.2694546594375</v>
      </c>
      <c r="M1121">
        <f t="shared" si="1135"/>
        <v>39.837979763930008</v>
      </c>
      <c r="N1121">
        <f t="shared" si="1123"/>
        <v>111.83038194848234</v>
      </c>
      <c r="O1121">
        <f t="shared" si="1124"/>
        <v>7.0689004415325352</v>
      </c>
      <c r="P1121">
        <v>19</v>
      </c>
      <c r="Q1121">
        <v>0</v>
      </c>
      <c r="R1121">
        <v>426</v>
      </c>
      <c r="S1121">
        <v>0</v>
      </c>
      <c r="T1121">
        <v>0</v>
      </c>
      <c r="U1121">
        <v>0</v>
      </c>
      <c r="V1121">
        <v>0</v>
      </c>
      <c r="W1121">
        <v>18.575065846741101</v>
      </c>
      <c r="X1121">
        <v>734.38756584674104</v>
      </c>
      <c r="Y1121">
        <v>2.9772182958879201</v>
      </c>
      <c r="Z1121">
        <v>5.80801601984692</v>
      </c>
      <c r="AA1121">
        <v>0.51260504201680601</v>
      </c>
    </row>
    <row r="1122" spans="1:27" ht="14.4" customHeight="1" x14ac:dyDescent="0.3">
      <c r="A1122">
        <v>4</v>
      </c>
      <c r="B1122">
        <v>4</v>
      </c>
      <c r="C1122">
        <v>11</v>
      </c>
      <c r="D1122">
        <v>4</v>
      </c>
      <c r="E1122" t="str">
        <f t="shared" ref="E1122:M1122" si="1136">IF($P1122=19,SUM(Q1103:Q1122),"")</f>
        <v/>
      </c>
      <c r="F1122" t="str">
        <f t="shared" si="1136"/>
        <v/>
      </c>
      <c r="G1122" t="str">
        <f t="shared" si="1136"/>
        <v/>
      </c>
      <c r="H1122" t="str">
        <f t="shared" si="1136"/>
        <v/>
      </c>
      <c r="I1122" t="str">
        <f t="shared" si="1136"/>
        <v/>
      </c>
      <c r="J1122" t="str">
        <f t="shared" si="1136"/>
        <v/>
      </c>
      <c r="K1122" t="str">
        <f t="shared" si="1136"/>
        <v/>
      </c>
      <c r="L1122" t="str">
        <f t="shared" si="1136"/>
        <v/>
      </c>
      <c r="M1122" t="str">
        <f t="shared" si="1136"/>
        <v/>
      </c>
      <c r="N1122" t="str">
        <f t="shared" si="1123"/>
        <v/>
      </c>
      <c r="O1122" t="str">
        <f t="shared" si="1124"/>
        <v/>
      </c>
      <c r="P1122">
        <v>0</v>
      </c>
      <c r="Q1122">
        <v>39</v>
      </c>
      <c r="R1122">
        <v>916</v>
      </c>
      <c r="S1122">
        <v>3</v>
      </c>
      <c r="T1122">
        <v>699.66666666666504</v>
      </c>
      <c r="U1122">
        <v>14.908493088640499</v>
      </c>
      <c r="V1122">
        <v>331.33333333333297</v>
      </c>
      <c r="W1122">
        <v>16.324664190542801</v>
      </c>
      <c r="X1122">
        <v>707.657997523875</v>
      </c>
      <c r="Y1122">
        <v>1.3674875288064601</v>
      </c>
      <c r="Z1122">
        <v>5.5751414635955898</v>
      </c>
      <c r="AA1122">
        <v>0.245283018867924</v>
      </c>
    </row>
    <row r="1123" spans="1:27" ht="14.4" customHeight="1" x14ac:dyDescent="0.3">
      <c r="A1123">
        <v>4</v>
      </c>
      <c r="B1123">
        <v>4</v>
      </c>
      <c r="C1123">
        <v>11</v>
      </c>
      <c r="D1123">
        <v>4</v>
      </c>
      <c r="E1123" t="str">
        <f t="shared" ref="E1123:M1123" si="1137">IF($P1123=19,SUM(Q1104:Q1123),"")</f>
        <v/>
      </c>
      <c r="F1123" t="str">
        <f t="shared" si="1137"/>
        <v/>
      </c>
      <c r="G1123" t="str">
        <f t="shared" si="1137"/>
        <v/>
      </c>
      <c r="H1123" t="str">
        <f t="shared" si="1137"/>
        <v/>
      </c>
      <c r="I1123" t="str">
        <f t="shared" si="1137"/>
        <v/>
      </c>
      <c r="J1123" t="str">
        <f t="shared" si="1137"/>
        <v/>
      </c>
      <c r="K1123" t="str">
        <f t="shared" si="1137"/>
        <v/>
      </c>
      <c r="L1123" t="str">
        <f t="shared" si="1137"/>
        <v/>
      </c>
      <c r="M1123" t="str">
        <f t="shared" si="1137"/>
        <v/>
      </c>
      <c r="N1123" t="str">
        <f t="shared" si="1123"/>
        <v/>
      </c>
      <c r="O1123" t="str">
        <f t="shared" si="1124"/>
        <v/>
      </c>
      <c r="P1123">
        <v>0</v>
      </c>
      <c r="Q1123">
        <v>39</v>
      </c>
      <c r="R1123">
        <v>916</v>
      </c>
      <c r="S1123">
        <v>3</v>
      </c>
      <c r="T1123">
        <v>699.66666666666504</v>
      </c>
      <c r="U1123">
        <v>14.908493088640499</v>
      </c>
      <c r="V1123">
        <v>331.33333333333297</v>
      </c>
      <c r="W1123">
        <v>16.324664190542801</v>
      </c>
      <c r="X1123">
        <v>707.657997523875</v>
      </c>
      <c r="Y1123">
        <v>1.3674875288064601</v>
      </c>
      <c r="Z1123">
        <v>5.5751414635955898</v>
      </c>
      <c r="AA1123">
        <v>0.245283018867924</v>
      </c>
    </row>
    <row r="1124" spans="1:27" ht="14.4" customHeight="1" x14ac:dyDescent="0.3">
      <c r="A1124">
        <v>4</v>
      </c>
      <c r="B1124">
        <v>4</v>
      </c>
      <c r="C1124">
        <v>11</v>
      </c>
      <c r="D1124">
        <v>4</v>
      </c>
      <c r="E1124" t="str">
        <f t="shared" ref="E1124:M1124" si="1138">IF($P1124=19,SUM(Q1105:Q1124),"")</f>
        <v/>
      </c>
      <c r="F1124" t="str">
        <f t="shared" si="1138"/>
        <v/>
      </c>
      <c r="G1124" t="str">
        <f t="shared" si="1138"/>
        <v/>
      </c>
      <c r="H1124" t="str">
        <f t="shared" si="1138"/>
        <v/>
      </c>
      <c r="I1124" t="str">
        <f t="shared" si="1138"/>
        <v/>
      </c>
      <c r="J1124" t="str">
        <f t="shared" si="1138"/>
        <v/>
      </c>
      <c r="K1124" t="str">
        <f t="shared" si="1138"/>
        <v/>
      </c>
      <c r="L1124" t="str">
        <f t="shared" si="1138"/>
        <v/>
      </c>
      <c r="M1124" t="str">
        <f t="shared" si="1138"/>
        <v/>
      </c>
      <c r="N1124" t="str">
        <f t="shared" si="1123"/>
        <v/>
      </c>
      <c r="O1124" t="str">
        <f t="shared" si="1124"/>
        <v/>
      </c>
      <c r="P1124">
        <v>0</v>
      </c>
      <c r="Q1124">
        <v>39</v>
      </c>
      <c r="R1124">
        <v>916</v>
      </c>
      <c r="S1124">
        <v>3</v>
      </c>
      <c r="T1124">
        <v>699.66666666666504</v>
      </c>
      <c r="U1124">
        <v>14.908493088640499</v>
      </c>
      <c r="V1124">
        <v>331.33333333333297</v>
      </c>
      <c r="W1124">
        <v>16.324664190542801</v>
      </c>
      <c r="X1124">
        <v>707.657997523875</v>
      </c>
      <c r="Y1124">
        <v>1.3674875288064601</v>
      </c>
      <c r="Z1124">
        <v>5.5751414635955898</v>
      </c>
      <c r="AA1124">
        <v>0.245283018867924</v>
      </c>
    </row>
    <row r="1125" spans="1:27" ht="14.4" customHeight="1" x14ac:dyDescent="0.3">
      <c r="A1125">
        <v>4</v>
      </c>
      <c r="B1125">
        <v>4</v>
      </c>
      <c r="C1125">
        <v>11</v>
      </c>
      <c r="D1125">
        <v>4</v>
      </c>
      <c r="E1125" t="str">
        <f t="shared" ref="E1125:M1125" si="1139">IF($P1125=19,SUM(Q1106:Q1125),"")</f>
        <v/>
      </c>
      <c r="F1125" t="str">
        <f t="shared" si="1139"/>
        <v/>
      </c>
      <c r="G1125" t="str">
        <f t="shared" si="1139"/>
        <v/>
      </c>
      <c r="H1125" t="str">
        <f t="shared" si="1139"/>
        <v/>
      </c>
      <c r="I1125" t="str">
        <f t="shared" si="1139"/>
        <v/>
      </c>
      <c r="J1125" t="str">
        <f t="shared" si="1139"/>
        <v/>
      </c>
      <c r="K1125" t="str">
        <f t="shared" si="1139"/>
        <v/>
      </c>
      <c r="L1125" t="str">
        <f t="shared" si="1139"/>
        <v/>
      </c>
      <c r="M1125" t="str">
        <f t="shared" si="1139"/>
        <v/>
      </c>
      <c r="N1125" t="str">
        <f t="shared" si="1123"/>
        <v/>
      </c>
      <c r="O1125" t="str">
        <f t="shared" si="1124"/>
        <v/>
      </c>
      <c r="P1125">
        <v>3</v>
      </c>
      <c r="Q1125">
        <v>1186</v>
      </c>
      <c r="R1125">
        <v>0</v>
      </c>
      <c r="S1125">
        <v>44</v>
      </c>
      <c r="T1125">
        <v>134.159455675072</v>
      </c>
      <c r="U1125">
        <v>17.116798373780099</v>
      </c>
      <c r="V1125">
        <v>902.81876666666506</v>
      </c>
      <c r="W1125">
        <v>5.2494807110385802</v>
      </c>
      <c r="X1125">
        <v>604.73491404437095</v>
      </c>
      <c r="Y1125">
        <v>0.215689742911918</v>
      </c>
      <c r="Z1125">
        <v>2.9118115293108899</v>
      </c>
      <c r="AA1125">
        <v>7.4074074074074001E-2</v>
      </c>
    </row>
    <row r="1126" spans="1:27" ht="14.4" customHeight="1" x14ac:dyDescent="0.3">
      <c r="A1126">
        <v>4</v>
      </c>
      <c r="B1126">
        <v>4</v>
      </c>
      <c r="C1126">
        <v>11</v>
      </c>
      <c r="D1126">
        <v>4</v>
      </c>
      <c r="E1126" t="str">
        <f t="shared" ref="E1126:M1126" si="1140">IF($P1126=19,SUM(Q1107:Q1126),"")</f>
        <v/>
      </c>
      <c r="F1126" t="str">
        <f t="shared" si="1140"/>
        <v/>
      </c>
      <c r="G1126" t="str">
        <f t="shared" si="1140"/>
        <v/>
      </c>
      <c r="H1126" t="str">
        <f t="shared" si="1140"/>
        <v/>
      </c>
      <c r="I1126" t="str">
        <f t="shared" si="1140"/>
        <v/>
      </c>
      <c r="J1126" t="str">
        <f t="shared" si="1140"/>
        <v/>
      </c>
      <c r="K1126" t="str">
        <f t="shared" si="1140"/>
        <v/>
      </c>
      <c r="L1126" t="str">
        <f t="shared" si="1140"/>
        <v/>
      </c>
      <c r="M1126" t="str">
        <f t="shared" si="1140"/>
        <v/>
      </c>
      <c r="N1126" t="str">
        <f t="shared" si="1123"/>
        <v/>
      </c>
      <c r="O1126" t="str">
        <f t="shared" si="1124"/>
        <v/>
      </c>
      <c r="P1126">
        <v>4</v>
      </c>
      <c r="Q1126">
        <v>2802</v>
      </c>
      <c r="R1126">
        <v>0</v>
      </c>
      <c r="S1126">
        <v>135</v>
      </c>
      <c r="T1126">
        <v>724.89643583282896</v>
      </c>
      <c r="U1126">
        <v>18.192144956903299</v>
      </c>
      <c r="V1126">
        <v>724.89643583282896</v>
      </c>
      <c r="W1126">
        <v>13.3697568187059</v>
      </c>
      <c r="X1126">
        <v>600.47409015203903</v>
      </c>
      <c r="Y1126">
        <v>0.654502433234039</v>
      </c>
      <c r="Z1126">
        <v>3.3660125137750501</v>
      </c>
      <c r="AA1126">
        <v>0.194444444444444</v>
      </c>
    </row>
    <row r="1127" spans="1:27" ht="14.4" customHeight="1" x14ac:dyDescent="0.3">
      <c r="A1127">
        <v>4</v>
      </c>
      <c r="B1127">
        <v>4</v>
      </c>
      <c r="C1127">
        <v>11</v>
      </c>
      <c r="D1127">
        <v>4</v>
      </c>
      <c r="E1127" t="str">
        <f t="shared" ref="E1127:M1127" si="1141">IF($P1127=19,SUM(Q1108:Q1127),"")</f>
        <v/>
      </c>
      <c r="F1127" t="str">
        <f t="shared" si="1141"/>
        <v/>
      </c>
      <c r="G1127" t="str">
        <f t="shared" si="1141"/>
        <v/>
      </c>
      <c r="H1127" t="str">
        <f t="shared" si="1141"/>
        <v/>
      </c>
      <c r="I1127" t="str">
        <f t="shared" si="1141"/>
        <v/>
      </c>
      <c r="J1127" t="str">
        <f t="shared" si="1141"/>
        <v/>
      </c>
      <c r="K1127" t="str">
        <f t="shared" si="1141"/>
        <v/>
      </c>
      <c r="L1127" t="str">
        <f t="shared" si="1141"/>
        <v/>
      </c>
      <c r="M1127" t="str">
        <f t="shared" si="1141"/>
        <v/>
      </c>
      <c r="N1127" t="str">
        <f t="shared" si="1123"/>
        <v/>
      </c>
      <c r="O1127" t="str">
        <f t="shared" si="1124"/>
        <v/>
      </c>
      <c r="P1127">
        <v>5</v>
      </c>
      <c r="Q1127">
        <v>9189</v>
      </c>
      <c r="R1127">
        <v>0</v>
      </c>
      <c r="S1127">
        <v>728</v>
      </c>
      <c r="T1127">
        <v>664.01388079879496</v>
      </c>
      <c r="U1127">
        <v>23.838691874616998</v>
      </c>
      <c r="V1127">
        <v>664.01388079879496</v>
      </c>
      <c r="W1127">
        <v>14.5578807987958</v>
      </c>
      <c r="X1127">
        <v>664.01388079879496</v>
      </c>
      <c r="Y1127">
        <v>1.3457915904651001</v>
      </c>
      <c r="Z1127">
        <v>4.5420466178197199</v>
      </c>
      <c r="AA1127">
        <v>0.296296296296296</v>
      </c>
    </row>
    <row r="1128" spans="1:27" ht="14.4" customHeight="1" x14ac:dyDescent="0.3">
      <c r="A1128">
        <v>4</v>
      </c>
      <c r="B1128">
        <v>4</v>
      </c>
      <c r="C1128">
        <v>11</v>
      </c>
      <c r="D1128">
        <v>4</v>
      </c>
      <c r="E1128" t="str">
        <f t="shared" ref="E1128:M1128" si="1142">IF($P1128=19,SUM(Q1109:Q1128),"")</f>
        <v/>
      </c>
      <c r="F1128" t="str">
        <f t="shared" si="1142"/>
        <v/>
      </c>
      <c r="G1128" t="str">
        <f t="shared" si="1142"/>
        <v/>
      </c>
      <c r="H1128" t="str">
        <f t="shared" si="1142"/>
        <v/>
      </c>
      <c r="I1128" t="str">
        <f t="shared" si="1142"/>
        <v/>
      </c>
      <c r="J1128" t="str">
        <f t="shared" si="1142"/>
        <v/>
      </c>
      <c r="K1128" t="str">
        <f t="shared" si="1142"/>
        <v/>
      </c>
      <c r="L1128" t="str">
        <f t="shared" si="1142"/>
        <v/>
      </c>
      <c r="M1128" t="str">
        <f t="shared" si="1142"/>
        <v/>
      </c>
      <c r="N1128" t="str">
        <f t="shared" si="1123"/>
        <v/>
      </c>
      <c r="O1128" t="str">
        <f t="shared" si="1124"/>
        <v/>
      </c>
      <c r="P1128">
        <v>6</v>
      </c>
      <c r="Q1128">
        <v>7045</v>
      </c>
      <c r="R1128">
        <v>306</v>
      </c>
      <c r="S1128">
        <v>657</v>
      </c>
      <c r="T1128">
        <v>669.142362246929</v>
      </c>
      <c r="U1128">
        <v>28.841990522637101</v>
      </c>
      <c r="V1128">
        <v>669.142362246929</v>
      </c>
      <c r="W1128">
        <v>14.856066594000101</v>
      </c>
      <c r="X1128">
        <v>665.63106659399898</v>
      </c>
      <c r="Y1128">
        <v>1.78047698231969</v>
      </c>
      <c r="Z1128">
        <v>4.2731447575672696</v>
      </c>
      <c r="AA1128">
        <v>0.41666666666666602</v>
      </c>
    </row>
    <row r="1129" spans="1:27" ht="14.4" customHeight="1" x14ac:dyDescent="0.3">
      <c r="A1129">
        <v>4</v>
      </c>
      <c r="B1129">
        <v>4</v>
      </c>
      <c r="C1129">
        <v>11</v>
      </c>
      <c r="D1129">
        <v>4</v>
      </c>
      <c r="E1129" t="str">
        <f t="shared" ref="E1129:M1129" si="1143">IF($P1129=19,SUM(Q1110:Q1129),"")</f>
        <v/>
      </c>
      <c r="F1129" t="str">
        <f t="shared" si="1143"/>
        <v/>
      </c>
      <c r="G1129" t="str">
        <f t="shared" si="1143"/>
        <v/>
      </c>
      <c r="H1129" t="str">
        <f t="shared" si="1143"/>
        <v/>
      </c>
      <c r="I1129" t="str">
        <f t="shared" si="1143"/>
        <v/>
      </c>
      <c r="J1129" t="str">
        <f t="shared" si="1143"/>
        <v/>
      </c>
      <c r="K1129" t="str">
        <f t="shared" si="1143"/>
        <v/>
      </c>
      <c r="L1129" t="str">
        <f t="shared" si="1143"/>
        <v/>
      </c>
      <c r="M1129" t="str">
        <f t="shared" si="1143"/>
        <v/>
      </c>
      <c r="N1129" t="str">
        <f t="shared" si="1123"/>
        <v/>
      </c>
      <c r="O1129" t="str">
        <f t="shared" si="1124"/>
        <v/>
      </c>
      <c r="P1129">
        <v>7</v>
      </c>
      <c r="Q1129">
        <v>912</v>
      </c>
      <c r="R1129">
        <v>23</v>
      </c>
      <c r="S1129">
        <v>86</v>
      </c>
      <c r="T1129">
        <v>682.70939098494796</v>
      </c>
      <c r="U1129">
        <v>37.795855997602899</v>
      </c>
      <c r="V1129">
        <v>682.70939098494796</v>
      </c>
      <c r="W1129">
        <v>18.278587030584902</v>
      </c>
      <c r="X1129">
        <v>680.37232036391697</v>
      </c>
      <c r="Y1129">
        <v>2.2325582293572399</v>
      </c>
      <c r="Z1129">
        <v>5.7408640183472102</v>
      </c>
      <c r="AA1129">
        <v>0.38888888888888801</v>
      </c>
    </row>
    <row r="1130" spans="1:27" ht="14.4" customHeight="1" x14ac:dyDescent="0.3">
      <c r="A1130">
        <v>4</v>
      </c>
      <c r="B1130">
        <v>4</v>
      </c>
      <c r="C1130">
        <v>11</v>
      </c>
      <c r="D1130">
        <v>4</v>
      </c>
      <c r="E1130" t="str">
        <f t="shared" ref="E1130:M1130" si="1144">IF($P1130=19,SUM(Q1111:Q1130),"")</f>
        <v/>
      </c>
      <c r="F1130" t="str">
        <f t="shared" si="1144"/>
        <v/>
      </c>
      <c r="G1130" t="str">
        <f t="shared" si="1144"/>
        <v/>
      </c>
      <c r="H1130" t="str">
        <f t="shared" si="1144"/>
        <v/>
      </c>
      <c r="I1130" t="str">
        <f t="shared" si="1144"/>
        <v/>
      </c>
      <c r="J1130" t="str">
        <f t="shared" si="1144"/>
        <v/>
      </c>
      <c r="K1130" t="str">
        <f t="shared" si="1144"/>
        <v/>
      </c>
      <c r="L1130" t="str">
        <f t="shared" si="1144"/>
        <v/>
      </c>
      <c r="M1130" t="str">
        <f t="shared" si="1144"/>
        <v/>
      </c>
      <c r="N1130" t="str">
        <f t="shared" si="1123"/>
        <v/>
      </c>
      <c r="O1130" t="str">
        <f t="shared" si="1124"/>
        <v/>
      </c>
      <c r="P1130">
        <v>8</v>
      </c>
      <c r="Q1130">
        <v>814</v>
      </c>
      <c r="R1130">
        <v>307</v>
      </c>
      <c r="S1130">
        <v>75</v>
      </c>
      <c r="T1130">
        <v>684.18170519315299</v>
      </c>
      <c r="U1130">
        <v>30.2339975820231</v>
      </c>
      <c r="V1130">
        <v>682.06668958915998</v>
      </c>
      <c r="W1130">
        <v>18.6708562558278</v>
      </c>
      <c r="X1130">
        <v>682.06668958915998</v>
      </c>
      <c r="Y1130">
        <v>2.3310362107710101</v>
      </c>
      <c r="Z1130">
        <v>5.8546955991458098</v>
      </c>
      <c r="AA1130">
        <v>0.39814814814814797</v>
      </c>
    </row>
    <row r="1131" spans="1:27" ht="14.4" customHeight="1" x14ac:dyDescent="0.3">
      <c r="A1131">
        <v>4</v>
      </c>
      <c r="B1131">
        <v>4</v>
      </c>
      <c r="C1131">
        <v>11</v>
      </c>
      <c r="D1131">
        <v>4</v>
      </c>
      <c r="E1131" t="str">
        <f t="shared" ref="E1131:M1131" si="1145">IF($P1131=19,SUM(Q1112:Q1131),"")</f>
        <v/>
      </c>
      <c r="F1131" t="str">
        <f t="shared" si="1145"/>
        <v/>
      </c>
      <c r="G1131" t="str">
        <f t="shared" si="1145"/>
        <v/>
      </c>
      <c r="H1131" t="str">
        <f t="shared" si="1145"/>
        <v/>
      </c>
      <c r="I1131" t="str">
        <f t="shared" si="1145"/>
        <v/>
      </c>
      <c r="J1131" t="str">
        <f t="shared" si="1145"/>
        <v/>
      </c>
      <c r="K1131" t="str">
        <f t="shared" si="1145"/>
        <v/>
      </c>
      <c r="L1131" t="str">
        <f t="shared" si="1145"/>
        <v/>
      </c>
      <c r="M1131" t="str">
        <f t="shared" si="1145"/>
        <v/>
      </c>
      <c r="N1131" t="str">
        <f t="shared" si="1123"/>
        <v/>
      </c>
      <c r="O1131" t="str">
        <f t="shared" si="1124"/>
        <v/>
      </c>
      <c r="P1131">
        <v>9</v>
      </c>
      <c r="Q1131">
        <v>1392</v>
      </c>
      <c r="R1131">
        <v>596</v>
      </c>
      <c r="S1131">
        <v>69</v>
      </c>
      <c r="T1131">
        <v>685.21253395685198</v>
      </c>
      <c r="U1131">
        <v>24.849738644429902</v>
      </c>
      <c r="V1131">
        <v>857.696445704707</v>
      </c>
      <c r="W1131">
        <v>17.447900623519601</v>
      </c>
      <c r="X1131">
        <v>685.21253395685198</v>
      </c>
      <c r="Y1131">
        <v>3.5960136822281501</v>
      </c>
      <c r="Z1131">
        <v>6.26402383355871</v>
      </c>
      <c r="AA1131">
        <v>0.57407407407407396</v>
      </c>
    </row>
    <row r="1132" spans="1:27" ht="14.4" customHeight="1" x14ac:dyDescent="0.3">
      <c r="A1132">
        <v>4</v>
      </c>
      <c r="B1132">
        <v>4</v>
      </c>
      <c r="C1132">
        <v>11</v>
      </c>
      <c r="D1132">
        <v>4</v>
      </c>
      <c r="E1132" t="str">
        <f t="shared" ref="E1132:M1132" si="1146">IF($P1132=19,SUM(Q1113:Q1132),"")</f>
        <v/>
      </c>
      <c r="F1132" t="str">
        <f t="shared" si="1146"/>
        <v/>
      </c>
      <c r="G1132" t="str">
        <f t="shared" si="1146"/>
        <v/>
      </c>
      <c r="H1132" t="str">
        <f t="shared" si="1146"/>
        <v/>
      </c>
      <c r="I1132" t="str">
        <f t="shared" si="1146"/>
        <v/>
      </c>
      <c r="J1132" t="str">
        <f t="shared" si="1146"/>
        <v/>
      </c>
      <c r="K1132" t="str">
        <f t="shared" si="1146"/>
        <v/>
      </c>
      <c r="L1132" t="str">
        <f t="shared" si="1146"/>
        <v/>
      </c>
      <c r="M1132" t="str">
        <f t="shared" si="1146"/>
        <v/>
      </c>
      <c r="N1132" t="str">
        <f t="shared" si="1123"/>
        <v/>
      </c>
      <c r="O1132" t="str">
        <f t="shared" si="1124"/>
        <v/>
      </c>
      <c r="P1132">
        <v>10</v>
      </c>
      <c r="Q1132">
        <v>20147</v>
      </c>
      <c r="R1132">
        <v>22147</v>
      </c>
      <c r="S1132">
        <v>1410</v>
      </c>
      <c r="T1132">
        <v>113.807871083826</v>
      </c>
      <c r="U1132">
        <v>24.690246386908701</v>
      </c>
      <c r="V1132">
        <v>858.97996951470702</v>
      </c>
      <c r="W1132">
        <v>13.5227244639152</v>
      </c>
      <c r="X1132">
        <v>617.85605779724801</v>
      </c>
      <c r="Y1132">
        <v>1.6288513777470599</v>
      </c>
      <c r="Z1132">
        <v>5.6747080256994602</v>
      </c>
      <c r="AA1132">
        <v>0.28703703703703698</v>
      </c>
    </row>
    <row r="1133" spans="1:27" ht="14.4" customHeight="1" x14ac:dyDescent="0.3">
      <c r="A1133">
        <v>4</v>
      </c>
      <c r="B1133">
        <v>4</v>
      </c>
      <c r="C1133">
        <v>11</v>
      </c>
      <c r="D1133">
        <v>4</v>
      </c>
      <c r="E1133" t="str">
        <f t="shared" ref="E1133:M1133" si="1147">IF($P1133=19,SUM(Q1114:Q1133),"")</f>
        <v/>
      </c>
      <c r="F1133" t="str">
        <f t="shared" si="1147"/>
        <v/>
      </c>
      <c r="G1133" t="str">
        <f t="shared" si="1147"/>
        <v/>
      </c>
      <c r="H1133" t="str">
        <f t="shared" si="1147"/>
        <v/>
      </c>
      <c r="I1133" t="str">
        <f t="shared" si="1147"/>
        <v/>
      </c>
      <c r="J1133" t="str">
        <f t="shared" si="1147"/>
        <v/>
      </c>
      <c r="K1133" t="str">
        <f t="shared" si="1147"/>
        <v/>
      </c>
      <c r="L1133" t="str">
        <f t="shared" si="1147"/>
        <v/>
      </c>
      <c r="M1133" t="str">
        <f t="shared" si="1147"/>
        <v/>
      </c>
      <c r="N1133" t="str">
        <f t="shared" si="1123"/>
        <v/>
      </c>
      <c r="O1133" t="str">
        <f t="shared" si="1124"/>
        <v/>
      </c>
      <c r="P1133">
        <v>10</v>
      </c>
      <c r="Q1133">
        <v>20147</v>
      </c>
      <c r="R1133">
        <v>22147</v>
      </c>
      <c r="S1133">
        <v>1410</v>
      </c>
      <c r="T1133">
        <v>113.807871083826</v>
      </c>
      <c r="U1133">
        <v>24.690246386908701</v>
      </c>
      <c r="V1133">
        <v>858.97996951470702</v>
      </c>
      <c r="W1133">
        <v>13.5227244639152</v>
      </c>
      <c r="X1133">
        <v>617.85605779724801</v>
      </c>
      <c r="Y1133">
        <v>1.6288513777470599</v>
      </c>
      <c r="Z1133">
        <v>5.6747080256994602</v>
      </c>
      <c r="AA1133">
        <v>0.28703703703703698</v>
      </c>
    </row>
    <row r="1134" spans="1:27" ht="14.4" customHeight="1" x14ac:dyDescent="0.3">
      <c r="A1134">
        <v>4</v>
      </c>
      <c r="B1134">
        <v>4</v>
      </c>
      <c r="C1134">
        <v>11</v>
      </c>
      <c r="D1134">
        <v>4</v>
      </c>
      <c r="E1134" t="str">
        <f t="shared" ref="E1134:M1134" si="1148">IF($P1134=19,SUM(Q1115:Q1134),"")</f>
        <v/>
      </c>
      <c r="F1134" t="str">
        <f t="shared" si="1148"/>
        <v/>
      </c>
      <c r="G1134" t="str">
        <f t="shared" si="1148"/>
        <v/>
      </c>
      <c r="H1134" t="str">
        <f t="shared" si="1148"/>
        <v/>
      </c>
      <c r="I1134" t="str">
        <f t="shared" si="1148"/>
        <v/>
      </c>
      <c r="J1134" t="str">
        <f t="shared" si="1148"/>
        <v/>
      </c>
      <c r="K1134" t="str">
        <f t="shared" si="1148"/>
        <v/>
      </c>
      <c r="L1134" t="str">
        <f t="shared" si="1148"/>
        <v/>
      </c>
      <c r="M1134" t="str">
        <f t="shared" si="1148"/>
        <v/>
      </c>
      <c r="N1134" t="str">
        <f t="shared" si="1123"/>
        <v/>
      </c>
      <c r="O1134" t="str">
        <f t="shared" si="1124"/>
        <v/>
      </c>
      <c r="P1134">
        <v>10</v>
      </c>
      <c r="Q1134">
        <v>20147</v>
      </c>
      <c r="R1134">
        <v>22147</v>
      </c>
      <c r="S1134">
        <v>1410</v>
      </c>
      <c r="T1134">
        <v>113.807871083826</v>
      </c>
      <c r="U1134">
        <v>24.690246386908701</v>
      </c>
      <c r="V1134">
        <v>858.97996951470702</v>
      </c>
      <c r="W1134">
        <v>13.5227244639152</v>
      </c>
      <c r="X1134">
        <v>617.85605779724801</v>
      </c>
      <c r="Y1134">
        <v>1.6288513777470599</v>
      </c>
      <c r="Z1134">
        <v>5.6747080256994602</v>
      </c>
      <c r="AA1134">
        <v>0.28703703703703698</v>
      </c>
    </row>
    <row r="1135" spans="1:27" ht="14.4" customHeight="1" x14ac:dyDescent="0.3">
      <c r="A1135">
        <v>4</v>
      </c>
      <c r="B1135">
        <v>4</v>
      </c>
      <c r="C1135">
        <v>11</v>
      </c>
      <c r="D1135">
        <v>4</v>
      </c>
      <c r="E1135" t="str">
        <f t="shared" ref="E1135:M1135" si="1149">IF($P1135=19,SUM(Q1116:Q1135),"")</f>
        <v/>
      </c>
      <c r="F1135" t="str">
        <f t="shared" si="1149"/>
        <v/>
      </c>
      <c r="G1135" t="str">
        <f t="shared" si="1149"/>
        <v/>
      </c>
      <c r="H1135" t="str">
        <f t="shared" si="1149"/>
        <v/>
      </c>
      <c r="I1135" t="str">
        <f t="shared" si="1149"/>
        <v/>
      </c>
      <c r="J1135" t="str">
        <f t="shared" si="1149"/>
        <v/>
      </c>
      <c r="K1135" t="str">
        <f t="shared" si="1149"/>
        <v/>
      </c>
      <c r="L1135" t="str">
        <f t="shared" si="1149"/>
        <v/>
      </c>
      <c r="M1135" t="str">
        <f t="shared" si="1149"/>
        <v/>
      </c>
      <c r="N1135" t="str">
        <f t="shared" si="1123"/>
        <v/>
      </c>
      <c r="O1135" t="str">
        <f t="shared" si="1124"/>
        <v/>
      </c>
      <c r="P1135">
        <v>13</v>
      </c>
      <c r="Q1135">
        <v>2539</v>
      </c>
      <c r="R1135">
        <v>1883</v>
      </c>
      <c r="S1135">
        <v>232</v>
      </c>
      <c r="T1135">
        <v>186.870833333333</v>
      </c>
      <c r="U1135">
        <v>42.920610901399897</v>
      </c>
      <c r="V1135">
        <v>206.873993546468</v>
      </c>
      <c r="W1135">
        <v>14.262300973756</v>
      </c>
      <c r="X1135">
        <v>691.13313430708797</v>
      </c>
      <c r="Y1135">
        <v>2.2883876853437299</v>
      </c>
      <c r="Z1135">
        <v>5.3727363047200702</v>
      </c>
      <c r="AA1135">
        <v>0.42592592592592499</v>
      </c>
    </row>
    <row r="1136" spans="1:27" ht="14.4" customHeight="1" x14ac:dyDescent="0.3">
      <c r="A1136">
        <v>4</v>
      </c>
      <c r="B1136">
        <v>4</v>
      </c>
      <c r="C1136">
        <v>11</v>
      </c>
      <c r="D1136">
        <v>4</v>
      </c>
      <c r="E1136" t="str">
        <f t="shared" ref="E1136:M1136" si="1150">IF($P1136=19,SUM(Q1117:Q1136),"")</f>
        <v/>
      </c>
      <c r="F1136" t="str">
        <f t="shared" si="1150"/>
        <v/>
      </c>
      <c r="G1136" t="str">
        <f t="shared" si="1150"/>
        <v/>
      </c>
      <c r="H1136" t="str">
        <f t="shared" si="1150"/>
        <v/>
      </c>
      <c r="I1136" t="str">
        <f t="shared" si="1150"/>
        <v/>
      </c>
      <c r="J1136" t="str">
        <f t="shared" si="1150"/>
        <v/>
      </c>
      <c r="K1136" t="str">
        <f t="shared" si="1150"/>
        <v/>
      </c>
      <c r="L1136" t="str">
        <f t="shared" si="1150"/>
        <v/>
      </c>
      <c r="M1136" t="str">
        <f t="shared" si="1150"/>
        <v/>
      </c>
      <c r="N1136" t="str">
        <f t="shared" si="1123"/>
        <v/>
      </c>
      <c r="O1136" t="str">
        <f t="shared" si="1124"/>
        <v/>
      </c>
      <c r="P1136">
        <v>14</v>
      </c>
      <c r="Q1136">
        <v>543</v>
      </c>
      <c r="R1136">
        <v>1595</v>
      </c>
      <c r="S1136">
        <v>27</v>
      </c>
      <c r="T1136">
        <v>174.94470247356901</v>
      </c>
      <c r="U1136">
        <v>23.426272270125398</v>
      </c>
      <c r="V1136">
        <v>27.8917</v>
      </c>
      <c r="W1136">
        <v>16.634709884027501</v>
      </c>
      <c r="X1136">
        <v>660.52640988402698</v>
      </c>
      <c r="Y1136">
        <v>3.1302005751231801</v>
      </c>
      <c r="Z1136">
        <v>5.8286493467811002</v>
      </c>
      <c r="AA1136">
        <v>0.53703703703703698</v>
      </c>
    </row>
    <row r="1137" spans="1:27" ht="14.4" customHeight="1" x14ac:dyDescent="0.3">
      <c r="A1137">
        <v>4</v>
      </c>
      <c r="B1137">
        <v>4</v>
      </c>
      <c r="C1137">
        <v>11</v>
      </c>
      <c r="D1137">
        <v>4</v>
      </c>
      <c r="E1137" t="str">
        <f t="shared" ref="E1137:M1137" si="1151">IF($P1137=19,SUM(Q1118:Q1137),"")</f>
        <v/>
      </c>
      <c r="F1137" t="str">
        <f t="shared" si="1151"/>
        <v/>
      </c>
      <c r="G1137" t="str">
        <f t="shared" si="1151"/>
        <v/>
      </c>
      <c r="H1137" t="str">
        <f t="shared" si="1151"/>
        <v/>
      </c>
      <c r="I1137" t="str">
        <f t="shared" si="1151"/>
        <v/>
      </c>
      <c r="J1137" t="str">
        <f t="shared" si="1151"/>
        <v/>
      </c>
      <c r="K1137" t="str">
        <f t="shared" si="1151"/>
        <v/>
      </c>
      <c r="L1137" t="str">
        <f t="shared" si="1151"/>
        <v/>
      </c>
      <c r="M1137" t="str">
        <f t="shared" si="1151"/>
        <v/>
      </c>
      <c r="N1137" t="str">
        <f t="shared" si="1123"/>
        <v/>
      </c>
      <c r="O1137" t="str">
        <f t="shared" si="1124"/>
        <v/>
      </c>
      <c r="P1137">
        <v>15</v>
      </c>
      <c r="Q1137">
        <v>109</v>
      </c>
      <c r="R1137">
        <v>1301</v>
      </c>
      <c r="S1137">
        <v>10</v>
      </c>
      <c r="T1137">
        <v>165.55472211719101</v>
      </c>
      <c r="U1137">
        <v>20.613809075564902</v>
      </c>
      <c r="V1137">
        <v>397.62164497029499</v>
      </c>
      <c r="W1137">
        <v>16.670620236338198</v>
      </c>
      <c r="X1137">
        <v>699.18315356967003</v>
      </c>
      <c r="Y1137">
        <v>3.3533448718004699</v>
      </c>
      <c r="Z1137">
        <v>5.6587694711632901</v>
      </c>
      <c r="AA1137">
        <v>0.592592592592592</v>
      </c>
    </row>
    <row r="1138" spans="1:27" ht="14.4" customHeight="1" x14ac:dyDescent="0.3">
      <c r="A1138">
        <v>4</v>
      </c>
      <c r="B1138">
        <v>4</v>
      </c>
      <c r="C1138">
        <v>11</v>
      </c>
      <c r="D1138">
        <v>4</v>
      </c>
      <c r="E1138" t="str">
        <f t="shared" ref="E1138:M1138" si="1152">IF($P1138=19,SUM(Q1119:Q1138),"")</f>
        <v/>
      </c>
      <c r="F1138" t="str">
        <f t="shared" si="1152"/>
        <v/>
      </c>
      <c r="G1138" t="str">
        <f t="shared" si="1152"/>
        <v/>
      </c>
      <c r="H1138" t="str">
        <f t="shared" si="1152"/>
        <v/>
      </c>
      <c r="I1138" t="str">
        <f t="shared" si="1152"/>
        <v/>
      </c>
      <c r="J1138" t="str">
        <f t="shared" si="1152"/>
        <v/>
      </c>
      <c r="K1138" t="str">
        <f t="shared" si="1152"/>
        <v/>
      </c>
      <c r="L1138" t="str">
        <f t="shared" si="1152"/>
        <v/>
      </c>
      <c r="M1138" t="str">
        <f t="shared" si="1152"/>
        <v/>
      </c>
      <c r="N1138" t="str">
        <f t="shared" si="1123"/>
        <v/>
      </c>
      <c r="O1138" t="str">
        <f t="shared" si="1124"/>
        <v/>
      </c>
      <c r="P1138">
        <v>16</v>
      </c>
      <c r="Q1138">
        <v>21</v>
      </c>
      <c r="R1138">
        <v>11955</v>
      </c>
      <c r="S1138">
        <v>4</v>
      </c>
      <c r="T1138">
        <v>633.12138104741302</v>
      </c>
      <c r="U1138">
        <v>12.2641177021569</v>
      </c>
      <c r="V1138">
        <v>550.67296239933705</v>
      </c>
      <c r="W1138">
        <v>17.192460534298899</v>
      </c>
      <c r="X1138">
        <v>701.69249386763101</v>
      </c>
      <c r="Y1138">
        <v>3.6170145383368602</v>
      </c>
      <c r="Z1138">
        <v>5.5805367162911601</v>
      </c>
      <c r="AA1138">
        <v>0.64814814814814803</v>
      </c>
    </row>
    <row r="1139" spans="1:27" ht="14.4" customHeight="1" x14ac:dyDescent="0.3">
      <c r="A1139">
        <v>4</v>
      </c>
      <c r="B1139">
        <v>4</v>
      </c>
      <c r="C1139">
        <v>11</v>
      </c>
      <c r="D1139">
        <v>4</v>
      </c>
      <c r="E1139" t="str">
        <f t="shared" ref="E1139:M1139" si="1153">IF($P1139=19,SUM(Q1120:Q1139),"")</f>
        <v/>
      </c>
      <c r="F1139" t="str">
        <f t="shared" si="1153"/>
        <v/>
      </c>
      <c r="G1139" t="str">
        <f t="shared" si="1153"/>
        <v/>
      </c>
      <c r="H1139" t="str">
        <f t="shared" si="1153"/>
        <v/>
      </c>
      <c r="I1139" t="str">
        <f t="shared" si="1153"/>
        <v/>
      </c>
      <c r="J1139" t="str">
        <f t="shared" si="1153"/>
        <v/>
      </c>
      <c r="K1139" t="str">
        <f t="shared" si="1153"/>
        <v/>
      </c>
      <c r="L1139" t="str">
        <f t="shared" si="1153"/>
        <v/>
      </c>
      <c r="M1139" t="str">
        <f t="shared" si="1153"/>
        <v/>
      </c>
      <c r="N1139" t="str">
        <f t="shared" si="1123"/>
        <v/>
      </c>
      <c r="O1139" t="str">
        <f t="shared" si="1124"/>
        <v/>
      </c>
      <c r="P1139">
        <v>17</v>
      </c>
      <c r="Q1139">
        <v>23</v>
      </c>
      <c r="R1139">
        <v>3423</v>
      </c>
      <c r="S1139">
        <v>2</v>
      </c>
      <c r="T1139">
        <v>633.66324028224005</v>
      </c>
      <c r="U1139">
        <v>14.5720443527438</v>
      </c>
      <c r="V1139">
        <v>703.86446266683197</v>
      </c>
      <c r="W1139">
        <v>18.0603293334993</v>
      </c>
      <c r="X1139">
        <v>703.86446266683197</v>
      </c>
      <c r="Y1139">
        <v>3.52967454613312</v>
      </c>
      <c r="Z1139">
        <v>5.8646900151134904</v>
      </c>
      <c r="AA1139">
        <v>0.60185185185185097</v>
      </c>
    </row>
    <row r="1140" spans="1:27" ht="14.4" customHeight="1" x14ac:dyDescent="0.3">
      <c r="A1140">
        <v>4</v>
      </c>
      <c r="B1140">
        <v>4</v>
      </c>
      <c r="C1140">
        <v>11</v>
      </c>
      <c r="D1140">
        <v>4</v>
      </c>
      <c r="E1140" t="str">
        <f t="shared" ref="E1140:M1140" si="1154">IF($P1140=19,SUM(Q1121:Q1140),"")</f>
        <v/>
      </c>
      <c r="F1140" t="str">
        <f t="shared" si="1154"/>
        <v/>
      </c>
      <c r="G1140" t="str">
        <f t="shared" si="1154"/>
        <v/>
      </c>
      <c r="H1140" t="str">
        <f t="shared" si="1154"/>
        <v/>
      </c>
      <c r="I1140" t="str">
        <f t="shared" si="1154"/>
        <v/>
      </c>
      <c r="J1140" t="str">
        <f t="shared" si="1154"/>
        <v/>
      </c>
      <c r="K1140" t="str">
        <f t="shared" si="1154"/>
        <v/>
      </c>
      <c r="L1140" t="str">
        <f t="shared" si="1154"/>
        <v/>
      </c>
      <c r="M1140" t="str">
        <f t="shared" si="1154"/>
        <v/>
      </c>
      <c r="N1140" t="str">
        <f t="shared" si="1123"/>
        <v/>
      </c>
      <c r="O1140" t="str">
        <f t="shared" si="1124"/>
        <v/>
      </c>
      <c r="P1140">
        <v>18</v>
      </c>
      <c r="Q1140">
        <v>14</v>
      </c>
      <c r="R1140">
        <v>1942</v>
      </c>
      <c r="S1140">
        <v>3</v>
      </c>
      <c r="T1140">
        <v>704.70901642422803</v>
      </c>
      <c r="U1140">
        <v>17.0801547724123</v>
      </c>
      <c r="V1140">
        <v>689.799744755917</v>
      </c>
      <c r="W1140">
        <v>17.167349757562398</v>
      </c>
      <c r="X1140">
        <v>704.70901642422803</v>
      </c>
      <c r="Y1140">
        <v>3.46671433579847</v>
      </c>
      <c r="Z1140">
        <v>6.2400858044372596</v>
      </c>
      <c r="AA1140">
        <v>0.55555555555555503</v>
      </c>
    </row>
    <row r="1141" spans="1:27" x14ac:dyDescent="0.3">
      <c r="A1141">
        <v>4</v>
      </c>
      <c r="B1141">
        <v>4</v>
      </c>
      <c r="C1141">
        <v>11</v>
      </c>
      <c r="D1141">
        <v>4</v>
      </c>
      <c r="E1141">
        <f t="shared" ref="E1141:M1141" si="1155">IF($P1141=19,SUM(Q1122:Q1141),"")</f>
        <v>87147</v>
      </c>
      <c r="F1141">
        <f t="shared" si="1155"/>
        <v>92901</v>
      </c>
      <c r="G1141">
        <f t="shared" si="1155"/>
        <v>6311</v>
      </c>
      <c r="H1141">
        <f t="shared" si="1155"/>
        <v>9183.6032736180259</v>
      </c>
      <c r="I1141">
        <f t="shared" si="1155"/>
        <v>430.54244545304425</v>
      </c>
      <c r="J1141">
        <f t="shared" si="1155"/>
        <v>11331.008388707003</v>
      </c>
      <c r="K1141">
        <f t="shared" si="1155"/>
        <v>309.47262970587184</v>
      </c>
      <c r="L1141">
        <f t="shared" si="1155"/>
        <v>13426.814329705852</v>
      </c>
      <c r="M1141">
        <f t="shared" si="1155"/>
        <v>43.947720962432584</v>
      </c>
      <c r="N1141">
        <f t="shared" si="1123"/>
        <v>107.29791454421941</v>
      </c>
      <c r="O1141">
        <f t="shared" si="1124"/>
        <v>7.8654786862333959</v>
      </c>
      <c r="P1141">
        <v>19</v>
      </c>
      <c r="Q1141">
        <v>0</v>
      </c>
      <c r="R1141">
        <v>381</v>
      </c>
      <c r="S1141">
        <v>0</v>
      </c>
      <c r="T1141">
        <v>0</v>
      </c>
      <c r="U1141">
        <v>0</v>
      </c>
      <c r="V1141">
        <v>0</v>
      </c>
      <c r="W1141">
        <v>17.512164190542801</v>
      </c>
      <c r="X1141">
        <v>706.657997523875</v>
      </c>
      <c r="Y1141">
        <v>3.4172988189490399</v>
      </c>
      <c r="Z1141">
        <v>6.0502995483032196</v>
      </c>
      <c r="AA1141">
        <v>0.56481481481481399</v>
      </c>
    </row>
    <row r="1142" spans="1:27" ht="14.4" customHeight="1" x14ac:dyDescent="0.3">
      <c r="A1142">
        <v>5</v>
      </c>
      <c r="B1142">
        <v>4</v>
      </c>
      <c r="C1142">
        <v>11</v>
      </c>
      <c r="D1142">
        <v>4</v>
      </c>
      <c r="E1142" t="str">
        <f t="shared" ref="E1142:M1142" si="1156">IF($P1142=19,SUM(Q1123:Q1142),"")</f>
        <v/>
      </c>
      <c r="F1142" t="str">
        <f t="shared" si="1156"/>
        <v/>
      </c>
      <c r="G1142" t="str">
        <f t="shared" si="1156"/>
        <v/>
      </c>
      <c r="H1142" t="str">
        <f t="shared" si="1156"/>
        <v/>
      </c>
      <c r="I1142" t="str">
        <f t="shared" si="1156"/>
        <v/>
      </c>
      <c r="J1142" t="str">
        <f t="shared" si="1156"/>
        <v/>
      </c>
      <c r="K1142" t="str">
        <f t="shared" si="1156"/>
        <v/>
      </c>
      <c r="L1142" t="str">
        <f t="shared" si="1156"/>
        <v/>
      </c>
      <c r="M1142" t="str">
        <f t="shared" si="1156"/>
        <v/>
      </c>
      <c r="N1142" t="str">
        <f t="shared" si="1123"/>
        <v/>
      </c>
      <c r="O1142" t="str">
        <f t="shared" si="1124"/>
        <v/>
      </c>
      <c r="P1142">
        <v>0</v>
      </c>
      <c r="Q1142">
        <v>42</v>
      </c>
      <c r="R1142">
        <v>845</v>
      </c>
      <c r="S1142">
        <v>3</v>
      </c>
      <c r="T1142">
        <v>623.83333333333201</v>
      </c>
      <c r="U1142">
        <v>17.781743479508101</v>
      </c>
      <c r="V1142">
        <v>484.166666666666</v>
      </c>
      <c r="W1142">
        <v>20.291597580626899</v>
      </c>
      <c r="X1142">
        <v>631.12493091396004</v>
      </c>
      <c r="Y1142">
        <v>1.6284001170224001</v>
      </c>
      <c r="Z1142">
        <v>7.5183579871034301</v>
      </c>
      <c r="AA1142">
        <v>0.216589861751152</v>
      </c>
    </row>
    <row r="1143" spans="1:27" ht="14.4" customHeight="1" x14ac:dyDescent="0.3">
      <c r="A1143">
        <v>5</v>
      </c>
      <c r="B1143">
        <v>4</v>
      </c>
      <c r="C1143">
        <v>11</v>
      </c>
      <c r="D1143">
        <v>4</v>
      </c>
      <c r="E1143" t="str">
        <f t="shared" ref="E1143:M1143" si="1157">IF($P1143=19,SUM(Q1124:Q1143),"")</f>
        <v/>
      </c>
      <c r="F1143" t="str">
        <f t="shared" si="1157"/>
        <v/>
      </c>
      <c r="G1143" t="str">
        <f t="shared" si="1157"/>
        <v/>
      </c>
      <c r="H1143" t="str">
        <f t="shared" si="1157"/>
        <v/>
      </c>
      <c r="I1143" t="str">
        <f t="shared" si="1157"/>
        <v/>
      </c>
      <c r="J1143" t="str">
        <f t="shared" si="1157"/>
        <v/>
      </c>
      <c r="K1143" t="str">
        <f t="shared" si="1157"/>
        <v/>
      </c>
      <c r="L1143" t="str">
        <f t="shared" si="1157"/>
        <v/>
      </c>
      <c r="M1143" t="str">
        <f t="shared" si="1157"/>
        <v/>
      </c>
      <c r="N1143" t="str">
        <f t="shared" si="1123"/>
        <v/>
      </c>
      <c r="O1143" t="str">
        <f t="shared" si="1124"/>
        <v/>
      </c>
      <c r="P1143">
        <v>0</v>
      </c>
      <c r="Q1143">
        <v>42</v>
      </c>
      <c r="R1143">
        <v>845</v>
      </c>
      <c r="S1143">
        <v>3</v>
      </c>
      <c r="T1143">
        <v>623.83333333333201</v>
      </c>
      <c r="U1143">
        <v>17.781743479508101</v>
      </c>
      <c r="V1143">
        <v>484.166666666666</v>
      </c>
      <c r="W1143">
        <v>20.291597580626899</v>
      </c>
      <c r="X1143">
        <v>631.12493091396004</v>
      </c>
      <c r="Y1143">
        <v>1.6284001170224001</v>
      </c>
      <c r="Z1143">
        <v>7.5183579871034301</v>
      </c>
      <c r="AA1143">
        <v>0.216589861751152</v>
      </c>
    </row>
    <row r="1144" spans="1:27" ht="14.4" customHeight="1" x14ac:dyDescent="0.3">
      <c r="A1144">
        <v>5</v>
      </c>
      <c r="B1144">
        <v>4</v>
      </c>
      <c r="C1144">
        <v>11</v>
      </c>
      <c r="D1144">
        <v>4</v>
      </c>
      <c r="E1144" t="str">
        <f t="shared" ref="E1144:M1144" si="1158">IF($P1144=19,SUM(Q1125:Q1144),"")</f>
        <v/>
      </c>
      <c r="F1144" t="str">
        <f t="shared" si="1158"/>
        <v/>
      </c>
      <c r="G1144" t="str">
        <f t="shared" si="1158"/>
        <v/>
      </c>
      <c r="H1144" t="str">
        <f t="shared" si="1158"/>
        <v/>
      </c>
      <c r="I1144" t="str">
        <f t="shared" si="1158"/>
        <v/>
      </c>
      <c r="J1144" t="str">
        <f t="shared" si="1158"/>
        <v/>
      </c>
      <c r="K1144" t="str">
        <f t="shared" si="1158"/>
        <v/>
      </c>
      <c r="L1144" t="str">
        <f t="shared" si="1158"/>
        <v/>
      </c>
      <c r="M1144" t="str">
        <f t="shared" si="1158"/>
        <v/>
      </c>
      <c r="N1144" t="str">
        <f t="shared" si="1123"/>
        <v/>
      </c>
      <c r="O1144" t="str">
        <f t="shared" si="1124"/>
        <v/>
      </c>
      <c r="P1144">
        <v>0</v>
      </c>
      <c r="Q1144">
        <v>42</v>
      </c>
      <c r="R1144">
        <v>845</v>
      </c>
      <c r="S1144">
        <v>3</v>
      </c>
      <c r="T1144">
        <v>623.83333333333201</v>
      </c>
      <c r="U1144">
        <v>17.781743479508101</v>
      </c>
      <c r="V1144">
        <v>484.166666666666</v>
      </c>
      <c r="W1144">
        <v>20.291597580626899</v>
      </c>
      <c r="X1144">
        <v>631.12493091396004</v>
      </c>
      <c r="Y1144">
        <v>1.6284001170224001</v>
      </c>
      <c r="Z1144">
        <v>7.5183579871034301</v>
      </c>
      <c r="AA1144">
        <v>0.216589861751152</v>
      </c>
    </row>
    <row r="1145" spans="1:27" ht="14.4" customHeight="1" x14ac:dyDescent="0.3">
      <c r="A1145">
        <v>5</v>
      </c>
      <c r="B1145">
        <v>4</v>
      </c>
      <c r="C1145">
        <v>11</v>
      </c>
      <c r="D1145">
        <v>4</v>
      </c>
      <c r="E1145" t="str">
        <f t="shared" ref="E1145:M1145" si="1159">IF($P1145=19,SUM(Q1126:Q1145),"")</f>
        <v/>
      </c>
      <c r="F1145" t="str">
        <f t="shared" si="1159"/>
        <v/>
      </c>
      <c r="G1145" t="str">
        <f t="shared" si="1159"/>
        <v/>
      </c>
      <c r="H1145" t="str">
        <f t="shared" si="1159"/>
        <v/>
      </c>
      <c r="I1145" t="str">
        <f t="shared" si="1159"/>
        <v/>
      </c>
      <c r="J1145" t="str">
        <f t="shared" si="1159"/>
        <v/>
      </c>
      <c r="K1145" t="str">
        <f t="shared" si="1159"/>
        <v/>
      </c>
      <c r="L1145" t="str">
        <f t="shared" si="1159"/>
        <v/>
      </c>
      <c r="M1145" t="str">
        <f t="shared" si="1159"/>
        <v/>
      </c>
      <c r="N1145" t="str">
        <f t="shared" si="1123"/>
        <v/>
      </c>
      <c r="O1145" t="str">
        <f t="shared" si="1124"/>
        <v/>
      </c>
      <c r="P1145">
        <v>3</v>
      </c>
      <c r="Q1145">
        <v>1172</v>
      </c>
      <c r="R1145">
        <v>0</v>
      </c>
      <c r="S1145">
        <v>42</v>
      </c>
      <c r="T1145">
        <v>161.69612519218799</v>
      </c>
      <c r="U1145">
        <v>24.0597565542867</v>
      </c>
      <c r="V1145">
        <v>194.212946503718</v>
      </c>
      <c r="W1145">
        <v>6.7106918588555899</v>
      </c>
      <c r="X1145">
        <v>161.69612519218799</v>
      </c>
      <c r="Y1145">
        <v>0.41696341345891502</v>
      </c>
      <c r="Z1145">
        <v>4.1696341345891597</v>
      </c>
      <c r="AA1145">
        <v>0.1</v>
      </c>
    </row>
    <row r="1146" spans="1:27" ht="14.4" customHeight="1" x14ac:dyDescent="0.3">
      <c r="A1146">
        <v>5</v>
      </c>
      <c r="B1146">
        <v>4</v>
      </c>
      <c r="C1146">
        <v>11</v>
      </c>
      <c r="D1146">
        <v>4</v>
      </c>
      <c r="E1146" t="str">
        <f t="shared" ref="E1146:M1146" si="1160">IF($P1146=19,SUM(Q1127:Q1146),"")</f>
        <v/>
      </c>
      <c r="F1146" t="str">
        <f t="shared" si="1160"/>
        <v/>
      </c>
      <c r="G1146" t="str">
        <f t="shared" si="1160"/>
        <v/>
      </c>
      <c r="H1146" t="str">
        <f t="shared" si="1160"/>
        <v/>
      </c>
      <c r="I1146" t="str">
        <f t="shared" si="1160"/>
        <v/>
      </c>
      <c r="J1146" t="str">
        <f t="shared" si="1160"/>
        <v/>
      </c>
      <c r="K1146" t="str">
        <f t="shared" si="1160"/>
        <v/>
      </c>
      <c r="L1146" t="str">
        <f t="shared" si="1160"/>
        <v/>
      </c>
      <c r="M1146" t="str">
        <f t="shared" si="1160"/>
        <v/>
      </c>
      <c r="N1146" t="str">
        <f t="shared" si="1123"/>
        <v/>
      </c>
      <c r="O1146" t="str">
        <f t="shared" si="1124"/>
        <v/>
      </c>
      <c r="P1146">
        <v>4</v>
      </c>
      <c r="Q1146">
        <v>2860</v>
      </c>
      <c r="R1146">
        <v>0</v>
      </c>
      <c r="S1146">
        <v>133</v>
      </c>
      <c r="T1146">
        <v>688.683886352282</v>
      </c>
      <c r="U1146">
        <v>27.6324169603255</v>
      </c>
      <c r="V1146">
        <v>198.60925708152001</v>
      </c>
      <c r="W1146">
        <v>9.0021799455827196</v>
      </c>
      <c r="X1146">
        <v>613.60651327891503</v>
      </c>
      <c r="Y1146">
        <v>0.85096820043687904</v>
      </c>
      <c r="Z1146">
        <v>4.4574524784788903</v>
      </c>
      <c r="AA1146">
        <v>0.19090909090909</v>
      </c>
    </row>
    <row r="1147" spans="1:27" ht="14.4" customHeight="1" x14ac:dyDescent="0.3">
      <c r="A1147">
        <v>5</v>
      </c>
      <c r="B1147">
        <v>4</v>
      </c>
      <c r="C1147">
        <v>11</v>
      </c>
      <c r="D1147">
        <v>4</v>
      </c>
      <c r="E1147" t="str">
        <f t="shared" ref="E1147:M1147" si="1161">IF($P1147=19,SUM(Q1128:Q1147),"")</f>
        <v/>
      </c>
      <c r="F1147" t="str">
        <f t="shared" si="1161"/>
        <v/>
      </c>
      <c r="G1147" t="str">
        <f t="shared" si="1161"/>
        <v/>
      </c>
      <c r="H1147" t="str">
        <f t="shared" si="1161"/>
        <v/>
      </c>
      <c r="I1147" t="str">
        <f t="shared" si="1161"/>
        <v/>
      </c>
      <c r="J1147" t="str">
        <f t="shared" si="1161"/>
        <v/>
      </c>
      <c r="K1147" t="str">
        <f t="shared" si="1161"/>
        <v/>
      </c>
      <c r="L1147" t="str">
        <f t="shared" si="1161"/>
        <v/>
      </c>
      <c r="M1147" t="str">
        <f t="shared" si="1161"/>
        <v/>
      </c>
      <c r="N1147" t="str">
        <f t="shared" si="1123"/>
        <v/>
      </c>
      <c r="O1147" t="str">
        <f t="shared" si="1124"/>
        <v/>
      </c>
      <c r="P1147">
        <v>5</v>
      </c>
      <c r="Q1147">
        <v>9282</v>
      </c>
      <c r="R1147">
        <v>0</v>
      </c>
      <c r="S1147">
        <v>422</v>
      </c>
      <c r="T1147">
        <v>617.71080111946503</v>
      </c>
      <c r="U1147">
        <v>27.1231519478176</v>
      </c>
      <c r="V1147">
        <v>200.10531803020399</v>
      </c>
      <c r="W1147">
        <v>12.711263685896499</v>
      </c>
      <c r="X1147">
        <v>619.00059701922896</v>
      </c>
      <c r="Y1147">
        <v>1.4621659757218</v>
      </c>
      <c r="Z1147">
        <v>4.7305369802764101</v>
      </c>
      <c r="AA1147">
        <v>0.30909090909090903</v>
      </c>
    </row>
    <row r="1148" spans="1:27" ht="14.4" customHeight="1" x14ac:dyDescent="0.3">
      <c r="A1148">
        <v>5</v>
      </c>
      <c r="B1148">
        <v>4</v>
      </c>
      <c r="C1148">
        <v>11</v>
      </c>
      <c r="D1148">
        <v>4</v>
      </c>
      <c r="E1148" t="str">
        <f t="shared" ref="E1148:M1148" si="1162">IF($P1148=19,SUM(Q1129:Q1148),"")</f>
        <v/>
      </c>
      <c r="F1148" t="str">
        <f t="shared" si="1162"/>
        <v/>
      </c>
      <c r="G1148" t="str">
        <f t="shared" si="1162"/>
        <v/>
      </c>
      <c r="H1148" t="str">
        <f t="shared" si="1162"/>
        <v/>
      </c>
      <c r="I1148" t="str">
        <f t="shared" si="1162"/>
        <v/>
      </c>
      <c r="J1148" t="str">
        <f t="shared" si="1162"/>
        <v/>
      </c>
      <c r="K1148" t="str">
        <f t="shared" si="1162"/>
        <v/>
      </c>
      <c r="L1148" t="str">
        <f t="shared" si="1162"/>
        <v/>
      </c>
      <c r="M1148" t="str">
        <f t="shared" si="1162"/>
        <v/>
      </c>
      <c r="N1148" t="str">
        <f t="shared" si="1123"/>
        <v/>
      </c>
      <c r="O1148" t="str">
        <f t="shared" si="1124"/>
        <v/>
      </c>
      <c r="P1148">
        <v>6</v>
      </c>
      <c r="Q1148">
        <v>6885</v>
      </c>
      <c r="R1148">
        <v>232</v>
      </c>
      <c r="S1148">
        <v>367</v>
      </c>
      <c r="T1148">
        <v>695.97695872537702</v>
      </c>
      <c r="U1148">
        <v>26.507298080805398</v>
      </c>
      <c r="V1148">
        <v>201.12598957572499</v>
      </c>
      <c r="W1148">
        <v>13.851570818289501</v>
      </c>
      <c r="X1148">
        <v>621.45990415162203</v>
      </c>
      <c r="Y1148">
        <v>1.72635394067239</v>
      </c>
      <c r="Z1148">
        <v>4.6316813042430001</v>
      </c>
      <c r="AA1148">
        <v>0.37272727272727202</v>
      </c>
    </row>
    <row r="1149" spans="1:27" ht="14.4" customHeight="1" x14ac:dyDescent="0.3">
      <c r="A1149">
        <v>5</v>
      </c>
      <c r="B1149">
        <v>4</v>
      </c>
      <c r="C1149">
        <v>11</v>
      </c>
      <c r="D1149">
        <v>4</v>
      </c>
      <c r="E1149" t="str">
        <f t="shared" ref="E1149:M1149" si="1163">IF($P1149=19,SUM(Q1130:Q1149),"")</f>
        <v/>
      </c>
      <c r="F1149" t="str">
        <f t="shared" si="1163"/>
        <v/>
      </c>
      <c r="G1149" t="str">
        <f t="shared" si="1163"/>
        <v/>
      </c>
      <c r="H1149" t="str">
        <f t="shared" si="1163"/>
        <v/>
      </c>
      <c r="I1149" t="str">
        <f t="shared" si="1163"/>
        <v/>
      </c>
      <c r="J1149" t="str">
        <f t="shared" si="1163"/>
        <v/>
      </c>
      <c r="K1149" t="str">
        <f t="shared" si="1163"/>
        <v/>
      </c>
      <c r="L1149" t="str">
        <f t="shared" si="1163"/>
        <v/>
      </c>
      <c r="M1149" t="str">
        <f t="shared" si="1163"/>
        <v/>
      </c>
      <c r="N1149" t="str">
        <f t="shared" si="1123"/>
        <v/>
      </c>
      <c r="O1149" t="str">
        <f t="shared" si="1124"/>
        <v/>
      </c>
      <c r="P1149">
        <v>7</v>
      </c>
      <c r="Q1149">
        <v>931</v>
      </c>
      <c r="R1149">
        <v>35</v>
      </c>
      <c r="S1149">
        <v>133</v>
      </c>
      <c r="T1149">
        <v>699.37598329776495</v>
      </c>
      <c r="U1149">
        <v>44.751141716804199</v>
      </c>
      <c r="V1149">
        <v>699.37598329776495</v>
      </c>
      <c r="W1149">
        <v>14.7341966112772</v>
      </c>
      <c r="X1149">
        <v>596.32792994460999</v>
      </c>
      <c r="Y1149">
        <v>2.0977052173169501</v>
      </c>
      <c r="Z1149">
        <v>5.3662226489503499</v>
      </c>
      <c r="AA1149">
        <v>0.39090909090908998</v>
      </c>
    </row>
    <row r="1150" spans="1:27" ht="14.4" customHeight="1" x14ac:dyDescent="0.3">
      <c r="A1150">
        <v>5</v>
      </c>
      <c r="B1150">
        <v>4</v>
      </c>
      <c r="C1150">
        <v>11</v>
      </c>
      <c r="D1150">
        <v>4</v>
      </c>
      <c r="E1150" t="str">
        <f t="shared" ref="E1150:M1150" si="1164">IF($P1150=19,SUM(Q1131:Q1150),"")</f>
        <v/>
      </c>
      <c r="F1150" t="str">
        <f t="shared" si="1164"/>
        <v/>
      </c>
      <c r="G1150" t="str">
        <f t="shared" si="1164"/>
        <v/>
      </c>
      <c r="H1150" t="str">
        <f t="shared" si="1164"/>
        <v/>
      </c>
      <c r="I1150" t="str">
        <f t="shared" si="1164"/>
        <v/>
      </c>
      <c r="J1150" t="str">
        <f t="shared" si="1164"/>
        <v/>
      </c>
      <c r="K1150" t="str">
        <f t="shared" si="1164"/>
        <v/>
      </c>
      <c r="L1150" t="str">
        <f t="shared" si="1164"/>
        <v/>
      </c>
      <c r="M1150" t="str">
        <f t="shared" si="1164"/>
        <v/>
      </c>
      <c r="N1150" t="str">
        <f t="shared" si="1123"/>
        <v/>
      </c>
      <c r="O1150" t="str">
        <f t="shared" si="1124"/>
        <v/>
      </c>
      <c r="P1150">
        <v>8</v>
      </c>
      <c r="Q1150">
        <v>840</v>
      </c>
      <c r="R1150">
        <v>313</v>
      </c>
      <c r="S1150">
        <v>138</v>
      </c>
      <c r="T1150">
        <v>703.87314181935903</v>
      </c>
      <c r="U1150">
        <v>39.537554451829102</v>
      </c>
      <c r="V1150">
        <v>703.87314181935903</v>
      </c>
      <c r="W1150">
        <v>14.739645967884</v>
      </c>
      <c r="X1150">
        <v>597.63547930121695</v>
      </c>
      <c r="Y1150">
        <v>2.2095364146132601</v>
      </c>
      <c r="Z1150">
        <v>5.4010890134990799</v>
      </c>
      <c r="AA1150">
        <v>0.40909090909090901</v>
      </c>
    </row>
    <row r="1151" spans="1:27" ht="14.4" customHeight="1" x14ac:dyDescent="0.3">
      <c r="A1151">
        <v>5</v>
      </c>
      <c r="B1151">
        <v>4</v>
      </c>
      <c r="C1151">
        <v>11</v>
      </c>
      <c r="D1151">
        <v>4</v>
      </c>
      <c r="E1151" t="str">
        <f t="shared" ref="E1151:M1151" si="1165">IF($P1151=19,SUM(Q1132:Q1151),"")</f>
        <v/>
      </c>
      <c r="F1151" t="str">
        <f t="shared" si="1165"/>
        <v/>
      </c>
      <c r="G1151" t="str">
        <f t="shared" si="1165"/>
        <v/>
      </c>
      <c r="H1151" t="str">
        <f t="shared" si="1165"/>
        <v/>
      </c>
      <c r="I1151" t="str">
        <f t="shared" si="1165"/>
        <v/>
      </c>
      <c r="J1151" t="str">
        <f t="shared" si="1165"/>
        <v/>
      </c>
      <c r="K1151" t="str">
        <f t="shared" si="1165"/>
        <v/>
      </c>
      <c r="L1151" t="str">
        <f t="shared" si="1165"/>
        <v/>
      </c>
      <c r="M1151" t="str">
        <f t="shared" si="1165"/>
        <v/>
      </c>
      <c r="N1151" t="str">
        <f t="shared" si="1123"/>
        <v/>
      </c>
      <c r="O1151" t="str">
        <f t="shared" si="1124"/>
        <v/>
      </c>
      <c r="P1151">
        <v>9</v>
      </c>
      <c r="Q1151">
        <v>1489</v>
      </c>
      <c r="R1151">
        <v>613</v>
      </c>
      <c r="S1151">
        <v>39</v>
      </c>
      <c r="T1151">
        <v>186.99590683939601</v>
      </c>
      <c r="U1151">
        <v>28.127126016213101</v>
      </c>
      <c r="V1151">
        <v>186.99590683939601</v>
      </c>
      <c r="W1151">
        <v>21.604778984064598</v>
      </c>
      <c r="X1151">
        <v>109.53607898406401</v>
      </c>
      <c r="Y1151">
        <v>3.5615078320994402</v>
      </c>
      <c r="Z1151">
        <v>5.7612626695726199</v>
      </c>
      <c r="AA1151">
        <v>0.61818181818181805</v>
      </c>
    </row>
    <row r="1152" spans="1:27" ht="14.4" customHeight="1" x14ac:dyDescent="0.3">
      <c r="A1152">
        <v>5</v>
      </c>
      <c r="B1152">
        <v>4</v>
      </c>
      <c r="C1152">
        <v>11</v>
      </c>
      <c r="D1152">
        <v>4</v>
      </c>
      <c r="E1152" t="str">
        <f t="shared" ref="E1152:M1152" si="1166">IF($P1152=19,SUM(Q1133:Q1152),"")</f>
        <v/>
      </c>
      <c r="F1152" t="str">
        <f t="shared" si="1166"/>
        <v/>
      </c>
      <c r="G1152" t="str">
        <f t="shared" si="1166"/>
        <v/>
      </c>
      <c r="H1152" t="str">
        <f t="shared" si="1166"/>
        <v/>
      </c>
      <c r="I1152" t="str">
        <f t="shared" si="1166"/>
        <v/>
      </c>
      <c r="J1152" t="str">
        <f t="shared" si="1166"/>
        <v/>
      </c>
      <c r="K1152" t="str">
        <f t="shared" si="1166"/>
        <v/>
      </c>
      <c r="L1152" t="str">
        <f t="shared" si="1166"/>
        <v/>
      </c>
      <c r="M1152" t="str">
        <f t="shared" si="1166"/>
        <v/>
      </c>
      <c r="N1152" t="str">
        <f t="shared" si="1123"/>
        <v/>
      </c>
      <c r="O1152" t="str">
        <f t="shared" si="1124"/>
        <v/>
      </c>
      <c r="P1152">
        <v>10</v>
      </c>
      <c r="Q1152">
        <v>21078</v>
      </c>
      <c r="R1152">
        <v>22308</v>
      </c>
      <c r="S1152">
        <v>2352</v>
      </c>
      <c r="T1152">
        <v>191.200582029457</v>
      </c>
      <c r="U1152">
        <v>39.820676809687299</v>
      </c>
      <c r="V1152">
        <v>191.200582029457</v>
      </c>
      <c r="W1152">
        <v>19.971314976697901</v>
      </c>
      <c r="X1152">
        <v>123.804648310031</v>
      </c>
      <c r="Y1152">
        <v>1.99910894450347</v>
      </c>
      <c r="Z1152">
        <v>7.5828270308752401</v>
      </c>
      <c r="AA1152">
        <v>0.263636363636363</v>
      </c>
    </row>
    <row r="1153" spans="1:27" ht="14.4" customHeight="1" x14ac:dyDescent="0.3">
      <c r="A1153">
        <v>5</v>
      </c>
      <c r="B1153">
        <v>4</v>
      </c>
      <c r="C1153">
        <v>11</v>
      </c>
      <c r="D1153">
        <v>4</v>
      </c>
      <c r="E1153" t="str">
        <f t="shared" ref="E1153:M1153" si="1167">IF($P1153=19,SUM(Q1134:Q1153),"")</f>
        <v/>
      </c>
      <c r="F1153" t="str">
        <f t="shared" si="1167"/>
        <v/>
      </c>
      <c r="G1153" t="str">
        <f t="shared" si="1167"/>
        <v/>
      </c>
      <c r="H1153" t="str">
        <f t="shared" si="1167"/>
        <v/>
      </c>
      <c r="I1153" t="str">
        <f t="shared" si="1167"/>
        <v/>
      </c>
      <c r="J1153" t="str">
        <f t="shared" si="1167"/>
        <v/>
      </c>
      <c r="K1153" t="str">
        <f t="shared" si="1167"/>
        <v/>
      </c>
      <c r="L1153" t="str">
        <f t="shared" si="1167"/>
        <v/>
      </c>
      <c r="M1153" t="str">
        <f t="shared" si="1167"/>
        <v/>
      </c>
      <c r="N1153" t="str">
        <f t="shared" si="1123"/>
        <v/>
      </c>
      <c r="O1153" t="str">
        <f t="shared" si="1124"/>
        <v/>
      </c>
      <c r="P1153">
        <v>10</v>
      </c>
      <c r="Q1153">
        <v>21078</v>
      </c>
      <c r="R1153">
        <v>22308</v>
      </c>
      <c r="S1153">
        <v>2352</v>
      </c>
      <c r="T1153">
        <v>191.200582029457</v>
      </c>
      <c r="U1153">
        <v>39.820676809687299</v>
      </c>
      <c r="V1153">
        <v>191.200582029457</v>
      </c>
      <c r="W1153">
        <v>19.971314976697901</v>
      </c>
      <c r="X1153">
        <v>123.804648310031</v>
      </c>
      <c r="Y1153">
        <v>1.99910894450347</v>
      </c>
      <c r="Z1153">
        <v>7.5828270308752401</v>
      </c>
      <c r="AA1153">
        <v>0.263636363636363</v>
      </c>
    </row>
    <row r="1154" spans="1:27" ht="14.4" customHeight="1" x14ac:dyDescent="0.3">
      <c r="A1154">
        <v>5</v>
      </c>
      <c r="B1154">
        <v>4</v>
      </c>
      <c r="C1154">
        <v>11</v>
      </c>
      <c r="D1154">
        <v>4</v>
      </c>
      <c r="E1154" t="str">
        <f t="shared" ref="E1154:M1154" si="1168">IF($P1154=19,SUM(Q1135:Q1154),"")</f>
        <v/>
      </c>
      <c r="F1154" t="str">
        <f t="shared" si="1168"/>
        <v/>
      </c>
      <c r="G1154" t="str">
        <f t="shared" si="1168"/>
        <v/>
      </c>
      <c r="H1154" t="str">
        <f t="shared" si="1168"/>
        <v/>
      </c>
      <c r="I1154" t="str">
        <f t="shared" si="1168"/>
        <v/>
      </c>
      <c r="J1154" t="str">
        <f t="shared" si="1168"/>
        <v/>
      </c>
      <c r="K1154" t="str">
        <f t="shared" si="1168"/>
        <v/>
      </c>
      <c r="L1154" t="str">
        <f t="shared" si="1168"/>
        <v/>
      </c>
      <c r="M1154" t="str">
        <f t="shared" si="1168"/>
        <v/>
      </c>
      <c r="N1154" t="str">
        <f t="shared" si="1123"/>
        <v/>
      </c>
      <c r="O1154" t="str">
        <f t="shared" si="1124"/>
        <v/>
      </c>
      <c r="P1154">
        <v>10</v>
      </c>
      <c r="Q1154">
        <v>21078</v>
      </c>
      <c r="R1154">
        <v>22308</v>
      </c>
      <c r="S1154">
        <v>2352</v>
      </c>
      <c r="T1154">
        <v>191.200582029457</v>
      </c>
      <c r="U1154">
        <v>39.820676809687299</v>
      </c>
      <c r="V1154">
        <v>191.200582029457</v>
      </c>
      <c r="W1154">
        <v>19.971314976697901</v>
      </c>
      <c r="X1154">
        <v>123.804648310031</v>
      </c>
      <c r="Y1154">
        <v>1.99910894450347</v>
      </c>
      <c r="Z1154">
        <v>7.5828270308752401</v>
      </c>
      <c r="AA1154">
        <v>0.263636363636363</v>
      </c>
    </row>
    <row r="1155" spans="1:27" ht="14.4" customHeight="1" x14ac:dyDescent="0.3">
      <c r="A1155">
        <v>5</v>
      </c>
      <c r="B1155">
        <v>4</v>
      </c>
      <c r="C1155">
        <v>11</v>
      </c>
      <c r="D1155">
        <v>4</v>
      </c>
      <c r="E1155" t="str">
        <f t="shared" ref="E1155:M1155" si="1169">IF($P1155=19,SUM(Q1136:Q1155),"")</f>
        <v/>
      </c>
      <c r="F1155" t="str">
        <f t="shared" si="1169"/>
        <v/>
      </c>
      <c r="G1155" t="str">
        <f t="shared" si="1169"/>
        <v/>
      </c>
      <c r="H1155" t="str">
        <f t="shared" si="1169"/>
        <v/>
      </c>
      <c r="I1155" t="str">
        <f t="shared" si="1169"/>
        <v/>
      </c>
      <c r="J1155" t="str">
        <f t="shared" si="1169"/>
        <v/>
      </c>
      <c r="K1155" t="str">
        <f t="shared" si="1169"/>
        <v/>
      </c>
      <c r="L1155" t="str">
        <f t="shared" si="1169"/>
        <v/>
      </c>
      <c r="M1155" t="str">
        <f t="shared" si="1169"/>
        <v/>
      </c>
      <c r="N1155" t="str">
        <f t="shared" si="1123"/>
        <v/>
      </c>
      <c r="O1155" t="str">
        <f t="shared" si="1124"/>
        <v/>
      </c>
      <c r="P1155">
        <v>13</v>
      </c>
      <c r="Q1155">
        <v>2478</v>
      </c>
      <c r="R1155">
        <v>1918</v>
      </c>
      <c r="S1155">
        <v>354</v>
      </c>
      <c r="T1155">
        <v>193.74520808204099</v>
      </c>
      <c r="U1155">
        <v>72.317446524077695</v>
      </c>
      <c r="V1155">
        <v>243.39067571991001</v>
      </c>
      <c r="W1155">
        <v>19.346843972319601</v>
      </c>
      <c r="X1155">
        <v>125.717677305653</v>
      </c>
      <c r="Y1155">
        <v>2.4661191685695498</v>
      </c>
      <c r="Z1155">
        <v>6.7818277135662797</v>
      </c>
      <c r="AA1155">
        <v>0.36363636363636298</v>
      </c>
    </row>
    <row r="1156" spans="1:27" ht="14.4" customHeight="1" x14ac:dyDescent="0.3">
      <c r="A1156">
        <v>5</v>
      </c>
      <c r="B1156">
        <v>4</v>
      </c>
      <c r="C1156">
        <v>11</v>
      </c>
      <c r="D1156">
        <v>4</v>
      </c>
      <c r="E1156" t="str">
        <f t="shared" ref="E1156:M1156" si="1170">IF($P1156=19,SUM(Q1137:Q1156),"")</f>
        <v/>
      </c>
      <c r="F1156" t="str">
        <f t="shared" si="1170"/>
        <v/>
      </c>
      <c r="G1156" t="str">
        <f t="shared" si="1170"/>
        <v/>
      </c>
      <c r="H1156" t="str">
        <f t="shared" si="1170"/>
        <v/>
      </c>
      <c r="I1156" t="str">
        <f t="shared" si="1170"/>
        <v/>
      </c>
      <c r="J1156" t="str">
        <f t="shared" si="1170"/>
        <v/>
      </c>
      <c r="K1156" t="str">
        <f t="shared" si="1170"/>
        <v/>
      </c>
      <c r="L1156" t="str">
        <f t="shared" si="1170"/>
        <v/>
      </c>
      <c r="M1156" t="str">
        <f t="shared" si="1170"/>
        <v/>
      </c>
      <c r="N1156" t="str">
        <f t="shared" si="1123"/>
        <v/>
      </c>
      <c r="O1156" t="str">
        <f t="shared" si="1124"/>
        <v/>
      </c>
      <c r="P1156">
        <v>14</v>
      </c>
      <c r="Q1156">
        <v>511</v>
      </c>
      <c r="R1156">
        <v>1736</v>
      </c>
      <c r="S1156">
        <v>33</v>
      </c>
      <c r="T1156">
        <v>197.173127841547</v>
      </c>
      <c r="U1156">
        <v>34.621374567813099</v>
      </c>
      <c r="V1156">
        <v>197.173127841547</v>
      </c>
      <c r="W1156">
        <v>18.8692323676885</v>
      </c>
      <c r="X1156">
        <v>120.260932367688</v>
      </c>
      <c r="Y1156">
        <v>3.5319401197548399</v>
      </c>
      <c r="Z1156">
        <v>7.61791006221633</v>
      </c>
      <c r="AA1156">
        <v>0.46363636363636301</v>
      </c>
    </row>
    <row r="1157" spans="1:27" ht="14.4" customHeight="1" x14ac:dyDescent="0.3">
      <c r="A1157">
        <v>5</v>
      </c>
      <c r="B1157">
        <v>4</v>
      </c>
      <c r="C1157">
        <v>11</v>
      </c>
      <c r="D1157">
        <v>4</v>
      </c>
      <c r="E1157" t="str">
        <f t="shared" ref="E1157:M1157" si="1171">IF($P1157=19,SUM(Q1138:Q1157),"")</f>
        <v/>
      </c>
      <c r="F1157" t="str">
        <f t="shared" si="1171"/>
        <v/>
      </c>
      <c r="G1157" t="str">
        <f t="shared" si="1171"/>
        <v/>
      </c>
      <c r="H1157" t="str">
        <f t="shared" si="1171"/>
        <v/>
      </c>
      <c r="I1157" t="str">
        <f t="shared" si="1171"/>
        <v/>
      </c>
      <c r="J1157" t="str">
        <f t="shared" si="1171"/>
        <v/>
      </c>
      <c r="K1157" t="str">
        <f t="shared" si="1171"/>
        <v/>
      </c>
      <c r="L1157" t="str">
        <f t="shared" si="1171"/>
        <v/>
      </c>
      <c r="M1157" t="str">
        <f t="shared" si="1171"/>
        <v/>
      </c>
      <c r="N1157" t="str">
        <f t="shared" si="1123"/>
        <v/>
      </c>
      <c r="O1157" t="str">
        <f t="shared" si="1124"/>
        <v/>
      </c>
      <c r="P1157">
        <v>15</v>
      </c>
      <c r="Q1157">
        <v>95</v>
      </c>
      <c r="R1157">
        <v>1281</v>
      </c>
      <c r="S1157">
        <v>8</v>
      </c>
      <c r="T1157">
        <v>157.27422163625201</v>
      </c>
      <c r="U1157">
        <v>25.979871167269</v>
      </c>
      <c r="V1157">
        <v>198.10611612442199</v>
      </c>
      <c r="W1157">
        <v>18.751721061371899</v>
      </c>
      <c r="X1157">
        <v>121.430921061371</v>
      </c>
      <c r="Y1157">
        <v>3.7040660663574498</v>
      </c>
      <c r="Z1157">
        <v>7.5453197648022199</v>
      </c>
      <c r="AA1157">
        <v>0.49090909090909002</v>
      </c>
    </row>
    <row r="1158" spans="1:27" ht="14.4" customHeight="1" x14ac:dyDescent="0.3">
      <c r="A1158">
        <v>5</v>
      </c>
      <c r="B1158">
        <v>4</v>
      </c>
      <c r="C1158">
        <v>11</v>
      </c>
      <c r="D1158">
        <v>4</v>
      </c>
      <c r="E1158" t="str">
        <f t="shared" ref="E1158:M1158" si="1172">IF($P1158=19,SUM(Q1139:Q1158),"")</f>
        <v/>
      </c>
      <c r="F1158" t="str">
        <f t="shared" si="1172"/>
        <v/>
      </c>
      <c r="G1158" t="str">
        <f t="shared" si="1172"/>
        <v/>
      </c>
      <c r="H1158" t="str">
        <f t="shared" si="1172"/>
        <v/>
      </c>
      <c r="I1158" t="str">
        <f t="shared" si="1172"/>
        <v/>
      </c>
      <c r="J1158" t="str">
        <f t="shared" si="1172"/>
        <v/>
      </c>
      <c r="K1158" t="str">
        <f t="shared" si="1172"/>
        <v/>
      </c>
      <c r="L1158" t="str">
        <f t="shared" si="1172"/>
        <v/>
      </c>
      <c r="M1158" t="str">
        <f t="shared" si="1172"/>
        <v/>
      </c>
      <c r="N1158" t="str">
        <f t="shared" si="1123"/>
        <v/>
      </c>
      <c r="O1158" t="str">
        <f t="shared" si="1124"/>
        <v/>
      </c>
      <c r="P1158">
        <v>16</v>
      </c>
      <c r="Q1158">
        <v>25</v>
      </c>
      <c r="R1158">
        <v>13032</v>
      </c>
      <c r="S1158">
        <v>3</v>
      </c>
      <c r="T1158">
        <v>409.158238751954</v>
      </c>
      <c r="U1158">
        <v>12.3717084033295</v>
      </c>
      <c r="V1158">
        <v>646.45249488961394</v>
      </c>
      <c r="W1158">
        <v>18.0315975623854</v>
      </c>
      <c r="X1158">
        <v>122.69829756238499</v>
      </c>
      <c r="Y1158">
        <v>3.7704755595193902</v>
      </c>
      <c r="Z1158">
        <v>7.2763563429321598</v>
      </c>
      <c r="AA1158">
        <v>0.51818181818181797</v>
      </c>
    </row>
    <row r="1159" spans="1:27" ht="14.4" customHeight="1" x14ac:dyDescent="0.3">
      <c r="A1159">
        <v>5</v>
      </c>
      <c r="B1159">
        <v>4</v>
      </c>
      <c r="C1159">
        <v>11</v>
      </c>
      <c r="D1159">
        <v>4</v>
      </c>
      <c r="E1159" t="str">
        <f t="shared" ref="E1159:M1159" si="1173">IF($P1159=19,SUM(Q1140:Q1159),"")</f>
        <v/>
      </c>
      <c r="F1159" t="str">
        <f t="shared" si="1173"/>
        <v/>
      </c>
      <c r="G1159" t="str">
        <f t="shared" si="1173"/>
        <v/>
      </c>
      <c r="H1159" t="str">
        <f t="shared" si="1173"/>
        <v/>
      </c>
      <c r="I1159" t="str">
        <f t="shared" si="1173"/>
        <v/>
      </c>
      <c r="J1159" t="str">
        <f t="shared" si="1173"/>
        <v/>
      </c>
      <c r="K1159" t="str">
        <f t="shared" si="1173"/>
        <v/>
      </c>
      <c r="L1159" t="str">
        <f t="shared" si="1173"/>
        <v/>
      </c>
      <c r="M1159" t="str">
        <f t="shared" si="1173"/>
        <v/>
      </c>
      <c r="N1159" t="str">
        <f t="shared" si="1123"/>
        <v/>
      </c>
      <c r="O1159" t="str">
        <f t="shared" si="1124"/>
        <v/>
      </c>
      <c r="P1159">
        <v>17</v>
      </c>
      <c r="Q1159">
        <v>16</v>
      </c>
      <c r="R1159">
        <v>3211</v>
      </c>
      <c r="S1159">
        <v>3</v>
      </c>
      <c r="T1159">
        <v>647.59207179283101</v>
      </c>
      <c r="U1159">
        <v>16.5729221153277</v>
      </c>
      <c r="V1159">
        <v>647.59207179283101</v>
      </c>
      <c r="W1159">
        <v>17.153878514385401</v>
      </c>
      <c r="X1159">
        <v>123.124678514385</v>
      </c>
      <c r="Y1159">
        <v>3.7555469365679799</v>
      </c>
      <c r="Z1159">
        <v>6.6630671455238399</v>
      </c>
      <c r="AA1159">
        <v>0.56363636363636305</v>
      </c>
    </row>
    <row r="1160" spans="1:27" ht="14.4" customHeight="1" x14ac:dyDescent="0.3">
      <c r="A1160">
        <v>5</v>
      </c>
      <c r="B1160">
        <v>4</v>
      </c>
      <c r="C1160">
        <v>11</v>
      </c>
      <c r="D1160">
        <v>4</v>
      </c>
      <c r="E1160" t="str">
        <f t="shared" ref="E1160:M1160" si="1174">IF($P1160=19,SUM(Q1141:Q1160),"")</f>
        <v/>
      </c>
      <c r="F1160" t="str">
        <f t="shared" si="1174"/>
        <v/>
      </c>
      <c r="G1160" t="str">
        <f t="shared" si="1174"/>
        <v/>
      </c>
      <c r="H1160" t="str">
        <f t="shared" si="1174"/>
        <v/>
      </c>
      <c r="I1160" t="str">
        <f t="shared" si="1174"/>
        <v/>
      </c>
      <c r="J1160" t="str">
        <f t="shared" si="1174"/>
        <v/>
      </c>
      <c r="K1160" t="str">
        <f t="shared" si="1174"/>
        <v/>
      </c>
      <c r="L1160" t="str">
        <f t="shared" si="1174"/>
        <v/>
      </c>
      <c r="M1160" t="str">
        <f t="shared" si="1174"/>
        <v/>
      </c>
      <c r="N1160" t="str">
        <f t="shared" si="1123"/>
        <v/>
      </c>
      <c r="O1160" t="str">
        <f t="shared" si="1124"/>
        <v/>
      </c>
      <c r="P1160">
        <v>18</v>
      </c>
      <c r="Q1160">
        <v>17</v>
      </c>
      <c r="R1160">
        <v>1813</v>
      </c>
      <c r="S1160">
        <v>3</v>
      </c>
      <c r="T1160">
        <v>621.65320521066099</v>
      </c>
      <c r="U1160">
        <v>12.266545025985801</v>
      </c>
      <c r="V1160">
        <v>702.46736974277599</v>
      </c>
      <c r="W1160">
        <v>17.5756449784046</v>
      </c>
      <c r="X1160">
        <v>134.617311645071</v>
      </c>
      <c r="Y1160">
        <v>3.88706635799364</v>
      </c>
      <c r="Z1160">
        <v>7.1262883229883398</v>
      </c>
      <c r="AA1160">
        <v>0.54545454545454497</v>
      </c>
    </row>
    <row r="1161" spans="1:27" x14ac:dyDescent="0.3">
      <c r="A1161">
        <v>5</v>
      </c>
      <c r="B1161">
        <v>4</v>
      </c>
      <c r="C1161">
        <v>11</v>
      </c>
      <c r="D1161">
        <v>4</v>
      </c>
      <c r="E1161">
        <f t="shared" ref="E1161:M1161" si="1175">IF($P1161=19,SUM(Q1142:Q1161),"")</f>
        <v>89961</v>
      </c>
      <c r="F1161">
        <f t="shared" si="1175"/>
        <v>94027</v>
      </c>
      <c r="G1161">
        <f t="shared" si="1175"/>
        <v>8743</v>
      </c>
      <c r="H1161">
        <f t="shared" si="1175"/>
        <v>8426.0106227494871</v>
      </c>
      <c r="I1161">
        <f t="shared" si="1175"/>
        <v>564.67557439947075</v>
      </c>
      <c r="J1161">
        <f t="shared" si="1175"/>
        <v>7045.5821453471572</v>
      </c>
      <c r="K1161">
        <f t="shared" si="1175"/>
        <v>345.35108158100684</v>
      </c>
      <c r="L1161">
        <f t="shared" si="1175"/>
        <v>6962.0261149143307</v>
      </c>
      <c r="M1161">
        <f t="shared" si="1175"/>
        <v>48.29256775664107</v>
      </c>
      <c r="N1161">
        <f t="shared" si="1123"/>
        <v>130.23320008621718</v>
      </c>
      <c r="O1161">
        <f t="shared" si="1124"/>
        <v>7.3134059488898115</v>
      </c>
      <c r="P1161">
        <v>19</v>
      </c>
      <c r="Q1161">
        <v>0</v>
      </c>
      <c r="R1161">
        <v>384</v>
      </c>
      <c r="S1161">
        <v>0</v>
      </c>
      <c r="T1161">
        <v>0</v>
      </c>
      <c r="U1161">
        <v>0</v>
      </c>
      <c r="V1161">
        <v>0</v>
      </c>
      <c r="W1161">
        <v>21.479097580626899</v>
      </c>
      <c r="X1161">
        <v>630.12493091396004</v>
      </c>
      <c r="Y1161">
        <v>3.9696253689809802</v>
      </c>
      <c r="Z1161">
        <v>7.4009964506425101</v>
      </c>
      <c r="AA1161">
        <v>0.53636363636363604</v>
      </c>
    </row>
    <row r="1162" spans="1:27" ht="14.4" customHeight="1" x14ac:dyDescent="0.3">
      <c r="A1162">
        <v>6</v>
      </c>
      <c r="B1162">
        <v>4</v>
      </c>
      <c r="C1162">
        <v>11</v>
      </c>
      <c r="D1162">
        <v>4</v>
      </c>
      <c r="E1162" t="str">
        <f t="shared" ref="E1162:M1162" si="1176">IF($P1162=19,SUM(Q1143:Q1162),"")</f>
        <v/>
      </c>
      <c r="F1162" t="str">
        <f t="shared" si="1176"/>
        <v/>
      </c>
      <c r="G1162" t="str">
        <f t="shared" si="1176"/>
        <v/>
      </c>
      <c r="H1162" t="str">
        <f t="shared" si="1176"/>
        <v/>
      </c>
      <c r="I1162" t="str">
        <f t="shared" si="1176"/>
        <v/>
      </c>
      <c r="J1162" t="str">
        <f t="shared" si="1176"/>
        <v/>
      </c>
      <c r="K1162" t="str">
        <f t="shared" si="1176"/>
        <v/>
      </c>
      <c r="L1162" t="str">
        <f t="shared" si="1176"/>
        <v/>
      </c>
      <c r="M1162" t="str">
        <f t="shared" si="1176"/>
        <v/>
      </c>
      <c r="N1162" t="str">
        <f t="shared" si="1123"/>
        <v/>
      </c>
      <c r="O1162" t="str">
        <f t="shared" si="1124"/>
        <v/>
      </c>
      <c r="P1162">
        <v>0</v>
      </c>
      <c r="Q1162">
        <v>23</v>
      </c>
      <c r="R1162">
        <v>957</v>
      </c>
      <c r="S1162">
        <v>2</v>
      </c>
      <c r="T1162">
        <v>635.26666666666597</v>
      </c>
      <c r="U1162">
        <v>13.900837251140199</v>
      </c>
      <c r="V1162">
        <v>346.26666666666603</v>
      </c>
      <c r="W1162">
        <v>20.9476878088822</v>
      </c>
      <c r="X1162">
        <v>759.88102114221397</v>
      </c>
      <c r="Y1162">
        <v>1.7030044785053799</v>
      </c>
      <c r="Z1162">
        <v>7.0857150623527598</v>
      </c>
      <c r="AA1162">
        <v>0.24034334763948401</v>
      </c>
    </row>
    <row r="1163" spans="1:27" ht="14.4" customHeight="1" x14ac:dyDescent="0.3">
      <c r="A1163">
        <v>6</v>
      </c>
      <c r="B1163">
        <v>4</v>
      </c>
      <c r="C1163">
        <v>11</v>
      </c>
      <c r="D1163">
        <v>4</v>
      </c>
      <c r="E1163" t="str">
        <f t="shared" ref="E1163:M1163" si="1177">IF($P1163=19,SUM(Q1144:Q1163),"")</f>
        <v/>
      </c>
      <c r="F1163" t="str">
        <f t="shared" si="1177"/>
        <v/>
      </c>
      <c r="G1163" t="str">
        <f t="shared" si="1177"/>
        <v/>
      </c>
      <c r="H1163" t="str">
        <f t="shared" si="1177"/>
        <v/>
      </c>
      <c r="I1163" t="str">
        <f t="shared" si="1177"/>
        <v/>
      </c>
      <c r="J1163" t="str">
        <f t="shared" si="1177"/>
        <v/>
      </c>
      <c r="K1163" t="str">
        <f t="shared" si="1177"/>
        <v/>
      </c>
      <c r="L1163" t="str">
        <f t="shared" si="1177"/>
        <v/>
      </c>
      <c r="M1163" t="str">
        <f t="shared" si="1177"/>
        <v/>
      </c>
      <c r="N1163" t="str">
        <f t="shared" si="1123"/>
        <v/>
      </c>
      <c r="O1163" t="str">
        <f t="shared" si="1124"/>
        <v/>
      </c>
      <c r="P1163">
        <v>0</v>
      </c>
      <c r="Q1163">
        <v>23</v>
      </c>
      <c r="R1163">
        <v>957</v>
      </c>
      <c r="S1163">
        <v>2</v>
      </c>
      <c r="T1163">
        <v>635.26666666666597</v>
      </c>
      <c r="U1163">
        <v>13.900837251140199</v>
      </c>
      <c r="V1163">
        <v>346.26666666666603</v>
      </c>
      <c r="W1163">
        <v>20.9476878088822</v>
      </c>
      <c r="X1163">
        <v>759.88102114221397</v>
      </c>
      <c r="Y1163">
        <v>1.7030044785053799</v>
      </c>
      <c r="Z1163">
        <v>7.0857150623527598</v>
      </c>
      <c r="AA1163">
        <v>0.24034334763948401</v>
      </c>
    </row>
    <row r="1164" spans="1:27" ht="14.4" customHeight="1" x14ac:dyDescent="0.3">
      <c r="A1164">
        <v>6</v>
      </c>
      <c r="B1164">
        <v>4</v>
      </c>
      <c r="C1164">
        <v>11</v>
      </c>
      <c r="D1164">
        <v>4</v>
      </c>
      <c r="E1164" t="str">
        <f t="shared" ref="E1164:M1164" si="1178">IF($P1164=19,SUM(Q1145:Q1164),"")</f>
        <v/>
      </c>
      <c r="F1164" t="str">
        <f t="shared" si="1178"/>
        <v/>
      </c>
      <c r="G1164" t="str">
        <f t="shared" si="1178"/>
        <v/>
      </c>
      <c r="H1164" t="str">
        <f t="shared" si="1178"/>
        <v/>
      </c>
      <c r="I1164" t="str">
        <f t="shared" si="1178"/>
        <v/>
      </c>
      <c r="J1164" t="str">
        <f t="shared" si="1178"/>
        <v/>
      </c>
      <c r="K1164" t="str">
        <f t="shared" si="1178"/>
        <v/>
      </c>
      <c r="L1164" t="str">
        <f t="shared" si="1178"/>
        <v/>
      </c>
      <c r="M1164" t="str">
        <f t="shared" si="1178"/>
        <v/>
      </c>
      <c r="N1164" t="str">
        <f t="shared" si="1123"/>
        <v/>
      </c>
      <c r="O1164" t="str">
        <f t="shared" si="1124"/>
        <v/>
      </c>
      <c r="P1164">
        <v>0</v>
      </c>
      <c r="Q1164">
        <v>23</v>
      </c>
      <c r="R1164">
        <v>957</v>
      </c>
      <c r="S1164">
        <v>2</v>
      </c>
      <c r="T1164">
        <v>635.26666666666597</v>
      </c>
      <c r="U1164">
        <v>13.900837251140199</v>
      </c>
      <c r="V1164">
        <v>346.26666666666603</v>
      </c>
      <c r="W1164">
        <v>20.9476878088822</v>
      </c>
      <c r="X1164">
        <v>759.88102114221397</v>
      </c>
      <c r="Y1164">
        <v>1.7030044785053799</v>
      </c>
      <c r="Z1164">
        <v>7.0857150623527598</v>
      </c>
      <c r="AA1164">
        <v>0.24034334763948401</v>
      </c>
    </row>
    <row r="1165" spans="1:27" ht="14.4" customHeight="1" x14ac:dyDescent="0.3">
      <c r="A1165">
        <v>6</v>
      </c>
      <c r="B1165">
        <v>4</v>
      </c>
      <c r="C1165">
        <v>11</v>
      </c>
      <c r="D1165">
        <v>4</v>
      </c>
      <c r="E1165" t="str">
        <f t="shared" ref="E1165:M1165" si="1179">IF($P1165=19,SUM(Q1146:Q1165),"")</f>
        <v/>
      </c>
      <c r="F1165" t="str">
        <f t="shared" si="1179"/>
        <v/>
      </c>
      <c r="G1165" t="str">
        <f t="shared" si="1179"/>
        <v/>
      </c>
      <c r="H1165" t="str">
        <f t="shared" si="1179"/>
        <v/>
      </c>
      <c r="I1165" t="str">
        <f t="shared" si="1179"/>
        <v/>
      </c>
      <c r="J1165" t="str">
        <f t="shared" si="1179"/>
        <v/>
      </c>
      <c r="K1165" t="str">
        <f t="shared" si="1179"/>
        <v/>
      </c>
      <c r="L1165" t="str">
        <f t="shared" si="1179"/>
        <v/>
      </c>
      <c r="M1165" t="str">
        <f t="shared" si="1179"/>
        <v/>
      </c>
      <c r="N1165" t="str">
        <f t="shared" si="1123"/>
        <v/>
      </c>
      <c r="O1165" t="str">
        <f t="shared" si="1124"/>
        <v/>
      </c>
      <c r="P1165">
        <v>3</v>
      </c>
      <c r="Q1165">
        <v>1237</v>
      </c>
      <c r="R1165">
        <v>0</v>
      </c>
      <c r="S1165">
        <v>36</v>
      </c>
      <c r="T1165">
        <v>151.643789091657</v>
      </c>
      <c r="U1165">
        <v>20.176689791528698</v>
      </c>
      <c r="V1165">
        <v>475.976432962319</v>
      </c>
      <c r="W1165">
        <v>6.3621198471270404</v>
      </c>
      <c r="X1165">
        <v>56.114219847127004</v>
      </c>
      <c r="Y1165">
        <v>0.20180388222642101</v>
      </c>
      <c r="Z1165">
        <v>3.43066599784916</v>
      </c>
      <c r="AA1165">
        <v>5.8823529411764698E-2</v>
      </c>
    </row>
    <row r="1166" spans="1:27" ht="14.4" customHeight="1" x14ac:dyDescent="0.3">
      <c r="A1166">
        <v>6</v>
      </c>
      <c r="B1166">
        <v>4</v>
      </c>
      <c r="C1166">
        <v>11</v>
      </c>
      <c r="D1166">
        <v>4</v>
      </c>
      <c r="E1166" t="str">
        <f t="shared" ref="E1166:M1166" si="1180">IF($P1166=19,SUM(Q1147:Q1166),"")</f>
        <v/>
      </c>
      <c r="F1166" t="str">
        <f t="shared" si="1180"/>
        <v/>
      </c>
      <c r="G1166" t="str">
        <f t="shared" si="1180"/>
        <v/>
      </c>
      <c r="H1166" t="str">
        <f t="shared" si="1180"/>
        <v/>
      </c>
      <c r="I1166" t="str">
        <f t="shared" si="1180"/>
        <v/>
      </c>
      <c r="J1166" t="str">
        <f t="shared" si="1180"/>
        <v/>
      </c>
      <c r="K1166" t="str">
        <f t="shared" si="1180"/>
        <v/>
      </c>
      <c r="L1166" t="str">
        <f t="shared" si="1180"/>
        <v/>
      </c>
      <c r="M1166" t="str">
        <f t="shared" si="1180"/>
        <v/>
      </c>
      <c r="N1166" t="str">
        <f t="shared" si="1123"/>
        <v/>
      </c>
      <c r="O1166" t="str">
        <f t="shared" si="1124"/>
        <v/>
      </c>
      <c r="P1166">
        <v>4</v>
      </c>
      <c r="Q1166">
        <v>2873</v>
      </c>
      <c r="R1166">
        <v>0</v>
      </c>
      <c r="S1166">
        <v>109</v>
      </c>
      <c r="T1166">
        <v>613.84735349978598</v>
      </c>
      <c r="U1166">
        <v>17.246065895872398</v>
      </c>
      <c r="V1166">
        <v>297.22549617907703</v>
      </c>
      <c r="W1166">
        <v>7.9636790733682101</v>
      </c>
      <c r="X1166">
        <v>614.668012406701</v>
      </c>
      <c r="Y1166">
        <v>0.32425648844508997</v>
      </c>
      <c r="Z1166">
        <v>3.2155435104138101</v>
      </c>
      <c r="AA1166">
        <v>0.10084033613445301</v>
      </c>
    </row>
    <row r="1167" spans="1:27" ht="14.4" customHeight="1" x14ac:dyDescent="0.3">
      <c r="A1167">
        <v>6</v>
      </c>
      <c r="B1167">
        <v>4</v>
      </c>
      <c r="C1167">
        <v>11</v>
      </c>
      <c r="D1167">
        <v>4</v>
      </c>
      <c r="E1167" t="str">
        <f t="shared" ref="E1167:M1167" si="1181">IF($P1167=19,SUM(Q1148:Q1167),"")</f>
        <v/>
      </c>
      <c r="F1167" t="str">
        <f t="shared" si="1181"/>
        <v/>
      </c>
      <c r="G1167" t="str">
        <f t="shared" si="1181"/>
        <v/>
      </c>
      <c r="H1167" t="str">
        <f t="shared" si="1181"/>
        <v/>
      </c>
      <c r="I1167" t="str">
        <f t="shared" si="1181"/>
        <v/>
      </c>
      <c r="J1167" t="str">
        <f t="shared" si="1181"/>
        <v/>
      </c>
      <c r="K1167" t="str">
        <f t="shared" si="1181"/>
        <v/>
      </c>
      <c r="L1167" t="str">
        <f t="shared" si="1181"/>
        <v/>
      </c>
      <c r="M1167" t="str">
        <f t="shared" si="1181"/>
        <v/>
      </c>
      <c r="N1167" t="str">
        <f t="shared" si="1123"/>
        <v/>
      </c>
      <c r="O1167" t="str">
        <f t="shared" si="1124"/>
        <v/>
      </c>
      <c r="P1167">
        <v>5</v>
      </c>
      <c r="Q1167">
        <v>9345</v>
      </c>
      <c r="R1167">
        <v>0</v>
      </c>
      <c r="S1167">
        <v>324</v>
      </c>
      <c r="T1167">
        <v>616.09136588143997</v>
      </c>
      <c r="U1167">
        <v>25.214403203942499</v>
      </c>
      <c r="V1167">
        <v>252.766274672142</v>
      </c>
      <c r="W1167">
        <v>13.0436080054755</v>
      </c>
      <c r="X1167">
        <v>252.766274672142</v>
      </c>
      <c r="Y1167">
        <v>1.0833256085410901</v>
      </c>
      <c r="Z1167">
        <v>4.0286171067621801</v>
      </c>
      <c r="AA1167">
        <v>0.26890756302521002</v>
      </c>
    </row>
    <row r="1168" spans="1:27" ht="14.4" customHeight="1" x14ac:dyDescent="0.3">
      <c r="A1168">
        <v>6</v>
      </c>
      <c r="B1168">
        <v>4</v>
      </c>
      <c r="C1168">
        <v>11</v>
      </c>
      <c r="D1168">
        <v>4</v>
      </c>
      <c r="E1168" t="str">
        <f t="shared" ref="E1168:M1168" si="1182">IF($P1168=19,SUM(Q1149:Q1168),"")</f>
        <v/>
      </c>
      <c r="F1168" t="str">
        <f t="shared" si="1182"/>
        <v/>
      </c>
      <c r="G1168" t="str">
        <f t="shared" si="1182"/>
        <v/>
      </c>
      <c r="H1168" t="str">
        <f t="shared" si="1182"/>
        <v/>
      </c>
      <c r="I1168" t="str">
        <f t="shared" si="1182"/>
        <v/>
      </c>
      <c r="J1168" t="str">
        <f t="shared" si="1182"/>
        <v/>
      </c>
      <c r="K1168" t="str">
        <f t="shared" si="1182"/>
        <v/>
      </c>
      <c r="L1168" t="str">
        <f t="shared" si="1182"/>
        <v/>
      </c>
      <c r="M1168" t="str">
        <f t="shared" si="1182"/>
        <v/>
      </c>
      <c r="N1168" t="str">
        <f t="shared" si="1123"/>
        <v/>
      </c>
      <c r="O1168" t="str">
        <f t="shared" si="1124"/>
        <v/>
      </c>
      <c r="P1168">
        <v>6</v>
      </c>
      <c r="Q1168">
        <v>7049</v>
      </c>
      <c r="R1168">
        <v>313</v>
      </c>
      <c r="S1168">
        <v>289</v>
      </c>
      <c r="T1168">
        <v>638.45386042719997</v>
      </c>
      <c r="U1168">
        <v>27.919039006609399</v>
      </c>
      <c r="V1168">
        <v>259.40996507938098</v>
      </c>
      <c r="W1168">
        <v>18.368298412715198</v>
      </c>
      <c r="X1168">
        <v>259.40996507938098</v>
      </c>
      <c r="Y1168">
        <v>1.6642556691427</v>
      </c>
      <c r="Z1168">
        <v>4.2137537154889797</v>
      </c>
      <c r="AA1168">
        <v>0.39495798319327702</v>
      </c>
    </row>
    <row r="1169" spans="1:27" ht="14.4" customHeight="1" x14ac:dyDescent="0.3">
      <c r="A1169">
        <v>6</v>
      </c>
      <c r="B1169">
        <v>4</v>
      </c>
      <c r="C1169">
        <v>11</v>
      </c>
      <c r="D1169">
        <v>4</v>
      </c>
      <c r="E1169" t="str">
        <f t="shared" ref="E1169:M1169" si="1183">IF($P1169=19,SUM(Q1150:Q1169),"")</f>
        <v/>
      </c>
      <c r="F1169" t="str">
        <f t="shared" si="1183"/>
        <v/>
      </c>
      <c r="G1169" t="str">
        <f t="shared" si="1183"/>
        <v/>
      </c>
      <c r="H1169" t="str">
        <f t="shared" si="1183"/>
        <v/>
      </c>
      <c r="I1169" t="str">
        <f t="shared" si="1183"/>
        <v/>
      </c>
      <c r="J1169" t="str">
        <f t="shared" si="1183"/>
        <v/>
      </c>
      <c r="K1169" t="str">
        <f t="shared" si="1183"/>
        <v/>
      </c>
      <c r="L1169" t="str">
        <f t="shared" si="1183"/>
        <v/>
      </c>
      <c r="M1169" t="str">
        <f t="shared" si="1183"/>
        <v/>
      </c>
      <c r="N1169" t="str">
        <f t="shared" si="1123"/>
        <v/>
      </c>
      <c r="O1169" t="str">
        <f t="shared" si="1124"/>
        <v/>
      </c>
      <c r="P1169">
        <v>7</v>
      </c>
      <c r="Q1169">
        <v>858</v>
      </c>
      <c r="R1169">
        <v>43</v>
      </c>
      <c r="S1169">
        <v>34</v>
      </c>
      <c r="T1169">
        <v>662.72414909733402</v>
      </c>
      <c r="U1169">
        <v>27.1958164233296</v>
      </c>
      <c r="V1169">
        <v>260.47505485549101</v>
      </c>
      <c r="W1169">
        <v>17.447988188824802</v>
      </c>
      <c r="X1169">
        <v>260.47505485549101</v>
      </c>
      <c r="Y1169">
        <v>1.8923523929003501</v>
      </c>
      <c r="Z1169">
        <v>4.5037986951028302</v>
      </c>
      <c r="AA1169">
        <v>0.42016806722688999</v>
      </c>
    </row>
    <row r="1170" spans="1:27" ht="14.4" customHeight="1" x14ac:dyDescent="0.3">
      <c r="A1170">
        <v>6</v>
      </c>
      <c r="B1170">
        <v>4</v>
      </c>
      <c r="C1170">
        <v>11</v>
      </c>
      <c r="D1170">
        <v>4</v>
      </c>
      <c r="E1170" t="str">
        <f t="shared" ref="E1170:M1170" si="1184">IF($P1170=19,SUM(Q1151:Q1170),"")</f>
        <v/>
      </c>
      <c r="F1170" t="str">
        <f t="shared" si="1184"/>
        <v/>
      </c>
      <c r="G1170" t="str">
        <f t="shared" si="1184"/>
        <v/>
      </c>
      <c r="H1170" t="str">
        <f t="shared" si="1184"/>
        <v/>
      </c>
      <c r="I1170" t="str">
        <f t="shared" si="1184"/>
        <v/>
      </c>
      <c r="J1170" t="str">
        <f t="shared" si="1184"/>
        <v/>
      </c>
      <c r="K1170" t="str">
        <f t="shared" si="1184"/>
        <v/>
      </c>
      <c r="L1170" t="str">
        <f t="shared" si="1184"/>
        <v/>
      </c>
      <c r="M1170" t="str">
        <f t="shared" si="1184"/>
        <v/>
      </c>
      <c r="N1170" t="str">
        <f t="shared" si="1123"/>
        <v/>
      </c>
      <c r="O1170" t="str">
        <f t="shared" si="1124"/>
        <v/>
      </c>
      <c r="P1170">
        <v>8</v>
      </c>
      <c r="Q1170">
        <v>804</v>
      </c>
      <c r="R1170">
        <v>316</v>
      </c>
      <c r="S1170">
        <v>45</v>
      </c>
      <c r="T1170">
        <v>640.75944945221499</v>
      </c>
      <c r="U1170">
        <v>19.644602107692702</v>
      </c>
      <c r="V1170">
        <v>20.841821534919799</v>
      </c>
      <c r="W1170">
        <v>17.359738477654499</v>
      </c>
      <c r="X1170">
        <v>261.68890514432098</v>
      </c>
      <c r="Y1170">
        <v>2.0589785771582201</v>
      </c>
      <c r="Z1170">
        <v>4.8042833467025101</v>
      </c>
      <c r="AA1170">
        <v>0.42857142857142799</v>
      </c>
    </row>
    <row r="1171" spans="1:27" ht="14.4" customHeight="1" x14ac:dyDescent="0.3">
      <c r="A1171">
        <v>6</v>
      </c>
      <c r="B1171">
        <v>4</v>
      </c>
      <c r="C1171">
        <v>11</v>
      </c>
      <c r="D1171">
        <v>4</v>
      </c>
      <c r="E1171" t="str">
        <f t="shared" ref="E1171:M1171" si="1185">IF($P1171=19,SUM(Q1152:Q1171),"")</f>
        <v/>
      </c>
      <c r="F1171" t="str">
        <f t="shared" si="1185"/>
        <v/>
      </c>
      <c r="G1171" t="str">
        <f t="shared" si="1185"/>
        <v/>
      </c>
      <c r="H1171" t="str">
        <f t="shared" si="1185"/>
        <v/>
      </c>
      <c r="I1171" t="str">
        <f t="shared" si="1185"/>
        <v/>
      </c>
      <c r="J1171" t="str">
        <f t="shared" si="1185"/>
        <v/>
      </c>
      <c r="K1171" t="str">
        <f t="shared" si="1185"/>
        <v/>
      </c>
      <c r="L1171" t="str">
        <f t="shared" si="1185"/>
        <v/>
      </c>
      <c r="M1171" t="str">
        <f t="shared" si="1185"/>
        <v/>
      </c>
      <c r="N1171" t="str">
        <f t="shared" si="1123"/>
        <v/>
      </c>
      <c r="O1171" t="str">
        <f t="shared" si="1124"/>
        <v/>
      </c>
      <c r="P1171">
        <v>9</v>
      </c>
      <c r="Q1171">
        <v>1404</v>
      </c>
      <c r="R1171">
        <v>560</v>
      </c>
      <c r="S1171">
        <v>41</v>
      </c>
      <c r="T1171">
        <v>379.97916302272898</v>
      </c>
      <c r="U1171">
        <v>33.0987379683542</v>
      </c>
      <c r="V1171">
        <v>379.97916302272898</v>
      </c>
      <c r="W1171">
        <v>19.2811963560628</v>
      </c>
      <c r="X1171">
        <v>379.97916302272898</v>
      </c>
      <c r="Y1171">
        <v>2.8250806030400302</v>
      </c>
      <c r="Z1171">
        <v>5.5112228157666197</v>
      </c>
      <c r="AA1171">
        <v>0.51260504201680601</v>
      </c>
    </row>
    <row r="1172" spans="1:27" ht="14.4" customHeight="1" x14ac:dyDescent="0.3">
      <c r="A1172">
        <v>6</v>
      </c>
      <c r="B1172">
        <v>4</v>
      </c>
      <c r="C1172">
        <v>11</v>
      </c>
      <c r="D1172">
        <v>4</v>
      </c>
      <c r="E1172" t="str">
        <f t="shared" ref="E1172:M1172" si="1186">IF($P1172=19,SUM(Q1153:Q1172),"")</f>
        <v/>
      </c>
      <c r="F1172" t="str">
        <f t="shared" si="1186"/>
        <v/>
      </c>
      <c r="G1172" t="str">
        <f t="shared" si="1186"/>
        <v/>
      </c>
      <c r="H1172" t="str">
        <f t="shared" si="1186"/>
        <v/>
      </c>
      <c r="I1172" t="str">
        <f t="shared" si="1186"/>
        <v/>
      </c>
      <c r="J1172" t="str">
        <f t="shared" si="1186"/>
        <v/>
      </c>
      <c r="K1172" t="str">
        <f t="shared" si="1186"/>
        <v/>
      </c>
      <c r="L1172" t="str">
        <f t="shared" si="1186"/>
        <v/>
      </c>
      <c r="M1172" t="str">
        <f t="shared" si="1186"/>
        <v/>
      </c>
      <c r="N1172" t="str">
        <f t="shared" si="1123"/>
        <v/>
      </c>
      <c r="O1172" t="str">
        <f t="shared" si="1124"/>
        <v/>
      </c>
      <c r="P1172">
        <v>10</v>
      </c>
      <c r="Q1172">
        <v>20545</v>
      </c>
      <c r="R1172">
        <v>22361</v>
      </c>
      <c r="S1172">
        <v>1444</v>
      </c>
      <c r="T1172">
        <v>150.52727435202101</v>
      </c>
      <c r="U1172">
        <v>31.1720616660986</v>
      </c>
      <c r="V1172">
        <v>381.262686832729</v>
      </c>
      <c r="W1172">
        <v>13.996020166062801</v>
      </c>
      <c r="X1172">
        <v>381.262686832729</v>
      </c>
      <c r="Y1172">
        <v>1.13004229174327</v>
      </c>
      <c r="Z1172">
        <v>4.8026797399089203</v>
      </c>
      <c r="AA1172">
        <v>0.23529411764705799</v>
      </c>
    </row>
    <row r="1173" spans="1:27" ht="14.4" customHeight="1" x14ac:dyDescent="0.3">
      <c r="A1173">
        <v>6</v>
      </c>
      <c r="B1173">
        <v>4</v>
      </c>
      <c r="C1173">
        <v>11</v>
      </c>
      <c r="D1173">
        <v>4</v>
      </c>
      <c r="E1173" t="str">
        <f t="shared" ref="E1173:M1173" si="1187">IF($P1173=19,SUM(Q1154:Q1173),"")</f>
        <v/>
      </c>
      <c r="F1173" t="str">
        <f t="shared" si="1187"/>
        <v/>
      </c>
      <c r="G1173" t="str">
        <f t="shared" si="1187"/>
        <v/>
      </c>
      <c r="H1173" t="str">
        <f t="shared" si="1187"/>
        <v/>
      </c>
      <c r="I1173" t="str">
        <f t="shared" si="1187"/>
        <v/>
      </c>
      <c r="J1173" t="str">
        <f t="shared" si="1187"/>
        <v/>
      </c>
      <c r="K1173" t="str">
        <f t="shared" si="1187"/>
        <v/>
      </c>
      <c r="L1173" t="str">
        <f t="shared" si="1187"/>
        <v/>
      </c>
      <c r="M1173" t="str">
        <f t="shared" si="1187"/>
        <v/>
      </c>
      <c r="N1173" t="str">
        <f t="shared" si="1123"/>
        <v/>
      </c>
      <c r="O1173" t="str">
        <f t="shared" si="1124"/>
        <v/>
      </c>
      <c r="P1173">
        <v>10</v>
      </c>
      <c r="Q1173">
        <v>20545</v>
      </c>
      <c r="R1173">
        <v>22361</v>
      </c>
      <c r="S1173">
        <v>1444</v>
      </c>
      <c r="T1173">
        <v>150.52727435202101</v>
      </c>
      <c r="U1173">
        <v>31.1720616660986</v>
      </c>
      <c r="V1173">
        <v>381.262686832729</v>
      </c>
      <c r="W1173">
        <v>13.996020166062801</v>
      </c>
      <c r="X1173">
        <v>381.262686832729</v>
      </c>
      <c r="Y1173">
        <v>1.13004229174327</v>
      </c>
      <c r="Z1173">
        <v>4.8026797399089203</v>
      </c>
      <c r="AA1173">
        <v>0.23529411764705799</v>
      </c>
    </row>
    <row r="1174" spans="1:27" ht="14.4" customHeight="1" x14ac:dyDescent="0.3">
      <c r="A1174">
        <v>6</v>
      </c>
      <c r="B1174">
        <v>4</v>
      </c>
      <c r="C1174">
        <v>11</v>
      </c>
      <c r="D1174">
        <v>4</v>
      </c>
      <c r="E1174" t="str">
        <f t="shared" ref="E1174:M1174" si="1188">IF($P1174=19,SUM(Q1155:Q1174),"")</f>
        <v/>
      </c>
      <c r="F1174" t="str">
        <f t="shared" si="1188"/>
        <v/>
      </c>
      <c r="G1174" t="str">
        <f t="shared" si="1188"/>
        <v/>
      </c>
      <c r="H1174" t="str">
        <f t="shared" si="1188"/>
        <v/>
      </c>
      <c r="I1174" t="str">
        <f t="shared" si="1188"/>
        <v/>
      </c>
      <c r="J1174" t="str">
        <f t="shared" si="1188"/>
        <v/>
      </c>
      <c r="K1174" t="str">
        <f t="shared" si="1188"/>
        <v/>
      </c>
      <c r="L1174" t="str">
        <f t="shared" si="1188"/>
        <v/>
      </c>
      <c r="M1174" t="str">
        <f t="shared" si="1188"/>
        <v/>
      </c>
      <c r="N1174" t="str">
        <f t="shared" ref="N1174:N1237" si="1189">IF($P1174=19,SUM(Z1155:Z1174),"")</f>
        <v/>
      </c>
      <c r="O1174" t="str">
        <f t="shared" ref="O1174:O1237" si="1190">IF($P1174=19,SUM(AA1155:AA1174),"")</f>
        <v/>
      </c>
      <c r="P1174">
        <v>10</v>
      </c>
      <c r="Q1174">
        <v>20545</v>
      </c>
      <c r="R1174">
        <v>22361</v>
      </c>
      <c r="S1174">
        <v>1444</v>
      </c>
      <c r="T1174">
        <v>150.52727435202101</v>
      </c>
      <c r="U1174">
        <v>31.1720616660986</v>
      </c>
      <c r="V1174">
        <v>381.262686832729</v>
      </c>
      <c r="W1174">
        <v>13.996020166062801</v>
      </c>
      <c r="X1174">
        <v>381.262686832729</v>
      </c>
      <c r="Y1174">
        <v>1.13004229174327</v>
      </c>
      <c r="Z1174">
        <v>4.8026797399089203</v>
      </c>
      <c r="AA1174">
        <v>0.23529411764705799</v>
      </c>
    </row>
    <row r="1175" spans="1:27" ht="14.4" customHeight="1" x14ac:dyDescent="0.3">
      <c r="A1175">
        <v>6</v>
      </c>
      <c r="B1175">
        <v>4</v>
      </c>
      <c r="C1175">
        <v>11</v>
      </c>
      <c r="D1175">
        <v>4</v>
      </c>
      <c r="E1175" t="str">
        <f t="shared" ref="E1175:M1175" si="1191">IF($P1175=19,SUM(Q1156:Q1175),"")</f>
        <v/>
      </c>
      <c r="F1175" t="str">
        <f t="shared" si="1191"/>
        <v/>
      </c>
      <c r="G1175" t="str">
        <f t="shared" si="1191"/>
        <v/>
      </c>
      <c r="H1175" t="str">
        <f t="shared" si="1191"/>
        <v/>
      </c>
      <c r="I1175" t="str">
        <f t="shared" si="1191"/>
        <v/>
      </c>
      <c r="J1175" t="str">
        <f t="shared" si="1191"/>
        <v/>
      </c>
      <c r="K1175" t="str">
        <f t="shared" si="1191"/>
        <v/>
      </c>
      <c r="L1175" t="str">
        <f t="shared" si="1191"/>
        <v/>
      </c>
      <c r="M1175" t="str">
        <f t="shared" si="1191"/>
        <v/>
      </c>
      <c r="N1175" t="str">
        <f t="shared" si="1189"/>
        <v/>
      </c>
      <c r="O1175" t="str">
        <f t="shared" si="1190"/>
        <v/>
      </c>
      <c r="P1175">
        <v>13</v>
      </c>
      <c r="Q1175">
        <v>2627</v>
      </c>
      <c r="R1175">
        <v>1759</v>
      </c>
      <c r="S1175">
        <v>354</v>
      </c>
      <c r="T1175">
        <v>178.493781696734</v>
      </c>
      <c r="U1175">
        <v>39.471822954345001</v>
      </c>
      <c r="V1175">
        <v>178.493781696734</v>
      </c>
      <c r="W1175">
        <v>15.7178965742443</v>
      </c>
      <c r="X1175">
        <v>740.18872990757598</v>
      </c>
      <c r="Y1175">
        <v>2.0774178100145901</v>
      </c>
      <c r="Z1175">
        <v>5.4936159864830296</v>
      </c>
      <c r="AA1175">
        <v>0.378151260504201</v>
      </c>
    </row>
    <row r="1176" spans="1:27" ht="14.4" customHeight="1" x14ac:dyDescent="0.3">
      <c r="A1176">
        <v>6</v>
      </c>
      <c r="B1176">
        <v>4</v>
      </c>
      <c r="C1176">
        <v>11</v>
      </c>
      <c r="D1176">
        <v>4</v>
      </c>
      <c r="E1176" t="str">
        <f t="shared" ref="E1176:M1176" si="1192">IF($P1176=19,SUM(Q1157:Q1176),"")</f>
        <v/>
      </c>
      <c r="F1176" t="str">
        <f t="shared" si="1192"/>
        <v/>
      </c>
      <c r="G1176" t="str">
        <f t="shared" si="1192"/>
        <v/>
      </c>
      <c r="H1176" t="str">
        <f t="shared" si="1192"/>
        <v/>
      </c>
      <c r="I1176" t="str">
        <f t="shared" si="1192"/>
        <v/>
      </c>
      <c r="J1176" t="str">
        <f t="shared" si="1192"/>
        <v/>
      </c>
      <c r="K1176" t="str">
        <f t="shared" si="1192"/>
        <v/>
      </c>
      <c r="L1176" t="str">
        <f t="shared" si="1192"/>
        <v/>
      </c>
      <c r="M1176" t="str">
        <f t="shared" si="1192"/>
        <v/>
      </c>
      <c r="N1176" t="str">
        <f t="shared" si="1189"/>
        <v/>
      </c>
      <c r="O1176" t="str">
        <f t="shared" si="1190"/>
        <v/>
      </c>
      <c r="P1176">
        <v>14</v>
      </c>
      <c r="Q1176">
        <v>507</v>
      </c>
      <c r="R1176">
        <v>1731</v>
      </c>
      <c r="S1176">
        <v>51</v>
      </c>
      <c r="T1176">
        <v>173.847466455383</v>
      </c>
      <c r="U1176">
        <v>29.924831962013702</v>
      </c>
      <c r="V1176">
        <v>36.188177305722199</v>
      </c>
      <c r="W1176">
        <v>16.257971314230101</v>
      </c>
      <c r="X1176">
        <v>745.08300464756201</v>
      </c>
      <c r="Y1176">
        <v>3.0207890159914599</v>
      </c>
      <c r="Z1176">
        <v>6.0927778458132797</v>
      </c>
      <c r="AA1176">
        <v>0.495798319327731</v>
      </c>
    </row>
    <row r="1177" spans="1:27" ht="14.4" customHeight="1" x14ac:dyDescent="0.3">
      <c r="A1177">
        <v>6</v>
      </c>
      <c r="B1177">
        <v>4</v>
      </c>
      <c r="C1177">
        <v>11</v>
      </c>
      <c r="D1177">
        <v>4</v>
      </c>
      <c r="E1177" t="str">
        <f t="shared" ref="E1177:M1177" si="1193">IF($P1177=19,SUM(Q1158:Q1177),"")</f>
        <v/>
      </c>
      <c r="F1177" t="str">
        <f t="shared" si="1193"/>
        <v/>
      </c>
      <c r="G1177" t="str">
        <f t="shared" si="1193"/>
        <v/>
      </c>
      <c r="H1177" t="str">
        <f t="shared" si="1193"/>
        <v/>
      </c>
      <c r="I1177" t="str">
        <f t="shared" si="1193"/>
        <v/>
      </c>
      <c r="J1177" t="str">
        <f t="shared" si="1193"/>
        <v/>
      </c>
      <c r="K1177" t="str">
        <f t="shared" si="1193"/>
        <v/>
      </c>
      <c r="L1177" t="str">
        <f t="shared" si="1193"/>
        <v/>
      </c>
      <c r="M1177" t="str">
        <f t="shared" si="1193"/>
        <v/>
      </c>
      <c r="N1177" t="str">
        <f t="shared" si="1189"/>
        <v/>
      </c>
      <c r="O1177" t="str">
        <f t="shared" si="1190"/>
        <v/>
      </c>
      <c r="P1177">
        <v>15</v>
      </c>
      <c r="Q1177">
        <v>112</v>
      </c>
      <c r="R1177">
        <v>1259</v>
      </c>
      <c r="S1177">
        <v>7</v>
      </c>
      <c r="T1177">
        <v>163.26124396864901</v>
      </c>
      <c r="U1177">
        <v>19.384268425310999</v>
      </c>
      <c r="V1177">
        <v>453.66967164008997</v>
      </c>
      <c r="W1177">
        <v>16.2592450202918</v>
      </c>
      <c r="X1177">
        <v>746.37177835362399</v>
      </c>
      <c r="Y1177">
        <v>3.1694420438562498</v>
      </c>
      <c r="Z1177">
        <v>6.0832839228853901</v>
      </c>
      <c r="AA1177">
        <v>0.52100840336134402</v>
      </c>
    </row>
    <row r="1178" spans="1:27" ht="14.4" customHeight="1" x14ac:dyDescent="0.3">
      <c r="A1178">
        <v>6</v>
      </c>
      <c r="B1178">
        <v>4</v>
      </c>
      <c r="C1178">
        <v>11</v>
      </c>
      <c r="D1178">
        <v>4</v>
      </c>
      <c r="E1178" t="str">
        <f t="shared" ref="E1178:M1178" si="1194">IF($P1178=19,SUM(Q1159:Q1178),"")</f>
        <v/>
      </c>
      <c r="F1178" t="str">
        <f t="shared" si="1194"/>
        <v/>
      </c>
      <c r="G1178" t="str">
        <f t="shared" si="1194"/>
        <v/>
      </c>
      <c r="H1178" t="str">
        <f t="shared" si="1194"/>
        <v/>
      </c>
      <c r="I1178" t="str">
        <f t="shared" si="1194"/>
        <v/>
      </c>
      <c r="J1178" t="str">
        <f t="shared" si="1194"/>
        <v/>
      </c>
      <c r="K1178" t="str">
        <f t="shared" si="1194"/>
        <v/>
      </c>
      <c r="L1178" t="str">
        <f t="shared" si="1194"/>
        <v/>
      </c>
      <c r="M1178" t="str">
        <f t="shared" si="1194"/>
        <v/>
      </c>
      <c r="N1178" t="str">
        <f t="shared" si="1189"/>
        <v/>
      </c>
      <c r="O1178" t="str">
        <f t="shared" si="1190"/>
        <v/>
      </c>
      <c r="P1178">
        <v>16</v>
      </c>
      <c r="Q1178">
        <v>36</v>
      </c>
      <c r="R1178">
        <v>12001</v>
      </c>
      <c r="S1178">
        <v>5</v>
      </c>
      <c r="T1178">
        <v>631.42913487567398</v>
      </c>
      <c r="U1178">
        <v>9.4646774827098099</v>
      </c>
      <c r="V1178">
        <v>668.33777145166403</v>
      </c>
      <c r="W1178">
        <v>15.6998345071898</v>
      </c>
      <c r="X1178">
        <v>747.79986784052198</v>
      </c>
      <c r="Y1178">
        <v>3.5182503168103598</v>
      </c>
      <c r="Z1178">
        <v>6.3435119348550497</v>
      </c>
      <c r="AA1178">
        <v>0.55462184873949505</v>
      </c>
    </row>
    <row r="1179" spans="1:27" ht="14.4" customHeight="1" x14ac:dyDescent="0.3">
      <c r="A1179">
        <v>6</v>
      </c>
      <c r="B1179">
        <v>4</v>
      </c>
      <c r="C1179">
        <v>11</v>
      </c>
      <c r="D1179">
        <v>4</v>
      </c>
      <c r="E1179" t="str">
        <f t="shared" ref="E1179:M1179" si="1195">IF($P1179=19,SUM(Q1160:Q1179),"")</f>
        <v/>
      </c>
      <c r="F1179" t="str">
        <f t="shared" si="1195"/>
        <v/>
      </c>
      <c r="G1179" t="str">
        <f t="shared" si="1195"/>
        <v/>
      </c>
      <c r="H1179" t="str">
        <f t="shared" si="1195"/>
        <v/>
      </c>
      <c r="I1179" t="str">
        <f t="shared" si="1195"/>
        <v/>
      </c>
      <c r="J1179" t="str">
        <f t="shared" si="1195"/>
        <v/>
      </c>
      <c r="K1179" t="str">
        <f t="shared" si="1195"/>
        <v/>
      </c>
      <c r="L1179" t="str">
        <f t="shared" si="1195"/>
        <v/>
      </c>
      <c r="M1179" t="str">
        <f t="shared" si="1195"/>
        <v/>
      </c>
      <c r="N1179" t="str">
        <f t="shared" si="1189"/>
        <v/>
      </c>
      <c r="O1179" t="str">
        <f t="shared" si="1190"/>
        <v/>
      </c>
      <c r="P1179">
        <v>17</v>
      </c>
      <c r="Q1179">
        <v>22</v>
      </c>
      <c r="R1179">
        <v>3776</v>
      </c>
      <c r="S1179">
        <v>4</v>
      </c>
      <c r="T1179">
        <v>648.23544667778299</v>
      </c>
      <c r="U1179">
        <v>14.8737500961781</v>
      </c>
      <c r="V1179">
        <v>727.89491844966903</v>
      </c>
      <c r="W1179">
        <v>17.475129285763799</v>
      </c>
      <c r="X1179">
        <v>750.87926261909604</v>
      </c>
      <c r="Y1179">
        <v>3.58470736574461</v>
      </c>
      <c r="Z1179">
        <v>6.1823213988928796</v>
      </c>
      <c r="AA1179">
        <v>0.57983193277310896</v>
      </c>
    </row>
    <row r="1180" spans="1:27" ht="14.4" customHeight="1" x14ac:dyDescent="0.3">
      <c r="A1180">
        <v>6</v>
      </c>
      <c r="B1180">
        <v>4</v>
      </c>
      <c r="C1180">
        <v>11</v>
      </c>
      <c r="D1180">
        <v>4</v>
      </c>
      <c r="E1180" t="str">
        <f t="shared" ref="E1180:M1180" si="1196">IF($P1180=19,SUM(Q1161:Q1180),"")</f>
        <v/>
      </c>
      <c r="F1180" t="str">
        <f t="shared" si="1196"/>
        <v/>
      </c>
      <c r="G1180" t="str">
        <f t="shared" si="1196"/>
        <v/>
      </c>
      <c r="H1180" t="str">
        <f t="shared" si="1196"/>
        <v/>
      </c>
      <c r="I1180" t="str">
        <f t="shared" si="1196"/>
        <v/>
      </c>
      <c r="J1180" t="str">
        <f t="shared" si="1196"/>
        <v/>
      </c>
      <c r="K1180" t="str">
        <f t="shared" si="1196"/>
        <v/>
      </c>
      <c r="L1180" t="str">
        <f t="shared" si="1196"/>
        <v/>
      </c>
      <c r="M1180" t="str">
        <f t="shared" si="1196"/>
        <v/>
      </c>
      <c r="N1180" t="str">
        <f t="shared" si="1189"/>
        <v/>
      </c>
      <c r="O1180" t="str">
        <f t="shared" si="1190"/>
        <v/>
      </c>
      <c r="P1180">
        <v>18</v>
      </c>
      <c r="Q1180">
        <v>13</v>
      </c>
      <c r="R1180">
        <v>1996</v>
      </c>
      <c r="S1180">
        <v>3</v>
      </c>
      <c r="T1180">
        <v>697.38013098339297</v>
      </c>
      <c r="U1180">
        <v>8.0524791204060193</v>
      </c>
      <c r="V1180">
        <v>697.38013098339297</v>
      </c>
      <c r="W1180">
        <v>23.141544951549001</v>
      </c>
      <c r="X1180">
        <v>758.28321161821395</v>
      </c>
      <c r="Y1180">
        <v>3.9522834122696699</v>
      </c>
      <c r="Z1180">
        <v>6.9164959714719298</v>
      </c>
      <c r="AA1180">
        <v>0.57142857142857095</v>
      </c>
    </row>
    <row r="1181" spans="1:27" x14ac:dyDescent="0.3">
      <c r="A1181">
        <v>6</v>
      </c>
      <c r="B1181">
        <v>4</v>
      </c>
      <c r="C1181">
        <v>11</v>
      </c>
      <c r="D1181">
        <v>4</v>
      </c>
      <c r="E1181">
        <f t="shared" ref="E1181:M1181" si="1197">IF($P1181=19,SUM(Q1162:Q1181),"")</f>
        <v>88591</v>
      </c>
      <c r="F1181">
        <f t="shared" si="1197"/>
        <v>94091</v>
      </c>
      <c r="G1181">
        <f t="shared" si="1197"/>
        <v>5640</v>
      </c>
      <c r="H1181">
        <f t="shared" si="1197"/>
        <v>8553.5281581860381</v>
      </c>
      <c r="I1181">
        <f t="shared" si="1197"/>
        <v>426.88588119000951</v>
      </c>
      <c r="J1181">
        <f t="shared" si="1197"/>
        <v>6891.226720331515</v>
      </c>
      <c r="K1181">
        <f t="shared" si="1197"/>
        <v>331.34456174821406</v>
      </c>
      <c r="L1181">
        <f t="shared" si="1197"/>
        <v>10756.019595081529</v>
      </c>
      <c r="M1181">
        <f t="shared" si="1197"/>
        <v>42.067247218608685</v>
      </c>
      <c r="N1181">
        <f t="shared" si="1189"/>
        <v>110.16545331504045</v>
      </c>
      <c r="O1181">
        <f t="shared" si="1190"/>
        <v>7.2588451689688629</v>
      </c>
      <c r="P1181">
        <v>19</v>
      </c>
      <c r="Q1181">
        <v>0</v>
      </c>
      <c r="R1181">
        <v>383</v>
      </c>
      <c r="S1181">
        <v>0</v>
      </c>
      <c r="T1181">
        <v>0</v>
      </c>
      <c r="U1181">
        <v>0</v>
      </c>
      <c r="V1181">
        <v>0</v>
      </c>
      <c r="W1181">
        <v>22.1351878088822</v>
      </c>
      <c r="X1181">
        <v>758.88102114221397</v>
      </c>
      <c r="Y1181">
        <v>4.1951637217218902</v>
      </c>
      <c r="Z1181">
        <v>7.6803766597677798</v>
      </c>
      <c r="AA1181">
        <v>0.54621848739495704</v>
      </c>
    </row>
    <row r="1182" spans="1:27" ht="14.4" customHeight="1" x14ac:dyDescent="0.3">
      <c r="A1182">
        <v>7</v>
      </c>
      <c r="B1182">
        <v>4</v>
      </c>
      <c r="C1182">
        <v>11</v>
      </c>
      <c r="D1182">
        <v>4</v>
      </c>
      <c r="E1182" t="str">
        <f t="shared" ref="E1182:M1182" si="1198">IF($P1182=19,SUM(Q1163:Q1182),"")</f>
        <v/>
      </c>
      <c r="F1182" t="str">
        <f t="shared" si="1198"/>
        <v/>
      </c>
      <c r="G1182" t="str">
        <f t="shared" si="1198"/>
        <v/>
      </c>
      <c r="H1182" t="str">
        <f t="shared" si="1198"/>
        <v/>
      </c>
      <c r="I1182" t="str">
        <f t="shared" si="1198"/>
        <v/>
      </c>
      <c r="J1182" t="str">
        <f t="shared" si="1198"/>
        <v/>
      </c>
      <c r="K1182" t="str">
        <f t="shared" si="1198"/>
        <v/>
      </c>
      <c r="L1182" t="str">
        <f t="shared" si="1198"/>
        <v/>
      </c>
      <c r="M1182" t="str">
        <f t="shared" si="1198"/>
        <v/>
      </c>
      <c r="N1182" t="str">
        <f t="shared" si="1189"/>
        <v/>
      </c>
      <c r="O1182" t="str">
        <f t="shared" si="1190"/>
        <v/>
      </c>
      <c r="P1182">
        <v>0</v>
      </c>
      <c r="Q1182">
        <v>34</v>
      </c>
      <c r="R1182">
        <v>944</v>
      </c>
      <c r="S1182">
        <v>4</v>
      </c>
      <c r="T1182">
        <v>678.66666666666504</v>
      </c>
      <c r="U1182">
        <v>16.6492523397932</v>
      </c>
      <c r="V1182">
        <v>221.666666666666</v>
      </c>
      <c r="W1182">
        <v>23.333333333333201</v>
      </c>
      <c r="X1182">
        <v>217.666666666666</v>
      </c>
      <c r="Y1182">
        <v>1.2760342239492499</v>
      </c>
      <c r="Z1182">
        <v>5.4915044280672998</v>
      </c>
      <c r="AA1182">
        <v>0.232365145228215</v>
      </c>
    </row>
    <row r="1183" spans="1:27" ht="14.4" customHeight="1" x14ac:dyDescent="0.3">
      <c r="A1183">
        <v>7</v>
      </c>
      <c r="B1183">
        <v>4</v>
      </c>
      <c r="C1183">
        <v>11</v>
      </c>
      <c r="D1183">
        <v>4</v>
      </c>
      <c r="E1183" t="str">
        <f t="shared" ref="E1183:M1183" si="1199">IF($P1183=19,SUM(Q1164:Q1183),"")</f>
        <v/>
      </c>
      <c r="F1183" t="str">
        <f t="shared" si="1199"/>
        <v/>
      </c>
      <c r="G1183" t="str">
        <f t="shared" si="1199"/>
        <v/>
      </c>
      <c r="H1183" t="str">
        <f t="shared" si="1199"/>
        <v/>
      </c>
      <c r="I1183" t="str">
        <f t="shared" si="1199"/>
        <v/>
      </c>
      <c r="J1183" t="str">
        <f t="shared" si="1199"/>
        <v/>
      </c>
      <c r="K1183" t="str">
        <f t="shared" si="1199"/>
        <v/>
      </c>
      <c r="L1183" t="str">
        <f t="shared" si="1199"/>
        <v/>
      </c>
      <c r="M1183" t="str">
        <f t="shared" si="1199"/>
        <v/>
      </c>
      <c r="N1183" t="str">
        <f t="shared" si="1189"/>
        <v/>
      </c>
      <c r="O1183" t="str">
        <f t="shared" si="1190"/>
        <v/>
      </c>
      <c r="P1183">
        <v>0</v>
      </c>
      <c r="Q1183">
        <v>34</v>
      </c>
      <c r="R1183">
        <v>944</v>
      </c>
      <c r="S1183">
        <v>4</v>
      </c>
      <c r="T1183">
        <v>678.66666666666504</v>
      </c>
      <c r="U1183">
        <v>16.6492523397932</v>
      </c>
      <c r="V1183">
        <v>221.666666666666</v>
      </c>
      <c r="W1183">
        <v>23.333333333333201</v>
      </c>
      <c r="X1183">
        <v>217.666666666666</v>
      </c>
      <c r="Y1183">
        <v>1.2760342239492499</v>
      </c>
      <c r="Z1183">
        <v>5.4915044280672998</v>
      </c>
      <c r="AA1183">
        <v>0.232365145228215</v>
      </c>
    </row>
    <row r="1184" spans="1:27" ht="14.4" customHeight="1" x14ac:dyDescent="0.3">
      <c r="A1184">
        <v>7</v>
      </c>
      <c r="B1184">
        <v>4</v>
      </c>
      <c r="C1184">
        <v>11</v>
      </c>
      <c r="D1184">
        <v>4</v>
      </c>
      <c r="E1184" t="str">
        <f t="shared" ref="E1184:M1184" si="1200">IF($P1184=19,SUM(Q1165:Q1184),"")</f>
        <v/>
      </c>
      <c r="F1184" t="str">
        <f t="shared" si="1200"/>
        <v/>
      </c>
      <c r="G1184" t="str">
        <f t="shared" si="1200"/>
        <v/>
      </c>
      <c r="H1184" t="str">
        <f t="shared" si="1200"/>
        <v/>
      </c>
      <c r="I1184" t="str">
        <f t="shared" si="1200"/>
        <v/>
      </c>
      <c r="J1184" t="str">
        <f t="shared" si="1200"/>
        <v/>
      </c>
      <c r="K1184" t="str">
        <f t="shared" si="1200"/>
        <v/>
      </c>
      <c r="L1184" t="str">
        <f t="shared" si="1200"/>
        <v/>
      </c>
      <c r="M1184" t="str">
        <f t="shared" si="1200"/>
        <v/>
      </c>
      <c r="N1184" t="str">
        <f t="shared" si="1189"/>
        <v/>
      </c>
      <c r="O1184" t="str">
        <f t="shared" si="1190"/>
        <v/>
      </c>
      <c r="P1184">
        <v>0</v>
      </c>
      <c r="Q1184">
        <v>34</v>
      </c>
      <c r="R1184">
        <v>944</v>
      </c>
      <c r="S1184">
        <v>4</v>
      </c>
      <c r="T1184">
        <v>678.66666666666504</v>
      </c>
      <c r="U1184">
        <v>16.6492523397932</v>
      </c>
      <c r="V1184">
        <v>221.666666666666</v>
      </c>
      <c r="W1184">
        <v>23.333333333333201</v>
      </c>
      <c r="X1184">
        <v>217.666666666666</v>
      </c>
      <c r="Y1184">
        <v>1.2760342239492499</v>
      </c>
      <c r="Z1184">
        <v>5.4915044280672998</v>
      </c>
      <c r="AA1184">
        <v>0.232365145228215</v>
      </c>
    </row>
    <row r="1185" spans="1:27" ht="14.4" customHeight="1" x14ac:dyDescent="0.3">
      <c r="A1185">
        <v>7</v>
      </c>
      <c r="B1185">
        <v>4</v>
      </c>
      <c r="C1185">
        <v>11</v>
      </c>
      <c r="D1185">
        <v>4</v>
      </c>
      <c r="E1185" t="str">
        <f t="shared" ref="E1185:M1185" si="1201">IF($P1185=19,SUM(Q1166:Q1185),"")</f>
        <v/>
      </c>
      <c r="F1185" t="str">
        <f t="shared" si="1201"/>
        <v/>
      </c>
      <c r="G1185" t="str">
        <f t="shared" si="1201"/>
        <v/>
      </c>
      <c r="H1185" t="str">
        <f t="shared" si="1201"/>
        <v/>
      </c>
      <c r="I1185" t="str">
        <f t="shared" si="1201"/>
        <v/>
      </c>
      <c r="J1185" t="str">
        <f t="shared" si="1201"/>
        <v/>
      </c>
      <c r="K1185" t="str">
        <f t="shared" si="1201"/>
        <v/>
      </c>
      <c r="L1185" t="str">
        <f t="shared" si="1201"/>
        <v/>
      </c>
      <c r="M1185" t="str">
        <f t="shared" si="1201"/>
        <v/>
      </c>
      <c r="N1185" t="str">
        <f t="shared" si="1189"/>
        <v/>
      </c>
      <c r="O1185" t="str">
        <f t="shared" si="1190"/>
        <v/>
      </c>
      <c r="P1185">
        <v>3</v>
      </c>
      <c r="Q1185">
        <v>1218</v>
      </c>
      <c r="R1185">
        <v>0</v>
      </c>
      <c r="S1185">
        <v>38</v>
      </c>
      <c r="T1185">
        <v>108.36155305726101</v>
      </c>
      <c r="U1185">
        <v>18.259294550885301</v>
      </c>
      <c r="V1185">
        <v>462.37624133905803</v>
      </c>
      <c r="W1185">
        <v>5.4478761788999401</v>
      </c>
      <c r="X1185">
        <v>602.59997617889906</v>
      </c>
      <c r="Y1185">
        <v>0.18609507901986999</v>
      </c>
      <c r="Z1185">
        <v>3.8459649664106599</v>
      </c>
      <c r="AA1185">
        <v>4.8387096774193498E-2</v>
      </c>
    </row>
    <row r="1186" spans="1:27" ht="14.4" customHeight="1" x14ac:dyDescent="0.3">
      <c r="A1186">
        <v>7</v>
      </c>
      <c r="B1186">
        <v>4</v>
      </c>
      <c r="C1186">
        <v>11</v>
      </c>
      <c r="D1186">
        <v>4</v>
      </c>
      <c r="E1186" t="str">
        <f t="shared" ref="E1186:M1186" si="1202">IF($P1186=19,SUM(Q1167:Q1186),"")</f>
        <v/>
      </c>
      <c r="F1186" t="str">
        <f t="shared" si="1202"/>
        <v/>
      </c>
      <c r="G1186" t="str">
        <f t="shared" si="1202"/>
        <v/>
      </c>
      <c r="H1186" t="str">
        <f t="shared" si="1202"/>
        <v/>
      </c>
      <c r="I1186" t="str">
        <f t="shared" si="1202"/>
        <v/>
      </c>
      <c r="J1186" t="str">
        <f t="shared" si="1202"/>
        <v/>
      </c>
      <c r="K1186" t="str">
        <f t="shared" si="1202"/>
        <v/>
      </c>
      <c r="L1186" t="str">
        <f t="shared" si="1202"/>
        <v/>
      </c>
      <c r="M1186" t="str">
        <f t="shared" si="1202"/>
        <v/>
      </c>
      <c r="N1186" t="str">
        <f t="shared" si="1189"/>
        <v/>
      </c>
      <c r="O1186" t="str">
        <f t="shared" si="1190"/>
        <v/>
      </c>
      <c r="P1186">
        <v>4</v>
      </c>
      <c r="Q1186">
        <v>2800</v>
      </c>
      <c r="R1186">
        <v>0</v>
      </c>
      <c r="S1186">
        <v>199</v>
      </c>
      <c r="T1186">
        <v>656.00921641863397</v>
      </c>
      <c r="U1186">
        <v>21.899287593527401</v>
      </c>
      <c r="V1186">
        <v>200.48083870306499</v>
      </c>
      <c r="W1186">
        <v>10.9509715806218</v>
      </c>
      <c r="X1186">
        <v>35.721971580621897</v>
      </c>
      <c r="Y1186">
        <v>0.47461876052067098</v>
      </c>
      <c r="Z1186">
        <v>3.6782953940351999</v>
      </c>
      <c r="AA1186">
        <v>0.12903225806451599</v>
      </c>
    </row>
    <row r="1187" spans="1:27" ht="14.4" customHeight="1" x14ac:dyDescent="0.3">
      <c r="A1187">
        <v>7</v>
      </c>
      <c r="B1187">
        <v>4</v>
      </c>
      <c r="C1187">
        <v>11</v>
      </c>
      <c r="D1187">
        <v>4</v>
      </c>
      <c r="E1187" t="str">
        <f t="shared" ref="E1187:M1187" si="1203">IF($P1187=19,SUM(Q1168:Q1187),"")</f>
        <v/>
      </c>
      <c r="F1187" t="str">
        <f t="shared" si="1203"/>
        <v/>
      </c>
      <c r="G1187" t="str">
        <f t="shared" si="1203"/>
        <v/>
      </c>
      <c r="H1187" t="str">
        <f t="shared" si="1203"/>
        <v/>
      </c>
      <c r="I1187" t="str">
        <f t="shared" si="1203"/>
        <v/>
      </c>
      <c r="J1187" t="str">
        <f t="shared" si="1203"/>
        <v/>
      </c>
      <c r="K1187" t="str">
        <f t="shared" si="1203"/>
        <v/>
      </c>
      <c r="L1187" t="str">
        <f t="shared" si="1203"/>
        <v/>
      </c>
      <c r="M1187" t="str">
        <f t="shared" si="1203"/>
        <v/>
      </c>
      <c r="N1187" t="str">
        <f t="shared" si="1189"/>
        <v/>
      </c>
      <c r="O1187" t="str">
        <f t="shared" si="1190"/>
        <v/>
      </c>
      <c r="P1187">
        <v>5</v>
      </c>
      <c r="Q1187">
        <v>9071</v>
      </c>
      <c r="R1187">
        <v>0</v>
      </c>
      <c r="S1187">
        <v>541</v>
      </c>
      <c r="T1187">
        <v>666.24793839478605</v>
      </c>
      <c r="U1187">
        <v>23.638380870426101</v>
      </c>
      <c r="V1187">
        <v>202.85036343439299</v>
      </c>
      <c r="W1187">
        <v>10.525627699265099</v>
      </c>
      <c r="X1187">
        <v>36.981627699265097</v>
      </c>
      <c r="Y1187">
        <v>0.80678352345928595</v>
      </c>
      <c r="Z1187">
        <v>4.3496155177805003</v>
      </c>
      <c r="AA1187">
        <v>0.18548387096774099</v>
      </c>
    </row>
    <row r="1188" spans="1:27" ht="14.4" customHeight="1" x14ac:dyDescent="0.3">
      <c r="A1188">
        <v>7</v>
      </c>
      <c r="B1188">
        <v>4</v>
      </c>
      <c r="C1188">
        <v>11</v>
      </c>
      <c r="D1188">
        <v>4</v>
      </c>
      <c r="E1188" t="str">
        <f t="shared" ref="E1188:M1188" si="1204">IF($P1188=19,SUM(Q1169:Q1188),"")</f>
        <v/>
      </c>
      <c r="F1188" t="str">
        <f t="shared" si="1204"/>
        <v/>
      </c>
      <c r="G1188" t="str">
        <f t="shared" si="1204"/>
        <v/>
      </c>
      <c r="H1188" t="str">
        <f t="shared" si="1204"/>
        <v/>
      </c>
      <c r="I1188" t="str">
        <f t="shared" si="1204"/>
        <v/>
      </c>
      <c r="J1188" t="str">
        <f t="shared" si="1204"/>
        <v/>
      </c>
      <c r="K1188" t="str">
        <f t="shared" si="1204"/>
        <v/>
      </c>
      <c r="L1188" t="str">
        <f t="shared" si="1204"/>
        <v/>
      </c>
      <c r="M1188" t="str">
        <f t="shared" si="1204"/>
        <v/>
      </c>
      <c r="N1188" t="str">
        <f t="shared" si="1189"/>
        <v/>
      </c>
      <c r="O1188" t="str">
        <f t="shared" si="1190"/>
        <v/>
      </c>
      <c r="P1188">
        <v>6</v>
      </c>
      <c r="Q1188">
        <v>6887</v>
      </c>
      <c r="R1188">
        <v>284</v>
      </c>
      <c r="S1188">
        <v>658</v>
      </c>
      <c r="T1188">
        <v>682.04706933539705</v>
      </c>
      <c r="U1188">
        <v>31.1190490814135</v>
      </c>
      <c r="V1188">
        <v>677.17395755863902</v>
      </c>
      <c r="W1188">
        <v>12.557920048658399</v>
      </c>
      <c r="X1188">
        <v>77.666253381991694</v>
      </c>
      <c r="Y1188">
        <v>1.2884592257962399</v>
      </c>
      <c r="Z1188">
        <v>4.2044458947035404</v>
      </c>
      <c r="AA1188">
        <v>0.30645161290322498</v>
      </c>
    </row>
    <row r="1189" spans="1:27" ht="14.4" customHeight="1" x14ac:dyDescent="0.3">
      <c r="A1189">
        <v>7</v>
      </c>
      <c r="B1189">
        <v>4</v>
      </c>
      <c r="C1189">
        <v>11</v>
      </c>
      <c r="D1189">
        <v>4</v>
      </c>
      <c r="E1189" t="str">
        <f t="shared" ref="E1189:M1189" si="1205">IF($P1189=19,SUM(Q1170:Q1189),"")</f>
        <v/>
      </c>
      <c r="F1189" t="str">
        <f t="shared" si="1205"/>
        <v/>
      </c>
      <c r="G1189" t="str">
        <f t="shared" si="1205"/>
        <v/>
      </c>
      <c r="H1189" t="str">
        <f t="shared" si="1205"/>
        <v/>
      </c>
      <c r="I1189" t="str">
        <f t="shared" si="1205"/>
        <v/>
      </c>
      <c r="J1189" t="str">
        <f t="shared" si="1205"/>
        <v/>
      </c>
      <c r="K1189" t="str">
        <f t="shared" si="1205"/>
        <v/>
      </c>
      <c r="L1189" t="str">
        <f t="shared" si="1205"/>
        <v/>
      </c>
      <c r="M1189" t="str">
        <f t="shared" si="1205"/>
        <v/>
      </c>
      <c r="N1189" t="str">
        <f t="shared" si="1189"/>
        <v/>
      </c>
      <c r="O1189" t="str">
        <f t="shared" si="1190"/>
        <v/>
      </c>
      <c r="P1189">
        <v>7</v>
      </c>
      <c r="Q1189">
        <v>887</v>
      </c>
      <c r="R1189">
        <v>28</v>
      </c>
      <c r="S1189">
        <v>90</v>
      </c>
      <c r="T1189">
        <v>685.31136353075306</v>
      </c>
      <c r="U1189">
        <v>38.995573617334998</v>
      </c>
      <c r="V1189">
        <v>685.31136353075306</v>
      </c>
      <c r="W1189">
        <v>12.746771227032401</v>
      </c>
      <c r="X1189">
        <v>42.507171227032401</v>
      </c>
      <c r="Y1189">
        <v>1.83524759394935</v>
      </c>
      <c r="Z1189">
        <v>5.2923418988306796</v>
      </c>
      <c r="AA1189">
        <v>0.34677419354838701</v>
      </c>
    </row>
    <row r="1190" spans="1:27" ht="14.4" customHeight="1" x14ac:dyDescent="0.3">
      <c r="A1190">
        <v>7</v>
      </c>
      <c r="B1190">
        <v>4</v>
      </c>
      <c r="C1190">
        <v>11</v>
      </c>
      <c r="D1190">
        <v>4</v>
      </c>
      <c r="E1190" t="str">
        <f t="shared" ref="E1190:M1190" si="1206">IF($P1190=19,SUM(Q1171:Q1190),"")</f>
        <v/>
      </c>
      <c r="F1190" t="str">
        <f t="shared" si="1206"/>
        <v/>
      </c>
      <c r="G1190" t="str">
        <f t="shared" si="1206"/>
        <v/>
      </c>
      <c r="H1190" t="str">
        <f t="shared" si="1206"/>
        <v/>
      </c>
      <c r="I1190" t="str">
        <f t="shared" si="1206"/>
        <v/>
      </c>
      <c r="J1190" t="str">
        <f t="shared" si="1206"/>
        <v/>
      </c>
      <c r="K1190" t="str">
        <f t="shared" si="1206"/>
        <v/>
      </c>
      <c r="L1190" t="str">
        <f t="shared" si="1206"/>
        <v/>
      </c>
      <c r="M1190" t="str">
        <f t="shared" si="1206"/>
        <v/>
      </c>
      <c r="N1190" t="str">
        <f t="shared" si="1189"/>
        <v/>
      </c>
      <c r="O1190" t="str">
        <f t="shared" si="1190"/>
        <v/>
      </c>
      <c r="P1190">
        <v>8</v>
      </c>
      <c r="Q1190">
        <v>780</v>
      </c>
      <c r="R1190">
        <v>270</v>
      </c>
      <c r="S1190">
        <v>109</v>
      </c>
      <c r="T1190">
        <v>688.14788548085698</v>
      </c>
      <c r="U1190">
        <v>37.367342303025602</v>
      </c>
      <c r="V1190">
        <v>688.14788548085698</v>
      </c>
      <c r="W1190">
        <v>14.1365424942431</v>
      </c>
      <c r="X1190">
        <v>259.86570916090898</v>
      </c>
      <c r="Y1190">
        <v>2.0442769476556402</v>
      </c>
      <c r="Z1190">
        <v>5.0698068301859998</v>
      </c>
      <c r="AA1190">
        <v>0.40322580645161199</v>
      </c>
    </row>
    <row r="1191" spans="1:27" ht="14.4" customHeight="1" x14ac:dyDescent="0.3">
      <c r="A1191">
        <v>7</v>
      </c>
      <c r="B1191">
        <v>4</v>
      </c>
      <c r="C1191">
        <v>11</v>
      </c>
      <c r="D1191">
        <v>4</v>
      </c>
      <c r="E1191" t="str">
        <f t="shared" ref="E1191:M1191" si="1207">IF($P1191=19,SUM(Q1172:Q1191),"")</f>
        <v/>
      </c>
      <c r="F1191" t="str">
        <f t="shared" si="1207"/>
        <v/>
      </c>
      <c r="G1191" t="str">
        <f t="shared" si="1207"/>
        <v/>
      </c>
      <c r="H1191" t="str">
        <f t="shared" si="1207"/>
        <v/>
      </c>
      <c r="I1191" t="str">
        <f t="shared" si="1207"/>
        <v/>
      </c>
      <c r="J1191" t="str">
        <f t="shared" si="1207"/>
        <v/>
      </c>
      <c r="K1191" t="str">
        <f t="shared" si="1207"/>
        <v/>
      </c>
      <c r="L1191" t="str">
        <f t="shared" si="1207"/>
        <v/>
      </c>
      <c r="M1191" t="str">
        <f t="shared" si="1207"/>
        <v/>
      </c>
      <c r="N1191" t="str">
        <f t="shared" si="1189"/>
        <v/>
      </c>
      <c r="O1191" t="str">
        <f t="shared" si="1190"/>
        <v/>
      </c>
      <c r="P1191">
        <v>9</v>
      </c>
      <c r="Q1191">
        <v>1505</v>
      </c>
      <c r="R1191">
        <v>557</v>
      </c>
      <c r="S1191">
        <v>45</v>
      </c>
      <c r="T1191">
        <v>688.93416864119104</v>
      </c>
      <c r="U1191">
        <v>25.078211204181802</v>
      </c>
      <c r="V1191">
        <v>262.86652280866599</v>
      </c>
      <c r="W1191">
        <v>13.561870776362399</v>
      </c>
      <c r="X1191">
        <v>48.993170776362398</v>
      </c>
      <c r="Y1191">
        <v>2.4554446989048002</v>
      </c>
      <c r="Z1191">
        <v>5.7448140125319798</v>
      </c>
      <c r="AA1191">
        <v>0.42741935483870902</v>
      </c>
    </row>
    <row r="1192" spans="1:27" ht="14.4" customHeight="1" x14ac:dyDescent="0.3">
      <c r="A1192">
        <v>7</v>
      </c>
      <c r="B1192">
        <v>4</v>
      </c>
      <c r="C1192">
        <v>11</v>
      </c>
      <c r="D1192">
        <v>4</v>
      </c>
      <c r="E1192" t="str">
        <f t="shared" ref="E1192:M1192" si="1208">IF($P1192=19,SUM(Q1173:Q1192),"")</f>
        <v/>
      </c>
      <c r="F1192" t="str">
        <f t="shared" si="1208"/>
        <v/>
      </c>
      <c r="G1192" t="str">
        <f t="shared" si="1208"/>
        <v/>
      </c>
      <c r="H1192" t="str">
        <f t="shared" si="1208"/>
        <v/>
      </c>
      <c r="I1192" t="str">
        <f t="shared" si="1208"/>
        <v/>
      </c>
      <c r="J1192" t="str">
        <f t="shared" si="1208"/>
        <v/>
      </c>
      <c r="K1192" t="str">
        <f t="shared" si="1208"/>
        <v/>
      </c>
      <c r="L1192" t="str">
        <f t="shared" si="1208"/>
        <v/>
      </c>
      <c r="M1192" t="str">
        <f t="shared" si="1208"/>
        <v/>
      </c>
      <c r="N1192" t="str">
        <f t="shared" si="1189"/>
        <v/>
      </c>
      <c r="O1192" t="str">
        <f t="shared" si="1190"/>
        <v/>
      </c>
      <c r="P1192">
        <v>10</v>
      </c>
      <c r="Q1192">
        <v>20735</v>
      </c>
      <c r="R1192">
        <v>22043</v>
      </c>
      <c r="S1192">
        <v>1163</v>
      </c>
      <c r="T1192">
        <v>142.44223633985399</v>
      </c>
      <c r="U1192">
        <v>26.784198302458201</v>
      </c>
      <c r="V1192">
        <v>293.032666021735</v>
      </c>
      <c r="W1192">
        <v>10.373221728433</v>
      </c>
      <c r="X1192">
        <v>89.706555061766295</v>
      </c>
      <c r="Y1192">
        <v>1.11344251836759</v>
      </c>
      <c r="Z1192">
        <v>4.6022290759194</v>
      </c>
      <c r="AA1192">
        <v>0.241935483870967</v>
      </c>
    </row>
    <row r="1193" spans="1:27" ht="14.4" customHeight="1" x14ac:dyDescent="0.3">
      <c r="A1193">
        <v>7</v>
      </c>
      <c r="B1193">
        <v>4</v>
      </c>
      <c r="C1193">
        <v>11</v>
      </c>
      <c r="D1193">
        <v>4</v>
      </c>
      <c r="E1193" t="str">
        <f t="shared" ref="E1193:M1193" si="1209">IF($P1193=19,SUM(Q1174:Q1193),"")</f>
        <v/>
      </c>
      <c r="F1193" t="str">
        <f t="shared" si="1209"/>
        <v/>
      </c>
      <c r="G1193" t="str">
        <f t="shared" si="1209"/>
        <v/>
      </c>
      <c r="H1193" t="str">
        <f t="shared" si="1209"/>
        <v/>
      </c>
      <c r="I1193" t="str">
        <f t="shared" si="1209"/>
        <v/>
      </c>
      <c r="J1193" t="str">
        <f t="shared" si="1209"/>
        <v/>
      </c>
      <c r="K1193" t="str">
        <f t="shared" si="1209"/>
        <v/>
      </c>
      <c r="L1193" t="str">
        <f t="shared" si="1209"/>
        <v/>
      </c>
      <c r="M1193" t="str">
        <f t="shared" si="1209"/>
        <v/>
      </c>
      <c r="N1193" t="str">
        <f t="shared" si="1189"/>
        <v/>
      </c>
      <c r="O1193" t="str">
        <f t="shared" si="1190"/>
        <v/>
      </c>
      <c r="P1193">
        <v>10</v>
      </c>
      <c r="Q1193">
        <v>20735</v>
      </c>
      <c r="R1193">
        <v>22043</v>
      </c>
      <c r="S1193">
        <v>1163</v>
      </c>
      <c r="T1193">
        <v>142.44223633985399</v>
      </c>
      <c r="U1193">
        <v>26.784198302458201</v>
      </c>
      <c r="V1193">
        <v>293.032666021735</v>
      </c>
      <c r="W1193">
        <v>10.373221728433</v>
      </c>
      <c r="X1193">
        <v>89.706555061766295</v>
      </c>
      <c r="Y1193">
        <v>1.11344251836759</v>
      </c>
      <c r="Z1193">
        <v>4.6022290759194</v>
      </c>
      <c r="AA1193">
        <v>0.241935483870967</v>
      </c>
    </row>
    <row r="1194" spans="1:27" ht="14.4" customHeight="1" x14ac:dyDescent="0.3">
      <c r="A1194">
        <v>7</v>
      </c>
      <c r="B1194">
        <v>4</v>
      </c>
      <c r="C1194">
        <v>11</v>
      </c>
      <c r="D1194">
        <v>4</v>
      </c>
      <c r="E1194" t="str">
        <f t="shared" ref="E1194:M1194" si="1210">IF($P1194=19,SUM(Q1175:Q1194),"")</f>
        <v/>
      </c>
      <c r="F1194" t="str">
        <f t="shared" si="1210"/>
        <v/>
      </c>
      <c r="G1194" t="str">
        <f t="shared" si="1210"/>
        <v/>
      </c>
      <c r="H1194" t="str">
        <f t="shared" si="1210"/>
        <v/>
      </c>
      <c r="I1194" t="str">
        <f t="shared" si="1210"/>
        <v/>
      </c>
      <c r="J1194" t="str">
        <f t="shared" si="1210"/>
        <v/>
      </c>
      <c r="K1194" t="str">
        <f t="shared" si="1210"/>
        <v/>
      </c>
      <c r="L1194" t="str">
        <f t="shared" si="1210"/>
        <v/>
      </c>
      <c r="M1194" t="str">
        <f t="shared" si="1210"/>
        <v/>
      </c>
      <c r="N1194" t="str">
        <f t="shared" si="1189"/>
        <v/>
      </c>
      <c r="O1194" t="str">
        <f t="shared" si="1190"/>
        <v/>
      </c>
      <c r="P1194">
        <v>10</v>
      </c>
      <c r="Q1194">
        <v>20735</v>
      </c>
      <c r="R1194">
        <v>22043</v>
      </c>
      <c r="S1194">
        <v>1163</v>
      </c>
      <c r="T1194">
        <v>142.44223633985399</v>
      </c>
      <c r="U1194">
        <v>26.784198302458201</v>
      </c>
      <c r="V1194">
        <v>293.032666021735</v>
      </c>
      <c r="W1194">
        <v>10.373221728433</v>
      </c>
      <c r="X1194">
        <v>89.706555061766295</v>
      </c>
      <c r="Y1194">
        <v>1.11344251836759</v>
      </c>
      <c r="Z1194">
        <v>4.6022290759194</v>
      </c>
      <c r="AA1194">
        <v>0.241935483870967</v>
      </c>
    </row>
    <row r="1195" spans="1:27" ht="14.4" customHeight="1" x14ac:dyDescent="0.3">
      <c r="A1195">
        <v>7</v>
      </c>
      <c r="B1195">
        <v>4</v>
      </c>
      <c r="C1195">
        <v>11</v>
      </c>
      <c r="D1195">
        <v>4</v>
      </c>
      <c r="E1195" t="str">
        <f t="shared" ref="E1195:M1195" si="1211">IF($P1195=19,SUM(Q1176:Q1195),"")</f>
        <v/>
      </c>
      <c r="F1195" t="str">
        <f t="shared" si="1211"/>
        <v/>
      </c>
      <c r="G1195" t="str">
        <f t="shared" si="1211"/>
        <v/>
      </c>
      <c r="H1195" t="str">
        <f t="shared" si="1211"/>
        <v/>
      </c>
      <c r="I1195" t="str">
        <f t="shared" si="1211"/>
        <v/>
      </c>
      <c r="J1195" t="str">
        <f t="shared" si="1211"/>
        <v/>
      </c>
      <c r="K1195" t="str">
        <f t="shared" si="1211"/>
        <v/>
      </c>
      <c r="L1195" t="str">
        <f t="shared" si="1211"/>
        <v/>
      </c>
      <c r="M1195" t="str">
        <f t="shared" si="1211"/>
        <v/>
      </c>
      <c r="N1195" t="str">
        <f t="shared" si="1189"/>
        <v/>
      </c>
      <c r="O1195" t="str">
        <f t="shared" si="1190"/>
        <v/>
      </c>
      <c r="P1195">
        <v>13</v>
      </c>
      <c r="Q1195">
        <v>2591</v>
      </c>
      <c r="R1195">
        <v>1874</v>
      </c>
      <c r="S1195">
        <v>282</v>
      </c>
      <c r="T1195">
        <v>165.696838218284</v>
      </c>
      <c r="U1195">
        <v>32.918711485814597</v>
      </c>
      <c r="V1195">
        <v>165.696838218284</v>
      </c>
      <c r="W1195">
        <v>12.936488187332801</v>
      </c>
      <c r="X1195">
        <v>94.807321520666207</v>
      </c>
      <c r="Y1195">
        <v>1.79664058652133</v>
      </c>
      <c r="Z1195">
        <v>4.5466006679315401</v>
      </c>
      <c r="AA1195">
        <v>0.39516129032258002</v>
      </c>
    </row>
    <row r="1196" spans="1:27" ht="14.4" customHeight="1" x14ac:dyDescent="0.3">
      <c r="A1196">
        <v>7</v>
      </c>
      <c r="B1196">
        <v>4</v>
      </c>
      <c r="C1196">
        <v>11</v>
      </c>
      <c r="D1196">
        <v>4</v>
      </c>
      <c r="E1196" t="str">
        <f t="shared" ref="E1196:M1196" si="1212">IF($P1196=19,SUM(Q1177:Q1196),"")</f>
        <v/>
      </c>
      <c r="F1196" t="str">
        <f t="shared" si="1212"/>
        <v/>
      </c>
      <c r="G1196" t="str">
        <f t="shared" si="1212"/>
        <v/>
      </c>
      <c r="H1196" t="str">
        <f t="shared" si="1212"/>
        <v/>
      </c>
      <c r="I1196" t="str">
        <f t="shared" si="1212"/>
        <v/>
      </c>
      <c r="J1196" t="str">
        <f t="shared" si="1212"/>
        <v/>
      </c>
      <c r="K1196" t="str">
        <f t="shared" si="1212"/>
        <v/>
      </c>
      <c r="L1196" t="str">
        <f t="shared" si="1212"/>
        <v/>
      </c>
      <c r="M1196" t="str">
        <f t="shared" si="1212"/>
        <v/>
      </c>
      <c r="N1196" t="str">
        <f t="shared" si="1189"/>
        <v/>
      </c>
      <c r="O1196" t="str">
        <f t="shared" si="1190"/>
        <v/>
      </c>
      <c r="P1196">
        <v>14</v>
      </c>
      <c r="Q1196">
        <v>501</v>
      </c>
      <c r="R1196">
        <v>1677</v>
      </c>
      <c r="S1196">
        <v>43</v>
      </c>
      <c r="T1196">
        <v>173.799033763491</v>
      </c>
      <c r="U1196">
        <v>30.666589747279399</v>
      </c>
      <c r="V1196">
        <v>448.00519392379903</v>
      </c>
      <c r="W1196">
        <v>17.4244541578799</v>
      </c>
      <c r="X1196">
        <v>873.64948749121197</v>
      </c>
      <c r="Y1196">
        <v>2.3087760689805701</v>
      </c>
      <c r="Z1196">
        <v>5.3016339361776001</v>
      </c>
      <c r="AA1196">
        <v>0.43548387096774099</v>
      </c>
    </row>
    <row r="1197" spans="1:27" ht="14.4" customHeight="1" x14ac:dyDescent="0.3">
      <c r="A1197">
        <v>7</v>
      </c>
      <c r="B1197">
        <v>4</v>
      </c>
      <c r="C1197">
        <v>11</v>
      </c>
      <c r="D1197">
        <v>4</v>
      </c>
      <c r="E1197" t="str">
        <f t="shared" ref="E1197:M1197" si="1213">IF($P1197=19,SUM(Q1178:Q1197),"")</f>
        <v/>
      </c>
      <c r="F1197" t="str">
        <f t="shared" si="1213"/>
        <v/>
      </c>
      <c r="G1197" t="str">
        <f t="shared" si="1213"/>
        <v/>
      </c>
      <c r="H1197" t="str">
        <f t="shared" si="1213"/>
        <v/>
      </c>
      <c r="I1197" t="str">
        <f t="shared" si="1213"/>
        <v/>
      </c>
      <c r="J1197" t="str">
        <f t="shared" si="1213"/>
        <v/>
      </c>
      <c r="K1197" t="str">
        <f t="shared" si="1213"/>
        <v/>
      </c>
      <c r="L1197" t="str">
        <f t="shared" si="1213"/>
        <v/>
      </c>
      <c r="M1197" t="str">
        <f t="shared" si="1213"/>
        <v/>
      </c>
      <c r="N1197" t="str">
        <f t="shared" si="1189"/>
        <v/>
      </c>
      <c r="O1197" t="str">
        <f t="shared" si="1190"/>
        <v/>
      </c>
      <c r="P1197">
        <v>15</v>
      </c>
      <c r="Q1197">
        <v>106</v>
      </c>
      <c r="R1197">
        <v>1342</v>
      </c>
      <c r="S1197">
        <v>8</v>
      </c>
      <c r="T1197">
        <v>75.965382745730395</v>
      </c>
      <c r="U1197">
        <v>28.9795603076577</v>
      </c>
      <c r="V1197">
        <v>449.07501685327401</v>
      </c>
      <c r="W1197">
        <v>16.734763681879901</v>
      </c>
      <c r="X1197">
        <v>874.24729701521198</v>
      </c>
      <c r="Y1197">
        <v>2.4078208202278999</v>
      </c>
      <c r="Z1197">
        <v>4.9761630284710003</v>
      </c>
      <c r="AA1197">
        <v>0.483870967741935</v>
      </c>
    </row>
    <row r="1198" spans="1:27" ht="14.4" customHeight="1" x14ac:dyDescent="0.3">
      <c r="A1198">
        <v>7</v>
      </c>
      <c r="B1198">
        <v>4</v>
      </c>
      <c r="C1198">
        <v>11</v>
      </c>
      <c r="D1198">
        <v>4</v>
      </c>
      <c r="E1198" t="str">
        <f t="shared" ref="E1198:M1198" si="1214">IF($P1198=19,SUM(Q1179:Q1198),"")</f>
        <v/>
      </c>
      <c r="F1198" t="str">
        <f t="shared" si="1214"/>
        <v/>
      </c>
      <c r="G1198" t="str">
        <f t="shared" si="1214"/>
        <v/>
      </c>
      <c r="H1198" t="str">
        <f t="shared" si="1214"/>
        <v/>
      </c>
      <c r="I1198" t="str">
        <f t="shared" si="1214"/>
        <v/>
      </c>
      <c r="J1198" t="str">
        <f t="shared" si="1214"/>
        <v/>
      </c>
      <c r="K1198" t="str">
        <f t="shared" si="1214"/>
        <v/>
      </c>
      <c r="L1198" t="str">
        <f t="shared" si="1214"/>
        <v/>
      </c>
      <c r="M1198" t="str">
        <f t="shared" si="1214"/>
        <v/>
      </c>
      <c r="N1198" t="str">
        <f t="shared" si="1189"/>
        <v/>
      </c>
      <c r="O1198" t="str">
        <f t="shared" si="1190"/>
        <v/>
      </c>
      <c r="P1198">
        <v>16</v>
      </c>
      <c r="Q1198">
        <v>41</v>
      </c>
      <c r="R1198">
        <v>12420</v>
      </c>
      <c r="S1198">
        <v>5</v>
      </c>
      <c r="T1198">
        <v>655.47978644104001</v>
      </c>
      <c r="U1198">
        <v>22.748438646358899</v>
      </c>
      <c r="V1198">
        <v>450.92969320773898</v>
      </c>
      <c r="W1198">
        <v>20.3892546089461</v>
      </c>
      <c r="X1198">
        <v>109.889287942279</v>
      </c>
      <c r="Y1198">
        <v>2.9624239083555999</v>
      </c>
      <c r="Z1198">
        <v>5.56576613084993</v>
      </c>
      <c r="AA1198">
        <v>0.532258064516129</v>
      </c>
    </row>
    <row r="1199" spans="1:27" ht="14.4" customHeight="1" x14ac:dyDescent="0.3">
      <c r="A1199">
        <v>7</v>
      </c>
      <c r="B1199">
        <v>4</v>
      </c>
      <c r="C1199">
        <v>11</v>
      </c>
      <c r="D1199">
        <v>4</v>
      </c>
      <c r="E1199" t="str">
        <f t="shared" ref="E1199:M1199" si="1215">IF($P1199=19,SUM(Q1180:Q1199),"")</f>
        <v/>
      </c>
      <c r="F1199" t="str">
        <f t="shared" si="1215"/>
        <v/>
      </c>
      <c r="G1199" t="str">
        <f t="shared" si="1215"/>
        <v/>
      </c>
      <c r="H1199" t="str">
        <f t="shared" si="1215"/>
        <v/>
      </c>
      <c r="I1199" t="str">
        <f t="shared" si="1215"/>
        <v/>
      </c>
      <c r="J1199" t="str">
        <f t="shared" si="1215"/>
        <v/>
      </c>
      <c r="K1199" t="str">
        <f t="shared" si="1215"/>
        <v/>
      </c>
      <c r="L1199" t="str">
        <f t="shared" si="1215"/>
        <v/>
      </c>
      <c r="M1199" t="str">
        <f t="shared" si="1215"/>
        <v/>
      </c>
      <c r="N1199" t="str">
        <f t="shared" si="1189"/>
        <v/>
      </c>
      <c r="O1199" t="str">
        <f t="shared" si="1190"/>
        <v/>
      </c>
      <c r="P1199">
        <v>17</v>
      </c>
      <c r="Q1199">
        <v>17</v>
      </c>
      <c r="R1199">
        <v>3515</v>
      </c>
      <c r="S1199">
        <v>3</v>
      </c>
      <c r="T1199">
        <v>616.45009622344503</v>
      </c>
      <c r="U1199">
        <v>9.7282222322660292</v>
      </c>
      <c r="V1199">
        <v>616.45009622344503</v>
      </c>
      <c r="W1199">
        <v>19.696193843756902</v>
      </c>
      <c r="X1199">
        <v>110.50032717709</v>
      </c>
      <c r="Y1199">
        <v>2.7940838451888399</v>
      </c>
      <c r="Z1199">
        <v>5.3302522585140997</v>
      </c>
      <c r="AA1199">
        <v>0.52419354838709598</v>
      </c>
    </row>
    <row r="1200" spans="1:27" ht="14.4" customHeight="1" x14ac:dyDescent="0.3">
      <c r="A1200">
        <v>7</v>
      </c>
      <c r="B1200">
        <v>4</v>
      </c>
      <c r="C1200">
        <v>11</v>
      </c>
      <c r="D1200">
        <v>4</v>
      </c>
      <c r="E1200" t="str">
        <f t="shared" ref="E1200:M1200" si="1216">IF($P1200=19,SUM(Q1181:Q1200),"")</f>
        <v/>
      </c>
      <c r="F1200" t="str">
        <f t="shared" si="1216"/>
        <v/>
      </c>
      <c r="G1200" t="str">
        <f t="shared" si="1216"/>
        <v/>
      </c>
      <c r="H1200" t="str">
        <f t="shared" si="1216"/>
        <v/>
      </c>
      <c r="I1200" t="str">
        <f t="shared" si="1216"/>
        <v/>
      </c>
      <c r="J1200" t="str">
        <f t="shared" si="1216"/>
        <v/>
      </c>
      <c r="K1200" t="str">
        <f t="shared" si="1216"/>
        <v/>
      </c>
      <c r="L1200" t="str">
        <f t="shared" si="1216"/>
        <v/>
      </c>
      <c r="M1200" t="str">
        <f t="shared" si="1216"/>
        <v/>
      </c>
      <c r="N1200" t="str">
        <f t="shared" si="1189"/>
        <v/>
      </c>
      <c r="O1200" t="str">
        <f t="shared" si="1190"/>
        <v/>
      </c>
      <c r="P1200">
        <v>18</v>
      </c>
      <c r="Q1200">
        <v>16</v>
      </c>
      <c r="R1200">
        <v>1874</v>
      </c>
      <c r="S1200">
        <v>2</v>
      </c>
      <c r="T1200">
        <v>605.92367429431101</v>
      </c>
      <c r="U1200">
        <v>20.406837468559299</v>
      </c>
      <c r="V1200">
        <v>663.62666422766404</v>
      </c>
      <c r="W1200">
        <v>19.129449604826998</v>
      </c>
      <c r="X1200">
        <v>111.67111627149301</v>
      </c>
      <c r="Y1200">
        <v>2.8828295820866399</v>
      </c>
      <c r="Z1200">
        <v>5.6741407647419502</v>
      </c>
      <c r="AA1200">
        <v>0.50806451612903203</v>
      </c>
    </row>
    <row r="1201" spans="1:27" x14ac:dyDescent="0.3">
      <c r="A1201">
        <v>7</v>
      </c>
      <c r="B1201">
        <v>4</v>
      </c>
      <c r="C1201">
        <v>11</v>
      </c>
      <c r="D1201">
        <v>4</v>
      </c>
      <c r="E1201">
        <f t="shared" ref="E1201:M1201" si="1217">IF($P1201=19,SUM(Q1182:Q1201),"")</f>
        <v>88727</v>
      </c>
      <c r="F1201">
        <f t="shared" si="1217"/>
        <v>93163</v>
      </c>
      <c r="G1201">
        <f t="shared" si="1217"/>
        <v>5524</v>
      </c>
      <c r="H1201">
        <f t="shared" si="1217"/>
        <v>8931.7007155647389</v>
      </c>
      <c r="I1201">
        <f t="shared" si="1217"/>
        <v>472.10585103548482</v>
      </c>
      <c r="J1201">
        <f t="shared" si="1217"/>
        <v>7517.08867357484</v>
      </c>
      <c r="K1201">
        <f t="shared" si="1217"/>
        <v>305.58886853380034</v>
      </c>
      <c r="L1201">
        <f t="shared" si="1217"/>
        <v>4313.5972352004592</v>
      </c>
      <c r="M1201">
        <f t="shared" si="1217"/>
        <v>34.45812993235586</v>
      </c>
      <c r="N1201">
        <f t="shared" si="1189"/>
        <v>99.584203692330632</v>
      </c>
      <c r="O1201">
        <f t="shared" si="1190"/>
        <v>6.6809664034265719</v>
      </c>
      <c r="P1201">
        <v>19</v>
      </c>
      <c r="Q1201">
        <v>0</v>
      </c>
      <c r="R1201">
        <v>361</v>
      </c>
      <c r="S1201">
        <v>0</v>
      </c>
      <c r="T1201">
        <v>0</v>
      </c>
      <c r="U1201">
        <v>0</v>
      </c>
      <c r="V1201">
        <v>0</v>
      </c>
      <c r="W1201">
        <v>18.2310192587959</v>
      </c>
      <c r="X1201">
        <v>112.376852592129</v>
      </c>
      <c r="Y1201">
        <v>3.0461990647385999</v>
      </c>
      <c r="Z1201">
        <v>5.7231618792058603</v>
      </c>
      <c r="AA1201">
        <v>0.532258064516129</v>
      </c>
    </row>
    <row r="1202" spans="1:27" ht="14.4" customHeight="1" x14ac:dyDescent="0.3">
      <c r="A1202">
        <v>4</v>
      </c>
      <c r="B1202">
        <v>5</v>
      </c>
      <c r="C1202">
        <v>11</v>
      </c>
      <c r="D1202">
        <v>4</v>
      </c>
      <c r="E1202" t="str">
        <f t="shared" ref="E1202:M1202" si="1218">IF($P1202=19,SUM(Q1183:Q1202),"")</f>
        <v/>
      </c>
      <c r="F1202" t="str">
        <f t="shared" si="1218"/>
        <v/>
      </c>
      <c r="G1202" t="str">
        <f t="shared" si="1218"/>
        <v/>
      </c>
      <c r="H1202" t="str">
        <f t="shared" si="1218"/>
        <v/>
      </c>
      <c r="I1202" t="str">
        <f t="shared" si="1218"/>
        <v/>
      </c>
      <c r="J1202" t="str">
        <f t="shared" si="1218"/>
        <v/>
      </c>
      <c r="K1202" t="str">
        <f t="shared" si="1218"/>
        <v/>
      </c>
      <c r="L1202" t="str">
        <f t="shared" si="1218"/>
        <v/>
      </c>
      <c r="M1202" t="str">
        <f t="shared" si="1218"/>
        <v/>
      </c>
      <c r="N1202" t="str">
        <f t="shared" si="1189"/>
        <v/>
      </c>
      <c r="O1202" t="str">
        <f t="shared" si="1190"/>
        <v/>
      </c>
      <c r="P1202">
        <v>0</v>
      </c>
      <c r="Q1202">
        <v>31</v>
      </c>
      <c r="R1202">
        <v>927</v>
      </c>
      <c r="S1202">
        <v>2</v>
      </c>
      <c r="T1202">
        <v>655.33333333333201</v>
      </c>
      <c r="U1202">
        <v>20.105445735566999</v>
      </c>
      <c r="V1202">
        <v>758.33333333333201</v>
      </c>
      <c r="W1202">
        <v>15.8954349506444</v>
      </c>
      <c r="X1202">
        <v>737.56210161730996</v>
      </c>
      <c r="Y1202">
        <v>1.3943520718970901</v>
      </c>
      <c r="Z1202">
        <v>5.9069824136731599</v>
      </c>
      <c r="AA1202">
        <v>0.23605150214592199</v>
      </c>
    </row>
    <row r="1203" spans="1:27" ht="14.4" customHeight="1" x14ac:dyDescent="0.3">
      <c r="A1203">
        <v>4</v>
      </c>
      <c r="B1203">
        <v>5</v>
      </c>
      <c r="C1203">
        <v>11</v>
      </c>
      <c r="D1203">
        <v>4</v>
      </c>
      <c r="E1203" t="str">
        <f t="shared" ref="E1203:M1203" si="1219">IF($P1203=19,SUM(Q1184:Q1203),"")</f>
        <v/>
      </c>
      <c r="F1203" t="str">
        <f t="shared" si="1219"/>
        <v/>
      </c>
      <c r="G1203" t="str">
        <f t="shared" si="1219"/>
        <v/>
      </c>
      <c r="H1203" t="str">
        <f t="shared" si="1219"/>
        <v/>
      </c>
      <c r="I1203" t="str">
        <f t="shared" si="1219"/>
        <v/>
      </c>
      <c r="J1203" t="str">
        <f t="shared" si="1219"/>
        <v/>
      </c>
      <c r="K1203" t="str">
        <f t="shared" si="1219"/>
        <v/>
      </c>
      <c r="L1203" t="str">
        <f t="shared" si="1219"/>
        <v/>
      </c>
      <c r="M1203" t="str">
        <f t="shared" si="1219"/>
        <v/>
      </c>
      <c r="N1203" t="str">
        <f t="shared" si="1189"/>
        <v/>
      </c>
      <c r="O1203" t="str">
        <f t="shared" si="1190"/>
        <v/>
      </c>
      <c r="P1203">
        <v>0</v>
      </c>
      <c r="Q1203">
        <v>31</v>
      </c>
      <c r="R1203">
        <v>927</v>
      </c>
      <c r="S1203">
        <v>2</v>
      </c>
      <c r="T1203">
        <v>655.33333333333201</v>
      </c>
      <c r="U1203">
        <v>20.105445735566999</v>
      </c>
      <c r="V1203">
        <v>758.33333333333201</v>
      </c>
      <c r="W1203">
        <v>15.8954349506444</v>
      </c>
      <c r="X1203">
        <v>737.56210161730996</v>
      </c>
      <c r="Y1203">
        <v>1.3943520718970901</v>
      </c>
      <c r="Z1203">
        <v>5.9069824136731599</v>
      </c>
      <c r="AA1203">
        <v>0.23605150214592199</v>
      </c>
    </row>
    <row r="1204" spans="1:27" ht="14.4" customHeight="1" x14ac:dyDescent="0.3">
      <c r="A1204">
        <v>4</v>
      </c>
      <c r="B1204">
        <v>5</v>
      </c>
      <c r="C1204">
        <v>11</v>
      </c>
      <c r="D1204">
        <v>4</v>
      </c>
      <c r="E1204" t="str">
        <f t="shared" ref="E1204:M1204" si="1220">IF($P1204=19,SUM(Q1185:Q1204),"")</f>
        <v/>
      </c>
      <c r="F1204" t="str">
        <f t="shared" si="1220"/>
        <v/>
      </c>
      <c r="G1204" t="str">
        <f t="shared" si="1220"/>
        <v/>
      </c>
      <c r="H1204" t="str">
        <f t="shared" si="1220"/>
        <v/>
      </c>
      <c r="I1204" t="str">
        <f t="shared" si="1220"/>
        <v/>
      </c>
      <c r="J1204" t="str">
        <f t="shared" si="1220"/>
        <v/>
      </c>
      <c r="K1204" t="str">
        <f t="shared" si="1220"/>
        <v/>
      </c>
      <c r="L1204" t="str">
        <f t="shared" si="1220"/>
        <v/>
      </c>
      <c r="M1204" t="str">
        <f t="shared" si="1220"/>
        <v/>
      </c>
      <c r="N1204" t="str">
        <f t="shared" si="1189"/>
        <v/>
      </c>
      <c r="O1204" t="str">
        <f t="shared" si="1190"/>
        <v/>
      </c>
      <c r="P1204">
        <v>0</v>
      </c>
      <c r="Q1204">
        <v>31</v>
      </c>
      <c r="R1204">
        <v>927</v>
      </c>
      <c r="S1204">
        <v>2</v>
      </c>
      <c r="T1204">
        <v>655.33333333333201</v>
      </c>
      <c r="U1204">
        <v>20.105445735566999</v>
      </c>
      <c r="V1204">
        <v>758.33333333333201</v>
      </c>
      <c r="W1204">
        <v>15.8954349506444</v>
      </c>
      <c r="X1204">
        <v>737.56210161730996</v>
      </c>
      <c r="Y1204">
        <v>1.3943520718970901</v>
      </c>
      <c r="Z1204">
        <v>5.9069824136731599</v>
      </c>
      <c r="AA1204">
        <v>0.23605150214592199</v>
      </c>
    </row>
    <row r="1205" spans="1:27" ht="14.4" customHeight="1" x14ac:dyDescent="0.3">
      <c r="A1205">
        <v>4</v>
      </c>
      <c r="B1205">
        <v>5</v>
      </c>
      <c r="C1205">
        <v>11</v>
      </c>
      <c r="D1205">
        <v>4</v>
      </c>
      <c r="E1205" t="str">
        <f t="shared" ref="E1205:M1205" si="1221">IF($P1205=19,SUM(Q1186:Q1205),"")</f>
        <v/>
      </c>
      <c r="F1205" t="str">
        <f t="shared" si="1221"/>
        <v/>
      </c>
      <c r="G1205" t="str">
        <f t="shared" si="1221"/>
        <v/>
      </c>
      <c r="H1205" t="str">
        <f t="shared" si="1221"/>
        <v/>
      </c>
      <c r="I1205" t="str">
        <f t="shared" si="1221"/>
        <v/>
      </c>
      <c r="J1205" t="str">
        <f t="shared" si="1221"/>
        <v/>
      </c>
      <c r="K1205" t="str">
        <f t="shared" si="1221"/>
        <v/>
      </c>
      <c r="L1205" t="str">
        <f t="shared" si="1221"/>
        <v/>
      </c>
      <c r="M1205" t="str">
        <f t="shared" si="1221"/>
        <v/>
      </c>
      <c r="N1205" t="str">
        <f t="shared" si="1189"/>
        <v/>
      </c>
      <c r="O1205" t="str">
        <f t="shared" si="1190"/>
        <v/>
      </c>
      <c r="P1205">
        <v>3</v>
      </c>
      <c r="Q1205">
        <v>1152</v>
      </c>
      <c r="R1205">
        <v>0</v>
      </c>
      <c r="S1205">
        <v>51</v>
      </c>
      <c r="T1205">
        <v>179.68423124722801</v>
      </c>
      <c r="U1205">
        <v>27.245078700397499</v>
      </c>
      <c r="V1205">
        <v>760.48543333333203</v>
      </c>
      <c r="W1205">
        <v>13.3113640295278</v>
      </c>
      <c r="X1205">
        <v>71.463464029527799</v>
      </c>
      <c r="Y1205">
        <v>0.47720097973332298</v>
      </c>
      <c r="Z1205">
        <v>6.2036127365332003</v>
      </c>
      <c r="AA1205">
        <v>7.69230769230769E-2</v>
      </c>
    </row>
    <row r="1206" spans="1:27" ht="14.4" customHeight="1" x14ac:dyDescent="0.3">
      <c r="A1206">
        <v>4</v>
      </c>
      <c r="B1206">
        <v>5</v>
      </c>
      <c r="C1206">
        <v>11</v>
      </c>
      <c r="D1206">
        <v>4</v>
      </c>
      <c r="E1206" t="str">
        <f t="shared" ref="E1206:M1206" si="1222">IF($P1206=19,SUM(Q1187:Q1206),"")</f>
        <v/>
      </c>
      <c r="F1206" t="str">
        <f t="shared" si="1222"/>
        <v/>
      </c>
      <c r="G1206" t="str">
        <f t="shared" si="1222"/>
        <v/>
      </c>
      <c r="H1206" t="str">
        <f t="shared" si="1222"/>
        <v/>
      </c>
      <c r="I1206" t="str">
        <f t="shared" si="1222"/>
        <v/>
      </c>
      <c r="J1206" t="str">
        <f t="shared" si="1222"/>
        <v/>
      </c>
      <c r="K1206" t="str">
        <f t="shared" si="1222"/>
        <v/>
      </c>
      <c r="L1206" t="str">
        <f t="shared" si="1222"/>
        <v/>
      </c>
      <c r="M1206" t="str">
        <f t="shared" si="1222"/>
        <v/>
      </c>
      <c r="N1206" t="str">
        <f t="shared" si="1189"/>
        <v/>
      </c>
      <c r="O1206" t="str">
        <f t="shared" si="1190"/>
        <v/>
      </c>
      <c r="P1206">
        <v>4</v>
      </c>
      <c r="Q1206">
        <v>2779</v>
      </c>
      <c r="R1206">
        <v>0</v>
      </c>
      <c r="S1206">
        <v>139</v>
      </c>
      <c r="T1206">
        <v>689.52212913765698</v>
      </c>
      <c r="U1206">
        <v>24.482417615389799</v>
      </c>
      <c r="V1206">
        <v>762.10433333333197</v>
      </c>
      <c r="W1206">
        <v>12.768935000695601</v>
      </c>
      <c r="X1206">
        <v>72.539935000695607</v>
      </c>
      <c r="Y1206">
        <v>0.70637132978059503</v>
      </c>
      <c r="Z1206">
        <v>4.3497602939120803</v>
      </c>
      <c r="AA1206">
        <v>0.16239316239316201</v>
      </c>
    </row>
    <row r="1207" spans="1:27" ht="14.4" customHeight="1" x14ac:dyDescent="0.3">
      <c r="A1207">
        <v>4</v>
      </c>
      <c r="B1207">
        <v>5</v>
      </c>
      <c r="C1207">
        <v>11</v>
      </c>
      <c r="D1207">
        <v>4</v>
      </c>
      <c r="E1207" t="str">
        <f t="shared" ref="E1207:M1207" si="1223">IF($P1207=19,SUM(Q1188:Q1207),"")</f>
        <v/>
      </c>
      <c r="F1207" t="str">
        <f t="shared" si="1223"/>
        <v/>
      </c>
      <c r="G1207" t="str">
        <f t="shared" si="1223"/>
        <v/>
      </c>
      <c r="H1207" t="str">
        <f t="shared" si="1223"/>
        <v/>
      </c>
      <c r="I1207" t="str">
        <f t="shared" si="1223"/>
        <v/>
      </c>
      <c r="J1207" t="str">
        <f t="shared" si="1223"/>
        <v/>
      </c>
      <c r="K1207" t="str">
        <f t="shared" si="1223"/>
        <v/>
      </c>
      <c r="L1207" t="str">
        <f t="shared" si="1223"/>
        <v/>
      </c>
      <c r="M1207" t="str">
        <f t="shared" si="1223"/>
        <v/>
      </c>
      <c r="N1207" t="str">
        <f t="shared" si="1189"/>
        <v/>
      </c>
      <c r="O1207" t="str">
        <f t="shared" si="1190"/>
        <v/>
      </c>
      <c r="P1207">
        <v>5</v>
      </c>
      <c r="Q1207">
        <v>9302</v>
      </c>
      <c r="R1207">
        <v>0</v>
      </c>
      <c r="S1207">
        <v>676</v>
      </c>
      <c r="T1207">
        <v>701.22089846462598</v>
      </c>
      <c r="U1207">
        <v>37.669497767798099</v>
      </c>
      <c r="V1207">
        <v>778.77288528877102</v>
      </c>
      <c r="W1207">
        <v>14.9835519554396</v>
      </c>
      <c r="X1207">
        <v>778.77288528877102</v>
      </c>
      <c r="Y1207">
        <v>1.5315151653996899</v>
      </c>
      <c r="Z1207">
        <v>4.8428993068044504</v>
      </c>
      <c r="AA1207">
        <v>0.316239316239316</v>
      </c>
    </row>
    <row r="1208" spans="1:27" ht="14.4" customHeight="1" x14ac:dyDescent="0.3">
      <c r="A1208">
        <v>4</v>
      </c>
      <c r="B1208">
        <v>5</v>
      </c>
      <c r="C1208">
        <v>11</v>
      </c>
      <c r="D1208">
        <v>4</v>
      </c>
      <c r="E1208" t="str">
        <f t="shared" ref="E1208:M1208" si="1224">IF($P1208=19,SUM(Q1189:Q1208),"")</f>
        <v/>
      </c>
      <c r="F1208" t="str">
        <f t="shared" si="1224"/>
        <v/>
      </c>
      <c r="G1208" t="str">
        <f t="shared" si="1224"/>
        <v/>
      </c>
      <c r="H1208" t="str">
        <f t="shared" si="1224"/>
        <v/>
      </c>
      <c r="I1208" t="str">
        <f t="shared" si="1224"/>
        <v/>
      </c>
      <c r="J1208" t="str">
        <f t="shared" si="1224"/>
        <v/>
      </c>
      <c r="K1208" t="str">
        <f t="shared" si="1224"/>
        <v/>
      </c>
      <c r="L1208" t="str">
        <f t="shared" si="1224"/>
        <v/>
      </c>
      <c r="M1208" t="str">
        <f t="shared" si="1224"/>
        <v/>
      </c>
      <c r="N1208" t="str">
        <f t="shared" si="1189"/>
        <v/>
      </c>
      <c r="O1208" t="str">
        <f t="shared" si="1190"/>
        <v/>
      </c>
      <c r="P1208">
        <v>6</v>
      </c>
      <c r="Q1208">
        <v>6843</v>
      </c>
      <c r="R1208">
        <v>283</v>
      </c>
      <c r="S1208">
        <v>531</v>
      </c>
      <c r="T1208">
        <v>674.18101374431706</v>
      </c>
      <c r="U1208">
        <v>41.3194442360575</v>
      </c>
      <c r="V1208">
        <v>790.127144492958</v>
      </c>
      <c r="W1208">
        <v>18.612056003852501</v>
      </c>
      <c r="X1208">
        <v>444.220389337185</v>
      </c>
      <c r="Y1208">
        <v>1.9962108878332701</v>
      </c>
      <c r="Z1208">
        <v>5.5608731875355497</v>
      </c>
      <c r="AA1208">
        <v>0.35897435897435898</v>
      </c>
    </row>
    <row r="1209" spans="1:27" ht="14.4" customHeight="1" x14ac:dyDescent="0.3">
      <c r="A1209">
        <v>4</v>
      </c>
      <c r="B1209">
        <v>5</v>
      </c>
      <c r="C1209">
        <v>11</v>
      </c>
      <c r="D1209">
        <v>4</v>
      </c>
      <c r="E1209" t="str">
        <f t="shared" ref="E1209:M1209" si="1225">IF($P1209=19,SUM(Q1190:Q1209),"")</f>
        <v/>
      </c>
      <c r="F1209" t="str">
        <f t="shared" si="1225"/>
        <v/>
      </c>
      <c r="G1209" t="str">
        <f t="shared" si="1225"/>
        <v/>
      </c>
      <c r="H1209" t="str">
        <f t="shared" si="1225"/>
        <v/>
      </c>
      <c r="I1209" t="str">
        <f t="shared" si="1225"/>
        <v/>
      </c>
      <c r="J1209" t="str">
        <f t="shared" si="1225"/>
        <v/>
      </c>
      <c r="K1209" t="str">
        <f t="shared" si="1225"/>
        <v/>
      </c>
      <c r="L1209" t="str">
        <f t="shared" si="1225"/>
        <v/>
      </c>
      <c r="M1209" t="str">
        <f t="shared" si="1225"/>
        <v/>
      </c>
      <c r="N1209" t="str">
        <f t="shared" si="1189"/>
        <v/>
      </c>
      <c r="O1209" t="str">
        <f t="shared" si="1190"/>
        <v/>
      </c>
      <c r="P1209">
        <v>7</v>
      </c>
      <c r="Q1209">
        <v>884</v>
      </c>
      <c r="R1209">
        <v>41</v>
      </c>
      <c r="S1209">
        <v>84</v>
      </c>
      <c r="T1209">
        <v>715.07429061990501</v>
      </c>
      <c r="U1209">
        <v>37.880869999498401</v>
      </c>
      <c r="V1209">
        <v>791.499641891495</v>
      </c>
      <c r="W1209">
        <v>18.6099994546306</v>
      </c>
      <c r="X1209">
        <v>446.20373278796302</v>
      </c>
      <c r="Y1209">
        <v>2.23517498593317</v>
      </c>
      <c r="Z1209">
        <v>6.2265588893852604</v>
      </c>
      <c r="AA1209">
        <v>0.35897435897435898</v>
      </c>
    </row>
    <row r="1210" spans="1:27" ht="14.4" customHeight="1" x14ac:dyDescent="0.3">
      <c r="A1210">
        <v>4</v>
      </c>
      <c r="B1210">
        <v>5</v>
      </c>
      <c r="C1210">
        <v>11</v>
      </c>
      <c r="D1210">
        <v>4</v>
      </c>
      <c r="E1210" t="str">
        <f t="shared" ref="E1210:M1210" si="1226">IF($P1210=19,SUM(Q1191:Q1210),"")</f>
        <v/>
      </c>
      <c r="F1210" t="str">
        <f t="shared" si="1226"/>
        <v/>
      </c>
      <c r="G1210" t="str">
        <f t="shared" si="1226"/>
        <v/>
      </c>
      <c r="H1210" t="str">
        <f t="shared" si="1226"/>
        <v/>
      </c>
      <c r="I1210" t="str">
        <f t="shared" si="1226"/>
        <v/>
      </c>
      <c r="J1210" t="str">
        <f t="shared" si="1226"/>
        <v/>
      </c>
      <c r="K1210" t="str">
        <f t="shared" si="1226"/>
        <v/>
      </c>
      <c r="L1210" t="str">
        <f t="shared" si="1226"/>
        <v/>
      </c>
      <c r="M1210" t="str">
        <f t="shared" si="1226"/>
        <v/>
      </c>
      <c r="N1210" t="str">
        <f t="shared" si="1189"/>
        <v/>
      </c>
      <c r="O1210" t="str">
        <f t="shared" si="1190"/>
        <v/>
      </c>
      <c r="P1210">
        <v>8</v>
      </c>
      <c r="Q1210">
        <v>772</v>
      </c>
      <c r="R1210">
        <v>280</v>
      </c>
      <c r="S1210">
        <v>84</v>
      </c>
      <c r="T1210">
        <v>680.86397634433604</v>
      </c>
      <c r="U1210">
        <v>34.6504605020044</v>
      </c>
      <c r="V1210">
        <v>792.24715153482396</v>
      </c>
      <c r="W1210">
        <v>19.3228336204232</v>
      </c>
      <c r="X1210">
        <v>448.21866695375599</v>
      </c>
      <c r="Y1210">
        <v>2.3511944106337701</v>
      </c>
      <c r="Z1210">
        <v>5.9802118705250402</v>
      </c>
      <c r="AA1210">
        <v>0.39316239316239299</v>
      </c>
    </row>
    <row r="1211" spans="1:27" ht="14.4" customHeight="1" x14ac:dyDescent="0.3">
      <c r="A1211">
        <v>4</v>
      </c>
      <c r="B1211">
        <v>5</v>
      </c>
      <c r="C1211">
        <v>11</v>
      </c>
      <c r="D1211">
        <v>4</v>
      </c>
      <c r="E1211" t="str">
        <f t="shared" ref="E1211:M1211" si="1227">IF($P1211=19,SUM(Q1192:Q1211),"")</f>
        <v/>
      </c>
      <c r="F1211" t="str">
        <f t="shared" si="1227"/>
        <v/>
      </c>
      <c r="G1211" t="str">
        <f t="shared" si="1227"/>
        <v/>
      </c>
      <c r="H1211" t="str">
        <f t="shared" si="1227"/>
        <v/>
      </c>
      <c r="I1211" t="str">
        <f t="shared" si="1227"/>
        <v/>
      </c>
      <c r="J1211" t="str">
        <f t="shared" si="1227"/>
        <v/>
      </c>
      <c r="K1211" t="str">
        <f t="shared" si="1227"/>
        <v/>
      </c>
      <c r="L1211" t="str">
        <f t="shared" si="1227"/>
        <v/>
      </c>
      <c r="M1211" t="str">
        <f t="shared" si="1227"/>
        <v/>
      </c>
      <c r="N1211" t="str">
        <f t="shared" si="1189"/>
        <v/>
      </c>
      <c r="O1211" t="str">
        <f t="shared" si="1190"/>
        <v/>
      </c>
      <c r="P1211">
        <v>9</v>
      </c>
      <c r="Q1211">
        <v>1447</v>
      </c>
      <c r="R1211">
        <v>608</v>
      </c>
      <c r="S1211">
        <v>60</v>
      </c>
      <c r="T1211">
        <v>795.70299633190598</v>
      </c>
      <c r="U1211">
        <v>43.079761258494898</v>
      </c>
      <c r="V1211">
        <v>802.49344963192902</v>
      </c>
      <c r="W1211">
        <v>18.138521370646298</v>
      </c>
      <c r="X1211">
        <v>451.403154703979</v>
      </c>
      <c r="Y1211">
        <v>3.0346480176916</v>
      </c>
      <c r="Z1211">
        <v>6.5750707049984802</v>
      </c>
      <c r="AA1211">
        <v>0.46153846153846101</v>
      </c>
    </row>
    <row r="1212" spans="1:27" ht="14.4" customHeight="1" x14ac:dyDescent="0.3">
      <c r="A1212">
        <v>4</v>
      </c>
      <c r="B1212">
        <v>5</v>
      </c>
      <c r="C1212">
        <v>11</v>
      </c>
      <c r="D1212">
        <v>4</v>
      </c>
      <c r="E1212" t="str">
        <f t="shared" ref="E1212:M1212" si="1228">IF($P1212=19,SUM(Q1193:Q1212),"")</f>
        <v/>
      </c>
      <c r="F1212" t="str">
        <f t="shared" si="1228"/>
        <v/>
      </c>
      <c r="G1212" t="str">
        <f t="shared" si="1228"/>
        <v/>
      </c>
      <c r="H1212" t="str">
        <f t="shared" si="1228"/>
        <v/>
      </c>
      <c r="I1212" t="str">
        <f t="shared" si="1228"/>
        <v/>
      </c>
      <c r="J1212" t="str">
        <f t="shared" si="1228"/>
        <v/>
      </c>
      <c r="K1212" t="str">
        <f t="shared" si="1228"/>
        <v/>
      </c>
      <c r="L1212" t="str">
        <f t="shared" si="1228"/>
        <v/>
      </c>
      <c r="M1212" t="str">
        <f t="shared" si="1228"/>
        <v/>
      </c>
      <c r="N1212" t="str">
        <f t="shared" si="1189"/>
        <v/>
      </c>
      <c r="O1212" t="str">
        <f t="shared" si="1190"/>
        <v/>
      </c>
      <c r="P1212">
        <v>10</v>
      </c>
      <c r="Q1212">
        <v>20724</v>
      </c>
      <c r="R1212">
        <v>21998</v>
      </c>
      <c r="S1212">
        <v>1131</v>
      </c>
      <c r="T1212">
        <v>155.17284405177699</v>
      </c>
      <c r="U1212">
        <v>41.7213331357339</v>
      </c>
      <c r="V1212">
        <v>788.73977357250305</v>
      </c>
      <c r="W1212">
        <v>13.8672536061723</v>
      </c>
      <c r="X1212">
        <v>548.200586939505</v>
      </c>
      <c r="Y1212">
        <v>1.6745461737863101</v>
      </c>
      <c r="Z1212">
        <v>6.75592766665513</v>
      </c>
      <c r="AA1212">
        <v>0.24786324786324701</v>
      </c>
    </row>
    <row r="1213" spans="1:27" ht="14.4" customHeight="1" x14ac:dyDescent="0.3">
      <c r="A1213">
        <v>4</v>
      </c>
      <c r="B1213">
        <v>5</v>
      </c>
      <c r="C1213">
        <v>11</v>
      </c>
      <c r="D1213">
        <v>4</v>
      </c>
      <c r="E1213" t="str">
        <f t="shared" ref="E1213:M1213" si="1229">IF($P1213=19,SUM(Q1194:Q1213),"")</f>
        <v/>
      </c>
      <c r="F1213" t="str">
        <f t="shared" si="1229"/>
        <v/>
      </c>
      <c r="G1213" t="str">
        <f t="shared" si="1229"/>
        <v/>
      </c>
      <c r="H1213" t="str">
        <f t="shared" si="1229"/>
        <v/>
      </c>
      <c r="I1213" t="str">
        <f t="shared" si="1229"/>
        <v/>
      </c>
      <c r="J1213" t="str">
        <f t="shared" si="1229"/>
        <v/>
      </c>
      <c r="K1213" t="str">
        <f t="shared" si="1229"/>
        <v/>
      </c>
      <c r="L1213" t="str">
        <f t="shared" si="1229"/>
        <v/>
      </c>
      <c r="M1213" t="str">
        <f t="shared" si="1229"/>
        <v/>
      </c>
      <c r="N1213" t="str">
        <f t="shared" si="1189"/>
        <v/>
      </c>
      <c r="O1213" t="str">
        <f t="shared" si="1190"/>
        <v/>
      </c>
      <c r="P1213">
        <v>10</v>
      </c>
      <c r="Q1213">
        <v>20724</v>
      </c>
      <c r="R1213">
        <v>21998</v>
      </c>
      <c r="S1213">
        <v>1131</v>
      </c>
      <c r="T1213">
        <v>155.17284405177699</v>
      </c>
      <c r="U1213">
        <v>41.7213331357339</v>
      </c>
      <c r="V1213">
        <v>788.73977357250305</v>
      </c>
      <c r="W1213">
        <v>13.8672536061723</v>
      </c>
      <c r="X1213">
        <v>548.200586939505</v>
      </c>
      <c r="Y1213">
        <v>1.6745461737863101</v>
      </c>
      <c r="Z1213">
        <v>6.75592766665513</v>
      </c>
      <c r="AA1213">
        <v>0.24786324786324701</v>
      </c>
    </row>
    <row r="1214" spans="1:27" ht="14.4" customHeight="1" x14ac:dyDescent="0.3">
      <c r="A1214">
        <v>4</v>
      </c>
      <c r="B1214">
        <v>5</v>
      </c>
      <c r="C1214">
        <v>11</v>
      </c>
      <c r="D1214">
        <v>4</v>
      </c>
      <c r="E1214" t="str">
        <f t="shared" ref="E1214:M1214" si="1230">IF($P1214=19,SUM(Q1195:Q1214),"")</f>
        <v/>
      </c>
      <c r="F1214" t="str">
        <f t="shared" si="1230"/>
        <v/>
      </c>
      <c r="G1214" t="str">
        <f t="shared" si="1230"/>
        <v/>
      </c>
      <c r="H1214" t="str">
        <f t="shared" si="1230"/>
        <v/>
      </c>
      <c r="I1214" t="str">
        <f t="shared" si="1230"/>
        <v/>
      </c>
      <c r="J1214" t="str">
        <f t="shared" si="1230"/>
        <v/>
      </c>
      <c r="K1214" t="str">
        <f t="shared" si="1230"/>
        <v/>
      </c>
      <c r="L1214" t="str">
        <f t="shared" si="1230"/>
        <v/>
      </c>
      <c r="M1214" t="str">
        <f t="shared" si="1230"/>
        <v/>
      </c>
      <c r="N1214" t="str">
        <f t="shared" si="1189"/>
        <v/>
      </c>
      <c r="O1214" t="str">
        <f t="shared" si="1190"/>
        <v/>
      </c>
      <c r="P1214">
        <v>10</v>
      </c>
      <c r="Q1214">
        <v>20724</v>
      </c>
      <c r="R1214">
        <v>21998</v>
      </c>
      <c r="S1214">
        <v>1131</v>
      </c>
      <c r="T1214">
        <v>155.17284405177699</v>
      </c>
      <c r="U1214">
        <v>41.7213331357339</v>
      </c>
      <c r="V1214">
        <v>788.73977357250305</v>
      </c>
      <c r="W1214">
        <v>13.8672536061723</v>
      </c>
      <c r="X1214">
        <v>548.200586939505</v>
      </c>
      <c r="Y1214">
        <v>1.6745461737863101</v>
      </c>
      <c r="Z1214">
        <v>6.75592766665513</v>
      </c>
      <c r="AA1214">
        <v>0.24786324786324701</v>
      </c>
    </row>
    <row r="1215" spans="1:27" ht="14.4" customHeight="1" x14ac:dyDescent="0.3">
      <c r="A1215">
        <v>4</v>
      </c>
      <c r="B1215">
        <v>5</v>
      </c>
      <c r="C1215">
        <v>11</v>
      </c>
      <c r="D1215">
        <v>4</v>
      </c>
      <c r="E1215" t="str">
        <f t="shared" ref="E1215:M1215" si="1231">IF($P1215=19,SUM(Q1196:Q1215),"")</f>
        <v/>
      </c>
      <c r="F1215" t="str">
        <f t="shared" si="1231"/>
        <v/>
      </c>
      <c r="G1215" t="str">
        <f t="shared" si="1231"/>
        <v/>
      </c>
      <c r="H1215" t="str">
        <f t="shared" si="1231"/>
        <v/>
      </c>
      <c r="I1215" t="str">
        <f t="shared" si="1231"/>
        <v/>
      </c>
      <c r="J1215" t="str">
        <f t="shared" si="1231"/>
        <v/>
      </c>
      <c r="K1215" t="str">
        <f t="shared" si="1231"/>
        <v/>
      </c>
      <c r="L1215" t="str">
        <f t="shared" si="1231"/>
        <v/>
      </c>
      <c r="M1215" t="str">
        <f t="shared" si="1231"/>
        <v/>
      </c>
      <c r="N1215" t="str">
        <f t="shared" si="1189"/>
        <v/>
      </c>
      <c r="O1215" t="str">
        <f t="shared" si="1190"/>
        <v/>
      </c>
      <c r="P1215">
        <v>13</v>
      </c>
      <c r="Q1215">
        <v>2551</v>
      </c>
      <c r="R1215">
        <v>1944</v>
      </c>
      <c r="S1215">
        <v>225</v>
      </c>
      <c r="T1215">
        <v>172.67905458174101</v>
      </c>
      <c r="U1215">
        <v>36.299230583608797</v>
      </c>
      <c r="V1215">
        <v>791.40605214677203</v>
      </c>
      <c r="W1215">
        <v>17.028521511968901</v>
      </c>
      <c r="X1215">
        <v>553.89935484530201</v>
      </c>
      <c r="Y1215">
        <v>2.3067233917838599</v>
      </c>
      <c r="Z1215">
        <v>6.1337872008798202</v>
      </c>
      <c r="AA1215">
        <v>0.37606837606837601</v>
      </c>
    </row>
    <row r="1216" spans="1:27" ht="14.4" customHeight="1" x14ac:dyDescent="0.3">
      <c r="A1216">
        <v>4</v>
      </c>
      <c r="B1216">
        <v>5</v>
      </c>
      <c r="C1216">
        <v>11</v>
      </c>
      <c r="D1216">
        <v>4</v>
      </c>
      <c r="E1216" t="str">
        <f t="shared" ref="E1216:M1216" si="1232">IF($P1216=19,SUM(Q1197:Q1216),"")</f>
        <v/>
      </c>
      <c r="F1216" t="str">
        <f t="shared" si="1232"/>
        <v/>
      </c>
      <c r="G1216" t="str">
        <f t="shared" si="1232"/>
        <v/>
      </c>
      <c r="H1216" t="str">
        <f t="shared" si="1232"/>
        <v/>
      </c>
      <c r="I1216" t="str">
        <f t="shared" si="1232"/>
        <v/>
      </c>
      <c r="J1216" t="str">
        <f t="shared" si="1232"/>
        <v/>
      </c>
      <c r="K1216" t="str">
        <f t="shared" si="1232"/>
        <v/>
      </c>
      <c r="L1216" t="str">
        <f t="shared" si="1232"/>
        <v/>
      </c>
      <c r="M1216" t="str">
        <f t="shared" si="1232"/>
        <v/>
      </c>
      <c r="N1216" t="str">
        <f t="shared" si="1189"/>
        <v/>
      </c>
      <c r="O1216" t="str">
        <f t="shared" si="1190"/>
        <v/>
      </c>
      <c r="P1216">
        <v>14</v>
      </c>
      <c r="Q1216">
        <v>546</v>
      </c>
      <c r="R1216">
        <v>1789</v>
      </c>
      <c r="S1216">
        <v>30</v>
      </c>
      <c r="T1216">
        <v>179.86369896851599</v>
      </c>
      <c r="U1216">
        <v>27.316139964407199</v>
      </c>
      <c r="V1216">
        <v>794.82544625071705</v>
      </c>
      <c r="W1216">
        <v>17.238165271765499</v>
      </c>
      <c r="X1216">
        <v>558.463198605098</v>
      </c>
      <c r="Y1216">
        <v>3.1984722500951799</v>
      </c>
      <c r="Z1216">
        <v>6.2370208876856097</v>
      </c>
      <c r="AA1216">
        <v>0.512820512820512</v>
      </c>
    </row>
    <row r="1217" spans="1:27" ht="14.4" customHeight="1" x14ac:dyDescent="0.3">
      <c r="A1217">
        <v>4</v>
      </c>
      <c r="B1217">
        <v>5</v>
      </c>
      <c r="C1217">
        <v>11</v>
      </c>
      <c r="D1217">
        <v>4</v>
      </c>
      <c r="E1217" t="str">
        <f t="shared" ref="E1217:M1217" si="1233">IF($P1217=19,SUM(Q1198:Q1217),"")</f>
        <v/>
      </c>
      <c r="F1217" t="str">
        <f t="shared" si="1233"/>
        <v/>
      </c>
      <c r="G1217" t="str">
        <f t="shared" si="1233"/>
        <v/>
      </c>
      <c r="H1217" t="str">
        <f t="shared" si="1233"/>
        <v/>
      </c>
      <c r="I1217" t="str">
        <f t="shared" si="1233"/>
        <v/>
      </c>
      <c r="J1217" t="str">
        <f t="shared" si="1233"/>
        <v/>
      </c>
      <c r="K1217" t="str">
        <f t="shared" si="1233"/>
        <v/>
      </c>
      <c r="L1217" t="str">
        <f t="shared" si="1233"/>
        <v/>
      </c>
      <c r="M1217" t="str">
        <f t="shared" si="1233"/>
        <v/>
      </c>
      <c r="N1217" t="str">
        <f t="shared" si="1189"/>
        <v/>
      </c>
      <c r="O1217" t="str">
        <f t="shared" si="1190"/>
        <v/>
      </c>
      <c r="P1217">
        <v>15</v>
      </c>
      <c r="Q1217">
        <v>104</v>
      </c>
      <c r="R1217">
        <v>1243</v>
      </c>
      <c r="S1217">
        <v>7</v>
      </c>
      <c r="T1217">
        <v>167.56291791570399</v>
      </c>
      <c r="U1217">
        <v>16.3828382496439</v>
      </c>
      <c r="V1217">
        <v>45.962306005118599</v>
      </c>
      <c r="W1217">
        <v>17.040680648152598</v>
      </c>
      <c r="X1217">
        <v>559.55321398148499</v>
      </c>
      <c r="Y1217">
        <v>3.3493829625628799</v>
      </c>
      <c r="Z1217">
        <v>6.0288893326131801</v>
      </c>
      <c r="AA1217">
        <v>0.55555555555555503</v>
      </c>
    </row>
    <row r="1218" spans="1:27" ht="14.4" customHeight="1" x14ac:dyDescent="0.3">
      <c r="A1218">
        <v>4</v>
      </c>
      <c r="B1218">
        <v>5</v>
      </c>
      <c r="C1218">
        <v>11</v>
      </c>
      <c r="D1218">
        <v>4</v>
      </c>
      <c r="E1218" t="str">
        <f t="shared" ref="E1218:M1218" si="1234">IF($P1218=19,SUM(Q1199:Q1218),"")</f>
        <v/>
      </c>
      <c r="F1218" t="str">
        <f t="shared" si="1234"/>
        <v/>
      </c>
      <c r="G1218" t="str">
        <f t="shared" si="1234"/>
        <v/>
      </c>
      <c r="H1218" t="str">
        <f t="shared" si="1234"/>
        <v/>
      </c>
      <c r="I1218" t="str">
        <f t="shared" si="1234"/>
        <v/>
      </c>
      <c r="J1218" t="str">
        <f t="shared" si="1234"/>
        <v/>
      </c>
      <c r="K1218" t="str">
        <f t="shared" si="1234"/>
        <v/>
      </c>
      <c r="L1218" t="str">
        <f t="shared" si="1234"/>
        <v/>
      </c>
      <c r="M1218" t="str">
        <f t="shared" si="1234"/>
        <v/>
      </c>
      <c r="N1218" t="str">
        <f t="shared" si="1189"/>
        <v/>
      </c>
      <c r="O1218" t="str">
        <f t="shared" si="1190"/>
        <v/>
      </c>
      <c r="P1218">
        <v>16</v>
      </c>
      <c r="Q1218">
        <v>27</v>
      </c>
      <c r="R1218">
        <v>12384</v>
      </c>
      <c r="S1218">
        <v>4</v>
      </c>
      <c r="T1218">
        <v>617.71783199791901</v>
      </c>
      <c r="U1218">
        <v>16.225351449247999</v>
      </c>
      <c r="V1218">
        <v>708.92780266466002</v>
      </c>
      <c r="W1218">
        <v>17.427769331328101</v>
      </c>
      <c r="X1218">
        <v>708.92780266466002</v>
      </c>
      <c r="Y1218">
        <v>3.5484677096091701</v>
      </c>
      <c r="Z1218">
        <v>6.6963019681334499</v>
      </c>
      <c r="AA1218">
        <v>0.52991452991452903</v>
      </c>
    </row>
    <row r="1219" spans="1:27" ht="14.4" customHeight="1" x14ac:dyDescent="0.3">
      <c r="A1219">
        <v>4</v>
      </c>
      <c r="B1219">
        <v>5</v>
      </c>
      <c r="C1219">
        <v>11</v>
      </c>
      <c r="D1219">
        <v>4</v>
      </c>
      <c r="E1219" t="str">
        <f t="shared" ref="E1219:M1219" si="1235">IF($P1219=19,SUM(Q1200:Q1219),"")</f>
        <v/>
      </c>
      <c r="F1219" t="str">
        <f t="shared" si="1235"/>
        <v/>
      </c>
      <c r="G1219" t="str">
        <f t="shared" si="1235"/>
        <v/>
      </c>
      <c r="H1219" t="str">
        <f t="shared" si="1235"/>
        <v/>
      </c>
      <c r="I1219" t="str">
        <f t="shared" si="1235"/>
        <v/>
      </c>
      <c r="J1219" t="str">
        <f t="shared" si="1235"/>
        <v/>
      </c>
      <c r="K1219" t="str">
        <f t="shared" si="1235"/>
        <v/>
      </c>
      <c r="L1219" t="str">
        <f t="shared" si="1235"/>
        <v/>
      </c>
      <c r="M1219" t="str">
        <f t="shared" si="1235"/>
        <v/>
      </c>
      <c r="N1219" t="str">
        <f t="shared" si="1189"/>
        <v/>
      </c>
      <c r="O1219" t="str">
        <f t="shared" si="1190"/>
        <v/>
      </c>
      <c r="P1219">
        <v>17</v>
      </c>
      <c r="Q1219">
        <v>24</v>
      </c>
      <c r="R1219">
        <v>3413</v>
      </c>
      <c r="S1219">
        <v>3</v>
      </c>
      <c r="T1219">
        <v>648.79647775259298</v>
      </c>
      <c r="U1219">
        <v>18.074732538894001</v>
      </c>
      <c r="V1219">
        <v>619.17350382021903</v>
      </c>
      <c r="W1219">
        <v>16.550050283328101</v>
      </c>
      <c r="X1219">
        <v>709.35418361665995</v>
      </c>
      <c r="Y1219">
        <v>3.5868641609152898</v>
      </c>
      <c r="Z1219">
        <v>6.76875978753369</v>
      </c>
      <c r="AA1219">
        <v>0.52991452991452903</v>
      </c>
    </row>
    <row r="1220" spans="1:27" ht="14.4" customHeight="1" x14ac:dyDescent="0.3">
      <c r="A1220">
        <v>4</v>
      </c>
      <c r="B1220">
        <v>5</v>
      </c>
      <c r="C1220">
        <v>11</v>
      </c>
      <c r="D1220">
        <v>4</v>
      </c>
      <c r="E1220" t="str">
        <f t="shared" ref="E1220:M1220" si="1236">IF($P1220=19,SUM(Q1201:Q1220),"")</f>
        <v/>
      </c>
      <c r="F1220" t="str">
        <f t="shared" si="1236"/>
        <v/>
      </c>
      <c r="G1220" t="str">
        <f t="shared" si="1236"/>
        <v/>
      </c>
      <c r="H1220" t="str">
        <f t="shared" si="1236"/>
        <v/>
      </c>
      <c r="I1220" t="str">
        <f t="shared" si="1236"/>
        <v/>
      </c>
      <c r="J1220" t="str">
        <f t="shared" si="1236"/>
        <v/>
      </c>
      <c r="K1220" t="str">
        <f t="shared" si="1236"/>
        <v/>
      </c>
      <c r="L1220" t="str">
        <f t="shared" si="1236"/>
        <v/>
      </c>
      <c r="M1220" t="str">
        <f t="shared" si="1236"/>
        <v/>
      </c>
      <c r="N1220" t="str">
        <f t="shared" si="1189"/>
        <v/>
      </c>
      <c r="O1220" t="str">
        <f t="shared" si="1190"/>
        <v/>
      </c>
      <c r="P1220">
        <v>18</v>
      </c>
      <c r="Q1220">
        <v>17</v>
      </c>
      <c r="R1220">
        <v>1906</v>
      </c>
      <c r="S1220">
        <v>4</v>
      </c>
      <c r="T1220">
        <v>710.05070029625904</v>
      </c>
      <c r="U1220">
        <v>16.932627249646501</v>
      </c>
      <c r="V1220">
        <v>710.05070029625904</v>
      </c>
      <c r="W1220">
        <v>15.509033629593301</v>
      </c>
      <c r="X1220">
        <v>710.05070029625904</v>
      </c>
      <c r="Y1220">
        <v>3.4354283872321099</v>
      </c>
      <c r="Z1220">
        <v>6.5892642837074904</v>
      </c>
      <c r="AA1220">
        <v>0.52136752136752096</v>
      </c>
    </row>
    <row r="1221" spans="1:27" x14ac:dyDescent="0.3">
      <c r="A1221">
        <v>4</v>
      </c>
      <c r="B1221">
        <v>5</v>
      </c>
      <c r="C1221">
        <v>11</v>
      </c>
      <c r="D1221">
        <v>4</v>
      </c>
      <c r="E1221">
        <f t="shared" ref="E1221:M1221" si="1237">IF($P1221=19,SUM(Q1202:Q1221),"")</f>
        <v>88713</v>
      </c>
      <c r="F1221">
        <f t="shared" si="1237"/>
        <v>93053</v>
      </c>
      <c r="G1221">
        <f t="shared" si="1237"/>
        <v>5297</v>
      </c>
      <c r="H1221">
        <f t="shared" si="1237"/>
        <v>9364.438749558034</v>
      </c>
      <c r="I1221">
        <f t="shared" si="1237"/>
        <v>563.03878672899179</v>
      </c>
      <c r="J1221">
        <f t="shared" si="1237"/>
        <v>13789.295171407892</v>
      </c>
      <c r="K1221">
        <f t="shared" si="1237"/>
        <v>322.91248273244662</v>
      </c>
      <c r="L1221">
        <f t="shared" si="1237"/>
        <v>11106.920849399097</v>
      </c>
      <c r="M1221">
        <f t="shared" si="1237"/>
        <v>44.304352510575583</v>
      </c>
      <c r="N1221">
        <f t="shared" si="1189"/>
        <v>122.69474680315905</v>
      </c>
      <c r="O1221">
        <f t="shared" si="1190"/>
        <v>7.1184109166941685</v>
      </c>
      <c r="P1221">
        <v>19</v>
      </c>
      <c r="Q1221">
        <v>0</v>
      </c>
      <c r="R1221">
        <v>387</v>
      </c>
      <c r="S1221">
        <v>0</v>
      </c>
      <c r="T1221">
        <v>0</v>
      </c>
      <c r="U1221">
        <v>0</v>
      </c>
      <c r="V1221">
        <v>0</v>
      </c>
      <c r="W1221">
        <v>17.0829349506444</v>
      </c>
      <c r="X1221">
        <v>736.56210161730996</v>
      </c>
      <c r="Y1221">
        <v>3.34000313432148</v>
      </c>
      <c r="Z1221">
        <v>6.5130061119268898</v>
      </c>
      <c r="AA1221">
        <v>0.512820512820512</v>
      </c>
    </row>
    <row r="1222" spans="1:27" ht="14.4" customHeight="1" x14ac:dyDescent="0.3">
      <c r="A1222">
        <v>5</v>
      </c>
      <c r="B1222">
        <v>5</v>
      </c>
      <c r="C1222">
        <v>11</v>
      </c>
      <c r="D1222">
        <v>4</v>
      </c>
      <c r="E1222" t="str">
        <f t="shared" ref="E1222:M1222" si="1238">IF($P1222=19,SUM(Q1203:Q1222),"")</f>
        <v/>
      </c>
      <c r="F1222" t="str">
        <f t="shared" si="1238"/>
        <v/>
      </c>
      <c r="G1222" t="str">
        <f t="shared" si="1238"/>
        <v/>
      </c>
      <c r="H1222" t="str">
        <f t="shared" si="1238"/>
        <v/>
      </c>
      <c r="I1222" t="str">
        <f t="shared" si="1238"/>
        <v/>
      </c>
      <c r="J1222" t="str">
        <f t="shared" si="1238"/>
        <v/>
      </c>
      <c r="K1222" t="str">
        <f t="shared" si="1238"/>
        <v/>
      </c>
      <c r="L1222" t="str">
        <f t="shared" si="1238"/>
        <v/>
      </c>
      <c r="M1222" t="str">
        <f t="shared" si="1238"/>
        <v/>
      </c>
      <c r="N1222" t="str">
        <f t="shared" si="1189"/>
        <v/>
      </c>
      <c r="O1222" t="str">
        <f t="shared" si="1190"/>
        <v/>
      </c>
      <c r="P1222">
        <v>0</v>
      </c>
      <c r="Q1222">
        <v>30</v>
      </c>
      <c r="R1222">
        <v>853</v>
      </c>
      <c r="S1222">
        <v>3</v>
      </c>
      <c r="T1222">
        <v>691.49999999999898</v>
      </c>
      <c r="U1222">
        <v>10.3690024869515</v>
      </c>
      <c r="V1222">
        <v>740.83333333333201</v>
      </c>
      <c r="W1222">
        <v>25.858180138527899</v>
      </c>
      <c r="X1222">
        <v>324.02484680519399</v>
      </c>
      <c r="Y1222">
        <v>1.6299425279578299</v>
      </c>
      <c r="Z1222">
        <v>7.1717471230144803</v>
      </c>
      <c r="AA1222">
        <v>0.22727272727272699</v>
      </c>
    </row>
    <row r="1223" spans="1:27" ht="14.4" customHeight="1" x14ac:dyDescent="0.3">
      <c r="A1223">
        <v>5</v>
      </c>
      <c r="B1223">
        <v>5</v>
      </c>
      <c r="C1223">
        <v>11</v>
      </c>
      <c r="D1223">
        <v>4</v>
      </c>
      <c r="E1223" t="str">
        <f t="shared" ref="E1223:M1223" si="1239">IF($P1223=19,SUM(Q1204:Q1223),"")</f>
        <v/>
      </c>
      <c r="F1223" t="str">
        <f t="shared" si="1239"/>
        <v/>
      </c>
      <c r="G1223" t="str">
        <f t="shared" si="1239"/>
        <v/>
      </c>
      <c r="H1223" t="str">
        <f t="shared" si="1239"/>
        <v/>
      </c>
      <c r="I1223" t="str">
        <f t="shared" si="1239"/>
        <v/>
      </c>
      <c r="J1223" t="str">
        <f t="shared" si="1239"/>
        <v/>
      </c>
      <c r="K1223" t="str">
        <f t="shared" si="1239"/>
        <v/>
      </c>
      <c r="L1223" t="str">
        <f t="shared" si="1239"/>
        <v/>
      </c>
      <c r="M1223" t="str">
        <f t="shared" si="1239"/>
        <v/>
      </c>
      <c r="N1223" t="str">
        <f t="shared" si="1189"/>
        <v/>
      </c>
      <c r="O1223" t="str">
        <f t="shared" si="1190"/>
        <v/>
      </c>
      <c r="P1223">
        <v>0</v>
      </c>
      <c r="Q1223">
        <v>30</v>
      </c>
      <c r="R1223">
        <v>853</v>
      </c>
      <c r="S1223">
        <v>3</v>
      </c>
      <c r="T1223">
        <v>691.49999999999898</v>
      </c>
      <c r="U1223">
        <v>10.3690024869515</v>
      </c>
      <c r="V1223">
        <v>740.83333333333201</v>
      </c>
      <c r="W1223">
        <v>25.858180138527899</v>
      </c>
      <c r="X1223">
        <v>324.02484680519399</v>
      </c>
      <c r="Y1223">
        <v>1.6299425279578299</v>
      </c>
      <c r="Z1223">
        <v>7.1717471230144803</v>
      </c>
      <c r="AA1223">
        <v>0.22727272727272699</v>
      </c>
    </row>
    <row r="1224" spans="1:27" ht="14.4" customHeight="1" x14ac:dyDescent="0.3">
      <c r="A1224">
        <v>5</v>
      </c>
      <c r="B1224">
        <v>5</v>
      </c>
      <c r="C1224">
        <v>11</v>
      </c>
      <c r="D1224">
        <v>4</v>
      </c>
      <c r="E1224" t="str">
        <f t="shared" ref="E1224:M1224" si="1240">IF($P1224=19,SUM(Q1205:Q1224),"")</f>
        <v/>
      </c>
      <c r="F1224" t="str">
        <f t="shared" si="1240"/>
        <v/>
      </c>
      <c r="G1224" t="str">
        <f t="shared" si="1240"/>
        <v/>
      </c>
      <c r="H1224" t="str">
        <f t="shared" si="1240"/>
        <v/>
      </c>
      <c r="I1224" t="str">
        <f t="shared" si="1240"/>
        <v/>
      </c>
      <c r="J1224" t="str">
        <f t="shared" si="1240"/>
        <v/>
      </c>
      <c r="K1224" t="str">
        <f t="shared" si="1240"/>
        <v/>
      </c>
      <c r="L1224" t="str">
        <f t="shared" si="1240"/>
        <v/>
      </c>
      <c r="M1224" t="str">
        <f t="shared" si="1240"/>
        <v/>
      </c>
      <c r="N1224" t="str">
        <f t="shared" si="1189"/>
        <v/>
      </c>
      <c r="O1224" t="str">
        <f t="shared" si="1190"/>
        <v/>
      </c>
      <c r="P1224">
        <v>0</v>
      </c>
      <c r="Q1224">
        <v>30</v>
      </c>
      <c r="R1224">
        <v>853</v>
      </c>
      <c r="S1224">
        <v>3</v>
      </c>
      <c r="T1224">
        <v>691.49999999999898</v>
      </c>
      <c r="U1224">
        <v>10.3690024869515</v>
      </c>
      <c r="V1224">
        <v>740.83333333333201</v>
      </c>
      <c r="W1224">
        <v>25.858180138527899</v>
      </c>
      <c r="X1224">
        <v>324.02484680519399</v>
      </c>
      <c r="Y1224">
        <v>1.6299425279578299</v>
      </c>
      <c r="Z1224">
        <v>7.1717471230144803</v>
      </c>
      <c r="AA1224">
        <v>0.22727272727272699</v>
      </c>
    </row>
    <row r="1225" spans="1:27" ht="14.4" customHeight="1" x14ac:dyDescent="0.3">
      <c r="A1225">
        <v>5</v>
      </c>
      <c r="B1225">
        <v>5</v>
      </c>
      <c r="C1225">
        <v>11</v>
      </c>
      <c r="D1225">
        <v>4</v>
      </c>
      <c r="E1225" t="str">
        <f t="shared" ref="E1225:M1225" si="1241">IF($P1225=19,SUM(Q1206:Q1225),"")</f>
        <v/>
      </c>
      <c r="F1225" t="str">
        <f t="shared" si="1241"/>
        <v/>
      </c>
      <c r="G1225" t="str">
        <f t="shared" si="1241"/>
        <v/>
      </c>
      <c r="H1225" t="str">
        <f t="shared" si="1241"/>
        <v/>
      </c>
      <c r="I1225" t="str">
        <f t="shared" si="1241"/>
        <v/>
      </c>
      <c r="J1225" t="str">
        <f t="shared" si="1241"/>
        <v/>
      </c>
      <c r="K1225" t="str">
        <f t="shared" si="1241"/>
        <v/>
      </c>
      <c r="L1225" t="str">
        <f t="shared" si="1241"/>
        <v/>
      </c>
      <c r="M1225" t="str">
        <f t="shared" si="1241"/>
        <v/>
      </c>
      <c r="N1225" t="str">
        <f t="shared" si="1189"/>
        <v/>
      </c>
      <c r="O1225" t="str">
        <f t="shared" si="1190"/>
        <v/>
      </c>
      <c r="P1225">
        <v>3</v>
      </c>
      <c r="Q1225">
        <v>1211</v>
      </c>
      <c r="R1225">
        <v>0</v>
      </c>
      <c r="S1225">
        <v>40</v>
      </c>
      <c r="T1225">
        <v>618.26223534663404</v>
      </c>
      <c r="U1225">
        <v>20.986850127911499</v>
      </c>
      <c r="V1225">
        <v>424.14896287148702</v>
      </c>
      <c r="W1225">
        <v>13.7695730097574</v>
      </c>
      <c r="X1225">
        <v>619.08833967642295</v>
      </c>
      <c r="Y1225">
        <v>0.438295801229383</v>
      </c>
      <c r="Z1225">
        <v>4.8610988863622504</v>
      </c>
      <c r="AA1225">
        <v>9.0163934426229497E-2</v>
      </c>
    </row>
    <row r="1226" spans="1:27" ht="14.4" customHeight="1" x14ac:dyDescent="0.3">
      <c r="A1226">
        <v>5</v>
      </c>
      <c r="B1226">
        <v>5</v>
      </c>
      <c r="C1226">
        <v>11</v>
      </c>
      <c r="D1226">
        <v>4</v>
      </c>
      <c r="E1226" t="str">
        <f t="shared" ref="E1226:M1226" si="1242">IF($P1226=19,SUM(Q1207:Q1226),"")</f>
        <v/>
      </c>
      <c r="F1226" t="str">
        <f t="shared" si="1242"/>
        <v/>
      </c>
      <c r="G1226" t="str">
        <f t="shared" si="1242"/>
        <v/>
      </c>
      <c r="H1226" t="str">
        <f t="shared" si="1242"/>
        <v/>
      </c>
      <c r="I1226" t="str">
        <f t="shared" si="1242"/>
        <v/>
      </c>
      <c r="J1226" t="str">
        <f t="shared" si="1242"/>
        <v/>
      </c>
      <c r="K1226" t="str">
        <f t="shared" si="1242"/>
        <v/>
      </c>
      <c r="L1226" t="str">
        <f t="shared" si="1242"/>
        <v/>
      </c>
      <c r="M1226" t="str">
        <f t="shared" si="1242"/>
        <v/>
      </c>
      <c r="N1226" t="str">
        <f t="shared" si="1189"/>
        <v/>
      </c>
      <c r="O1226" t="str">
        <f t="shared" si="1190"/>
        <v/>
      </c>
      <c r="P1226">
        <v>4</v>
      </c>
      <c r="Q1226">
        <v>2863</v>
      </c>
      <c r="R1226">
        <v>0</v>
      </c>
      <c r="S1226">
        <v>167</v>
      </c>
      <c r="T1226">
        <v>621.07989058385795</v>
      </c>
      <c r="U1226">
        <v>18.645351715457799</v>
      </c>
      <c r="V1226">
        <v>736.71834255985698</v>
      </c>
      <c r="W1226">
        <v>14.9162834036202</v>
      </c>
      <c r="X1226">
        <v>621.85395007028603</v>
      </c>
      <c r="Y1226">
        <v>0.69973152983725795</v>
      </c>
      <c r="Z1226">
        <v>4.4930129810602901</v>
      </c>
      <c r="AA1226">
        <v>0.15573770491803199</v>
      </c>
    </row>
    <row r="1227" spans="1:27" ht="14.4" customHeight="1" x14ac:dyDescent="0.3">
      <c r="A1227">
        <v>5</v>
      </c>
      <c r="B1227">
        <v>5</v>
      </c>
      <c r="C1227">
        <v>11</v>
      </c>
      <c r="D1227">
        <v>4</v>
      </c>
      <c r="E1227" t="str">
        <f t="shared" ref="E1227:M1227" si="1243">IF($P1227=19,SUM(Q1208:Q1227),"")</f>
        <v/>
      </c>
      <c r="F1227" t="str">
        <f t="shared" si="1243"/>
        <v/>
      </c>
      <c r="G1227" t="str">
        <f t="shared" si="1243"/>
        <v/>
      </c>
      <c r="H1227" t="str">
        <f t="shared" si="1243"/>
        <v/>
      </c>
      <c r="I1227" t="str">
        <f t="shared" si="1243"/>
        <v/>
      </c>
      <c r="J1227" t="str">
        <f t="shared" si="1243"/>
        <v/>
      </c>
      <c r="K1227" t="str">
        <f t="shared" si="1243"/>
        <v/>
      </c>
      <c r="L1227" t="str">
        <f t="shared" si="1243"/>
        <v/>
      </c>
      <c r="M1227" t="str">
        <f t="shared" si="1243"/>
        <v/>
      </c>
      <c r="N1227" t="str">
        <f t="shared" si="1189"/>
        <v/>
      </c>
      <c r="O1227" t="str">
        <f t="shared" si="1190"/>
        <v/>
      </c>
      <c r="P1227">
        <v>5</v>
      </c>
      <c r="Q1227">
        <v>9272</v>
      </c>
      <c r="R1227">
        <v>1</v>
      </c>
      <c r="S1227">
        <v>502</v>
      </c>
      <c r="T1227">
        <v>621.70383228734602</v>
      </c>
      <c r="U1227">
        <v>24.0034985399842</v>
      </c>
      <c r="V1227">
        <v>566.71779680837699</v>
      </c>
      <c r="W1227">
        <v>18.2215600752189</v>
      </c>
      <c r="X1227">
        <v>388.844226741885</v>
      </c>
      <c r="Y1227">
        <v>1.5572963814330301</v>
      </c>
      <c r="Z1227">
        <v>5.5879458392597003</v>
      </c>
      <c r="AA1227">
        <v>0.27868852459016302</v>
      </c>
    </row>
    <row r="1228" spans="1:27" ht="14.4" customHeight="1" x14ac:dyDescent="0.3">
      <c r="A1228">
        <v>5</v>
      </c>
      <c r="B1228">
        <v>5</v>
      </c>
      <c r="C1228">
        <v>11</v>
      </c>
      <c r="D1228">
        <v>4</v>
      </c>
      <c r="E1228" t="str">
        <f t="shared" ref="E1228:M1228" si="1244">IF($P1228=19,SUM(Q1209:Q1228),"")</f>
        <v/>
      </c>
      <c r="F1228" t="str">
        <f t="shared" si="1244"/>
        <v/>
      </c>
      <c r="G1228" t="str">
        <f t="shared" si="1244"/>
        <v/>
      </c>
      <c r="H1228" t="str">
        <f t="shared" si="1244"/>
        <v/>
      </c>
      <c r="I1228" t="str">
        <f t="shared" si="1244"/>
        <v/>
      </c>
      <c r="J1228" t="str">
        <f t="shared" si="1244"/>
        <v/>
      </c>
      <c r="K1228" t="str">
        <f t="shared" si="1244"/>
        <v/>
      </c>
      <c r="L1228" t="str">
        <f t="shared" si="1244"/>
        <v/>
      </c>
      <c r="M1228" t="str">
        <f t="shared" si="1244"/>
        <v/>
      </c>
      <c r="N1228" t="str">
        <f t="shared" si="1189"/>
        <v/>
      </c>
      <c r="O1228" t="str">
        <f t="shared" si="1190"/>
        <v/>
      </c>
      <c r="P1228">
        <v>6</v>
      </c>
      <c r="Q1228">
        <v>7088</v>
      </c>
      <c r="R1228">
        <v>232</v>
      </c>
      <c r="S1228">
        <v>399</v>
      </c>
      <c r="T1228">
        <v>629.43353407603399</v>
      </c>
      <c r="U1228">
        <v>24.984340391793101</v>
      </c>
      <c r="V1228">
        <v>568.164041312942</v>
      </c>
      <c r="W1228">
        <v>18.286055851836402</v>
      </c>
      <c r="X1228">
        <v>390.22772251850301</v>
      </c>
      <c r="Y1228">
        <v>2.0149024326818799</v>
      </c>
      <c r="Z1228">
        <v>6.3030281227484499</v>
      </c>
      <c r="AA1228">
        <v>0.31967213114754101</v>
      </c>
    </row>
    <row r="1229" spans="1:27" ht="14.4" customHeight="1" x14ac:dyDescent="0.3">
      <c r="A1229">
        <v>5</v>
      </c>
      <c r="B1229">
        <v>5</v>
      </c>
      <c r="C1229">
        <v>11</v>
      </c>
      <c r="D1229">
        <v>4</v>
      </c>
      <c r="E1229" t="str">
        <f t="shared" ref="E1229:M1229" si="1245">IF($P1229=19,SUM(Q1210:Q1229),"")</f>
        <v/>
      </c>
      <c r="F1229" t="str">
        <f t="shared" si="1245"/>
        <v/>
      </c>
      <c r="G1229" t="str">
        <f t="shared" si="1245"/>
        <v/>
      </c>
      <c r="H1229" t="str">
        <f t="shared" si="1245"/>
        <v/>
      </c>
      <c r="I1229" t="str">
        <f t="shared" si="1245"/>
        <v/>
      </c>
      <c r="J1229" t="str">
        <f t="shared" si="1245"/>
        <v/>
      </c>
      <c r="K1229" t="str">
        <f t="shared" si="1245"/>
        <v/>
      </c>
      <c r="L1229" t="str">
        <f t="shared" si="1245"/>
        <v/>
      </c>
      <c r="M1229" t="str">
        <f t="shared" si="1245"/>
        <v/>
      </c>
      <c r="N1229" t="str">
        <f t="shared" si="1189"/>
        <v/>
      </c>
      <c r="O1229" t="str">
        <f t="shared" si="1190"/>
        <v/>
      </c>
      <c r="P1229">
        <v>7</v>
      </c>
      <c r="Q1229">
        <v>944</v>
      </c>
      <c r="R1229">
        <v>30</v>
      </c>
      <c r="S1229">
        <v>45</v>
      </c>
      <c r="T1229">
        <v>632.16966891074605</v>
      </c>
      <c r="U1229">
        <v>25.217709350371301</v>
      </c>
      <c r="V1229">
        <v>571.43721301177902</v>
      </c>
      <c r="W1229">
        <v>18.354284204729801</v>
      </c>
      <c r="X1229">
        <v>392.281350871396</v>
      </c>
      <c r="Y1229">
        <v>2.2096960327517698</v>
      </c>
      <c r="Z1229">
        <v>6.9123824614286304</v>
      </c>
      <c r="AA1229">
        <v>0.31967213114754101</v>
      </c>
    </row>
    <row r="1230" spans="1:27" ht="14.4" customHeight="1" x14ac:dyDescent="0.3">
      <c r="A1230">
        <v>5</v>
      </c>
      <c r="B1230">
        <v>5</v>
      </c>
      <c r="C1230">
        <v>11</v>
      </c>
      <c r="D1230">
        <v>4</v>
      </c>
      <c r="E1230" t="str">
        <f t="shared" ref="E1230:M1230" si="1246">IF($P1230=19,SUM(Q1211:Q1230),"")</f>
        <v/>
      </c>
      <c r="F1230" t="str">
        <f t="shared" si="1246"/>
        <v/>
      </c>
      <c r="G1230" t="str">
        <f t="shared" si="1246"/>
        <v/>
      </c>
      <c r="H1230" t="str">
        <f t="shared" si="1246"/>
        <v/>
      </c>
      <c r="I1230" t="str">
        <f t="shared" si="1246"/>
        <v/>
      </c>
      <c r="J1230" t="str">
        <f t="shared" si="1246"/>
        <v/>
      </c>
      <c r="K1230" t="str">
        <f t="shared" si="1246"/>
        <v/>
      </c>
      <c r="L1230" t="str">
        <f t="shared" si="1246"/>
        <v/>
      </c>
      <c r="M1230" t="str">
        <f t="shared" si="1246"/>
        <v/>
      </c>
      <c r="N1230" t="str">
        <f t="shared" si="1189"/>
        <v/>
      </c>
      <c r="O1230" t="str">
        <f t="shared" si="1190"/>
        <v/>
      </c>
      <c r="P1230">
        <v>8</v>
      </c>
      <c r="Q1230">
        <v>824</v>
      </c>
      <c r="R1230">
        <v>294</v>
      </c>
      <c r="S1230">
        <v>54</v>
      </c>
      <c r="T1230">
        <v>675.67641105335701</v>
      </c>
      <c r="U1230">
        <v>25.492668190679101</v>
      </c>
      <c r="V1230">
        <v>571.19592080732195</v>
      </c>
      <c r="W1230">
        <v>19.874021163140998</v>
      </c>
      <c r="X1230">
        <v>80.103187829807595</v>
      </c>
      <c r="Y1230">
        <v>2.4753068284253499</v>
      </c>
      <c r="Z1230">
        <v>6.8633507515430203</v>
      </c>
      <c r="AA1230">
        <v>0.36065573770491799</v>
      </c>
    </row>
    <row r="1231" spans="1:27" ht="14.4" customHeight="1" x14ac:dyDescent="0.3">
      <c r="A1231">
        <v>5</v>
      </c>
      <c r="B1231">
        <v>5</v>
      </c>
      <c r="C1231">
        <v>11</v>
      </c>
      <c r="D1231">
        <v>4</v>
      </c>
      <c r="E1231" t="str">
        <f t="shared" ref="E1231:M1231" si="1247">IF($P1231=19,SUM(Q1212:Q1231),"")</f>
        <v/>
      </c>
      <c r="F1231" t="str">
        <f t="shared" si="1247"/>
        <v/>
      </c>
      <c r="G1231" t="str">
        <f t="shared" si="1247"/>
        <v/>
      </c>
      <c r="H1231" t="str">
        <f t="shared" si="1247"/>
        <v/>
      </c>
      <c r="I1231" t="str">
        <f t="shared" si="1247"/>
        <v/>
      </c>
      <c r="J1231" t="str">
        <f t="shared" si="1247"/>
        <v/>
      </c>
      <c r="K1231" t="str">
        <f t="shared" si="1247"/>
        <v/>
      </c>
      <c r="L1231" t="str">
        <f t="shared" si="1247"/>
        <v/>
      </c>
      <c r="M1231" t="str">
        <f t="shared" si="1247"/>
        <v/>
      </c>
      <c r="N1231" t="str">
        <f t="shared" si="1189"/>
        <v/>
      </c>
      <c r="O1231" t="str">
        <f t="shared" si="1190"/>
        <v/>
      </c>
      <c r="P1231">
        <v>9</v>
      </c>
      <c r="Q1231">
        <v>1461</v>
      </c>
      <c r="R1231">
        <v>602</v>
      </c>
      <c r="S1231">
        <v>43</v>
      </c>
      <c r="T1231">
        <v>480.32263410572</v>
      </c>
      <c r="U1231">
        <v>27.178587472877201</v>
      </c>
      <c r="V1231">
        <v>480.32263410572</v>
      </c>
      <c r="W1231">
        <v>18.875486621886601</v>
      </c>
      <c r="X1231">
        <v>83.473453288553301</v>
      </c>
      <c r="Y1231">
        <v>3.2326503066437802</v>
      </c>
      <c r="Z1231">
        <v>6.3610215711377602</v>
      </c>
      <c r="AA1231">
        <v>0.50819672131147497</v>
      </c>
    </row>
    <row r="1232" spans="1:27" ht="14.4" customHeight="1" x14ac:dyDescent="0.3">
      <c r="A1232">
        <v>5</v>
      </c>
      <c r="B1232">
        <v>5</v>
      </c>
      <c r="C1232">
        <v>11</v>
      </c>
      <c r="D1232">
        <v>4</v>
      </c>
      <c r="E1232" t="str">
        <f t="shared" ref="E1232:M1232" si="1248">IF($P1232=19,SUM(Q1213:Q1232),"")</f>
        <v/>
      </c>
      <c r="F1232" t="str">
        <f t="shared" si="1248"/>
        <v/>
      </c>
      <c r="G1232" t="str">
        <f t="shared" si="1248"/>
        <v/>
      </c>
      <c r="H1232" t="str">
        <f t="shared" si="1248"/>
        <v/>
      </c>
      <c r="I1232" t="str">
        <f t="shared" si="1248"/>
        <v/>
      </c>
      <c r="J1232" t="str">
        <f t="shared" si="1248"/>
        <v/>
      </c>
      <c r="K1232" t="str">
        <f t="shared" si="1248"/>
        <v/>
      </c>
      <c r="L1232" t="str">
        <f t="shared" si="1248"/>
        <v/>
      </c>
      <c r="M1232" t="str">
        <f t="shared" si="1248"/>
        <v/>
      </c>
      <c r="N1232" t="str">
        <f t="shared" si="1189"/>
        <v/>
      </c>
      <c r="O1232" t="str">
        <f t="shared" si="1190"/>
        <v/>
      </c>
      <c r="P1232">
        <v>10</v>
      </c>
      <c r="Q1232">
        <v>19892</v>
      </c>
      <c r="R1232">
        <v>22534</v>
      </c>
      <c r="S1232">
        <v>1805</v>
      </c>
      <c r="T1232">
        <v>148.25495480121199</v>
      </c>
      <c r="U1232">
        <v>25.529063890797399</v>
      </c>
      <c r="V1232">
        <v>483.59648998520203</v>
      </c>
      <c r="W1232">
        <v>13.5903104318866</v>
      </c>
      <c r="X1232">
        <v>84.756977098553307</v>
      </c>
      <c r="Y1232">
        <v>1.6946648613130399</v>
      </c>
      <c r="Z1232">
        <v>5.7430309188942203</v>
      </c>
      <c r="AA1232">
        <v>0.29508196721311403</v>
      </c>
    </row>
    <row r="1233" spans="1:27" ht="14.4" customHeight="1" x14ac:dyDescent="0.3">
      <c r="A1233">
        <v>5</v>
      </c>
      <c r="B1233">
        <v>5</v>
      </c>
      <c r="C1233">
        <v>11</v>
      </c>
      <c r="D1233">
        <v>4</v>
      </c>
      <c r="E1233" t="str">
        <f t="shared" ref="E1233:M1233" si="1249">IF($P1233=19,SUM(Q1214:Q1233),"")</f>
        <v/>
      </c>
      <c r="F1233" t="str">
        <f t="shared" si="1249"/>
        <v/>
      </c>
      <c r="G1233" t="str">
        <f t="shared" si="1249"/>
        <v/>
      </c>
      <c r="H1233" t="str">
        <f t="shared" si="1249"/>
        <v/>
      </c>
      <c r="I1233" t="str">
        <f t="shared" si="1249"/>
        <v/>
      </c>
      <c r="J1233" t="str">
        <f t="shared" si="1249"/>
        <v/>
      </c>
      <c r="K1233" t="str">
        <f t="shared" si="1249"/>
        <v/>
      </c>
      <c r="L1233" t="str">
        <f t="shared" si="1249"/>
        <v/>
      </c>
      <c r="M1233" t="str">
        <f t="shared" si="1249"/>
        <v/>
      </c>
      <c r="N1233" t="str">
        <f t="shared" si="1189"/>
        <v/>
      </c>
      <c r="O1233" t="str">
        <f t="shared" si="1190"/>
        <v/>
      </c>
      <c r="P1233">
        <v>10</v>
      </c>
      <c r="Q1233">
        <v>19892</v>
      </c>
      <c r="R1233">
        <v>22534</v>
      </c>
      <c r="S1233">
        <v>1805</v>
      </c>
      <c r="T1233">
        <v>148.25495480121199</v>
      </c>
      <c r="U1233">
        <v>25.529063890797399</v>
      </c>
      <c r="V1233">
        <v>483.59648998520203</v>
      </c>
      <c r="W1233">
        <v>13.5903104318866</v>
      </c>
      <c r="X1233">
        <v>84.756977098553307</v>
      </c>
      <c r="Y1233">
        <v>1.6946648613130399</v>
      </c>
      <c r="Z1233">
        <v>5.7430309188942203</v>
      </c>
      <c r="AA1233">
        <v>0.29508196721311403</v>
      </c>
    </row>
    <row r="1234" spans="1:27" ht="14.4" customHeight="1" x14ac:dyDescent="0.3">
      <c r="A1234">
        <v>5</v>
      </c>
      <c r="B1234">
        <v>5</v>
      </c>
      <c r="C1234">
        <v>11</v>
      </c>
      <c r="D1234">
        <v>4</v>
      </c>
      <c r="E1234" t="str">
        <f t="shared" ref="E1234:M1234" si="1250">IF($P1234=19,SUM(Q1215:Q1234),"")</f>
        <v/>
      </c>
      <c r="F1234" t="str">
        <f t="shared" si="1250"/>
        <v/>
      </c>
      <c r="G1234" t="str">
        <f t="shared" si="1250"/>
        <v/>
      </c>
      <c r="H1234" t="str">
        <f t="shared" si="1250"/>
        <v/>
      </c>
      <c r="I1234" t="str">
        <f t="shared" si="1250"/>
        <v/>
      </c>
      <c r="J1234" t="str">
        <f t="shared" si="1250"/>
        <v/>
      </c>
      <c r="K1234" t="str">
        <f t="shared" si="1250"/>
        <v/>
      </c>
      <c r="L1234" t="str">
        <f t="shared" si="1250"/>
        <v/>
      </c>
      <c r="M1234" t="str">
        <f t="shared" si="1250"/>
        <v/>
      </c>
      <c r="N1234" t="str">
        <f t="shared" si="1189"/>
        <v/>
      </c>
      <c r="O1234" t="str">
        <f t="shared" si="1190"/>
        <v/>
      </c>
      <c r="P1234">
        <v>10</v>
      </c>
      <c r="Q1234">
        <v>19892</v>
      </c>
      <c r="R1234">
        <v>22534</v>
      </c>
      <c r="S1234">
        <v>1805</v>
      </c>
      <c r="T1234">
        <v>148.25495480121199</v>
      </c>
      <c r="U1234">
        <v>25.529063890797399</v>
      </c>
      <c r="V1234">
        <v>483.59648998520203</v>
      </c>
      <c r="W1234">
        <v>13.5903104318866</v>
      </c>
      <c r="X1234">
        <v>84.756977098553307</v>
      </c>
      <c r="Y1234">
        <v>1.6946648613130399</v>
      </c>
      <c r="Z1234">
        <v>5.7430309188942203</v>
      </c>
      <c r="AA1234">
        <v>0.29508196721311403</v>
      </c>
    </row>
    <row r="1235" spans="1:27" ht="14.4" customHeight="1" x14ac:dyDescent="0.3">
      <c r="A1235">
        <v>5</v>
      </c>
      <c r="B1235">
        <v>5</v>
      </c>
      <c r="C1235">
        <v>11</v>
      </c>
      <c r="D1235">
        <v>4</v>
      </c>
      <c r="E1235" t="str">
        <f t="shared" ref="E1235:M1235" si="1251">IF($P1235=19,SUM(Q1216:Q1235),"")</f>
        <v/>
      </c>
      <c r="F1235" t="str">
        <f t="shared" si="1251"/>
        <v/>
      </c>
      <c r="G1235" t="str">
        <f t="shared" si="1251"/>
        <v/>
      </c>
      <c r="H1235" t="str">
        <f t="shared" si="1251"/>
        <v/>
      </c>
      <c r="I1235" t="str">
        <f t="shared" si="1251"/>
        <v/>
      </c>
      <c r="J1235" t="str">
        <f t="shared" si="1251"/>
        <v/>
      </c>
      <c r="K1235" t="str">
        <f t="shared" si="1251"/>
        <v/>
      </c>
      <c r="L1235" t="str">
        <f t="shared" si="1251"/>
        <v/>
      </c>
      <c r="M1235" t="str">
        <f t="shared" si="1251"/>
        <v/>
      </c>
      <c r="N1235" t="str">
        <f t="shared" si="1189"/>
        <v/>
      </c>
      <c r="O1235" t="str">
        <f t="shared" si="1190"/>
        <v/>
      </c>
      <c r="P1235">
        <v>13</v>
      </c>
      <c r="Q1235">
        <v>2508</v>
      </c>
      <c r="R1235">
        <v>1697</v>
      </c>
      <c r="S1235">
        <v>268</v>
      </c>
      <c r="T1235">
        <v>164.41022543459499</v>
      </c>
      <c r="U1235">
        <v>30.4968105883985</v>
      </c>
      <c r="V1235">
        <v>98.284812209466807</v>
      </c>
      <c r="W1235">
        <v>15.1661619394374</v>
      </c>
      <c r="X1235">
        <v>88.870328606104096</v>
      </c>
      <c r="Y1235">
        <v>2.2732964090950398</v>
      </c>
      <c r="Z1235">
        <v>5.5468432381918999</v>
      </c>
      <c r="AA1235">
        <v>0.40983606557377</v>
      </c>
    </row>
    <row r="1236" spans="1:27" ht="14.4" customHeight="1" x14ac:dyDescent="0.3">
      <c r="A1236">
        <v>5</v>
      </c>
      <c r="B1236">
        <v>5</v>
      </c>
      <c r="C1236">
        <v>11</v>
      </c>
      <c r="D1236">
        <v>4</v>
      </c>
      <c r="E1236" t="str">
        <f t="shared" ref="E1236:M1236" si="1252">IF($P1236=19,SUM(Q1217:Q1236),"")</f>
        <v/>
      </c>
      <c r="F1236" t="str">
        <f t="shared" si="1252"/>
        <v/>
      </c>
      <c r="G1236" t="str">
        <f t="shared" si="1252"/>
        <v/>
      </c>
      <c r="H1236" t="str">
        <f t="shared" si="1252"/>
        <v/>
      </c>
      <c r="I1236" t="str">
        <f t="shared" si="1252"/>
        <v/>
      </c>
      <c r="J1236" t="str">
        <f t="shared" si="1252"/>
        <v/>
      </c>
      <c r="K1236" t="str">
        <f t="shared" si="1252"/>
        <v/>
      </c>
      <c r="L1236" t="str">
        <f t="shared" si="1252"/>
        <v/>
      </c>
      <c r="M1236" t="str">
        <f t="shared" si="1252"/>
        <v/>
      </c>
      <c r="N1236" t="str">
        <f t="shared" si="1189"/>
        <v/>
      </c>
      <c r="O1236" t="str">
        <f t="shared" si="1190"/>
        <v/>
      </c>
      <c r="P1236">
        <v>14</v>
      </c>
      <c r="Q1236">
        <v>511</v>
      </c>
      <c r="R1236">
        <v>1517</v>
      </c>
      <c r="S1236">
        <v>38</v>
      </c>
      <c r="T1236">
        <v>162.20002106918199</v>
      </c>
      <c r="U1236">
        <v>27.407020929836499</v>
      </c>
      <c r="V1236">
        <v>308.98820883763398</v>
      </c>
      <c r="W1236">
        <v>21.862344619521402</v>
      </c>
      <c r="X1236">
        <v>498.92071128618801</v>
      </c>
      <c r="Y1236">
        <v>3.6827588111546801</v>
      </c>
      <c r="Z1236">
        <v>6.4185224994410204</v>
      </c>
      <c r="AA1236">
        <v>0.57377049180327799</v>
      </c>
    </row>
    <row r="1237" spans="1:27" ht="14.4" customHeight="1" x14ac:dyDescent="0.3">
      <c r="A1237">
        <v>5</v>
      </c>
      <c r="B1237">
        <v>5</v>
      </c>
      <c r="C1237">
        <v>11</v>
      </c>
      <c r="D1237">
        <v>4</v>
      </c>
      <c r="E1237" t="str">
        <f t="shared" ref="E1237:M1237" si="1253">IF($P1237=19,SUM(Q1218:Q1237),"")</f>
        <v/>
      </c>
      <c r="F1237" t="str">
        <f t="shared" si="1253"/>
        <v/>
      </c>
      <c r="G1237" t="str">
        <f t="shared" si="1253"/>
        <v/>
      </c>
      <c r="H1237" t="str">
        <f t="shared" si="1253"/>
        <v/>
      </c>
      <c r="I1237" t="str">
        <f t="shared" si="1253"/>
        <v/>
      </c>
      <c r="J1237" t="str">
        <f t="shared" si="1253"/>
        <v/>
      </c>
      <c r="K1237" t="str">
        <f t="shared" si="1253"/>
        <v/>
      </c>
      <c r="L1237" t="str">
        <f t="shared" si="1253"/>
        <v/>
      </c>
      <c r="M1237" t="str">
        <f t="shared" si="1253"/>
        <v/>
      </c>
      <c r="N1237" t="str">
        <f t="shared" si="1189"/>
        <v/>
      </c>
      <c r="O1237" t="str">
        <f t="shared" si="1190"/>
        <v/>
      </c>
      <c r="P1237">
        <v>15</v>
      </c>
      <c r="Q1237">
        <v>99</v>
      </c>
      <c r="R1237">
        <v>1291</v>
      </c>
      <c r="S1237">
        <v>6</v>
      </c>
      <c r="T1237">
        <v>92.281381558093798</v>
      </c>
      <c r="U1237">
        <v>14.716731075018</v>
      </c>
      <c r="V1237">
        <v>191.34586666666601</v>
      </c>
      <c r="W1237">
        <v>21.4285497975096</v>
      </c>
      <c r="X1237">
        <v>499.774416464176</v>
      </c>
      <c r="Y1237">
        <v>3.6003041615836402</v>
      </c>
      <c r="Z1237">
        <v>6.6551076926243002</v>
      </c>
      <c r="AA1237">
        <v>0.54098360655737698</v>
      </c>
    </row>
    <row r="1238" spans="1:27" ht="14.4" customHeight="1" x14ac:dyDescent="0.3">
      <c r="A1238">
        <v>5</v>
      </c>
      <c r="B1238">
        <v>5</v>
      </c>
      <c r="C1238">
        <v>11</v>
      </c>
      <c r="D1238">
        <v>4</v>
      </c>
      <c r="E1238" t="str">
        <f t="shared" ref="E1238:M1238" si="1254">IF($P1238=19,SUM(Q1219:Q1238),"")</f>
        <v/>
      </c>
      <c r="F1238" t="str">
        <f t="shared" si="1254"/>
        <v/>
      </c>
      <c r="G1238" t="str">
        <f t="shared" si="1254"/>
        <v/>
      </c>
      <c r="H1238" t="str">
        <f t="shared" si="1254"/>
        <v/>
      </c>
      <c r="I1238" t="str">
        <f t="shared" si="1254"/>
        <v/>
      </c>
      <c r="J1238" t="str">
        <f t="shared" si="1254"/>
        <v/>
      </c>
      <c r="K1238" t="str">
        <f t="shared" si="1254"/>
        <v/>
      </c>
      <c r="L1238" t="str">
        <f t="shared" si="1254"/>
        <v/>
      </c>
      <c r="M1238" t="str">
        <f t="shared" si="1254"/>
        <v/>
      </c>
      <c r="N1238" t="str">
        <f t="shared" ref="N1238:N1301" si="1255">IF($P1238=19,SUM(Z1219:Z1238),"")</f>
        <v/>
      </c>
      <c r="O1238" t="str">
        <f t="shared" ref="O1238:O1301" si="1256">IF($P1238=19,SUM(AA1219:AA1238),"")</f>
        <v/>
      </c>
      <c r="P1238">
        <v>16</v>
      </c>
      <c r="Q1238">
        <v>30</v>
      </c>
      <c r="R1238">
        <v>12076</v>
      </c>
      <c r="S1238">
        <v>2</v>
      </c>
      <c r="T1238">
        <v>394.06452329867602</v>
      </c>
      <c r="U1238">
        <v>14.692465386056</v>
      </c>
      <c r="V1238">
        <v>411.49941704607897</v>
      </c>
      <c r="W1238">
        <v>23.7363570796083</v>
      </c>
      <c r="X1238">
        <v>315.06972374627497</v>
      </c>
      <c r="Y1238">
        <v>3.74375183828489</v>
      </c>
      <c r="Z1238">
        <v>6.61938730827183</v>
      </c>
      <c r="AA1238">
        <v>0.56557377049180302</v>
      </c>
    </row>
    <row r="1239" spans="1:27" ht="14.4" customHeight="1" x14ac:dyDescent="0.3">
      <c r="A1239">
        <v>5</v>
      </c>
      <c r="B1239">
        <v>5</v>
      </c>
      <c r="C1239">
        <v>11</v>
      </c>
      <c r="D1239">
        <v>4</v>
      </c>
      <c r="E1239" t="str">
        <f t="shared" ref="E1239:M1239" si="1257">IF($P1239=19,SUM(Q1220:Q1239),"")</f>
        <v/>
      </c>
      <c r="F1239" t="str">
        <f t="shared" si="1257"/>
        <v/>
      </c>
      <c r="G1239" t="str">
        <f t="shared" si="1257"/>
        <v/>
      </c>
      <c r="H1239" t="str">
        <f t="shared" si="1257"/>
        <v/>
      </c>
      <c r="I1239" t="str">
        <f t="shared" si="1257"/>
        <v/>
      </c>
      <c r="J1239" t="str">
        <f t="shared" si="1257"/>
        <v/>
      </c>
      <c r="K1239" t="str">
        <f t="shared" si="1257"/>
        <v/>
      </c>
      <c r="L1239" t="str">
        <f t="shared" si="1257"/>
        <v/>
      </c>
      <c r="M1239" t="str">
        <f t="shared" si="1257"/>
        <v/>
      </c>
      <c r="N1239" t="str">
        <f t="shared" si="1255"/>
        <v/>
      </c>
      <c r="O1239" t="str">
        <f t="shared" si="1256"/>
        <v/>
      </c>
      <c r="P1239">
        <v>17</v>
      </c>
      <c r="Q1239">
        <v>27</v>
      </c>
      <c r="R1239">
        <v>3470</v>
      </c>
      <c r="S1239">
        <v>4</v>
      </c>
      <c r="T1239">
        <v>662.03263453534896</v>
      </c>
      <c r="U1239">
        <v>22.357491162832101</v>
      </c>
      <c r="V1239">
        <v>316.86815153100702</v>
      </c>
      <c r="W1239">
        <v>24.230684864340802</v>
      </c>
      <c r="X1239">
        <v>316.86815153100702</v>
      </c>
      <c r="Y1239">
        <v>3.6391974414355102</v>
      </c>
      <c r="Z1239">
        <v>6.7270013311383696</v>
      </c>
      <c r="AA1239">
        <v>0.54098360655737698</v>
      </c>
    </row>
    <row r="1240" spans="1:27" ht="14.4" customHeight="1" x14ac:dyDescent="0.3">
      <c r="A1240">
        <v>5</v>
      </c>
      <c r="B1240">
        <v>5</v>
      </c>
      <c r="C1240">
        <v>11</v>
      </c>
      <c r="D1240">
        <v>4</v>
      </c>
      <c r="E1240" t="str">
        <f t="shared" ref="E1240:M1240" si="1258">IF($P1240=19,SUM(Q1221:Q1240),"")</f>
        <v/>
      </c>
      <c r="F1240" t="str">
        <f t="shared" si="1258"/>
        <v/>
      </c>
      <c r="G1240" t="str">
        <f t="shared" si="1258"/>
        <v/>
      </c>
      <c r="H1240" t="str">
        <f t="shared" si="1258"/>
        <v/>
      </c>
      <c r="I1240" t="str">
        <f t="shared" si="1258"/>
        <v/>
      </c>
      <c r="J1240" t="str">
        <f t="shared" si="1258"/>
        <v/>
      </c>
      <c r="K1240" t="str">
        <f t="shared" si="1258"/>
        <v/>
      </c>
      <c r="L1240" t="str">
        <f t="shared" si="1258"/>
        <v/>
      </c>
      <c r="M1240" t="str">
        <f t="shared" si="1258"/>
        <v/>
      </c>
      <c r="N1240" t="str">
        <f t="shared" si="1255"/>
        <v/>
      </c>
      <c r="O1240" t="str">
        <f t="shared" si="1256"/>
        <v/>
      </c>
      <c r="P1240">
        <v>18</v>
      </c>
      <c r="Q1240">
        <v>12</v>
      </c>
      <c r="R1240">
        <v>1816</v>
      </c>
      <c r="S1240">
        <v>3</v>
      </c>
      <c r="T1240">
        <v>618.86394049195599</v>
      </c>
      <c r="U1240">
        <v>8.7610778822412296</v>
      </c>
      <c r="V1240">
        <v>708.41979440177499</v>
      </c>
      <c r="W1240">
        <v>26.871941683191199</v>
      </c>
      <c r="X1240">
        <v>321.24694168319098</v>
      </c>
      <c r="Y1240">
        <v>3.6518649671294998</v>
      </c>
      <c r="Z1240">
        <v>7.0718654919015798</v>
      </c>
      <c r="AA1240">
        <v>0.51639344262294995</v>
      </c>
    </row>
    <row r="1241" spans="1:27" x14ac:dyDescent="0.3">
      <c r="A1241">
        <v>5</v>
      </c>
      <c r="B1241">
        <v>5</v>
      </c>
      <c r="C1241">
        <v>11</v>
      </c>
      <c r="D1241">
        <v>4</v>
      </c>
      <c r="E1241">
        <f t="shared" ref="E1241:M1241" si="1259">IF($P1241=19,SUM(Q1222:Q1241),"")</f>
        <v>86616</v>
      </c>
      <c r="F1241">
        <f t="shared" si="1259"/>
        <v>93546</v>
      </c>
      <c r="G1241">
        <f t="shared" si="1259"/>
        <v>6995</v>
      </c>
      <c r="H1241">
        <f t="shared" si="1259"/>
        <v>8891.7657971551798</v>
      </c>
      <c r="I1241">
        <f t="shared" si="1259"/>
        <v>392.63480194670325</v>
      </c>
      <c r="J1241">
        <f t="shared" si="1259"/>
        <v>9627.4006321257148</v>
      </c>
      <c r="K1241">
        <f t="shared" si="1259"/>
        <v>400.98445616357037</v>
      </c>
      <c r="L1241">
        <f t="shared" si="1259"/>
        <v>6165.9928228302306</v>
      </c>
      <c r="M1241">
        <f t="shared" si="1259"/>
        <v>46.996006522624739</v>
      </c>
      <c r="N1241">
        <f t="shared" si="1255"/>
        <v>126.19493309479613</v>
      </c>
      <c r="O1241">
        <f t="shared" si="1256"/>
        <v>7.2883755588673544</v>
      </c>
      <c r="P1241">
        <v>19</v>
      </c>
      <c r="Q1241">
        <v>0</v>
      </c>
      <c r="R1241">
        <v>359</v>
      </c>
      <c r="S1241">
        <v>0</v>
      </c>
      <c r="T1241">
        <v>0</v>
      </c>
      <c r="U1241">
        <v>0</v>
      </c>
      <c r="V1241">
        <v>0</v>
      </c>
      <c r="W1241">
        <v>27.045680138527899</v>
      </c>
      <c r="X1241">
        <v>323.02484680519399</v>
      </c>
      <c r="Y1241">
        <v>3.80313141312641</v>
      </c>
      <c r="Z1241">
        <v>7.0300307939609503</v>
      </c>
      <c r="AA1241">
        <v>0.54098360655737698</v>
      </c>
    </row>
    <row r="1242" spans="1:27" ht="14.4" customHeight="1" x14ac:dyDescent="0.3">
      <c r="A1242">
        <v>6</v>
      </c>
      <c r="B1242">
        <v>5</v>
      </c>
      <c r="C1242">
        <v>11</v>
      </c>
      <c r="D1242">
        <v>4</v>
      </c>
      <c r="E1242" t="str">
        <f t="shared" ref="E1242:M1242" si="1260">IF($P1242=19,SUM(Q1223:Q1242),"")</f>
        <v/>
      </c>
      <c r="F1242" t="str">
        <f t="shared" si="1260"/>
        <v/>
      </c>
      <c r="G1242" t="str">
        <f t="shared" si="1260"/>
        <v/>
      </c>
      <c r="H1242" t="str">
        <f t="shared" si="1260"/>
        <v/>
      </c>
      <c r="I1242" t="str">
        <f t="shared" si="1260"/>
        <v/>
      </c>
      <c r="J1242" t="str">
        <f t="shared" si="1260"/>
        <v/>
      </c>
      <c r="K1242" t="str">
        <f t="shared" si="1260"/>
        <v/>
      </c>
      <c r="L1242" t="str">
        <f t="shared" si="1260"/>
        <v/>
      </c>
      <c r="M1242" t="str">
        <f t="shared" si="1260"/>
        <v/>
      </c>
      <c r="N1242" t="str">
        <f t="shared" si="1255"/>
        <v/>
      </c>
      <c r="O1242" t="str">
        <f t="shared" si="1256"/>
        <v/>
      </c>
      <c r="P1242">
        <v>0</v>
      </c>
      <c r="Q1242">
        <v>30</v>
      </c>
      <c r="R1242">
        <v>997</v>
      </c>
      <c r="S1242">
        <v>1</v>
      </c>
      <c r="T1242">
        <v>25.2</v>
      </c>
      <c r="U1242">
        <v>13.647677700224801</v>
      </c>
      <c r="V1242">
        <v>367.26666666666603</v>
      </c>
      <c r="W1242">
        <v>29.0917263519061</v>
      </c>
      <c r="X1242">
        <v>719.02505968523803</v>
      </c>
      <c r="Y1242">
        <v>2.37217998754842</v>
      </c>
      <c r="Z1242">
        <v>7.8032236432513802</v>
      </c>
      <c r="AA1242">
        <v>0.30399999999999999</v>
      </c>
    </row>
    <row r="1243" spans="1:27" ht="14.4" customHeight="1" x14ac:dyDescent="0.3">
      <c r="A1243">
        <v>6</v>
      </c>
      <c r="B1243">
        <v>5</v>
      </c>
      <c r="C1243">
        <v>11</v>
      </c>
      <c r="D1243">
        <v>4</v>
      </c>
      <c r="E1243" t="str">
        <f t="shared" ref="E1243:M1243" si="1261">IF($P1243=19,SUM(Q1224:Q1243),"")</f>
        <v/>
      </c>
      <c r="F1243" t="str">
        <f t="shared" si="1261"/>
        <v/>
      </c>
      <c r="G1243" t="str">
        <f t="shared" si="1261"/>
        <v/>
      </c>
      <c r="H1243" t="str">
        <f t="shared" si="1261"/>
        <v/>
      </c>
      <c r="I1243" t="str">
        <f t="shared" si="1261"/>
        <v/>
      </c>
      <c r="J1243" t="str">
        <f t="shared" si="1261"/>
        <v/>
      </c>
      <c r="K1243" t="str">
        <f t="shared" si="1261"/>
        <v/>
      </c>
      <c r="L1243" t="str">
        <f t="shared" si="1261"/>
        <v/>
      </c>
      <c r="M1243" t="str">
        <f t="shared" si="1261"/>
        <v/>
      </c>
      <c r="N1243" t="str">
        <f t="shared" si="1255"/>
        <v/>
      </c>
      <c r="O1243" t="str">
        <f t="shared" si="1256"/>
        <v/>
      </c>
      <c r="P1243">
        <v>0</v>
      </c>
      <c r="Q1243">
        <v>30</v>
      </c>
      <c r="R1243">
        <v>997</v>
      </c>
      <c r="S1243">
        <v>1</v>
      </c>
      <c r="T1243">
        <v>25.2</v>
      </c>
      <c r="U1243">
        <v>13.647677700224801</v>
      </c>
      <c r="V1243">
        <v>367.26666666666603</v>
      </c>
      <c r="W1243">
        <v>29.0917263519061</v>
      </c>
      <c r="X1243">
        <v>719.02505968523803</v>
      </c>
      <c r="Y1243">
        <v>2.37217998754842</v>
      </c>
      <c r="Z1243">
        <v>7.8032236432513802</v>
      </c>
      <c r="AA1243">
        <v>0.30399999999999999</v>
      </c>
    </row>
    <row r="1244" spans="1:27" ht="14.4" customHeight="1" x14ac:dyDescent="0.3">
      <c r="A1244">
        <v>6</v>
      </c>
      <c r="B1244">
        <v>5</v>
      </c>
      <c r="C1244">
        <v>11</v>
      </c>
      <c r="D1244">
        <v>4</v>
      </c>
      <c r="E1244" t="str">
        <f t="shared" ref="E1244:M1244" si="1262">IF($P1244=19,SUM(Q1225:Q1244),"")</f>
        <v/>
      </c>
      <c r="F1244" t="str">
        <f t="shared" si="1262"/>
        <v/>
      </c>
      <c r="G1244" t="str">
        <f t="shared" si="1262"/>
        <v/>
      </c>
      <c r="H1244" t="str">
        <f t="shared" si="1262"/>
        <v/>
      </c>
      <c r="I1244" t="str">
        <f t="shared" si="1262"/>
        <v/>
      </c>
      <c r="J1244" t="str">
        <f t="shared" si="1262"/>
        <v/>
      </c>
      <c r="K1244" t="str">
        <f t="shared" si="1262"/>
        <v/>
      </c>
      <c r="L1244" t="str">
        <f t="shared" si="1262"/>
        <v/>
      </c>
      <c r="M1244" t="str">
        <f t="shared" si="1262"/>
        <v/>
      </c>
      <c r="N1244" t="str">
        <f t="shared" si="1255"/>
        <v/>
      </c>
      <c r="O1244" t="str">
        <f t="shared" si="1256"/>
        <v/>
      </c>
      <c r="P1244">
        <v>0</v>
      </c>
      <c r="Q1244">
        <v>30</v>
      </c>
      <c r="R1244">
        <v>997</v>
      </c>
      <c r="S1244">
        <v>1</v>
      </c>
      <c r="T1244">
        <v>25.2</v>
      </c>
      <c r="U1244">
        <v>13.647677700224801</v>
      </c>
      <c r="V1244">
        <v>367.26666666666603</v>
      </c>
      <c r="W1244">
        <v>29.0917263519061</v>
      </c>
      <c r="X1244">
        <v>719.02505968523803</v>
      </c>
      <c r="Y1244">
        <v>2.37217998754842</v>
      </c>
      <c r="Z1244">
        <v>7.8032236432513802</v>
      </c>
      <c r="AA1244">
        <v>0.30399999999999999</v>
      </c>
    </row>
    <row r="1245" spans="1:27" ht="14.4" customHeight="1" x14ac:dyDescent="0.3">
      <c r="A1245">
        <v>6</v>
      </c>
      <c r="B1245">
        <v>5</v>
      </c>
      <c r="C1245">
        <v>11</v>
      </c>
      <c r="D1245">
        <v>4</v>
      </c>
      <c r="E1245" t="str">
        <f t="shared" ref="E1245:M1245" si="1263">IF($P1245=19,SUM(Q1226:Q1245),"")</f>
        <v/>
      </c>
      <c r="F1245" t="str">
        <f t="shared" si="1263"/>
        <v/>
      </c>
      <c r="G1245" t="str">
        <f t="shared" si="1263"/>
        <v/>
      </c>
      <c r="H1245" t="str">
        <f t="shared" si="1263"/>
        <v/>
      </c>
      <c r="I1245" t="str">
        <f t="shared" si="1263"/>
        <v/>
      </c>
      <c r="J1245" t="str">
        <f t="shared" si="1263"/>
        <v/>
      </c>
      <c r="K1245" t="str">
        <f t="shared" si="1263"/>
        <v/>
      </c>
      <c r="L1245" t="str">
        <f t="shared" si="1263"/>
        <v/>
      </c>
      <c r="M1245" t="str">
        <f t="shared" si="1263"/>
        <v/>
      </c>
      <c r="N1245" t="str">
        <f t="shared" si="1255"/>
        <v/>
      </c>
      <c r="O1245" t="str">
        <f t="shared" si="1256"/>
        <v/>
      </c>
      <c r="P1245">
        <v>3</v>
      </c>
      <c r="Q1245">
        <v>1193</v>
      </c>
      <c r="R1245">
        <v>0</v>
      </c>
      <c r="S1245">
        <v>36</v>
      </c>
      <c r="T1245">
        <v>95.275525430126095</v>
      </c>
      <c r="U1245">
        <v>28.6630648005907</v>
      </c>
      <c r="V1245">
        <v>445.46548133207102</v>
      </c>
      <c r="W1245">
        <v>13.5370134473853</v>
      </c>
      <c r="X1245">
        <v>850.55578011404998</v>
      </c>
      <c r="Y1245">
        <v>0.79081943664003196</v>
      </c>
      <c r="Z1245">
        <v>5.9078863796049497</v>
      </c>
      <c r="AA1245">
        <v>0.133858267716535</v>
      </c>
    </row>
    <row r="1246" spans="1:27" ht="14.4" customHeight="1" x14ac:dyDescent="0.3">
      <c r="A1246">
        <v>6</v>
      </c>
      <c r="B1246">
        <v>5</v>
      </c>
      <c r="C1246">
        <v>11</v>
      </c>
      <c r="D1246">
        <v>4</v>
      </c>
      <c r="E1246" t="str">
        <f t="shared" ref="E1246:M1246" si="1264">IF($P1246=19,SUM(Q1227:Q1246),"")</f>
        <v/>
      </c>
      <c r="F1246" t="str">
        <f t="shared" si="1264"/>
        <v/>
      </c>
      <c r="G1246" t="str">
        <f t="shared" si="1264"/>
        <v/>
      </c>
      <c r="H1246" t="str">
        <f t="shared" si="1264"/>
        <v/>
      </c>
      <c r="I1246" t="str">
        <f t="shared" si="1264"/>
        <v/>
      </c>
      <c r="J1246" t="str">
        <f t="shared" si="1264"/>
        <v/>
      </c>
      <c r="K1246" t="str">
        <f t="shared" si="1264"/>
        <v/>
      </c>
      <c r="L1246" t="str">
        <f t="shared" si="1264"/>
        <v/>
      </c>
      <c r="M1246" t="str">
        <f t="shared" si="1264"/>
        <v/>
      </c>
      <c r="N1246" t="str">
        <f t="shared" si="1255"/>
        <v/>
      </c>
      <c r="O1246" t="str">
        <f t="shared" si="1256"/>
        <v/>
      </c>
      <c r="P1246">
        <v>4</v>
      </c>
      <c r="Q1246">
        <v>2802</v>
      </c>
      <c r="R1246">
        <v>0</v>
      </c>
      <c r="S1246">
        <v>112</v>
      </c>
      <c r="T1246">
        <v>679.10935103057795</v>
      </c>
      <c r="U1246">
        <v>23.231324264107499</v>
      </c>
      <c r="V1246">
        <v>446.809802452611</v>
      </c>
      <c r="W1246">
        <v>12.8917815556651</v>
      </c>
      <c r="X1246">
        <v>851.52944822232996</v>
      </c>
      <c r="Y1246">
        <v>1.1183309886747499</v>
      </c>
      <c r="Z1246">
        <v>4.7342678520564796</v>
      </c>
      <c r="AA1246">
        <v>0.23622047244094399</v>
      </c>
    </row>
    <row r="1247" spans="1:27" ht="14.4" customHeight="1" x14ac:dyDescent="0.3">
      <c r="A1247">
        <v>6</v>
      </c>
      <c r="B1247">
        <v>5</v>
      </c>
      <c r="C1247">
        <v>11</v>
      </c>
      <c r="D1247">
        <v>4</v>
      </c>
      <c r="E1247" t="str">
        <f t="shared" ref="E1247:M1247" si="1265">IF($P1247=19,SUM(Q1228:Q1247),"")</f>
        <v/>
      </c>
      <c r="F1247" t="str">
        <f t="shared" si="1265"/>
        <v/>
      </c>
      <c r="G1247" t="str">
        <f t="shared" si="1265"/>
        <v/>
      </c>
      <c r="H1247" t="str">
        <f t="shared" si="1265"/>
        <v/>
      </c>
      <c r="I1247" t="str">
        <f t="shared" si="1265"/>
        <v/>
      </c>
      <c r="J1247" t="str">
        <f t="shared" si="1265"/>
        <v/>
      </c>
      <c r="K1247" t="str">
        <f t="shared" si="1265"/>
        <v/>
      </c>
      <c r="L1247" t="str">
        <f t="shared" si="1265"/>
        <v/>
      </c>
      <c r="M1247" t="str">
        <f t="shared" si="1265"/>
        <v/>
      </c>
      <c r="N1247" t="str">
        <f t="shared" si="1255"/>
        <v/>
      </c>
      <c r="O1247" t="str">
        <f t="shared" si="1256"/>
        <v/>
      </c>
      <c r="P1247">
        <v>5</v>
      </c>
      <c r="Q1247">
        <v>9231</v>
      </c>
      <c r="R1247">
        <v>1</v>
      </c>
      <c r="S1247">
        <v>418</v>
      </c>
      <c r="T1247">
        <v>717.48736242998802</v>
      </c>
      <c r="U1247">
        <v>32.670801002687803</v>
      </c>
      <c r="V1247">
        <v>458.80741289586501</v>
      </c>
      <c r="W1247">
        <v>23.084746229198601</v>
      </c>
      <c r="X1247">
        <v>458.80741289586501</v>
      </c>
      <c r="Y1247">
        <v>1.9276534938486001</v>
      </c>
      <c r="Z1247">
        <v>5.3219998634515804</v>
      </c>
      <c r="AA1247">
        <v>0.36220472440944801</v>
      </c>
    </row>
    <row r="1248" spans="1:27" ht="14.4" customHeight="1" x14ac:dyDescent="0.3">
      <c r="A1248">
        <v>6</v>
      </c>
      <c r="B1248">
        <v>5</v>
      </c>
      <c r="C1248">
        <v>11</v>
      </c>
      <c r="D1248">
        <v>4</v>
      </c>
      <c r="E1248" t="str">
        <f t="shared" ref="E1248:M1248" si="1266">IF($P1248=19,SUM(Q1229:Q1248),"")</f>
        <v/>
      </c>
      <c r="F1248" t="str">
        <f t="shared" si="1266"/>
        <v/>
      </c>
      <c r="G1248" t="str">
        <f t="shared" si="1266"/>
        <v/>
      </c>
      <c r="H1248" t="str">
        <f t="shared" si="1266"/>
        <v/>
      </c>
      <c r="I1248" t="str">
        <f t="shared" si="1266"/>
        <v/>
      </c>
      <c r="J1248" t="str">
        <f t="shared" si="1266"/>
        <v/>
      </c>
      <c r="K1248" t="str">
        <f t="shared" si="1266"/>
        <v/>
      </c>
      <c r="L1248" t="str">
        <f t="shared" si="1266"/>
        <v/>
      </c>
      <c r="M1248" t="str">
        <f t="shared" si="1266"/>
        <v/>
      </c>
      <c r="N1248" t="str">
        <f t="shared" si="1255"/>
        <v/>
      </c>
      <c r="O1248" t="str">
        <f t="shared" si="1256"/>
        <v/>
      </c>
      <c r="P1248">
        <v>6</v>
      </c>
      <c r="Q1248">
        <v>6958</v>
      </c>
      <c r="R1248">
        <v>230</v>
      </c>
      <c r="S1248">
        <v>511</v>
      </c>
      <c r="T1248">
        <v>699.79990994080299</v>
      </c>
      <c r="U1248">
        <v>33.1923014867643</v>
      </c>
      <c r="V1248">
        <v>460.05835055714402</v>
      </c>
      <c r="W1248">
        <v>24.413642523561901</v>
      </c>
      <c r="X1248">
        <v>866.05530919022704</v>
      </c>
      <c r="Y1248">
        <v>2.41768477682063</v>
      </c>
      <c r="Z1248">
        <v>5.58265393920402</v>
      </c>
      <c r="AA1248">
        <v>0.43307086614173201</v>
      </c>
    </row>
    <row r="1249" spans="1:27" ht="14.4" customHeight="1" x14ac:dyDescent="0.3">
      <c r="A1249">
        <v>6</v>
      </c>
      <c r="B1249">
        <v>5</v>
      </c>
      <c r="C1249">
        <v>11</v>
      </c>
      <c r="D1249">
        <v>4</v>
      </c>
      <c r="E1249" t="str">
        <f t="shared" ref="E1249:M1249" si="1267">IF($P1249=19,SUM(Q1230:Q1249),"")</f>
        <v/>
      </c>
      <c r="F1249" t="str">
        <f t="shared" si="1267"/>
        <v/>
      </c>
      <c r="G1249" t="str">
        <f t="shared" si="1267"/>
        <v/>
      </c>
      <c r="H1249" t="str">
        <f t="shared" si="1267"/>
        <v/>
      </c>
      <c r="I1249" t="str">
        <f t="shared" si="1267"/>
        <v/>
      </c>
      <c r="J1249" t="str">
        <f t="shared" si="1267"/>
        <v/>
      </c>
      <c r="K1249" t="str">
        <f t="shared" si="1267"/>
        <v/>
      </c>
      <c r="L1249" t="str">
        <f t="shared" si="1267"/>
        <v/>
      </c>
      <c r="M1249" t="str">
        <f t="shared" si="1267"/>
        <v/>
      </c>
      <c r="N1249" t="str">
        <f t="shared" si="1255"/>
        <v/>
      </c>
      <c r="O1249" t="str">
        <f t="shared" si="1256"/>
        <v/>
      </c>
      <c r="P1249">
        <v>7</v>
      </c>
      <c r="Q1249">
        <v>951</v>
      </c>
      <c r="R1249">
        <v>33</v>
      </c>
      <c r="S1249">
        <v>73</v>
      </c>
      <c r="T1249">
        <v>705.52467553235999</v>
      </c>
      <c r="U1249">
        <v>37.206111975218498</v>
      </c>
      <c r="V1249">
        <v>469.980370355552</v>
      </c>
      <c r="W1249">
        <v>26.2184109831224</v>
      </c>
      <c r="X1249">
        <v>869.84547764978697</v>
      </c>
      <c r="Y1249">
        <v>2.92573002744439</v>
      </c>
      <c r="Z1249">
        <v>5.6298138406884597</v>
      </c>
      <c r="AA1249">
        <v>0.51968503937007804</v>
      </c>
    </row>
    <row r="1250" spans="1:27" ht="14.4" customHeight="1" x14ac:dyDescent="0.3">
      <c r="A1250">
        <v>6</v>
      </c>
      <c r="B1250">
        <v>5</v>
      </c>
      <c r="C1250">
        <v>11</v>
      </c>
      <c r="D1250">
        <v>4</v>
      </c>
      <c r="E1250" t="str">
        <f t="shared" ref="E1250:M1250" si="1268">IF($P1250=19,SUM(Q1231:Q1250),"")</f>
        <v/>
      </c>
      <c r="F1250" t="str">
        <f t="shared" si="1268"/>
        <v/>
      </c>
      <c r="G1250" t="str">
        <f t="shared" si="1268"/>
        <v/>
      </c>
      <c r="H1250" t="str">
        <f t="shared" si="1268"/>
        <v/>
      </c>
      <c r="I1250" t="str">
        <f t="shared" si="1268"/>
        <v/>
      </c>
      <c r="J1250" t="str">
        <f t="shared" si="1268"/>
        <v/>
      </c>
      <c r="K1250" t="str">
        <f t="shared" si="1268"/>
        <v/>
      </c>
      <c r="L1250" t="str">
        <f t="shared" si="1268"/>
        <v/>
      </c>
      <c r="M1250" t="str">
        <f t="shared" si="1268"/>
        <v/>
      </c>
      <c r="N1250" t="str">
        <f t="shared" si="1255"/>
        <v/>
      </c>
      <c r="O1250" t="str">
        <f t="shared" si="1256"/>
        <v/>
      </c>
      <c r="P1250">
        <v>8</v>
      </c>
      <c r="Q1250">
        <v>800</v>
      </c>
      <c r="R1250">
        <v>277</v>
      </c>
      <c r="S1250">
        <v>69</v>
      </c>
      <c r="T1250">
        <v>707.93629303189198</v>
      </c>
      <c r="U1250">
        <v>33.1912179837678</v>
      </c>
      <c r="V1250">
        <v>873.382509337427</v>
      </c>
      <c r="W1250">
        <v>28.453342670762101</v>
      </c>
      <c r="X1250">
        <v>873.382509337427</v>
      </c>
      <c r="Y1250">
        <v>3.1059474860396401</v>
      </c>
      <c r="Z1250">
        <v>5.8873929959258904</v>
      </c>
      <c r="AA1250">
        <v>0.52755905511810997</v>
      </c>
    </row>
    <row r="1251" spans="1:27" ht="14.4" customHeight="1" x14ac:dyDescent="0.3">
      <c r="A1251">
        <v>6</v>
      </c>
      <c r="B1251">
        <v>5</v>
      </c>
      <c r="C1251">
        <v>11</v>
      </c>
      <c r="D1251">
        <v>4</v>
      </c>
      <c r="E1251" t="str">
        <f t="shared" ref="E1251:M1251" si="1269">IF($P1251=19,SUM(Q1232:Q1251),"")</f>
        <v/>
      </c>
      <c r="F1251" t="str">
        <f t="shared" si="1269"/>
        <v/>
      </c>
      <c r="G1251" t="str">
        <f t="shared" si="1269"/>
        <v/>
      </c>
      <c r="H1251" t="str">
        <f t="shared" si="1269"/>
        <v/>
      </c>
      <c r="I1251" t="str">
        <f t="shared" si="1269"/>
        <v/>
      </c>
      <c r="J1251" t="str">
        <f t="shared" si="1269"/>
        <v/>
      </c>
      <c r="K1251" t="str">
        <f t="shared" si="1269"/>
        <v/>
      </c>
      <c r="L1251" t="str">
        <f t="shared" si="1269"/>
        <v/>
      </c>
      <c r="M1251" t="str">
        <f t="shared" si="1269"/>
        <v/>
      </c>
      <c r="N1251" t="str">
        <f t="shared" si="1255"/>
        <v/>
      </c>
      <c r="O1251" t="str">
        <f t="shared" si="1256"/>
        <v/>
      </c>
      <c r="P1251">
        <v>9</v>
      </c>
      <c r="Q1251">
        <v>1431</v>
      </c>
      <c r="R1251">
        <v>562</v>
      </c>
      <c r="S1251">
        <v>54</v>
      </c>
      <c r="T1251">
        <v>883.75782197994204</v>
      </c>
      <c r="U1251">
        <v>34.473158045460899</v>
      </c>
      <c r="V1251">
        <v>883.75782197994204</v>
      </c>
      <c r="W1251">
        <v>26.945440958122902</v>
      </c>
      <c r="X1251">
        <v>876.24340762478801</v>
      </c>
      <c r="Y1251">
        <v>4.1920269760703999</v>
      </c>
      <c r="Z1251">
        <v>7.0050977100123903</v>
      </c>
      <c r="AA1251">
        <v>0.59842519685039297</v>
      </c>
    </row>
    <row r="1252" spans="1:27" ht="14.4" customHeight="1" x14ac:dyDescent="0.3">
      <c r="A1252">
        <v>6</v>
      </c>
      <c r="B1252">
        <v>5</v>
      </c>
      <c r="C1252">
        <v>11</v>
      </c>
      <c r="D1252">
        <v>4</v>
      </c>
      <c r="E1252" t="str">
        <f t="shared" ref="E1252:M1252" si="1270">IF($P1252=19,SUM(Q1233:Q1252),"")</f>
        <v/>
      </c>
      <c r="F1252" t="str">
        <f t="shared" si="1270"/>
        <v/>
      </c>
      <c r="G1252" t="str">
        <f t="shared" si="1270"/>
        <v/>
      </c>
      <c r="H1252" t="str">
        <f t="shared" si="1270"/>
        <v/>
      </c>
      <c r="I1252" t="str">
        <f t="shared" si="1270"/>
        <v/>
      </c>
      <c r="J1252" t="str">
        <f t="shared" si="1270"/>
        <v/>
      </c>
      <c r="K1252" t="str">
        <f t="shared" si="1270"/>
        <v/>
      </c>
      <c r="L1252" t="str">
        <f t="shared" si="1270"/>
        <v/>
      </c>
      <c r="M1252" t="str">
        <f t="shared" si="1270"/>
        <v/>
      </c>
      <c r="N1252" t="str">
        <f t="shared" si="1255"/>
        <v/>
      </c>
      <c r="O1252" t="str">
        <f t="shared" si="1256"/>
        <v/>
      </c>
      <c r="P1252">
        <v>10</v>
      </c>
      <c r="Q1252">
        <v>20503</v>
      </c>
      <c r="R1252">
        <v>22293</v>
      </c>
      <c r="S1252">
        <v>1542</v>
      </c>
      <c r="T1252">
        <v>165.788005894431</v>
      </c>
      <c r="U1252">
        <v>33.5475551234329</v>
      </c>
      <c r="V1252">
        <v>878.03107962407898</v>
      </c>
      <c r="W1252">
        <v>22.1644129574141</v>
      </c>
      <c r="X1252">
        <v>878.03107962407898</v>
      </c>
      <c r="Y1252">
        <v>2.5270534523961699</v>
      </c>
      <c r="Z1252">
        <v>7.8277021574222898</v>
      </c>
      <c r="AA1252">
        <v>0.32283464566929099</v>
      </c>
    </row>
    <row r="1253" spans="1:27" ht="14.4" customHeight="1" x14ac:dyDescent="0.3">
      <c r="A1253">
        <v>6</v>
      </c>
      <c r="B1253">
        <v>5</v>
      </c>
      <c r="C1253">
        <v>11</v>
      </c>
      <c r="D1253">
        <v>4</v>
      </c>
      <c r="E1253" t="str">
        <f t="shared" ref="E1253:M1253" si="1271">IF($P1253=19,SUM(Q1234:Q1253),"")</f>
        <v/>
      </c>
      <c r="F1253" t="str">
        <f t="shared" si="1271"/>
        <v/>
      </c>
      <c r="G1253" t="str">
        <f t="shared" si="1271"/>
        <v/>
      </c>
      <c r="H1253" t="str">
        <f t="shared" si="1271"/>
        <v/>
      </c>
      <c r="I1253" t="str">
        <f t="shared" si="1271"/>
        <v/>
      </c>
      <c r="J1253" t="str">
        <f t="shared" si="1271"/>
        <v/>
      </c>
      <c r="K1253" t="str">
        <f t="shared" si="1271"/>
        <v/>
      </c>
      <c r="L1253" t="str">
        <f t="shared" si="1271"/>
        <v/>
      </c>
      <c r="M1253" t="str">
        <f t="shared" si="1271"/>
        <v/>
      </c>
      <c r="N1253" t="str">
        <f t="shared" si="1255"/>
        <v/>
      </c>
      <c r="O1253" t="str">
        <f t="shared" si="1256"/>
        <v/>
      </c>
      <c r="P1253">
        <v>10</v>
      </c>
      <c r="Q1253">
        <v>20503</v>
      </c>
      <c r="R1253">
        <v>22293</v>
      </c>
      <c r="S1253">
        <v>1542</v>
      </c>
      <c r="T1253">
        <v>165.788005894431</v>
      </c>
      <c r="U1253">
        <v>33.5475551234329</v>
      </c>
      <c r="V1253">
        <v>878.03107962407898</v>
      </c>
      <c r="W1253">
        <v>22.1644129574141</v>
      </c>
      <c r="X1253">
        <v>878.03107962407898</v>
      </c>
      <c r="Y1253">
        <v>2.5270534523961699</v>
      </c>
      <c r="Z1253">
        <v>7.8277021574222898</v>
      </c>
      <c r="AA1253">
        <v>0.32283464566929099</v>
      </c>
    </row>
    <row r="1254" spans="1:27" ht="14.4" customHeight="1" x14ac:dyDescent="0.3">
      <c r="A1254">
        <v>6</v>
      </c>
      <c r="B1254">
        <v>5</v>
      </c>
      <c r="C1254">
        <v>11</v>
      </c>
      <c r="D1254">
        <v>4</v>
      </c>
      <c r="E1254" t="str">
        <f t="shared" ref="E1254:M1254" si="1272">IF($P1254=19,SUM(Q1235:Q1254),"")</f>
        <v/>
      </c>
      <c r="F1254" t="str">
        <f t="shared" si="1272"/>
        <v/>
      </c>
      <c r="G1254" t="str">
        <f t="shared" si="1272"/>
        <v/>
      </c>
      <c r="H1254" t="str">
        <f t="shared" si="1272"/>
        <v/>
      </c>
      <c r="I1254" t="str">
        <f t="shared" si="1272"/>
        <v/>
      </c>
      <c r="J1254" t="str">
        <f t="shared" si="1272"/>
        <v/>
      </c>
      <c r="K1254" t="str">
        <f t="shared" si="1272"/>
        <v/>
      </c>
      <c r="L1254" t="str">
        <f t="shared" si="1272"/>
        <v/>
      </c>
      <c r="M1254" t="str">
        <f t="shared" si="1272"/>
        <v/>
      </c>
      <c r="N1254" t="str">
        <f t="shared" si="1255"/>
        <v/>
      </c>
      <c r="O1254" t="str">
        <f t="shared" si="1256"/>
        <v/>
      </c>
      <c r="P1254">
        <v>10</v>
      </c>
      <c r="Q1254">
        <v>20503</v>
      </c>
      <c r="R1254">
        <v>22293</v>
      </c>
      <c r="S1254">
        <v>1542</v>
      </c>
      <c r="T1254">
        <v>165.788005894431</v>
      </c>
      <c r="U1254">
        <v>33.5475551234329</v>
      </c>
      <c r="V1254">
        <v>878.03107962407898</v>
      </c>
      <c r="W1254">
        <v>22.1644129574141</v>
      </c>
      <c r="X1254">
        <v>878.03107962407898</v>
      </c>
      <c r="Y1254">
        <v>2.5270534523961699</v>
      </c>
      <c r="Z1254">
        <v>7.8277021574222898</v>
      </c>
      <c r="AA1254">
        <v>0.32283464566929099</v>
      </c>
    </row>
    <row r="1255" spans="1:27" ht="14.4" customHeight="1" x14ac:dyDescent="0.3">
      <c r="A1255">
        <v>6</v>
      </c>
      <c r="B1255">
        <v>5</v>
      </c>
      <c r="C1255">
        <v>11</v>
      </c>
      <c r="D1255">
        <v>4</v>
      </c>
      <c r="E1255" t="str">
        <f t="shared" ref="E1255:M1255" si="1273">IF($P1255=19,SUM(Q1236:Q1255),"")</f>
        <v/>
      </c>
      <c r="F1255" t="str">
        <f t="shared" si="1273"/>
        <v/>
      </c>
      <c r="G1255" t="str">
        <f t="shared" si="1273"/>
        <v/>
      </c>
      <c r="H1255" t="str">
        <f t="shared" si="1273"/>
        <v/>
      </c>
      <c r="I1255" t="str">
        <f t="shared" si="1273"/>
        <v/>
      </c>
      <c r="J1255" t="str">
        <f t="shared" si="1273"/>
        <v/>
      </c>
      <c r="K1255" t="str">
        <f t="shared" si="1273"/>
        <v/>
      </c>
      <c r="L1255" t="str">
        <f t="shared" si="1273"/>
        <v/>
      </c>
      <c r="M1255" t="str">
        <f t="shared" si="1273"/>
        <v/>
      </c>
      <c r="N1255" t="str">
        <f t="shared" si="1255"/>
        <v/>
      </c>
      <c r="O1255" t="str">
        <f t="shared" si="1256"/>
        <v/>
      </c>
      <c r="P1255">
        <v>13</v>
      </c>
      <c r="Q1255">
        <v>2551</v>
      </c>
      <c r="R1255">
        <v>1879</v>
      </c>
      <c r="S1255">
        <v>219</v>
      </c>
      <c r="T1255">
        <v>135.201047449009</v>
      </c>
      <c r="U1255">
        <v>30.407355231938102</v>
      </c>
      <c r="V1255">
        <v>881.13844658699395</v>
      </c>
      <c r="W1255">
        <v>22.734279920328799</v>
      </c>
      <c r="X1255">
        <v>881.13844658699395</v>
      </c>
      <c r="Y1255">
        <v>3.5718162995223399</v>
      </c>
      <c r="Z1255">
        <v>7.2003280958625</v>
      </c>
      <c r="AA1255">
        <v>0.49606299212598398</v>
      </c>
    </row>
    <row r="1256" spans="1:27" ht="14.4" customHeight="1" x14ac:dyDescent="0.3">
      <c r="A1256">
        <v>6</v>
      </c>
      <c r="B1256">
        <v>5</v>
      </c>
      <c r="C1256">
        <v>11</v>
      </c>
      <c r="D1256">
        <v>4</v>
      </c>
      <c r="E1256" t="str">
        <f t="shared" ref="E1256:M1256" si="1274">IF($P1256=19,SUM(Q1237:Q1256),"")</f>
        <v/>
      </c>
      <c r="F1256" t="str">
        <f t="shared" si="1274"/>
        <v/>
      </c>
      <c r="G1256" t="str">
        <f t="shared" si="1274"/>
        <v/>
      </c>
      <c r="H1256" t="str">
        <f t="shared" si="1274"/>
        <v/>
      </c>
      <c r="I1256" t="str">
        <f t="shared" si="1274"/>
        <v/>
      </c>
      <c r="J1256" t="str">
        <f t="shared" si="1274"/>
        <v/>
      </c>
      <c r="K1256" t="str">
        <f t="shared" si="1274"/>
        <v/>
      </c>
      <c r="L1256" t="str">
        <f t="shared" si="1274"/>
        <v/>
      </c>
      <c r="M1256" t="str">
        <f t="shared" si="1274"/>
        <v/>
      </c>
      <c r="N1256" t="str">
        <f t="shared" si="1255"/>
        <v/>
      </c>
      <c r="O1256" t="str">
        <f t="shared" si="1256"/>
        <v/>
      </c>
      <c r="P1256">
        <v>14</v>
      </c>
      <c r="Q1256">
        <v>568</v>
      </c>
      <c r="R1256">
        <v>1756</v>
      </c>
      <c r="S1256">
        <v>34</v>
      </c>
      <c r="T1256">
        <v>100.81659537701501</v>
      </c>
      <c r="U1256">
        <v>30.3515290168409</v>
      </c>
      <c r="V1256">
        <v>478.665724682632</v>
      </c>
      <c r="W1256">
        <v>24.953944713271799</v>
      </c>
      <c r="X1256">
        <v>700.11231137993798</v>
      </c>
      <c r="Y1256">
        <v>4.3984602857023196</v>
      </c>
      <c r="Z1256">
        <v>7.6521158395095199</v>
      </c>
      <c r="AA1256">
        <v>0.57480314960629897</v>
      </c>
    </row>
    <row r="1257" spans="1:27" ht="14.4" customHeight="1" x14ac:dyDescent="0.3">
      <c r="A1257">
        <v>6</v>
      </c>
      <c r="B1257">
        <v>5</v>
      </c>
      <c r="C1257">
        <v>11</v>
      </c>
      <c r="D1257">
        <v>4</v>
      </c>
      <c r="E1257" t="str">
        <f t="shared" ref="E1257:M1257" si="1275">IF($P1257=19,SUM(Q1238:Q1257),"")</f>
        <v/>
      </c>
      <c r="F1257" t="str">
        <f t="shared" si="1275"/>
        <v/>
      </c>
      <c r="G1257" t="str">
        <f t="shared" si="1275"/>
        <v/>
      </c>
      <c r="H1257" t="str">
        <f t="shared" si="1275"/>
        <v/>
      </c>
      <c r="I1257" t="str">
        <f t="shared" si="1275"/>
        <v/>
      </c>
      <c r="J1257" t="str">
        <f t="shared" si="1275"/>
        <v/>
      </c>
      <c r="K1257" t="str">
        <f t="shared" si="1275"/>
        <v/>
      </c>
      <c r="L1257" t="str">
        <f t="shared" si="1275"/>
        <v/>
      </c>
      <c r="M1257" t="str">
        <f t="shared" si="1275"/>
        <v/>
      </c>
      <c r="N1257" t="str">
        <f t="shared" si="1255"/>
        <v/>
      </c>
      <c r="O1257" t="str">
        <f t="shared" si="1256"/>
        <v/>
      </c>
      <c r="P1257">
        <v>15</v>
      </c>
      <c r="Q1257">
        <v>98</v>
      </c>
      <c r="R1257">
        <v>1362</v>
      </c>
      <c r="S1257">
        <v>6</v>
      </c>
      <c r="T1257">
        <v>139.92975657136401</v>
      </c>
      <c r="U1257">
        <v>30.532247187078099</v>
      </c>
      <c r="V1257">
        <v>479.78428785946898</v>
      </c>
      <c r="W1257">
        <v>26.322829155998701</v>
      </c>
      <c r="X1257">
        <v>707.43536248933106</v>
      </c>
      <c r="Y1257">
        <v>4.6032208243599904</v>
      </c>
      <c r="Z1257">
        <v>8.1195700651905494</v>
      </c>
      <c r="AA1257">
        <v>0.56692913385826704</v>
      </c>
    </row>
    <row r="1258" spans="1:27" ht="14.4" customHeight="1" x14ac:dyDescent="0.3">
      <c r="A1258">
        <v>6</v>
      </c>
      <c r="B1258">
        <v>5</v>
      </c>
      <c r="C1258">
        <v>11</v>
      </c>
      <c r="D1258">
        <v>4</v>
      </c>
      <c r="E1258" t="str">
        <f t="shared" ref="E1258:M1258" si="1276">IF($P1258=19,SUM(Q1239:Q1258),"")</f>
        <v/>
      </c>
      <c r="F1258" t="str">
        <f t="shared" si="1276"/>
        <v/>
      </c>
      <c r="G1258" t="str">
        <f t="shared" si="1276"/>
        <v/>
      </c>
      <c r="H1258" t="str">
        <f t="shared" si="1276"/>
        <v/>
      </c>
      <c r="I1258" t="str">
        <f t="shared" si="1276"/>
        <v/>
      </c>
      <c r="J1258" t="str">
        <f t="shared" si="1276"/>
        <v/>
      </c>
      <c r="K1258" t="str">
        <f t="shared" si="1276"/>
        <v/>
      </c>
      <c r="L1258" t="str">
        <f t="shared" si="1276"/>
        <v/>
      </c>
      <c r="M1258" t="str">
        <f t="shared" si="1276"/>
        <v/>
      </c>
      <c r="N1258" t="str">
        <f t="shared" si="1255"/>
        <v/>
      </c>
      <c r="O1258" t="str">
        <f t="shared" si="1256"/>
        <v/>
      </c>
      <c r="P1258">
        <v>16</v>
      </c>
      <c r="Q1258">
        <v>26</v>
      </c>
      <c r="R1258">
        <v>11581</v>
      </c>
      <c r="S1258">
        <v>3</v>
      </c>
      <c r="T1258">
        <v>680.84422022042202</v>
      </c>
      <c r="U1258">
        <v>15.549651710996701</v>
      </c>
      <c r="V1258">
        <v>703.59474256753799</v>
      </c>
      <c r="W1258">
        <v>25.350345999371001</v>
      </c>
      <c r="X1258">
        <v>708.45037933270305</v>
      </c>
      <c r="Y1258">
        <v>4.7533404715526499</v>
      </c>
      <c r="Z1258">
        <v>8.2695101354409193</v>
      </c>
      <c r="AA1258">
        <v>0.57480314960629897</v>
      </c>
    </row>
    <row r="1259" spans="1:27" ht="14.4" customHeight="1" x14ac:dyDescent="0.3">
      <c r="A1259">
        <v>6</v>
      </c>
      <c r="B1259">
        <v>5</v>
      </c>
      <c r="C1259">
        <v>11</v>
      </c>
      <c r="D1259">
        <v>4</v>
      </c>
      <c r="E1259" t="str">
        <f t="shared" ref="E1259:M1259" si="1277">IF($P1259=19,SUM(Q1240:Q1259),"")</f>
        <v/>
      </c>
      <c r="F1259" t="str">
        <f t="shared" si="1277"/>
        <v/>
      </c>
      <c r="G1259" t="str">
        <f t="shared" si="1277"/>
        <v/>
      </c>
      <c r="H1259" t="str">
        <f t="shared" si="1277"/>
        <v/>
      </c>
      <c r="I1259" t="str">
        <f t="shared" si="1277"/>
        <v/>
      </c>
      <c r="J1259" t="str">
        <f t="shared" si="1277"/>
        <v/>
      </c>
      <c r="K1259" t="str">
        <f t="shared" si="1277"/>
        <v/>
      </c>
      <c r="L1259" t="str">
        <f t="shared" si="1277"/>
        <v/>
      </c>
      <c r="M1259" t="str">
        <f t="shared" si="1277"/>
        <v/>
      </c>
      <c r="N1259" t="str">
        <f t="shared" si="1255"/>
        <v/>
      </c>
      <c r="O1259" t="str">
        <f t="shared" si="1256"/>
        <v/>
      </c>
      <c r="P1259">
        <v>17</v>
      </c>
      <c r="Q1259">
        <v>19</v>
      </c>
      <c r="R1259">
        <v>3731</v>
      </c>
      <c r="S1259">
        <v>3</v>
      </c>
      <c r="T1259">
        <v>704.79397606367002</v>
      </c>
      <c r="U1259">
        <v>19.662923129417798</v>
      </c>
      <c r="V1259">
        <v>704.79397606367002</v>
      </c>
      <c r="W1259">
        <v>25.056509397004099</v>
      </c>
      <c r="X1259">
        <v>704.79397606367002</v>
      </c>
      <c r="Y1259">
        <v>4.9831165507288899</v>
      </c>
      <c r="Z1259">
        <v>8.1135359223406294</v>
      </c>
      <c r="AA1259">
        <v>0.61417322834645605</v>
      </c>
    </row>
    <row r="1260" spans="1:27" ht="14.4" customHeight="1" x14ac:dyDescent="0.3">
      <c r="A1260">
        <v>6</v>
      </c>
      <c r="B1260">
        <v>5</v>
      </c>
      <c r="C1260">
        <v>11</v>
      </c>
      <c r="D1260">
        <v>4</v>
      </c>
      <c r="E1260" t="str">
        <f t="shared" ref="E1260:M1260" si="1278">IF($P1260=19,SUM(Q1241:Q1260),"")</f>
        <v/>
      </c>
      <c r="F1260" t="str">
        <f t="shared" si="1278"/>
        <v/>
      </c>
      <c r="G1260" t="str">
        <f t="shared" si="1278"/>
        <v/>
      </c>
      <c r="H1260" t="str">
        <f t="shared" si="1278"/>
        <v/>
      </c>
      <c r="I1260" t="str">
        <f t="shared" si="1278"/>
        <v/>
      </c>
      <c r="J1260" t="str">
        <f t="shared" si="1278"/>
        <v/>
      </c>
      <c r="K1260" t="str">
        <f t="shared" si="1278"/>
        <v/>
      </c>
      <c r="L1260" t="str">
        <f t="shared" si="1278"/>
        <v/>
      </c>
      <c r="M1260" t="str">
        <f t="shared" si="1278"/>
        <v/>
      </c>
      <c r="N1260" t="str">
        <f t="shared" si="1255"/>
        <v/>
      </c>
      <c r="O1260" t="str">
        <f t="shared" si="1256"/>
        <v/>
      </c>
      <c r="P1260">
        <v>18</v>
      </c>
      <c r="Q1260">
        <v>17</v>
      </c>
      <c r="R1260">
        <v>2052</v>
      </c>
      <c r="S1260">
        <v>4</v>
      </c>
      <c r="T1260">
        <v>681.98648692756296</v>
      </c>
      <c r="U1260">
        <v>10.8043791525891</v>
      </c>
      <c r="V1260">
        <v>681.98648692756296</v>
      </c>
      <c r="W1260">
        <v>25.551692286073902</v>
      </c>
      <c r="X1260">
        <v>707.02669228607294</v>
      </c>
      <c r="Y1260">
        <v>5.3632630868936904</v>
      </c>
      <c r="Z1260">
        <v>8.5141801504437407</v>
      </c>
      <c r="AA1260">
        <v>0.62992125984251901</v>
      </c>
    </row>
    <row r="1261" spans="1:27" x14ac:dyDescent="0.3">
      <c r="A1261">
        <v>6</v>
      </c>
      <c r="B1261">
        <v>5</v>
      </c>
      <c r="C1261">
        <v>11</v>
      </c>
      <c r="D1261">
        <v>4</v>
      </c>
      <c r="E1261">
        <f t="shared" ref="E1261:M1261" si="1279">IF($P1261=19,SUM(Q1242:Q1261),"")</f>
        <v>88244</v>
      </c>
      <c r="F1261">
        <f t="shared" si="1279"/>
        <v>93758</v>
      </c>
      <c r="G1261">
        <f t="shared" si="1279"/>
        <v>6171</v>
      </c>
      <c r="H1261">
        <f t="shared" si="1279"/>
        <v>7505.4270396680258</v>
      </c>
      <c r="I1261">
        <f t="shared" si="1279"/>
        <v>501.52176345843134</v>
      </c>
      <c r="J1261">
        <f t="shared" si="1279"/>
        <v>11704.118652470715</v>
      </c>
      <c r="K1261">
        <f t="shared" si="1279"/>
        <v>488.89495745306658</v>
      </c>
      <c r="L1261">
        <f t="shared" si="1279"/>
        <v>15563.903324119707</v>
      </c>
      <c r="M1261">
        <f t="shared" si="1279"/>
        <v>64.353286123899082</v>
      </c>
      <c r="N1261">
        <f t="shared" si="1255"/>
        <v>143.25318124802266</v>
      </c>
      <c r="O1261">
        <f t="shared" si="1256"/>
        <v>8.8017637795275512</v>
      </c>
      <c r="P1261">
        <v>19</v>
      </c>
      <c r="Q1261">
        <v>0</v>
      </c>
      <c r="R1261">
        <v>424</v>
      </c>
      <c r="S1261">
        <v>0</v>
      </c>
      <c r="T1261">
        <v>0</v>
      </c>
      <c r="U1261">
        <v>0</v>
      </c>
      <c r="V1261">
        <v>0</v>
      </c>
      <c r="W1261">
        <v>29.612559685239301</v>
      </c>
      <c r="X1261">
        <v>717.35839301857197</v>
      </c>
      <c r="Y1261">
        <v>5.5041750997669903</v>
      </c>
      <c r="Z1261">
        <v>8.4220510562699804</v>
      </c>
      <c r="AA1261">
        <v>0.65354330708661401</v>
      </c>
    </row>
    <row r="1262" spans="1:27" ht="14.4" customHeight="1" x14ac:dyDescent="0.3">
      <c r="A1262">
        <v>7</v>
      </c>
      <c r="B1262">
        <v>5</v>
      </c>
      <c r="C1262">
        <v>11</v>
      </c>
      <c r="D1262">
        <v>4</v>
      </c>
      <c r="E1262" t="str">
        <f t="shared" ref="E1262:M1262" si="1280">IF($P1262=19,SUM(Q1243:Q1262),"")</f>
        <v/>
      </c>
      <c r="F1262" t="str">
        <f t="shared" si="1280"/>
        <v/>
      </c>
      <c r="G1262" t="str">
        <f t="shared" si="1280"/>
        <v/>
      </c>
      <c r="H1262" t="str">
        <f t="shared" si="1280"/>
        <v/>
      </c>
      <c r="I1262" t="str">
        <f t="shared" si="1280"/>
        <v/>
      </c>
      <c r="J1262" t="str">
        <f t="shared" si="1280"/>
        <v/>
      </c>
      <c r="K1262" t="str">
        <f t="shared" si="1280"/>
        <v/>
      </c>
      <c r="L1262" t="str">
        <f t="shared" si="1280"/>
        <v/>
      </c>
      <c r="M1262" t="str">
        <f t="shared" si="1280"/>
        <v/>
      </c>
      <c r="N1262" t="str">
        <f t="shared" si="1255"/>
        <v/>
      </c>
      <c r="O1262" t="str">
        <f t="shared" si="1256"/>
        <v/>
      </c>
      <c r="P1262">
        <v>0</v>
      </c>
      <c r="Q1262">
        <v>29</v>
      </c>
      <c r="R1262">
        <v>876</v>
      </c>
      <c r="S1262">
        <v>2</v>
      </c>
      <c r="T1262">
        <v>337.166666666666</v>
      </c>
      <c r="U1262">
        <v>11.852941777452401</v>
      </c>
      <c r="V1262">
        <v>578.66666666666595</v>
      </c>
      <c r="W1262">
        <v>13.4280587310518</v>
      </c>
      <c r="X1262">
        <v>634.76139206438495</v>
      </c>
      <c r="Y1262">
        <v>0.950573820437563</v>
      </c>
      <c r="Z1262">
        <v>4.4026576946581804</v>
      </c>
      <c r="AA1262">
        <v>0.21590909090909</v>
      </c>
    </row>
    <row r="1263" spans="1:27" ht="14.4" customHeight="1" x14ac:dyDescent="0.3">
      <c r="A1263">
        <v>7</v>
      </c>
      <c r="B1263">
        <v>5</v>
      </c>
      <c r="C1263">
        <v>11</v>
      </c>
      <c r="D1263">
        <v>4</v>
      </c>
      <c r="E1263" t="str">
        <f t="shared" ref="E1263:M1263" si="1281">IF($P1263=19,SUM(Q1244:Q1263),"")</f>
        <v/>
      </c>
      <c r="F1263" t="str">
        <f t="shared" si="1281"/>
        <v/>
      </c>
      <c r="G1263" t="str">
        <f t="shared" si="1281"/>
        <v/>
      </c>
      <c r="H1263" t="str">
        <f t="shared" si="1281"/>
        <v/>
      </c>
      <c r="I1263" t="str">
        <f t="shared" si="1281"/>
        <v/>
      </c>
      <c r="J1263" t="str">
        <f t="shared" si="1281"/>
        <v/>
      </c>
      <c r="K1263" t="str">
        <f t="shared" si="1281"/>
        <v/>
      </c>
      <c r="L1263" t="str">
        <f t="shared" si="1281"/>
        <v/>
      </c>
      <c r="M1263" t="str">
        <f t="shared" si="1281"/>
        <v/>
      </c>
      <c r="N1263" t="str">
        <f t="shared" si="1255"/>
        <v/>
      </c>
      <c r="O1263" t="str">
        <f t="shared" si="1256"/>
        <v/>
      </c>
      <c r="P1263">
        <v>0</v>
      </c>
      <c r="Q1263">
        <v>29</v>
      </c>
      <c r="R1263">
        <v>876</v>
      </c>
      <c r="S1263">
        <v>2</v>
      </c>
      <c r="T1263">
        <v>337.166666666666</v>
      </c>
      <c r="U1263">
        <v>11.852941777452401</v>
      </c>
      <c r="V1263">
        <v>578.66666666666595</v>
      </c>
      <c r="W1263">
        <v>13.4280587310518</v>
      </c>
      <c r="X1263">
        <v>634.76139206438495</v>
      </c>
      <c r="Y1263">
        <v>0.950573820437563</v>
      </c>
      <c r="Z1263">
        <v>4.4026576946581804</v>
      </c>
      <c r="AA1263">
        <v>0.21590909090909</v>
      </c>
    </row>
    <row r="1264" spans="1:27" ht="14.4" customHeight="1" x14ac:dyDescent="0.3">
      <c r="A1264">
        <v>7</v>
      </c>
      <c r="B1264">
        <v>5</v>
      </c>
      <c r="C1264">
        <v>11</v>
      </c>
      <c r="D1264">
        <v>4</v>
      </c>
      <c r="E1264" t="str">
        <f t="shared" ref="E1264:M1264" si="1282">IF($P1264=19,SUM(Q1245:Q1264),"")</f>
        <v/>
      </c>
      <c r="F1264" t="str">
        <f t="shared" si="1282"/>
        <v/>
      </c>
      <c r="G1264" t="str">
        <f t="shared" si="1282"/>
        <v/>
      </c>
      <c r="H1264" t="str">
        <f t="shared" si="1282"/>
        <v/>
      </c>
      <c r="I1264" t="str">
        <f t="shared" si="1282"/>
        <v/>
      </c>
      <c r="J1264" t="str">
        <f t="shared" si="1282"/>
        <v/>
      </c>
      <c r="K1264" t="str">
        <f t="shared" si="1282"/>
        <v/>
      </c>
      <c r="L1264" t="str">
        <f t="shared" si="1282"/>
        <v/>
      </c>
      <c r="M1264" t="str">
        <f t="shared" si="1282"/>
        <v/>
      </c>
      <c r="N1264" t="str">
        <f t="shared" si="1255"/>
        <v/>
      </c>
      <c r="O1264" t="str">
        <f t="shared" si="1256"/>
        <v/>
      </c>
      <c r="P1264">
        <v>0</v>
      </c>
      <c r="Q1264">
        <v>29</v>
      </c>
      <c r="R1264">
        <v>876</v>
      </c>
      <c r="S1264">
        <v>2</v>
      </c>
      <c r="T1264">
        <v>337.166666666666</v>
      </c>
      <c r="U1264">
        <v>11.852941777452401</v>
      </c>
      <c r="V1264">
        <v>578.66666666666595</v>
      </c>
      <c r="W1264">
        <v>13.4280587310518</v>
      </c>
      <c r="X1264">
        <v>634.76139206438495</v>
      </c>
      <c r="Y1264">
        <v>0.950573820437563</v>
      </c>
      <c r="Z1264">
        <v>4.4026576946581804</v>
      </c>
      <c r="AA1264">
        <v>0.21590909090909</v>
      </c>
    </row>
    <row r="1265" spans="1:27" ht="14.4" customHeight="1" x14ac:dyDescent="0.3">
      <c r="A1265">
        <v>7</v>
      </c>
      <c r="B1265">
        <v>5</v>
      </c>
      <c r="C1265">
        <v>11</v>
      </c>
      <c r="D1265">
        <v>4</v>
      </c>
      <c r="E1265" t="str">
        <f t="shared" ref="E1265:M1265" si="1283">IF($P1265=19,SUM(Q1246:Q1265),"")</f>
        <v/>
      </c>
      <c r="F1265" t="str">
        <f t="shared" si="1283"/>
        <v/>
      </c>
      <c r="G1265" t="str">
        <f t="shared" si="1283"/>
        <v/>
      </c>
      <c r="H1265" t="str">
        <f t="shared" si="1283"/>
        <v/>
      </c>
      <c r="I1265" t="str">
        <f t="shared" si="1283"/>
        <v/>
      </c>
      <c r="J1265" t="str">
        <f t="shared" si="1283"/>
        <v/>
      </c>
      <c r="K1265" t="str">
        <f t="shared" si="1283"/>
        <v/>
      </c>
      <c r="L1265" t="str">
        <f t="shared" si="1283"/>
        <v/>
      </c>
      <c r="M1265" t="str">
        <f t="shared" si="1283"/>
        <v/>
      </c>
      <c r="N1265" t="str">
        <f t="shared" si="1255"/>
        <v/>
      </c>
      <c r="O1265" t="str">
        <f t="shared" si="1256"/>
        <v/>
      </c>
      <c r="P1265">
        <v>3</v>
      </c>
      <c r="Q1265">
        <v>1235</v>
      </c>
      <c r="R1265">
        <v>0</v>
      </c>
      <c r="S1265">
        <v>29</v>
      </c>
      <c r="T1265">
        <v>86.197478369546502</v>
      </c>
      <c r="U1265">
        <v>16.2178416387158</v>
      </c>
      <c r="V1265">
        <v>372.83917986541002</v>
      </c>
      <c r="W1265">
        <v>9.9101401412804098</v>
      </c>
      <c r="X1265">
        <v>33.062240141280398</v>
      </c>
      <c r="Y1265">
        <v>0.182990377179713</v>
      </c>
      <c r="Z1265">
        <v>4.0562866941503097</v>
      </c>
      <c r="AA1265">
        <v>4.5112781954887202E-2</v>
      </c>
    </row>
    <row r="1266" spans="1:27" ht="14.4" customHeight="1" x14ac:dyDescent="0.3">
      <c r="A1266">
        <v>7</v>
      </c>
      <c r="B1266">
        <v>5</v>
      </c>
      <c r="C1266">
        <v>11</v>
      </c>
      <c r="D1266">
        <v>4</v>
      </c>
      <c r="E1266" t="str">
        <f t="shared" ref="E1266:M1266" si="1284">IF($P1266=19,SUM(Q1247:Q1266),"")</f>
        <v/>
      </c>
      <c r="F1266" t="str">
        <f t="shared" si="1284"/>
        <v/>
      </c>
      <c r="G1266" t="str">
        <f t="shared" si="1284"/>
        <v/>
      </c>
      <c r="H1266" t="str">
        <f t="shared" si="1284"/>
        <v/>
      </c>
      <c r="I1266" t="str">
        <f t="shared" si="1284"/>
        <v/>
      </c>
      <c r="J1266" t="str">
        <f t="shared" si="1284"/>
        <v/>
      </c>
      <c r="K1266" t="str">
        <f t="shared" si="1284"/>
        <v/>
      </c>
      <c r="L1266" t="str">
        <f t="shared" si="1284"/>
        <v/>
      </c>
      <c r="M1266" t="str">
        <f t="shared" si="1284"/>
        <v/>
      </c>
      <c r="N1266" t="str">
        <f t="shared" si="1255"/>
        <v/>
      </c>
      <c r="O1266" t="str">
        <f t="shared" si="1256"/>
        <v/>
      </c>
      <c r="P1266">
        <v>4</v>
      </c>
      <c r="Q1266">
        <v>2926</v>
      </c>
      <c r="R1266">
        <v>0</v>
      </c>
      <c r="S1266">
        <v>98</v>
      </c>
      <c r="T1266">
        <v>675.61205252093896</v>
      </c>
      <c r="U1266">
        <v>15.6778495917734</v>
      </c>
      <c r="V1266">
        <v>33.868488775263501</v>
      </c>
      <c r="W1266">
        <v>9.0974887752635496</v>
      </c>
      <c r="X1266">
        <v>33.868488775263501</v>
      </c>
      <c r="Y1266">
        <v>0.39350996507010899</v>
      </c>
      <c r="Z1266">
        <v>3.4891216902883002</v>
      </c>
      <c r="AA1266">
        <v>0.112781954887218</v>
      </c>
    </row>
    <row r="1267" spans="1:27" ht="14.4" customHeight="1" x14ac:dyDescent="0.3">
      <c r="A1267">
        <v>7</v>
      </c>
      <c r="B1267">
        <v>5</v>
      </c>
      <c r="C1267">
        <v>11</v>
      </c>
      <c r="D1267">
        <v>4</v>
      </c>
      <c r="E1267" t="str">
        <f t="shared" ref="E1267:M1267" si="1285">IF($P1267=19,SUM(Q1248:Q1267),"")</f>
        <v/>
      </c>
      <c r="F1267" t="str">
        <f t="shared" si="1285"/>
        <v/>
      </c>
      <c r="G1267" t="str">
        <f t="shared" si="1285"/>
        <v/>
      </c>
      <c r="H1267" t="str">
        <f t="shared" si="1285"/>
        <v/>
      </c>
      <c r="I1267" t="str">
        <f t="shared" si="1285"/>
        <v/>
      </c>
      <c r="J1267" t="str">
        <f t="shared" si="1285"/>
        <v/>
      </c>
      <c r="K1267" t="str">
        <f t="shared" si="1285"/>
        <v/>
      </c>
      <c r="L1267" t="str">
        <f t="shared" si="1285"/>
        <v/>
      </c>
      <c r="M1267" t="str">
        <f t="shared" si="1285"/>
        <v/>
      </c>
      <c r="N1267" t="str">
        <f t="shared" si="1255"/>
        <v/>
      </c>
      <c r="O1267" t="str">
        <f t="shared" si="1256"/>
        <v/>
      </c>
      <c r="P1267">
        <v>5</v>
      </c>
      <c r="Q1267">
        <v>9239</v>
      </c>
      <c r="R1267">
        <v>0</v>
      </c>
      <c r="S1267">
        <v>512</v>
      </c>
      <c r="T1267">
        <v>674.27068752707896</v>
      </c>
      <c r="U1267">
        <v>18.237406073564301</v>
      </c>
      <c r="V1267">
        <v>199.42023681934299</v>
      </c>
      <c r="W1267">
        <v>10.906649589618899</v>
      </c>
      <c r="X1267">
        <v>37.362649589618897</v>
      </c>
      <c r="Y1267">
        <v>0.94778697232550102</v>
      </c>
      <c r="Z1267">
        <v>3.9392396037278599</v>
      </c>
      <c r="AA1267">
        <v>0.24060150375939801</v>
      </c>
    </row>
    <row r="1268" spans="1:27" ht="14.4" customHeight="1" x14ac:dyDescent="0.3">
      <c r="A1268">
        <v>7</v>
      </c>
      <c r="B1268">
        <v>5</v>
      </c>
      <c r="C1268">
        <v>11</v>
      </c>
      <c r="D1268">
        <v>4</v>
      </c>
      <c r="E1268" t="str">
        <f t="shared" ref="E1268:M1268" si="1286">IF($P1268=19,SUM(Q1249:Q1268),"")</f>
        <v/>
      </c>
      <c r="F1268" t="str">
        <f t="shared" si="1286"/>
        <v/>
      </c>
      <c r="G1268" t="str">
        <f t="shared" si="1286"/>
        <v/>
      </c>
      <c r="H1268" t="str">
        <f t="shared" si="1286"/>
        <v/>
      </c>
      <c r="I1268" t="str">
        <f t="shared" si="1286"/>
        <v/>
      </c>
      <c r="J1268" t="str">
        <f t="shared" si="1286"/>
        <v/>
      </c>
      <c r="K1268" t="str">
        <f t="shared" si="1286"/>
        <v/>
      </c>
      <c r="L1268" t="str">
        <f t="shared" si="1286"/>
        <v/>
      </c>
      <c r="M1268" t="str">
        <f t="shared" si="1286"/>
        <v/>
      </c>
      <c r="N1268" t="str">
        <f t="shared" si="1255"/>
        <v/>
      </c>
      <c r="O1268" t="str">
        <f t="shared" si="1256"/>
        <v/>
      </c>
      <c r="P1268">
        <v>6</v>
      </c>
      <c r="Q1268">
        <v>7051</v>
      </c>
      <c r="R1268">
        <v>279</v>
      </c>
      <c r="S1268">
        <v>392</v>
      </c>
      <c r="T1268">
        <v>676.65635985743302</v>
      </c>
      <c r="U1268">
        <v>17.7248272810148</v>
      </c>
      <c r="V1268">
        <v>676.65635985743302</v>
      </c>
      <c r="W1268">
        <v>11.366434745432</v>
      </c>
      <c r="X1268">
        <v>39.141434745432001</v>
      </c>
      <c r="Y1268">
        <v>1.4337477909381899</v>
      </c>
      <c r="Z1268">
        <v>3.9726761707245801</v>
      </c>
      <c r="AA1268">
        <v>0.360902255639097</v>
      </c>
    </row>
    <row r="1269" spans="1:27" ht="14.4" customHeight="1" x14ac:dyDescent="0.3">
      <c r="A1269">
        <v>7</v>
      </c>
      <c r="B1269">
        <v>5</v>
      </c>
      <c r="C1269">
        <v>11</v>
      </c>
      <c r="D1269">
        <v>4</v>
      </c>
      <c r="E1269" t="str">
        <f t="shared" ref="E1269:M1269" si="1287">IF($P1269=19,SUM(Q1250:Q1269),"")</f>
        <v/>
      </c>
      <c r="F1269" t="str">
        <f t="shared" si="1287"/>
        <v/>
      </c>
      <c r="G1269" t="str">
        <f t="shared" si="1287"/>
        <v/>
      </c>
      <c r="H1269" t="str">
        <f t="shared" si="1287"/>
        <v/>
      </c>
      <c r="I1269" t="str">
        <f t="shared" si="1287"/>
        <v/>
      </c>
      <c r="J1269" t="str">
        <f t="shared" si="1287"/>
        <v/>
      </c>
      <c r="K1269" t="str">
        <f t="shared" si="1287"/>
        <v/>
      </c>
      <c r="L1269" t="str">
        <f t="shared" si="1287"/>
        <v/>
      </c>
      <c r="M1269" t="str">
        <f t="shared" si="1287"/>
        <v/>
      </c>
      <c r="N1269" t="str">
        <f t="shared" si="1255"/>
        <v/>
      </c>
      <c r="O1269" t="str">
        <f t="shared" si="1256"/>
        <v/>
      </c>
      <c r="P1269">
        <v>7</v>
      </c>
      <c r="Q1269">
        <v>936</v>
      </c>
      <c r="R1269">
        <v>33</v>
      </c>
      <c r="S1269">
        <v>49</v>
      </c>
      <c r="T1269">
        <v>680.981510866897</v>
      </c>
      <c r="U1269">
        <v>23.333442916261198</v>
      </c>
      <c r="V1269">
        <v>661.24359032216103</v>
      </c>
      <c r="W1269">
        <v>13.4520267042328</v>
      </c>
      <c r="X1269">
        <v>775.87909337089798</v>
      </c>
      <c r="Y1269">
        <v>1.9463690198679899</v>
      </c>
      <c r="Z1269">
        <v>4.7066741753171604</v>
      </c>
      <c r="AA1269">
        <v>0.41353383458646598</v>
      </c>
    </row>
    <row r="1270" spans="1:27" ht="14.4" customHeight="1" x14ac:dyDescent="0.3">
      <c r="A1270">
        <v>7</v>
      </c>
      <c r="B1270">
        <v>5</v>
      </c>
      <c r="C1270">
        <v>11</v>
      </c>
      <c r="D1270">
        <v>4</v>
      </c>
      <c r="E1270" t="str">
        <f t="shared" ref="E1270:M1270" si="1288">IF($P1270=19,SUM(Q1251:Q1270),"")</f>
        <v/>
      </c>
      <c r="F1270" t="str">
        <f t="shared" si="1288"/>
        <v/>
      </c>
      <c r="G1270" t="str">
        <f t="shared" si="1288"/>
        <v/>
      </c>
      <c r="H1270" t="str">
        <f t="shared" si="1288"/>
        <v/>
      </c>
      <c r="I1270" t="str">
        <f t="shared" si="1288"/>
        <v/>
      </c>
      <c r="J1270" t="str">
        <f t="shared" si="1288"/>
        <v/>
      </c>
      <c r="K1270" t="str">
        <f t="shared" si="1288"/>
        <v/>
      </c>
      <c r="L1270" t="str">
        <f t="shared" si="1288"/>
        <v/>
      </c>
      <c r="M1270" t="str">
        <f t="shared" si="1288"/>
        <v/>
      </c>
      <c r="N1270" t="str">
        <f t="shared" si="1255"/>
        <v/>
      </c>
      <c r="O1270" t="str">
        <f t="shared" si="1256"/>
        <v/>
      </c>
      <c r="P1270">
        <v>8</v>
      </c>
      <c r="Q1270">
        <v>763</v>
      </c>
      <c r="R1270">
        <v>261</v>
      </c>
      <c r="S1270">
        <v>54</v>
      </c>
      <c r="T1270">
        <v>662.70706633282396</v>
      </c>
      <c r="U1270">
        <v>19.950764237907901</v>
      </c>
      <c r="V1270">
        <v>662.70706633282396</v>
      </c>
      <c r="W1270">
        <v>13.5977670082539</v>
      </c>
      <c r="X1270">
        <v>777.32693367491902</v>
      </c>
      <c r="Y1270">
        <v>2.0960058073567902</v>
      </c>
      <c r="Z1270">
        <v>4.4249011488643504</v>
      </c>
      <c r="AA1270">
        <v>0.47368421052631499</v>
      </c>
    </row>
    <row r="1271" spans="1:27" ht="14.4" customHeight="1" x14ac:dyDescent="0.3">
      <c r="A1271">
        <v>7</v>
      </c>
      <c r="B1271">
        <v>5</v>
      </c>
      <c r="C1271">
        <v>11</v>
      </c>
      <c r="D1271">
        <v>4</v>
      </c>
      <c r="E1271" t="str">
        <f t="shared" ref="E1271:M1271" si="1289">IF($P1271=19,SUM(Q1252:Q1271),"")</f>
        <v/>
      </c>
      <c r="F1271" t="str">
        <f t="shared" si="1289"/>
        <v/>
      </c>
      <c r="G1271" t="str">
        <f t="shared" si="1289"/>
        <v/>
      </c>
      <c r="H1271" t="str">
        <f t="shared" si="1289"/>
        <v/>
      </c>
      <c r="I1271" t="str">
        <f t="shared" si="1289"/>
        <v/>
      </c>
      <c r="J1271" t="str">
        <f t="shared" si="1289"/>
        <v/>
      </c>
      <c r="K1271" t="str">
        <f t="shared" si="1289"/>
        <v/>
      </c>
      <c r="L1271" t="str">
        <f t="shared" si="1289"/>
        <v/>
      </c>
      <c r="M1271" t="str">
        <f t="shared" si="1289"/>
        <v/>
      </c>
      <c r="N1271" t="str">
        <f t="shared" si="1255"/>
        <v/>
      </c>
      <c r="O1271" t="str">
        <f t="shared" si="1256"/>
        <v/>
      </c>
      <c r="P1271">
        <v>9</v>
      </c>
      <c r="Q1271">
        <v>1527</v>
      </c>
      <c r="R1271">
        <v>543</v>
      </c>
      <c r="S1271">
        <v>58</v>
      </c>
      <c r="T1271">
        <v>671.74767182709002</v>
      </c>
      <c r="U1271">
        <v>21.2347508349898</v>
      </c>
      <c r="V1271">
        <v>613.93919783522199</v>
      </c>
      <c r="W1271">
        <v>16.174564501889101</v>
      </c>
      <c r="X1271">
        <v>613.93919783522199</v>
      </c>
      <c r="Y1271">
        <v>2.8130468369777502</v>
      </c>
      <c r="Z1271">
        <v>5.5841079002692702</v>
      </c>
      <c r="AA1271">
        <v>0.50375939849623996</v>
      </c>
    </row>
    <row r="1272" spans="1:27" ht="14.4" customHeight="1" x14ac:dyDescent="0.3">
      <c r="A1272">
        <v>7</v>
      </c>
      <c r="B1272">
        <v>5</v>
      </c>
      <c r="C1272">
        <v>11</v>
      </c>
      <c r="D1272">
        <v>4</v>
      </c>
      <c r="E1272" t="str">
        <f t="shared" ref="E1272:M1272" si="1290">IF($P1272=19,SUM(Q1253:Q1272),"")</f>
        <v/>
      </c>
      <c r="F1272" t="str">
        <f t="shared" si="1290"/>
        <v/>
      </c>
      <c r="G1272" t="str">
        <f t="shared" si="1290"/>
        <v/>
      </c>
      <c r="H1272" t="str">
        <f t="shared" si="1290"/>
        <v/>
      </c>
      <c r="I1272" t="str">
        <f t="shared" si="1290"/>
        <v/>
      </c>
      <c r="J1272" t="str">
        <f t="shared" si="1290"/>
        <v/>
      </c>
      <c r="K1272" t="str">
        <f t="shared" si="1290"/>
        <v/>
      </c>
      <c r="L1272" t="str">
        <f t="shared" si="1290"/>
        <v/>
      </c>
      <c r="M1272" t="str">
        <f t="shared" si="1290"/>
        <v/>
      </c>
      <c r="N1272" t="str">
        <f t="shared" si="1255"/>
        <v/>
      </c>
      <c r="O1272" t="str">
        <f t="shared" si="1256"/>
        <v/>
      </c>
      <c r="P1272">
        <v>10</v>
      </c>
      <c r="Q1272">
        <v>20049</v>
      </c>
      <c r="R1272">
        <v>22590</v>
      </c>
      <c r="S1272">
        <v>1146</v>
      </c>
      <c r="T1272">
        <v>112.005569392521</v>
      </c>
      <c r="U1272">
        <v>22.6268554573433</v>
      </c>
      <c r="V1272">
        <v>249.60531896313901</v>
      </c>
      <c r="W1272">
        <v>13.4620116388512</v>
      </c>
      <c r="X1272">
        <v>858.12867830551602</v>
      </c>
      <c r="Y1272">
        <v>1.1364475031517201</v>
      </c>
      <c r="Z1272">
        <v>4.8757263844896697</v>
      </c>
      <c r="AA1272">
        <v>0.233082706766917</v>
      </c>
    </row>
    <row r="1273" spans="1:27" ht="14.4" customHeight="1" x14ac:dyDescent="0.3">
      <c r="A1273">
        <v>7</v>
      </c>
      <c r="B1273">
        <v>5</v>
      </c>
      <c r="C1273">
        <v>11</v>
      </c>
      <c r="D1273">
        <v>4</v>
      </c>
      <c r="E1273" t="str">
        <f t="shared" ref="E1273:M1273" si="1291">IF($P1273=19,SUM(Q1254:Q1273),"")</f>
        <v/>
      </c>
      <c r="F1273" t="str">
        <f t="shared" si="1291"/>
        <v/>
      </c>
      <c r="G1273" t="str">
        <f t="shared" si="1291"/>
        <v/>
      </c>
      <c r="H1273" t="str">
        <f t="shared" si="1291"/>
        <v/>
      </c>
      <c r="I1273" t="str">
        <f t="shared" si="1291"/>
        <v/>
      </c>
      <c r="J1273" t="str">
        <f t="shared" si="1291"/>
        <v/>
      </c>
      <c r="K1273" t="str">
        <f t="shared" si="1291"/>
        <v/>
      </c>
      <c r="L1273" t="str">
        <f t="shared" si="1291"/>
        <v/>
      </c>
      <c r="M1273" t="str">
        <f t="shared" si="1291"/>
        <v/>
      </c>
      <c r="N1273" t="str">
        <f t="shared" si="1255"/>
        <v/>
      </c>
      <c r="O1273" t="str">
        <f t="shared" si="1256"/>
        <v/>
      </c>
      <c r="P1273">
        <v>10</v>
      </c>
      <c r="Q1273">
        <v>20049</v>
      </c>
      <c r="R1273">
        <v>22590</v>
      </c>
      <c r="S1273">
        <v>1146</v>
      </c>
      <c r="T1273">
        <v>112.005569392521</v>
      </c>
      <c r="U1273">
        <v>22.6268554573433</v>
      </c>
      <c r="V1273">
        <v>249.60531896313901</v>
      </c>
      <c r="W1273">
        <v>13.4620116388512</v>
      </c>
      <c r="X1273">
        <v>858.12867830551602</v>
      </c>
      <c r="Y1273">
        <v>1.1364475031517201</v>
      </c>
      <c r="Z1273">
        <v>4.8757263844896697</v>
      </c>
      <c r="AA1273">
        <v>0.233082706766917</v>
      </c>
    </row>
    <row r="1274" spans="1:27" ht="14.4" customHeight="1" x14ac:dyDescent="0.3">
      <c r="A1274">
        <v>7</v>
      </c>
      <c r="B1274">
        <v>5</v>
      </c>
      <c r="C1274">
        <v>11</v>
      </c>
      <c r="D1274">
        <v>4</v>
      </c>
      <c r="E1274" t="str">
        <f t="shared" ref="E1274:M1274" si="1292">IF($P1274=19,SUM(Q1255:Q1274),"")</f>
        <v/>
      </c>
      <c r="F1274" t="str">
        <f t="shared" si="1292"/>
        <v/>
      </c>
      <c r="G1274" t="str">
        <f t="shared" si="1292"/>
        <v/>
      </c>
      <c r="H1274" t="str">
        <f t="shared" si="1292"/>
        <v/>
      </c>
      <c r="I1274" t="str">
        <f t="shared" si="1292"/>
        <v/>
      </c>
      <c r="J1274" t="str">
        <f t="shared" si="1292"/>
        <v/>
      </c>
      <c r="K1274" t="str">
        <f t="shared" si="1292"/>
        <v/>
      </c>
      <c r="L1274" t="str">
        <f t="shared" si="1292"/>
        <v/>
      </c>
      <c r="M1274" t="str">
        <f t="shared" si="1292"/>
        <v/>
      </c>
      <c r="N1274" t="str">
        <f t="shared" si="1255"/>
        <v/>
      </c>
      <c r="O1274" t="str">
        <f t="shared" si="1256"/>
        <v/>
      </c>
      <c r="P1274">
        <v>10</v>
      </c>
      <c r="Q1274">
        <v>20049</v>
      </c>
      <c r="R1274">
        <v>22590</v>
      </c>
      <c r="S1274">
        <v>1146</v>
      </c>
      <c r="T1274">
        <v>112.005569392521</v>
      </c>
      <c r="U1274">
        <v>22.6268554573433</v>
      </c>
      <c r="V1274">
        <v>249.60531896313901</v>
      </c>
      <c r="W1274">
        <v>13.4620116388512</v>
      </c>
      <c r="X1274">
        <v>858.12867830551602</v>
      </c>
      <c r="Y1274">
        <v>1.1364475031517201</v>
      </c>
      <c r="Z1274">
        <v>4.8757263844896697</v>
      </c>
      <c r="AA1274">
        <v>0.233082706766917</v>
      </c>
    </row>
    <row r="1275" spans="1:27" ht="14.4" customHeight="1" x14ac:dyDescent="0.3">
      <c r="A1275">
        <v>7</v>
      </c>
      <c r="B1275">
        <v>5</v>
      </c>
      <c r="C1275">
        <v>11</v>
      </c>
      <c r="D1275">
        <v>4</v>
      </c>
      <c r="E1275" t="str">
        <f t="shared" ref="E1275:M1275" si="1293">IF($P1275=19,SUM(Q1256:Q1275),"")</f>
        <v/>
      </c>
      <c r="F1275" t="str">
        <f t="shared" si="1293"/>
        <v/>
      </c>
      <c r="G1275" t="str">
        <f t="shared" si="1293"/>
        <v/>
      </c>
      <c r="H1275" t="str">
        <f t="shared" si="1293"/>
        <v/>
      </c>
      <c r="I1275" t="str">
        <f t="shared" si="1293"/>
        <v/>
      </c>
      <c r="J1275" t="str">
        <f t="shared" si="1293"/>
        <v/>
      </c>
      <c r="K1275" t="str">
        <f t="shared" si="1293"/>
        <v/>
      </c>
      <c r="L1275" t="str">
        <f t="shared" si="1293"/>
        <v/>
      </c>
      <c r="M1275" t="str">
        <f t="shared" si="1293"/>
        <v/>
      </c>
      <c r="N1275" t="str">
        <f t="shared" si="1255"/>
        <v/>
      </c>
      <c r="O1275" t="str">
        <f t="shared" si="1256"/>
        <v/>
      </c>
      <c r="P1275">
        <v>13</v>
      </c>
      <c r="Q1275">
        <v>2542</v>
      </c>
      <c r="R1275">
        <v>1849</v>
      </c>
      <c r="S1275">
        <v>215</v>
      </c>
      <c r="T1275">
        <v>127.178673947809</v>
      </c>
      <c r="U1275">
        <v>24.313251560406499</v>
      </c>
      <c r="V1275">
        <v>127.178673947809</v>
      </c>
      <c r="W1275">
        <v>12.704656524450501</v>
      </c>
      <c r="X1275">
        <v>859.90882319111597</v>
      </c>
      <c r="Y1275">
        <v>1.83118397989759</v>
      </c>
      <c r="Z1275">
        <v>4.9703565168648902</v>
      </c>
      <c r="AA1275">
        <v>0.36842105263157798</v>
      </c>
    </row>
    <row r="1276" spans="1:27" ht="14.4" customHeight="1" x14ac:dyDescent="0.3">
      <c r="A1276">
        <v>7</v>
      </c>
      <c r="B1276">
        <v>5</v>
      </c>
      <c r="C1276">
        <v>11</v>
      </c>
      <c r="D1276">
        <v>4</v>
      </c>
      <c r="E1276" t="str">
        <f t="shared" ref="E1276:M1276" si="1294">IF($P1276=19,SUM(Q1257:Q1276),"")</f>
        <v/>
      </c>
      <c r="F1276" t="str">
        <f t="shared" si="1294"/>
        <v/>
      </c>
      <c r="G1276" t="str">
        <f t="shared" si="1294"/>
        <v/>
      </c>
      <c r="H1276" t="str">
        <f t="shared" si="1294"/>
        <v/>
      </c>
      <c r="I1276" t="str">
        <f t="shared" si="1294"/>
        <v/>
      </c>
      <c r="J1276" t="str">
        <f t="shared" si="1294"/>
        <v/>
      </c>
      <c r="K1276" t="str">
        <f t="shared" si="1294"/>
        <v/>
      </c>
      <c r="L1276" t="str">
        <f t="shared" si="1294"/>
        <v/>
      </c>
      <c r="M1276" t="str">
        <f t="shared" si="1294"/>
        <v/>
      </c>
      <c r="N1276" t="str">
        <f t="shared" si="1255"/>
        <v/>
      </c>
      <c r="O1276" t="str">
        <f t="shared" si="1256"/>
        <v/>
      </c>
      <c r="P1276">
        <v>14</v>
      </c>
      <c r="Q1276">
        <v>557</v>
      </c>
      <c r="R1276">
        <v>1693</v>
      </c>
      <c r="S1276">
        <v>25</v>
      </c>
      <c r="T1276">
        <v>111.320661767902</v>
      </c>
      <c r="U1276">
        <v>32.780600895959701</v>
      </c>
      <c r="V1276">
        <v>38.5923714078207</v>
      </c>
      <c r="W1276">
        <v>13.129403665701799</v>
      </c>
      <c r="X1276">
        <v>624.35443699903499</v>
      </c>
      <c r="Y1276">
        <v>2.3168384942196201</v>
      </c>
      <c r="Z1276">
        <v>5.3127503401932596</v>
      </c>
      <c r="AA1276">
        <v>0.43609022556390897</v>
      </c>
    </row>
    <row r="1277" spans="1:27" ht="14.4" customHeight="1" x14ac:dyDescent="0.3">
      <c r="A1277">
        <v>7</v>
      </c>
      <c r="B1277">
        <v>5</v>
      </c>
      <c r="C1277">
        <v>11</v>
      </c>
      <c r="D1277">
        <v>4</v>
      </c>
      <c r="E1277" t="str">
        <f t="shared" ref="E1277:M1277" si="1295">IF($P1277=19,SUM(Q1258:Q1277),"")</f>
        <v/>
      </c>
      <c r="F1277" t="str">
        <f t="shared" si="1295"/>
        <v/>
      </c>
      <c r="G1277" t="str">
        <f t="shared" si="1295"/>
        <v/>
      </c>
      <c r="H1277" t="str">
        <f t="shared" si="1295"/>
        <v/>
      </c>
      <c r="I1277" t="str">
        <f t="shared" si="1295"/>
        <v/>
      </c>
      <c r="J1277" t="str">
        <f t="shared" si="1295"/>
        <v/>
      </c>
      <c r="K1277" t="str">
        <f t="shared" si="1295"/>
        <v/>
      </c>
      <c r="L1277" t="str">
        <f t="shared" si="1295"/>
        <v/>
      </c>
      <c r="M1277" t="str">
        <f t="shared" si="1295"/>
        <v/>
      </c>
      <c r="N1277" t="str">
        <f t="shared" si="1255"/>
        <v/>
      </c>
      <c r="O1277" t="str">
        <f t="shared" si="1256"/>
        <v/>
      </c>
      <c r="P1277">
        <v>15</v>
      </c>
      <c r="Q1277">
        <v>102</v>
      </c>
      <c r="R1277">
        <v>1220</v>
      </c>
      <c r="S1277">
        <v>5</v>
      </c>
      <c r="T1277">
        <v>112.466295181465</v>
      </c>
      <c r="U1277">
        <v>22.9861088643197</v>
      </c>
      <c r="V1277">
        <v>39.551986297422403</v>
      </c>
      <c r="W1277">
        <v>12.636164289130299</v>
      </c>
      <c r="X1277">
        <v>625.14869762246303</v>
      </c>
      <c r="Y1277">
        <v>2.3674473564735101</v>
      </c>
      <c r="Z1277">
        <v>5.1618114493602798</v>
      </c>
      <c r="AA1277">
        <v>0.45864661654135302</v>
      </c>
    </row>
    <row r="1278" spans="1:27" ht="14.4" customHeight="1" x14ac:dyDescent="0.3">
      <c r="A1278">
        <v>7</v>
      </c>
      <c r="B1278">
        <v>5</v>
      </c>
      <c r="C1278">
        <v>11</v>
      </c>
      <c r="D1278">
        <v>4</v>
      </c>
      <c r="E1278" t="str">
        <f t="shared" ref="E1278:M1278" si="1296">IF($P1278=19,SUM(Q1259:Q1278),"")</f>
        <v/>
      </c>
      <c r="F1278" t="str">
        <f t="shared" si="1296"/>
        <v/>
      </c>
      <c r="G1278" t="str">
        <f t="shared" si="1296"/>
        <v/>
      </c>
      <c r="H1278" t="str">
        <f t="shared" si="1296"/>
        <v/>
      </c>
      <c r="I1278" t="str">
        <f t="shared" si="1296"/>
        <v/>
      </c>
      <c r="J1278" t="str">
        <f t="shared" si="1296"/>
        <v/>
      </c>
      <c r="K1278" t="str">
        <f t="shared" si="1296"/>
        <v/>
      </c>
      <c r="L1278" t="str">
        <f t="shared" si="1296"/>
        <v/>
      </c>
      <c r="M1278" t="str">
        <f t="shared" si="1296"/>
        <v/>
      </c>
      <c r="N1278" t="str">
        <f t="shared" si="1255"/>
        <v/>
      </c>
      <c r="O1278" t="str">
        <f t="shared" si="1256"/>
        <v/>
      </c>
      <c r="P1278">
        <v>16</v>
      </c>
      <c r="Q1278">
        <v>28</v>
      </c>
      <c r="R1278">
        <v>11956</v>
      </c>
      <c r="S1278">
        <v>3</v>
      </c>
      <c r="T1278">
        <v>635.760150809636</v>
      </c>
      <c r="U1278">
        <v>15.246636651820699</v>
      </c>
      <c r="V1278">
        <v>630.21242203834095</v>
      </c>
      <c r="W1278">
        <v>15.7123887050076</v>
      </c>
      <c r="X1278">
        <v>630.21242203834095</v>
      </c>
      <c r="Y1278">
        <v>2.3940479429968899</v>
      </c>
      <c r="Z1278">
        <v>5.1356189744933296</v>
      </c>
      <c r="AA1278">
        <v>0.46616541353383401</v>
      </c>
    </row>
    <row r="1279" spans="1:27" ht="14.4" customHeight="1" x14ac:dyDescent="0.3">
      <c r="A1279">
        <v>7</v>
      </c>
      <c r="B1279">
        <v>5</v>
      </c>
      <c r="C1279">
        <v>11</v>
      </c>
      <c r="D1279">
        <v>4</v>
      </c>
      <c r="E1279" t="str">
        <f t="shared" ref="E1279:M1279" si="1297">IF($P1279=19,SUM(Q1260:Q1279),"")</f>
        <v/>
      </c>
      <c r="F1279" t="str">
        <f t="shared" si="1297"/>
        <v/>
      </c>
      <c r="G1279" t="str">
        <f t="shared" si="1297"/>
        <v/>
      </c>
      <c r="H1279" t="str">
        <f t="shared" si="1297"/>
        <v/>
      </c>
      <c r="I1279" t="str">
        <f t="shared" si="1297"/>
        <v/>
      </c>
      <c r="J1279" t="str">
        <f t="shared" si="1297"/>
        <v/>
      </c>
      <c r="K1279" t="str">
        <f t="shared" si="1297"/>
        <v/>
      </c>
      <c r="L1279" t="str">
        <f t="shared" si="1297"/>
        <v/>
      </c>
      <c r="M1279" t="str">
        <f t="shared" si="1297"/>
        <v/>
      </c>
      <c r="N1279" t="str">
        <f t="shared" si="1255"/>
        <v/>
      </c>
      <c r="O1279" t="str">
        <f t="shared" si="1256"/>
        <v/>
      </c>
      <c r="P1279">
        <v>17</v>
      </c>
      <c r="Q1279">
        <v>17</v>
      </c>
      <c r="R1279">
        <v>3429</v>
      </c>
      <c r="S1279">
        <v>4</v>
      </c>
      <c r="T1279">
        <v>667.37957354551395</v>
      </c>
      <c r="U1279">
        <v>8.9269061940520906</v>
      </c>
      <c r="V1279">
        <v>631.57618112058799</v>
      </c>
      <c r="W1279">
        <v>15.772047787255</v>
      </c>
      <c r="X1279">
        <v>631.57618112058799</v>
      </c>
      <c r="Y1279">
        <v>2.30541952004423</v>
      </c>
      <c r="Z1279">
        <v>4.9454967123529396</v>
      </c>
      <c r="AA1279">
        <v>0.46616541353383401</v>
      </c>
    </row>
    <row r="1280" spans="1:27" ht="14.4" customHeight="1" x14ac:dyDescent="0.3">
      <c r="A1280">
        <v>7</v>
      </c>
      <c r="B1280">
        <v>5</v>
      </c>
      <c r="C1280">
        <v>11</v>
      </c>
      <c r="D1280">
        <v>4</v>
      </c>
      <c r="E1280" t="str">
        <f t="shared" ref="E1280:M1280" si="1298">IF($P1280=19,SUM(Q1261:Q1280),"")</f>
        <v/>
      </c>
      <c r="F1280" t="str">
        <f t="shared" si="1298"/>
        <v/>
      </c>
      <c r="G1280" t="str">
        <f t="shared" si="1298"/>
        <v/>
      </c>
      <c r="H1280" t="str">
        <f t="shared" si="1298"/>
        <v/>
      </c>
      <c r="I1280" t="str">
        <f t="shared" si="1298"/>
        <v/>
      </c>
      <c r="J1280" t="str">
        <f t="shared" si="1298"/>
        <v/>
      </c>
      <c r="K1280" t="str">
        <f t="shared" si="1298"/>
        <v/>
      </c>
      <c r="L1280" t="str">
        <f t="shared" si="1298"/>
        <v/>
      </c>
      <c r="M1280" t="str">
        <f t="shared" si="1298"/>
        <v/>
      </c>
      <c r="N1280" t="str">
        <f t="shared" si="1255"/>
        <v/>
      </c>
      <c r="O1280" t="str">
        <f t="shared" si="1256"/>
        <v/>
      </c>
      <c r="P1280">
        <v>18</v>
      </c>
      <c r="Q1280">
        <v>18</v>
      </c>
      <c r="R1280">
        <v>1898</v>
      </c>
      <c r="S1280">
        <v>3</v>
      </c>
      <c r="T1280">
        <v>632.48550571142596</v>
      </c>
      <c r="U1280">
        <v>6.9033487506071598</v>
      </c>
      <c r="V1280">
        <v>632.48550571142596</v>
      </c>
      <c r="W1280">
        <v>14.9438390447602</v>
      </c>
      <c r="X1280">
        <v>632.48550571142596</v>
      </c>
      <c r="Y1280">
        <v>2.32578953319421</v>
      </c>
      <c r="Z1280">
        <v>4.9100001256322301</v>
      </c>
      <c r="AA1280">
        <v>0.47368421052631499</v>
      </c>
    </row>
    <row r="1281" spans="1:27" x14ac:dyDescent="0.3">
      <c r="A1281">
        <v>7</v>
      </c>
      <c r="B1281">
        <v>5</v>
      </c>
      <c r="C1281">
        <v>11</v>
      </c>
      <c r="D1281">
        <v>4</v>
      </c>
      <c r="E1281">
        <f t="shared" ref="E1281:M1281" si="1299">IF($P1281=19,SUM(Q1262:Q1281),"")</f>
        <v>87175</v>
      </c>
      <c r="F1281">
        <f t="shared" si="1299"/>
        <v>93951</v>
      </c>
      <c r="G1281">
        <f t="shared" si="1299"/>
        <v>4891</v>
      </c>
      <c r="H1281">
        <f t="shared" si="1299"/>
        <v>7762.2803964431205</v>
      </c>
      <c r="I1281">
        <f t="shared" si="1299"/>
        <v>346.97312719578019</v>
      </c>
      <c r="J1281">
        <f t="shared" si="1299"/>
        <v>7805.0872172204799</v>
      </c>
      <c r="K1281">
        <f t="shared" si="1299"/>
        <v>264.6893413230369</v>
      </c>
      <c r="L1281">
        <f t="shared" si="1299"/>
        <v>11426.69770798969</v>
      </c>
      <c r="M1281">
        <f t="shared" si="1299"/>
        <v>32.062724337561065</v>
      </c>
      <c r="N1281">
        <f t="shared" si="1255"/>
        <v>93.231170363849927</v>
      </c>
      <c r="O1281">
        <f t="shared" si="1256"/>
        <v>6.6778024606971869</v>
      </c>
      <c r="P1281">
        <v>19</v>
      </c>
      <c r="Q1281">
        <v>0</v>
      </c>
      <c r="R1281">
        <v>392</v>
      </c>
      <c r="S1281">
        <v>0</v>
      </c>
      <c r="T1281">
        <v>0</v>
      </c>
      <c r="U1281">
        <v>0</v>
      </c>
      <c r="V1281">
        <v>0</v>
      </c>
      <c r="W1281">
        <v>14.6155587310518</v>
      </c>
      <c r="X1281">
        <v>633.76139206438495</v>
      </c>
      <c r="Y1281">
        <v>2.4474767702511202</v>
      </c>
      <c r="Z1281">
        <v>4.7869766241676501</v>
      </c>
      <c r="AA1281">
        <v>0.511278195488721</v>
      </c>
    </row>
    <row r="1282" spans="1:27" ht="14.4" customHeight="1" x14ac:dyDescent="0.3">
      <c r="A1282">
        <v>4</v>
      </c>
      <c r="B1282">
        <v>4</v>
      </c>
      <c r="C1282">
        <v>12</v>
      </c>
      <c r="D1282">
        <v>4</v>
      </c>
      <c r="E1282" t="str">
        <f t="shared" ref="E1282:M1282" si="1300">IF($P1282=19,SUM(Q1263:Q1282),"")</f>
        <v/>
      </c>
      <c r="F1282" t="str">
        <f t="shared" si="1300"/>
        <v/>
      </c>
      <c r="G1282" t="str">
        <f t="shared" si="1300"/>
        <v/>
      </c>
      <c r="H1282" t="str">
        <f t="shared" si="1300"/>
        <v/>
      </c>
      <c r="I1282" t="str">
        <f t="shared" si="1300"/>
        <v/>
      </c>
      <c r="J1282" t="str">
        <f t="shared" si="1300"/>
        <v/>
      </c>
      <c r="K1282" t="str">
        <f t="shared" si="1300"/>
        <v/>
      </c>
      <c r="L1282" t="str">
        <f t="shared" si="1300"/>
        <v/>
      </c>
      <c r="M1282" t="str">
        <f t="shared" si="1300"/>
        <v/>
      </c>
      <c r="N1282" t="str">
        <f t="shared" si="1255"/>
        <v/>
      </c>
      <c r="O1282" t="str">
        <f t="shared" si="1256"/>
        <v/>
      </c>
      <c r="P1282">
        <v>0</v>
      </c>
      <c r="Q1282">
        <v>25</v>
      </c>
      <c r="R1282">
        <v>979</v>
      </c>
      <c r="S1282">
        <v>2</v>
      </c>
      <c r="T1282">
        <v>247.333333333333</v>
      </c>
      <c r="U1282">
        <v>9.91978566647043</v>
      </c>
      <c r="V1282">
        <v>443.33333333333297</v>
      </c>
      <c r="W1282">
        <v>17.124388691386699</v>
      </c>
      <c r="X1282">
        <v>330.45772202472</v>
      </c>
      <c r="Y1282">
        <v>1.3182829548466</v>
      </c>
      <c r="Z1282">
        <v>5.7035915597444902</v>
      </c>
      <c r="AA1282">
        <v>0.23113207547169801</v>
      </c>
    </row>
    <row r="1283" spans="1:27" ht="14.4" customHeight="1" x14ac:dyDescent="0.3">
      <c r="A1283">
        <v>4</v>
      </c>
      <c r="B1283">
        <v>4</v>
      </c>
      <c r="C1283">
        <v>12</v>
      </c>
      <c r="D1283">
        <v>4</v>
      </c>
      <c r="E1283" t="str">
        <f t="shared" ref="E1283:M1283" si="1301">IF($P1283=19,SUM(Q1264:Q1283),"")</f>
        <v/>
      </c>
      <c r="F1283" t="str">
        <f t="shared" si="1301"/>
        <v/>
      </c>
      <c r="G1283" t="str">
        <f t="shared" si="1301"/>
        <v/>
      </c>
      <c r="H1283" t="str">
        <f t="shared" si="1301"/>
        <v/>
      </c>
      <c r="I1283" t="str">
        <f t="shared" si="1301"/>
        <v/>
      </c>
      <c r="J1283" t="str">
        <f t="shared" si="1301"/>
        <v/>
      </c>
      <c r="K1283" t="str">
        <f t="shared" si="1301"/>
        <v/>
      </c>
      <c r="L1283" t="str">
        <f t="shared" si="1301"/>
        <v/>
      </c>
      <c r="M1283" t="str">
        <f t="shared" si="1301"/>
        <v/>
      </c>
      <c r="N1283" t="str">
        <f t="shared" si="1255"/>
        <v/>
      </c>
      <c r="O1283" t="str">
        <f t="shared" si="1256"/>
        <v/>
      </c>
      <c r="P1283">
        <v>0</v>
      </c>
      <c r="Q1283">
        <v>25</v>
      </c>
      <c r="R1283">
        <v>979</v>
      </c>
      <c r="S1283">
        <v>2</v>
      </c>
      <c r="T1283">
        <v>247.333333333333</v>
      </c>
      <c r="U1283">
        <v>9.91978566647043</v>
      </c>
      <c r="V1283">
        <v>443.33333333333297</v>
      </c>
      <c r="W1283">
        <v>17.124388691386699</v>
      </c>
      <c r="X1283">
        <v>330.45772202472</v>
      </c>
      <c r="Y1283">
        <v>1.3182829548466</v>
      </c>
      <c r="Z1283">
        <v>5.7035915597444902</v>
      </c>
      <c r="AA1283">
        <v>0.23113207547169801</v>
      </c>
    </row>
    <row r="1284" spans="1:27" ht="14.4" customHeight="1" x14ac:dyDescent="0.3">
      <c r="A1284">
        <v>4</v>
      </c>
      <c r="B1284">
        <v>4</v>
      </c>
      <c r="C1284">
        <v>12</v>
      </c>
      <c r="D1284">
        <v>4</v>
      </c>
      <c r="E1284" t="str">
        <f t="shared" ref="E1284:M1284" si="1302">IF($P1284=19,SUM(Q1265:Q1284),"")</f>
        <v/>
      </c>
      <c r="F1284" t="str">
        <f t="shared" si="1302"/>
        <v/>
      </c>
      <c r="G1284" t="str">
        <f t="shared" si="1302"/>
        <v/>
      </c>
      <c r="H1284" t="str">
        <f t="shared" si="1302"/>
        <v/>
      </c>
      <c r="I1284" t="str">
        <f t="shared" si="1302"/>
        <v/>
      </c>
      <c r="J1284" t="str">
        <f t="shared" si="1302"/>
        <v/>
      </c>
      <c r="K1284" t="str">
        <f t="shared" si="1302"/>
        <v/>
      </c>
      <c r="L1284" t="str">
        <f t="shared" si="1302"/>
        <v/>
      </c>
      <c r="M1284" t="str">
        <f t="shared" si="1302"/>
        <v/>
      </c>
      <c r="N1284" t="str">
        <f t="shared" si="1255"/>
        <v/>
      </c>
      <c r="O1284" t="str">
        <f t="shared" si="1256"/>
        <v/>
      </c>
      <c r="P1284">
        <v>0</v>
      </c>
      <c r="Q1284">
        <v>25</v>
      </c>
      <c r="R1284">
        <v>979</v>
      </c>
      <c r="S1284">
        <v>2</v>
      </c>
      <c r="T1284">
        <v>247.333333333333</v>
      </c>
      <c r="U1284">
        <v>9.91978566647043</v>
      </c>
      <c r="V1284">
        <v>443.33333333333297</v>
      </c>
      <c r="W1284">
        <v>17.124388691386699</v>
      </c>
      <c r="X1284">
        <v>330.45772202472</v>
      </c>
      <c r="Y1284">
        <v>1.3182829548466</v>
      </c>
      <c r="Z1284">
        <v>5.7035915597444902</v>
      </c>
      <c r="AA1284">
        <v>0.23113207547169801</v>
      </c>
    </row>
    <row r="1285" spans="1:27" ht="14.4" customHeight="1" x14ac:dyDescent="0.3">
      <c r="A1285">
        <v>4</v>
      </c>
      <c r="B1285">
        <v>4</v>
      </c>
      <c r="C1285">
        <v>12</v>
      </c>
      <c r="D1285">
        <v>4</v>
      </c>
      <c r="E1285" t="str">
        <f t="shared" ref="E1285:M1285" si="1303">IF($P1285=19,SUM(Q1266:Q1285),"")</f>
        <v/>
      </c>
      <c r="F1285" t="str">
        <f t="shared" si="1303"/>
        <v/>
      </c>
      <c r="G1285" t="str">
        <f t="shared" si="1303"/>
        <v/>
      </c>
      <c r="H1285" t="str">
        <f t="shared" si="1303"/>
        <v/>
      </c>
      <c r="I1285" t="str">
        <f t="shared" si="1303"/>
        <v/>
      </c>
      <c r="J1285" t="str">
        <f t="shared" si="1303"/>
        <v/>
      </c>
      <c r="K1285" t="str">
        <f t="shared" si="1303"/>
        <v/>
      </c>
      <c r="L1285" t="str">
        <f t="shared" si="1303"/>
        <v/>
      </c>
      <c r="M1285" t="str">
        <f t="shared" si="1303"/>
        <v/>
      </c>
      <c r="N1285" t="str">
        <f t="shared" si="1255"/>
        <v/>
      </c>
      <c r="O1285" t="str">
        <f t="shared" si="1256"/>
        <v/>
      </c>
      <c r="P1285">
        <v>3</v>
      </c>
      <c r="Q1285">
        <v>1176</v>
      </c>
      <c r="R1285">
        <v>0</v>
      </c>
      <c r="S1285">
        <v>36</v>
      </c>
      <c r="T1285">
        <v>680.25571060788195</v>
      </c>
      <c r="U1285">
        <v>22.779532030572099</v>
      </c>
      <c r="V1285">
        <v>365.461100875797</v>
      </c>
      <c r="W1285">
        <v>3.9756675424638299</v>
      </c>
      <c r="X1285">
        <v>365.461100875797</v>
      </c>
      <c r="Y1285">
        <v>0.12803547639519799</v>
      </c>
      <c r="Z1285">
        <v>2.2832993290477002</v>
      </c>
      <c r="AA1285">
        <v>5.6074766355140103E-2</v>
      </c>
    </row>
    <row r="1286" spans="1:27" ht="14.4" customHeight="1" x14ac:dyDescent="0.3">
      <c r="A1286">
        <v>4</v>
      </c>
      <c r="B1286">
        <v>4</v>
      </c>
      <c r="C1286">
        <v>12</v>
      </c>
      <c r="D1286">
        <v>4</v>
      </c>
      <c r="E1286" t="str">
        <f t="shared" ref="E1286:M1286" si="1304">IF($P1286=19,SUM(Q1267:Q1286),"")</f>
        <v/>
      </c>
      <c r="F1286" t="str">
        <f t="shared" si="1304"/>
        <v/>
      </c>
      <c r="G1286" t="str">
        <f t="shared" si="1304"/>
        <v/>
      </c>
      <c r="H1286" t="str">
        <f t="shared" si="1304"/>
        <v/>
      </c>
      <c r="I1286" t="str">
        <f t="shared" si="1304"/>
        <v/>
      </c>
      <c r="J1286" t="str">
        <f t="shared" si="1304"/>
        <v/>
      </c>
      <c r="K1286" t="str">
        <f t="shared" si="1304"/>
        <v/>
      </c>
      <c r="L1286" t="str">
        <f t="shared" si="1304"/>
        <v/>
      </c>
      <c r="M1286" t="str">
        <f t="shared" si="1304"/>
        <v/>
      </c>
      <c r="N1286" t="str">
        <f t="shared" si="1255"/>
        <v/>
      </c>
      <c r="O1286" t="str">
        <f t="shared" si="1256"/>
        <v/>
      </c>
      <c r="P1286">
        <v>4</v>
      </c>
      <c r="Q1286">
        <v>2823</v>
      </c>
      <c r="R1286">
        <v>0</v>
      </c>
      <c r="S1286">
        <v>138</v>
      </c>
      <c r="T1286">
        <v>682.51716951217395</v>
      </c>
      <c r="U1286">
        <v>15.601042422019299</v>
      </c>
      <c r="V1286">
        <v>266.50104256835698</v>
      </c>
      <c r="W1286">
        <v>3.6214936216744</v>
      </c>
      <c r="X1286">
        <v>366.72582695500699</v>
      </c>
      <c r="Y1286">
        <v>0.27775643019985302</v>
      </c>
      <c r="Z1286">
        <v>1.9813292020922899</v>
      </c>
      <c r="AA1286">
        <v>0.14018691588785001</v>
      </c>
    </row>
    <row r="1287" spans="1:27" ht="14.4" customHeight="1" x14ac:dyDescent="0.3">
      <c r="A1287">
        <v>4</v>
      </c>
      <c r="B1287">
        <v>4</v>
      </c>
      <c r="C1287">
        <v>12</v>
      </c>
      <c r="D1287">
        <v>4</v>
      </c>
      <c r="E1287" t="str">
        <f t="shared" ref="E1287:M1287" si="1305">IF($P1287=19,SUM(Q1268:Q1287),"")</f>
        <v/>
      </c>
      <c r="F1287" t="str">
        <f t="shared" si="1305"/>
        <v/>
      </c>
      <c r="G1287" t="str">
        <f t="shared" si="1305"/>
        <v/>
      </c>
      <c r="H1287" t="str">
        <f t="shared" si="1305"/>
        <v/>
      </c>
      <c r="I1287" t="str">
        <f t="shared" si="1305"/>
        <v/>
      </c>
      <c r="J1287" t="str">
        <f t="shared" si="1305"/>
        <v/>
      </c>
      <c r="K1287" t="str">
        <f t="shared" si="1305"/>
        <v/>
      </c>
      <c r="L1287" t="str">
        <f t="shared" si="1305"/>
        <v/>
      </c>
      <c r="M1287" t="str">
        <f t="shared" si="1305"/>
        <v/>
      </c>
      <c r="N1287" t="str">
        <f t="shared" si="1255"/>
        <v/>
      </c>
      <c r="O1287" t="str">
        <f t="shared" si="1256"/>
        <v/>
      </c>
      <c r="P1287">
        <v>5</v>
      </c>
      <c r="Q1287">
        <v>9101</v>
      </c>
      <c r="R1287">
        <v>0</v>
      </c>
      <c r="S1287">
        <v>363</v>
      </c>
      <c r="T1287">
        <v>687.23539545872097</v>
      </c>
      <c r="U1287">
        <v>24.279403987102398</v>
      </c>
      <c r="V1287">
        <v>876.40930486561194</v>
      </c>
      <c r="W1287">
        <v>12.286638198947401</v>
      </c>
      <c r="X1287">
        <v>876.40930486561194</v>
      </c>
      <c r="Y1287">
        <v>0.86779967245078804</v>
      </c>
      <c r="Z1287">
        <v>2.81377469552225</v>
      </c>
      <c r="AA1287">
        <v>0.30841121495327101</v>
      </c>
    </row>
    <row r="1288" spans="1:27" ht="14.4" customHeight="1" x14ac:dyDescent="0.3">
      <c r="A1288">
        <v>4</v>
      </c>
      <c r="B1288">
        <v>4</v>
      </c>
      <c r="C1288">
        <v>12</v>
      </c>
      <c r="D1288">
        <v>4</v>
      </c>
      <c r="E1288" t="str">
        <f t="shared" ref="E1288:M1288" si="1306">IF($P1288=19,SUM(Q1269:Q1288),"")</f>
        <v/>
      </c>
      <c r="F1288" t="str">
        <f t="shared" si="1306"/>
        <v/>
      </c>
      <c r="G1288" t="str">
        <f t="shared" si="1306"/>
        <v/>
      </c>
      <c r="H1288" t="str">
        <f t="shared" si="1306"/>
        <v/>
      </c>
      <c r="I1288" t="str">
        <f t="shared" si="1306"/>
        <v/>
      </c>
      <c r="J1288" t="str">
        <f t="shared" si="1306"/>
        <v/>
      </c>
      <c r="K1288" t="str">
        <f t="shared" si="1306"/>
        <v/>
      </c>
      <c r="L1288" t="str">
        <f t="shared" si="1306"/>
        <v/>
      </c>
      <c r="M1288" t="str">
        <f t="shared" si="1306"/>
        <v/>
      </c>
      <c r="N1288" t="str">
        <f t="shared" si="1255"/>
        <v/>
      </c>
      <c r="O1288" t="str">
        <f t="shared" si="1256"/>
        <v/>
      </c>
      <c r="P1288">
        <v>6</v>
      </c>
      <c r="Q1288">
        <v>6981</v>
      </c>
      <c r="R1288">
        <v>212</v>
      </c>
      <c r="S1288">
        <v>437</v>
      </c>
      <c r="T1288">
        <v>633.422249406373</v>
      </c>
      <c r="U1288">
        <v>24.909257444472399</v>
      </c>
      <c r="V1288">
        <v>878.97357923272205</v>
      </c>
      <c r="W1288">
        <v>13.531912566057199</v>
      </c>
      <c r="X1288">
        <v>878.97357923272205</v>
      </c>
      <c r="Y1288">
        <v>1.2674562515174901</v>
      </c>
      <c r="Z1288">
        <v>3.3077516807895502</v>
      </c>
      <c r="AA1288">
        <v>0.38317757009345699</v>
      </c>
    </row>
    <row r="1289" spans="1:27" ht="14.4" customHeight="1" x14ac:dyDescent="0.3">
      <c r="A1289">
        <v>4</v>
      </c>
      <c r="B1289">
        <v>4</v>
      </c>
      <c r="C1289">
        <v>12</v>
      </c>
      <c r="D1289">
        <v>4</v>
      </c>
      <c r="E1289" t="str">
        <f t="shared" ref="E1289:M1289" si="1307">IF($P1289=19,SUM(Q1270:Q1289),"")</f>
        <v/>
      </c>
      <c r="F1289" t="str">
        <f t="shared" si="1307"/>
        <v/>
      </c>
      <c r="G1289" t="str">
        <f t="shared" si="1307"/>
        <v/>
      </c>
      <c r="H1289" t="str">
        <f t="shared" si="1307"/>
        <v/>
      </c>
      <c r="I1289" t="str">
        <f t="shared" si="1307"/>
        <v/>
      </c>
      <c r="J1289" t="str">
        <f t="shared" si="1307"/>
        <v/>
      </c>
      <c r="K1289" t="str">
        <f t="shared" si="1307"/>
        <v/>
      </c>
      <c r="L1289" t="str">
        <f t="shared" si="1307"/>
        <v/>
      </c>
      <c r="M1289" t="str">
        <f t="shared" si="1307"/>
        <v/>
      </c>
      <c r="N1289" t="str">
        <f t="shared" si="1255"/>
        <v/>
      </c>
      <c r="O1289" t="str">
        <f t="shared" si="1256"/>
        <v/>
      </c>
      <c r="P1289">
        <v>7</v>
      </c>
      <c r="Q1289">
        <v>888</v>
      </c>
      <c r="R1289">
        <v>29</v>
      </c>
      <c r="S1289">
        <v>42</v>
      </c>
      <c r="T1289">
        <v>635.45374933578898</v>
      </c>
      <c r="U1289">
        <v>25.608932409996999</v>
      </c>
      <c r="V1289">
        <v>880.64229104774699</v>
      </c>
      <c r="W1289">
        <v>13.215224381081899</v>
      </c>
      <c r="X1289">
        <v>880.64229104774699</v>
      </c>
      <c r="Y1289">
        <v>1.41412869528534</v>
      </c>
      <c r="Z1289">
        <v>3.6905309852568702</v>
      </c>
      <c r="AA1289">
        <v>0.38317757009345699</v>
      </c>
    </row>
    <row r="1290" spans="1:27" ht="14.4" customHeight="1" x14ac:dyDescent="0.3">
      <c r="A1290">
        <v>4</v>
      </c>
      <c r="B1290">
        <v>4</v>
      </c>
      <c r="C1290">
        <v>12</v>
      </c>
      <c r="D1290">
        <v>4</v>
      </c>
      <c r="E1290" t="str">
        <f t="shared" ref="E1290:M1290" si="1308">IF($P1290=19,SUM(Q1271:Q1290),"")</f>
        <v/>
      </c>
      <c r="F1290" t="str">
        <f t="shared" si="1308"/>
        <v/>
      </c>
      <c r="G1290" t="str">
        <f t="shared" si="1308"/>
        <v/>
      </c>
      <c r="H1290" t="str">
        <f t="shared" si="1308"/>
        <v/>
      </c>
      <c r="I1290" t="str">
        <f t="shared" si="1308"/>
        <v/>
      </c>
      <c r="J1290" t="str">
        <f t="shared" si="1308"/>
        <v/>
      </c>
      <c r="K1290" t="str">
        <f t="shared" si="1308"/>
        <v/>
      </c>
      <c r="L1290" t="str">
        <f t="shared" si="1308"/>
        <v/>
      </c>
      <c r="M1290" t="str">
        <f t="shared" si="1308"/>
        <v/>
      </c>
      <c r="N1290" t="str">
        <f t="shared" si="1255"/>
        <v/>
      </c>
      <c r="O1290" t="str">
        <f t="shared" si="1256"/>
        <v/>
      </c>
      <c r="P1290">
        <v>8</v>
      </c>
      <c r="Q1290">
        <v>825</v>
      </c>
      <c r="R1290">
        <v>264</v>
      </c>
      <c r="S1290">
        <v>45</v>
      </c>
      <c r="T1290">
        <v>698.88042231943302</v>
      </c>
      <c r="U1290">
        <v>22.043132085602601</v>
      </c>
      <c r="V1290">
        <v>754.06010926117801</v>
      </c>
      <c r="W1290">
        <v>12.8989378153464</v>
      </c>
      <c r="X1290">
        <v>881.62810448201105</v>
      </c>
      <c r="Y1290">
        <v>1.5995031899464001</v>
      </c>
      <c r="Z1290">
        <v>3.8032631405392299</v>
      </c>
      <c r="AA1290">
        <v>0.420560747663551</v>
      </c>
    </row>
    <row r="1291" spans="1:27" ht="14.4" customHeight="1" x14ac:dyDescent="0.3">
      <c r="A1291">
        <v>4</v>
      </c>
      <c r="B1291">
        <v>4</v>
      </c>
      <c r="C1291">
        <v>12</v>
      </c>
      <c r="D1291">
        <v>4</v>
      </c>
      <c r="E1291" t="str">
        <f t="shared" ref="E1291:M1291" si="1309">IF($P1291=19,SUM(Q1272:Q1291),"")</f>
        <v/>
      </c>
      <c r="F1291" t="str">
        <f t="shared" si="1309"/>
        <v/>
      </c>
      <c r="G1291" t="str">
        <f t="shared" si="1309"/>
        <v/>
      </c>
      <c r="H1291" t="str">
        <f t="shared" si="1309"/>
        <v/>
      </c>
      <c r="I1291" t="str">
        <f t="shared" si="1309"/>
        <v/>
      </c>
      <c r="J1291" t="str">
        <f t="shared" si="1309"/>
        <v/>
      </c>
      <c r="K1291" t="str">
        <f t="shared" si="1309"/>
        <v/>
      </c>
      <c r="L1291" t="str">
        <f t="shared" si="1309"/>
        <v/>
      </c>
      <c r="M1291" t="str">
        <f t="shared" si="1309"/>
        <v/>
      </c>
      <c r="N1291" t="str">
        <f t="shared" si="1255"/>
        <v/>
      </c>
      <c r="O1291" t="str">
        <f t="shared" si="1256"/>
        <v/>
      </c>
      <c r="P1291">
        <v>9</v>
      </c>
      <c r="Q1291">
        <v>1409</v>
      </c>
      <c r="R1291">
        <v>584</v>
      </c>
      <c r="S1291">
        <v>43</v>
      </c>
      <c r="T1291">
        <v>700.62231692037301</v>
      </c>
      <c r="U1291">
        <v>24.593834402462701</v>
      </c>
      <c r="V1291">
        <v>912.72569498988503</v>
      </c>
      <c r="W1291">
        <v>12.514572961514601</v>
      </c>
      <c r="X1291">
        <v>885.61253962818</v>
      </c>
      <c r="Y1291">
        <v>2.2977883213333299</v>
      </c>
      <c r="Z1291">
        <v>5.1221531329722296</v>
      </c>
      <c r="AA1291">
        <v>0.44859813084112099</v>
      </c>
    </row>
    <row r="1292" spans="1:27" ht="14.4" customHeight="1" x14ac:dyDescent="0.3">
      <c r="A1292">
        <v>4</v>
      </c>
      <c r="B1292">
        <v>4</v>
      </c>
      <c r="C1292">
        <v>12</v>
      </c>
      <c r="D1292">
        <v>4</v>
      </c>
      <c r="E1292" t="str">
        <f t="shared" ref="E1292:M1292" si="1310">IF($P1292=19,SUM(Q1273:Q1292),"")</f>
        <v/>
      </c>
      <c r="F1292" t="str">
        <f t="shared" si="1310"/>
        <v/>
      </c>
      <c r="G1292" t="str">
        <f t="shared" si="1310"/>
        <v/>
      </c>
      <c r="H1292" t="str">
        <f t="shared" si="1310"/>
        <v/>
      </c>
      <c r="I1292" t="str">
        <f t="shared" si="1310"/>
        <v/>
      </c>
      <c r="J1292" t="str">
        <f t="shared" si="1310"/>
        <v/>
      </c>
      <c r="K1292" t="str">
        <f t="shared" si="1310"/>
        <v/>
      </c>
      <c r="L1292" t="str">
        <f t="shared" si="1310"/>
        <v/>
      </c>
      <c r="M1292" t="str">
        <f t="shared" si="1310"/>
        <v/>
      </c>
      <c r="N1292" t="str">
        <f t="shared" si="1255"/>
        <v/>
      </c>
      <c r="O1292" t="str">
        <f t="shared" si="1256"/>
        <v/>
      </c>
      <c r="P1292">
        <v>10</v>
      </c>
      <c r="Q1292">
        <v>20254</v>
      </c>
      <c r="R1292">
        <v>22139</v>
      </c>
      <c r="S1292">
        <v>1488</v>
      </c>
      <c r="T1292">
        <v>176.28896689987701</v>
      </c>
      <c r="U1292">
        <v>25.4841363078367</v>
      </c>
      <c r="V1292">
        <v>660.30861572673803</v>
      </c>
      <c r="W1292">
        <v>8.1245045633407909</v>
      </c>
      <c r="X1292">
        <v>649.79117123000697</v>
      </c>
      <c r="Y1292">
        <v>1.03539298939808</v>
      </c>
      <c r="Z1292">
        <v>4.8168282550258601</v>
      </c>
      <c r="AA1292">
        <v>0.21495327102803699</v>
      </c>
    </row>
    <row r="1293" spans="1:27" ht="14.4" customHeight="1" x14ac:dyDescent="0.3">
      <c r="A1293">
        <v>4</v>
      </c>
      <c r="B1293">
        <v>4</v>
      </c>
      <c r="C1293">
        <v>12</v>
      </c>
      <c r="D1293">
        <v>4</v>
      </c>
      <c r="E1293" t="str">
        <f t="shared" ref="E1293:M1293" si="1311">IF($P1293=19,SUM(Q1274:Q1293),"")</f>
        <v/>
      </c>
      <c r="F1293" t="str">
        <f t="shared" si="1311"/>
        <v/>
      </c>
      <c r="G1293" t="str">
        <f t="shared" si="1311"/>
        <v/>
      </c>
      <c r="H1293" t="str">
        <f t="shared" si="1311"/>
        <v/>
      </c>
      <c r="I1293" t="str">
        <f t="shared" si="1311"/>
        <v/>
      </c>
      <c r="J1293" t="str">
        <f t="shared" si="1311"/>
        <v/>
      </c>
      <c r="K1293" t="str">
        <f t="shared" si="1311"/>
        <v/>
      </c>
      <c r="L1293" t="str">
        <f t="shared" si="1311"/>
        <v/>
      </c>
      <c r="M1293" t="str">
        <f t="shared" si="1311"/>
        <v/>
      </c>
      <c r="N1293" t="str">
        <f t="shared" si="1255"/>
        <v/>
      </c>
      <c r="O1293" t="str">
        <f t="shared" si="1256"/>
        <v/>
      </c>
      <c r="P1293">
        <v>10</v>
      </c>
      <c r="Q1293">
        <v>20254</v>
      </c>
      <c r="R1293">
        <v>22139</v>
      </c>
      <c r="S1293">
        <v>1488</v>
      </c>
      <c r="T1293">
        <v>176.28896689987701</v>
      </c>
      <c r="U1293">
        <v>25.4841363078367</v>
      </c>
      <c r="V1293">
        <v>660.30861572673803</v>
      </c>
      <c r="W1293">
        <v>8.1245045633407909</v>
      </c>
      <c r="X1293">
        <v>649.79117123000697</v>
      </c>
      <c r="Y1293">
        <v>1.03539298939808</v>
      </c>
      <c r="Z1293">
        <v>4.8168282550258601</v>
      </c>
      <c r="AA1293">
        <v>0.21495327102803699</v>
      </c>
    </row>
    <row r="1294" spans="1:27" ht="14.4" customHeight="1" x14ac:dyDescent="0.3">
      <c r="A1294">
        <v>4</v>
      </c>
      <c r="B1294">
        <v>4</v>
      </c>
      <c r="C1294">
        <v>12</v>
      </c>
      <c r="D1294">
        <v>4</v>
      </c>
      <c r="E1294" t="str">
        <f t="shared" ref="E1294:M1294" si="1312">IF($P1294=19,SUM(Q1275:Q1294),"")</f>
        <v/>
      </c>
      <c r="F1294" t="str">
        <f t="shared" si="1312"/>
        <v/>
      </c>
      <c r="G1294" t="str">
        <f t="shared" si="1312"/>
        <v/>
      </c>
      <c r="H1294" t="str">
        <f t="shared" si="1312"/>
        <v/>
      </c>
      <c r="I1294" t="str">
        <f t="shared" si="1312"/>
        <v/>
      </c>
      <c r="J1294" t="str">
        <f t="shared" si="1312"/>
        <v/>
      </c>
      <c r="K1294" t="str">
        <f t="shared" si="1312"/>
        <v/>
      </c>
      <c r="L1294" t="str">
        <f t="shared" si="1312"/>
        <v/>
      </c>
      <c r="M1294" t="str">
        <f t="shared" si="1312"/>
        <v/>
      </c>
      <c r="N1294" t="str">
        <f t="shared" si="1255"/>
        <v/>
      </c>
      <c r="O1294" t="str">
        <f t="shared" si="1256"/>
        <v/>
      </c>
      <c r="P1294">
        <v>10</v>
      </c>
      <c r="Q1294">
        <v>20254</v>
      </c>
      <c r="R1294">
        <v>22139</v>
      </c>
      <c r="S1294">
        <v>1488</v>
      </c>
      <c r="T1294">
        <v>176.28896689987701</v>
      </c>
      <c r="U1294">
        <v>25.4841363078367</v>
      </c>
      <c r="V1294">
        <v>660.30861572673803</v>
      </c>
      <c r="W1294">
        <v>8.1245045633407909</v>
      </c>
      <c r="X1294">
        <v>649.79117123000697</v>
      </c>
      <c r="Y1294">
        <v>1.03539298939808</v>
      </c>
      <c r="Z1294">
        <v>4.8168282550258601</v>
      </c>
      <c r="AA1294">
        <v>0.21495327102803699</v>
      </c>
    </row>
    <row r="1295" spans="1:27" ht="14.4" customHeight="1" x14ac:dyDescent="0.3">
      <c r="A1295">
        <v>4</v>
      </c>
      <c r="B1295">
        <v>4</v>
      </c>
      <c r="C1295">
        <v>12</v>
      </c>
      <c r="D1295">
        <v>4</v>
      </c>
      <c r="E1295" t="str">
        <f t="shared" ref="E1295:M1295" si="1313">IF($P1295=19,SUM(Q1276:Q1295),"")</f>
        <v/>
      </c>
      <c r="F1295" t="str">
        <f t="shared" si="1313"/>
        <v/>
      </c>
      <c r="G1295" t="str">
        <f t="shared" si="1313"/>
        <v/>
      </c>
      <c r="H1295" t="str">
        <f t="shared" si="1313"/>
        <v/>
      </c>
      <c r="I1295" t="str">
        <f t="shared" si="1313"/>
        <v/>
      </c>
      <c r="J1295" t="str">
        <f t="shared" si="1313"/>
        <v/>
      </c>
      <c r="K1295" t="str">
        <f t="shared" si="1313"/>
        <v/>
      </c>
      <c r="L1295" t="str">
        <f t="shared" si="1313"/>
        <v/>
      </c>
      <c r="M1295" t="str">
        <f t="shared" si="1313"/>
        <v/>
      </c>
      <c r="N1295" t="str">
        <f t="shared" si="1255"/>
        <v/>
      </c>
      <c r="O1295" t="str">
        <f t="shared" si="1256"/>
        <v/>
      </c>
      <c r="P1295">
        <v>13</v>
      </c>
      <c r="Q1295">
        <v>2484</v>
      </c>
      <c r="R1295">
        <v>1837</v>
      </c>
      <c r="S1295">
        <v>219</v>
      </c>
      <c r="T1295">
        <v>178.211212046241</v>
      </c>
      <c r="U1295">
        <v>27.8053163734874</v>
      </c>
      <c r="V1295">
        <v>180.944983122053</v>
      </c>
      <c r="W1295">
        <v>17.320291490586801</v>
      </c>
      <c r="X1295">
        <v>638.19112482391995</v>
      </c>
      <c r="Y1295">
        <v>1.8032846373790501</v>
      </c>
      <c r="Z1295">
        <v>4.8237864049889598</v>
      </c>
      <c r="AA1295">
        <v>0.37383177570093401</v>
      </c>
    </row>
    <row r="1296" spans="1:27" ht="14.4" customHeight="1" x14ac:dyDescent="0.3">
      <c r="A1296">
        <v>4</v>
      </c>
      <c r="B1296">
        <v>4</v>
      </c>
      <c r="C1296">
        <v>12</v>
      </c>
      <c r="D1296">
        <v>4</v>
      </c>
      <c r="E1296" t="str">
        <f t="shared" ref="E1296:M1296" si="1314">IF($P1296=19,SUM(Q1277:Q1296),"")</f>
        <v/>
      </c>
      <c r="F1296" t="str">
        <f t="shared" si="1314"/>
        <v/>
      </c>
      <c r="G1296" t="str">
        <f t="shared" si="1314"/>
        <v/>
      </c>
      <c r="H1296" t="str">
        <f t="shared" si="1314"/>
        <v/>
      </c>
      <c r="I1296" t="str">
        <f t="shared" si="1314"/>
        <v/>
      </c>
      <c r="J1296" t="str">
        <f t="shared" si="1314"/>
        <v/>
      </c>
      <c r="K1296" t="str">
        <f t="shared" si="1314"/>
        <v/>
      </c>
      <c r="L1296" t="str">
        <f t="shared" si="1314"/>
        <v/>
      </c>
      <c r="M1296" t="str">
        <f t="shared" si="1314"/>
        <v/>
      </c>
      <c r="N1296" t="str">
        <f t="shared" si="1255"/>
        <v/>
      </c>
      <c r="O1296" t="str">
        <f t="shared" si="1256"/>
        <v/>
      </c>
      <c r="P1296">
        <v>14</v>
      </c>
      <c r="Q1296">
        <v>487</v>
      </c>
      <c r="R1296">
        <v>1670</v>
      </c>
      <c r="S1296">
        <v>25</v>
      </c>
      <c r="T1296">
        <v>140.40035325214799</v>
      </c>
      <c r="U1296">
        <v>23.927362482885599</v>
      </c>
      <c r="V1296">
        <v>775.39532770807705</v>
      </c>
      <c r="W1296">
        <v>16.116137952438901</v>
      </c>
      <c r="X1296">
        <v>641.34117128577202</v>
      </c>
      <c r="Y1296">
        <v>2.4658489011596698</v>
      </c>
      <c r="Z1296">
        <v>4.97822325328461</v>
      </c>
      <c r="AA1296">
        <v>0.49532710280373798</v>
      </c>
    </row>
    <row r="1297" spans="1:27" ht="14.4" customHeight="1" x14ac:dyDescent="0.3">
      <c r="A1297">
        <v>4</v>
      </c>
      <c r="B1297">
        <v>4</v>
      </c>
      <c r="C1297">
        <v>12</v>
      </c>
      <c r="D1297">
        <v>4</v>
      </c>
      <c r="E1297" t="str">
        <f t="shared" ref="E1297:M1297" si="1315">IF($P1297=19,SUM(Q1278:Q1297),"")</f>
        <v/>
      </c>
      <c r="F1297" t="str">
        <f t="shared" si="1315"/>
        <v/>
      </c>
      <c r="G1297" t="str">
        <f t="shared" si="1315"/>
        <v/>
      </c>
      <c r="H1297" t="str">
        <f t="shared" si="1315"/>
        <v/>
      </c>
      <c r="I1297" t="str">
        <f t="shared" si="1315"/>
        <v/>
      </c>
      <c r="J1297" t="str">
        <f t="shared" si="1315"/>
        <v/>
      </c>
      <c r="K1297" t="str">
        <f t="shared" si="1315"/>
        <v/>
      </c>
      <c r="L1297" t="str">
        <f t="shared" si="1315"/>
        <v/>
      </c>
      <c r="M1297" t="str">
        <f t="shared" si="1315"/>
        <v/>
      </c>
      <c r="N1297" t="str">
        <f t="shared" si="1255"/>
        <v/>
      </c>
      <c r="O1297" t="str">
        <f t="shared" si="1256"/>
        <v/>
      </c>
      <c r="P1297">
        <v>15</v>
      </c>
      <c r="Q1297">
        <v>100</v>
      </c>
      <c r="R1297">
        <v>1305</v>
      </c>
      <c r="S1297">
        <v>5</v>
      </c>
      <c r="T1297">
        <v>130.65946529856501</v>
      </c>
      <c r="U1297">
        <v>19.5671046646289</v>
      </c>
      <c r="V1297">
        <v>38.850606625694098</v>
      </c>
      <c r="W1297">
        <v>18.993256158985702</v>
      </c>
      <c r="X1297">
        <v>323.50578949231902</v>
      </c>
      <c r="Y1297">
        <v>2.6350562276421301</v>
      </c>
      <c r="Z1297">
        <v>5.4221349299559201</v>
      </c>
      <c r="AA1297">
        <v>0.48598130841121401</v>
      </c>
    </row>
    <row r="1298" spans="1:27" ht="14.4" customHeight="1" x14ac:dyDescent="0.3">
      <c r="A1298">
        <v>4</v>
      </c>
      <c r="B1298">
        <v>4</v>
      </c>
      <c r="C1298">
        <v>12</v>
      </c>
      <c r="D1298">
        <v>4</v>
      </c>
      <c r="E1298" t="str">
        <f t="shared" ref="E1298:M1298" si="1316">IF($P1298=19,SUM(Q1279:Q1298),"")</f>
        <v/>
      </c>
      <c r="F1298" t="str">
        <f t="shared" si="1316"/>
        <v/>
      </c>
      <c r="G1298" t="str">
        <f t="shared" si="1316"/>
        <v/>
      </c>
      <c r="H1298" t="str">
        <f t="shared" si="1316"/>
        <v/>
      </c>
      <c r="I1298" t="str">
        <f t="shared" si="1316"/>
        <v/>
      </c>
      <c r="J1298" t="str">
        <f t="shared" si="1316"/>
        <v/>
      </c>
      <c r="K1298" t="str">
        <f t="shared" si="1316"/>
        <v/>
      </c>
      <c r="L1298" t="str">
        <f t="shared" si="1316"/>
        <v/>
      </c>
      <c r="M1298" t="str">
        <f t="shared" si="1316"/>
        <v/>
      </c>
      <c r="N1298" t="str">
        <f t="shared" si="1255"/>
        <v/>
      </c>
      <c r="O1298" t="str">
        <f t="shared" si="1256"/>
        <v/>
      </c>
      <c r="P1298">
        <v>16</v>
      </c>
      <c r="Q1298">
        <v>33</v>
      </c>
      <c r="R1298">
        <v>11481</v>
      </c>
      <c r="S1298">
        <v>3</v>
      </c>
      <c r="T1298">
        <v>651.14100074723103</v>
      </c>
      <c r="U1298">
        <v>11.200138778775401</v>
      </c>
      <c r="V1298">
        <v>550.19554368945603</v>
      </c>
      <c r="W1298">
        <v>21.439768847651798</v>
      </c>
      <c r="X1298">
        <v>327.939802180985</v>
      </c>
      <c r="Y1298">
        <v>3.11869128547833</v>
      </c>
      <c r="Z1298">
        <v>6.0672721372033003</v>
      </c>
      <c r="AA1298">
        <v>0.51401869158878499</v>
      </c>
    </row>
    <row r="1299" spans="1:27" ht="14.4" customHeight="1" x14ac:dyDescent="0.3">
      <c r="A1299">
        <v>4</v>
      </c>
      <c r="B1299">
        <v>4</v>
      </c>
      <c r="C1299">
        <v>12</v>
      </c>
      <c r="D1299">
        <v>4</v>
      </c>
      <c r="E1299" t="str">
        <f t="shared" ref="E1299:M1299" si="1317">IF($P1299=19,SUM(Q1280:Q1299),"")</f>
        <v/>
      </c>
      <c r="F1299" t="str">
        <f t="shared" si="1317"/>
        <v/>
      </c>
      <c r="G1299" t="str">
        <f t="shared" si="1317"/>
        <v/>
      </c>
      <c r="H1299" t="str">
        <f t="shared" si="1317"/>
        <v/>
      </c>
      <c r="I1299" t="str">
        <f t="shared" si="1317"/>
        <v/>
      </c>
      <c r="J1299" t="str">
        <f t="shared" si="1317"/>
        <v/>
      </c>
      <c r="K1299" t="str">
        <f t="shared" si="1317"/>
        <v/>
      </c>
      <c r="L1299" t="str">
        <f t="shared" si="1317"/>
        <v/>
      </c>
      <c r="M1299" t="str">
        <f t="shared" si="1317"/>
        <v/>
      </c>
      <c r="N1299" t="str">
        <f t="shared" si="1255"/>
        <v/>
      </c>
      <c r="O1299" t="str">
        <f t="shared" si="1256"/>
        <v/>
      </c>
      <c r="P1299">
        <v>17</v>
      </c>
      <c r="Q1299">
        <v>18</v>
      </c>
      <c r="R1299">
        <v>3773</v>
      </c>
      <c r="S1299">
        <v>3</v>
      </c>
      <c r="T1299">
        <v>678.983918210301</v>
      </c>
      <c r="U1299">
        <v>7.33910020309429</v>
      </c>
      <c r="V1299">
        <v>653.18392459073095</v>
      </c>
      <c r="W1299">
        <v>20.5620497996517</v>
      </c>
      <c r="X1299">
        <v>328.36618313298499</v>
      </c>
      <c r="Y1299">
        <v>3.3827135364038798</v>
      </c>
      <c r="Z1299">
        <v>6.2405232481933597</v>
      </c>
      <c r="AA1299">
        <v>0.54205607476635498</v>
      </c>
    </row>
    <row r="1300" spans="1:27" ht="14.4" customHeight="1" x14ac:dyDescent="0.3">
      <c r="A1300">
        <v>4</v>
      </c>
      <c r="B1300">
        <v>4</v>
      </c>
      <c r="C1300">
        <v>12</v>
      </c>
      <c r="D1300">
        <v>4</v>
      </c>
      <c r="E1300" t="str">
        <f t="shared" ref="E1300:M1300" si="1318">IF($P1300=19,SUM(Q1281:Q1300),"")</f>
        <v/>
      </c>
      <c r="F1300" t="str">
        <f t="shared" si="1318"/>
        <v/>
      </c>
      <c r="G1300" t="str">
        <f t="shared" si="1318"/>
        <v/>
      </c>
      <c r="H1300" t="str">
        <f t="shared" si="1318"/>
        <v/>
      </c>
      <c r="I1300" t="str">
        <f t="shared" si="1318"/>
        <v/>
      </c>
      <c r="J1300" t="str">
        <f t="shared" si="1318"/>
        <v/>
      </c>
      <c r="K1300" t="str">
        <f t="shared" si="1318"/>
        <v/>
      </c>
      <c r="L1300" t="str">
        <f t="shared" si="1318"/>
        <v/>
      </c>
      <c r="M1300" t="str">
        <f t="shared" si="1318"/>
        <v/>
      </c>
      <c r="N1300" t="str">
        <f t="shared" si="1255"/>
        <v/>
      </c>
      <c r="O1300" t="str">
        <f t="shared" si="1256"/>
        <v/>
      </c>
      <c r="P1300">
        <v>18</v>
      </c>
      <c r="Q1300">
        <v>14</v>
      </c>
      <c r="R1300">
        <v>1949</v>
      </c>
      <c r="S1300">
        <v>2</v>
      </c>
      <c r="T1300">
        <v>645.96304771741097</v>
      </c>
      <c r="U1300">
        <v>19.2123472278669</v>
      </c>
      <c r="V1300">
        <v>552.18109190860901</v>
      </c>
      <c r="W1300">
        <v>23.0272873668366</v>
      </c>
      <c r="X1300">
        <v>659.23562070016897</v>
      </c>
      <c r="Y1300">
        <v>3.4521096564220599</v>
      </c>
      <c r="Z1300">
        <v>6.5959952363778704</v>
      </c>
      <c r="AA1300">
        <v>0.52336448598130803</v>
      </c>
    </row>
    <row r="1301" spans="1:27" x14ac:dyDescent="0.3">
      <c r="A1301">
        <v>4</v>
      </c>
      <c r="B1301">
        <v>4</v>
      </c>
      <c r="C1301">
        <v>12</v>
      </c>
      <c r="D1301">
        <v>4</v>
      </c>
      <c r="E1301">
        <f t="shared" ref="E1301:M1301" si="1319">IF($P1301=19,SUM(Q1282:Q1301),"")</f>
        <v>87176</v>
      </c>
      <c r="F1301">
        <f t="shared" si="1319"/>
        <v>92854</v>
      </c>
      <c r="G1301">
        <f t="shared" si="1319"/>
        <v>5831</v>
      </c>
      <c r="H1301">
        <f t="shared" si="1319"/>
        <v>8414.612911532271</v>
      </c>
      <c r="I1301">
        <f t="shared" si="1319"/>
        <v>375.07827043588838</v>
      </c>
      <c r="J1301">
        <f t="shared" si="1319"/>
        <v>10996.45044766613</v>
      </c>
      <c r="K1301">
        <f t="shared" si="1319"/>
        <v>287.27084869158949</v>
      </c>
      <c r="L1301">
        <f t="shared" si="1319"/>
        <v>11654.612548691573</v>
      </c>
      <c r="M1301">
        <f t="shared" si="1319"/>
        <v>35.238912838066533</v>
      </c>
      <c r="N1301">
        <f t="shared" si="1255"/>
        <v>94.875384511167354</v>
      </c>
      <c r="O1301">
        <f t="shared" si="1256"/>
        <v>6.9737700581907873</v>
      </c>
      <c r="P1301">
        <v>19</v>
      </c>
      <c r="Q1301">
        <v>0</v>
      </c>
      <c r="R1301">
        <v>396</v>
      </c>
      <c r="S1301">
        <v>0</v>
      </c>
      <c r="T1301">
        <v>0</v>
      </c>
      <c r="U1301">
        <v>0</v>
      </c>
      <c r="V1301">
        <v>0</v>
      </c>
      <c r="W1301">
        <v>22.020930224169799</v>
      </c>
      <c r="X1301">
        <v>659.83343022416898</v>
      </c>
      <c r="Y1301">
        <v>3.4677127237189702</v>
      </c>
      <c r="Z1301">
        <v>6.18408769063217</v>
      </c>
      <c r="AA1301">
        <v>0.56074766355140104</v>
      </c>
    </row>
    <row r="1302" spans="1:27" ht="14.4" customHeight="1" x14ac:dyDescent="0.3">
      <c r="A1302">
        <v>5</v>
      </c>
      <c r="B1302">
        <v>4</v>
      </c>
      <c r="C1302">
        <v>12</v>
      </c>
      <c r="D1302">
        <v>4</v>
      </c>
      <c r="E1302" t="str">
        <f t="shared" ref="E1302:M1302" si="1320">IF($P1302=19,SUM(Q1283:Q1302),"")</f>
        <v/>
      </c>
      <c r="F1302" t="str">
        <f t="shared" si="1320"/>
        <v/>
      </c>
      <c r="G1302" t="str">
        <f t="shared" si="1320"/>
        <v/>
      </c>
      <c r="H1302" t="str">
        <f t="shared" si="1320"/>
        <v/>
      </c>
      <c r="I1302" t="str">
        <f t="shared" si="1320"/>
        <v/>
      </c>
      <c r="J1302" t="str">
        <f t="shared" si="1320"/>
        <v/>
      </c>
      <c r="K1302" t="str">
        <f t="shared" si="1320"/>
        <v/>
      </c>
      <c r="L1302" t="str">
        <f t="shared" si="1320"/>
        <v/>
      </c>
      <c r="M1302" t="str">
        <f t="shared" si="1320"/>
        <v/>
      </c>
      <c r="N1302" t="str">
        <f t="shared" ref="N1302:N1365" si="1321">IF($P1302=19,SUM(Z1283:Z1302),"")</f>
        <v/>
      </c>
      <c r="O1302" t="str">
        <f t="shared" ref="O1302:O1365" si="1322">IF($P1302=19,SUM(AA1283:AA1302),"")</f>
        <v/>
      </c>
      <c r="P1302">
        <v>0</v>
      </c>
      <c r="Q1302">
        <v>28</v>
      </c>
      <c r="R1302">
        <v>1098</v>
      </c>
      <c r="S1302">
        <v>2</v>
      </c>
      <c r="T1302">
        <v>302.166666666666</v>
      </c>
      <c r="U1302">
        <v>15.9086982716814</v>
      </c>
      <c r="V1302">
        <v>484.166666666666</v>
      </c>
      <c r="W1302">
        <v>14.26823892306</v>
      </c>
      <c r="X1302">
        <v>102.434905589726</v>
      </c>
      <c r="Y1302">
        <v>1.0566185646666999</v>
      </c>
      <c r="Z1302">
        <v>5.7727453289107604</v>
      </c>
      <c r="AA1302">
        <v>0.183035714285714</v>
      </c>
    </row>
    <row r="1303" spans="1:27" ht="14.4" customHeight="1" x14ac:dyDescent="0.3">
      <c r="A1303">
        <v>5</v>
      </c>
      <c r="B1303">
        <v>4</v>
      </c>
      <c r="C1303">
        <v>12</v>
      </c>
      <c r="D1303">
        <v>4</v>
      </c>
      <c r="E1303" t="str">
        <f t="shared" ref="E1303:M1303" si="1323">IF($P1303=19,SUM(Q1284:Q1303),"")</f>
        <v/>
      </c>
      <c r="F1303" t="str">
        <f t="shared" si="1323"/>
        <v/>
      </c>
      <c r="G1303" t="str">
        <f t="shared" si="1323"/>
        <v/>
      </c>
      <c r="H1303" t="str">
        <f t="shared" si="1323"/>
        <v/>
      </c>
      <c r="I1303" t="str">
        <f t="shared" si="1323"/>
        <v/>
      </c>
      <c r="J1303" t="str">
        <f t="shared" si="1323"/>
        <v/>
      </c>
      <c r="K1303" t="str">
        <f t="shared" si="1323"/>
        <v/>
      </c>
      <c r="L1303" t="str">
        <f t="shared" si="1323"/>
        <v/>
      </c>
      <c r="M1303" t="str">
        <f t="shared" si="1323"/>
        <v/>
      </c>
      <c r="N1303" t="str">
        <f t="shared" si="1321"/>
        <v/>
      </c>
      <c r="O1303" t="str">
        <f t="shared" si="1322"/>
        <v/>
      </c>
      <c r="P1303">
        <v>0</v>
      </c>
      <c r="Q1303">
        <v>28</v>
      </c>
      <c r="R1303">
        <v>1098</v>
      </c>
      <c r="S1303">
        <v>2</v>
      </c>
      <c r="T1303">
        <v>302.166666666666</v>
      </c>
      <c r="U1303">
        <v>15.9086982716814</v>
      </c>
      <c r="V1303">
        <v>484.166666666666</v>
      </c>
      <c r="W1303">
        <v>14.26823892306</v>
      </c>
      <c r="X1303">
        <v>102.434905589726</v>
      </c>
      <c r="Y1303">
        <v>1.0566185646666999</v>
      </c>
      <c r="Z1303">
        <v>5.7727453289107604</v>
      </c>
      <c r="AA1303">
        <v>0.183035714285714</v>
      </c>
    </row>
    <row r="1304" spans="1:27" ht="14.4" customHeight="1" x14ac:dyDescent="0.3">
      <c r="A1304">
        <v>5</v>
      </c>
      <c r="B1304">
        <v>4</v>
      </c>
      <c r="C1304">
        <v>12</v>
      </c>
      <c r="D1304">
        <v>4</v>
      </c>
      <c r="E1304" t="str">
        <f t="shared" ref="E1304:M1304" si="1324">IF($P1304=19,SUM(Q1285:Q1304),"")</f>
        <v/>
      </c>
      <c r="F1304" t="str">
        <f t="shared" si="1324"/>
        <v/>
      </c>
      <c r="G1304" t="str">
        <f t="shared" si="1324"/>
        <v/>
      </c>
      <c r="H1304" t="str">
        <f t="shared" si="1324"/>
        <v/>
      </c>
      <c r="I1304" t="str">
        <f t="shared" si="1324"/>
        <v/>
      </c>
      <c r="J1304" t="str">
        <f t="shared" si="1324"/>
        <v/>
      </c>
      <c r="K1304" t="str">
        <f t="shared" si="1324"/>
        <v/>
      </c>
      <c r="L1304" t="str">
        <f t="shared" si="1324"/>
        <v/>
      </c>
      <c r="M1304" t="str">
        <f t="shared" si="1324"/>
        <v/>
      </c>
      <c r="N1304" t="str">
        <f t="shared" si="1321"/>
        <v/>
      </c>
      <c r="O1304" t="str">
        <f t="shared" si="1322"/>
        <v/>
      </c>
      <c r="P1304">
        <v>0</v>
      </c>
      <c r="Q1304">
        <v>28</v>
      </c>
      <c r="R1304">
        <v>1098</v>
      </c>
      <c r="S1304">
        <v>2</v>
      </c>
      <c r="T1304">
        <v>302.166666666666</v>
      </c>
      <c r="U1304">
        <v>15.9086982716814</v>
      </c>
      <c r="V1304">
        <v>484.166666666666</v>
      </c>
      <c r="W1304">
        <v>14.26823892306</v>
      </c>
      <c r="X1304">
        <v>102.434905589726</v>
      </c>
      <c r="Y1304">
        <v>1.0566185646666999</v>
      </c>
      <c r="Z1304">
        <v>5.7727453289107604</v>
      </c>
      <c r="AA1304">
        <v>0.183035714285714</v>
      </c>
    </row>
    <row r="1305" spans="1:27" ht="14.4" customHeight="1" x14ac:dyDescent="0.3">
      <c r="A1305">
        <v>5</v>
      </c>
      <c r="B1305">
        <v>4</v>
      </c>
      <c r="C1305">
        <v>12</v>
      </c>
      <c r="D1305">
        <v>4</v>
      </c>
      <c r="E1305" t="str">
        <f t="shared" ref="E1305:M1305" si="1325">IF($P1305=19,SUM(Q1286:Q1305),"")</f>
        <v/>
      </c>
      <c r="F1305" t="str">
        <f t="shared" si="1325"/>
        <v/>
      </c>
      <c r="G1305" t="str">
        <f t="shared" si="1325"/>
        <v/>
      </c>
      <c r="H1305" t="str">
        <f t="shared" si="1325"/>
        <v/>
      </c>
      <c r="I1305" t="str">
        <f t="shared" si="1325"/>
        <v/>
      </c>
      <c r="J1305" t="str">
        <f t="shared" si="1325"/>
        <v/>
      </c>
      <c r="K1305" t="str">
        <f t="shared" si="1325"/>
        <v/>
      </c>
      <c r="L1305" t="str">
        <f t="shared" si="1325"/>
        <v/>
      </c>
      <c r="M1305" t="str">
        <f t="shared" si="1325"/>
        <v/>
      </c>
      <c r="N1305" t="str">
        <f t="shared" si="1321"/>
        <v/>
      </c>
      <c r="O1305" t="str">
        <f t="shared" si="1322"/>
        <v/>
      </c>
      <c r="P1305">
        <v>3</v>
      </c>
      <c r="Q1305">
        <v>1211</v>
      </c>
      <c r="R1305">
        <v>0</v>
      </c>
      <c r="S1305">
        <v>46</v>
      </c>
      <c r="T1305">
        <v>139.755130854756</v>
      </c>
      <c r="U1305">
        <v>20.0338909543127</v>
      </c>
      <c r="V1305">
        <v>276.79370073584198</v>
      </c>
      <c r="W1305">
        <v>9.1253654109090103</v>
      </c>
      <c r="X1305">
        <v>728.77746541090698</v>
      </c>
      <c r="Y1305">
        <v>0.29585210606630302</v>
      </c>
      <c r="Z1305">
        <v>4.7758982836417498</v>
      </c>
      <c r="AA1305">
        <v>6.19469026548672E-2</v>
      </c>
    </row>
    <row r="1306" spans="1:27" ht="14.4" customHeight="1" x14ac:dyDescent="0.3">
      <c r="A1306">
        <v>5</v>
      </c>
      <c r="B1306">
        <v>4</v>
      </c>
      <c r="C1306">
        <v>12</v>
      </c>
      <c r="D1306">
        <v>4</v>
      </c>
      <c r="E1306" t="str">
        <f t="shared" ref="E1306:M1306" si="1326">IF($P1306=19,SUM(Q1287:Q1306),"")</f>
        <v/>
      </c>
      <c r="F1306" t="str">
        <f t="shared" si="1326"/>
        <v/>
      </c>
      <c r="G1306" t="str">
        <f t="shared" si="1326"/>
        <v/>
      </c>
      <c r="H1306" t="str">
        <f t="shared" si="1326"/>
        <v/>
      </c>
      <c r="I1306" t="str">
        <f t="shared" si="1326"/>
        <v/>
      </c>
      <c r="J1306" t="str">
        <f t="shared" si="1326"/>
        <v/>
      </c>
      <c r="K1306" t="str">
        <f t="shared" si="1326"/>
        <v/>
      </c>
      <c r="L1306" t="str">
        <f t="shared" si="1326"/>
        <v/>
      </c>
      <c r="M1306" t="str">
        <f t="shared" si="1326"/>
        <v/>
      </c>
      <c r="N1306" t="str">
        <f t="shared" si="1321"/>
        <v/>
      </c>
      <c r="O1306" t="str">
        <f t="shared" si="1322"/>
        <v/>
      </c>
      <c r="P1306">
        <v>4</v>
      </c>
      <c r="Q1306">
        <v>2823</v>
      </c>
      <c r="R1306">
        <v>0</v>
      </c>
      <c r="S1306">
        <v>133</v>
      </c>
      <c r="T1306">
        <v>652.45278178343597</v>
      </c>
      <c r="U1306">
        <v>22.626813693173499</v>
      </c>
      <c r="V1306">
        <v>193.93766666666599</v>
      </c>
      <c r="W1306">
        <v>9.8042978581468105</v>
      </c>
      <c r="X1306">
        <v>731.07529785814495</v>
      </c>
      <c r="Y1306">
        <v>0.61337375056629695</v>
      </c>
      <c r="Z1306">
        <v>3.6479596744206102</v>
      </c>
      <c r="AA1306">
        <v>0.16814159292035399</v>
      </c>
    </row>
    <row r="1307" spans="1:27" ht="14.4" customHeight="1" x14ac:dyDescent="0.3">
      <c r="A1307">
        <v>5</v>
      </c>
      <c r="B1307">
        <v>4</v>
      </c>
      <c r="C1307">
        <v>12</v>
      </c>
      <c r="D1307">
        <v>4</v>
      </c>
      <c r="E1307" t="str">
        <f t="shared" ref="E1307:M1307" si="1327">IF($P1307=19,SUM(Q1288:Q1307),"")</f>
        <v/>
      </c>
      <c r="F1307" t="str">
        <f t="shared" si="1327"/>
        <v/>
      </c>
      <c r="G1307" t="str">
        <f t="shared" si="1327"/>
        <v/>
      </c>
      <c r="H1307" t="str">
        <f t="shared" si="1327"/>
        <v/>
      </c>
      <c r="I1307" t="str">
        <f t="shared" si="1327"/>
        <v/>
      </c>
      <c r="J1307" t="str">
        <f t="shared" si="1327"/>
        <v/>
      </c>
      <c r="K1307" t="str">
        <f t="shared" si="1327"/>
        <v/>
      </c>
      <c r="L1307" t="str">
        <f t="shared" si="1327"/>
        <v/>
      </c>
      <c r="M1307" t="str">
        <f t="shared" si="1327"/>
        <v/>
      </c>
      <c r="N1307" t="str">
        <f t="shared" si="1321"/>
        <v/>
      </c>
      <c r="O1307" t="str">
        <f t="shared" si="1322"/>
        <v/>
      </c>
      <c r="P1307">
        <v>5</v>
      </c>
      <c r="Q1307">
        <v>9130</v>
      </c>
      <c r="R1307">
        <v>0</v>
      </c>
      <c r="S1307">
        <v>379</v>
      </c>
      <c r="T1307">
        <v>623.14574486750098</v>
      </c>
      <c r="U1307">
        <v>22.105935600201899</v>
      </c>
      <c r="V1307">
        <v>195.62266666666599</v>
      </c>
      <c r="W1307">
        <v>11.2916435027183</v>
      </c>
      <c r="X1307">
        <v>734.24764350271698</v>
      </c>
      <c r="Y1307">
        <v>0.93120509644981797</v>
      </c>
      <c r="Z1307">
        <v>3.5075391966276399</v>
      </c>
      <c r="AA1307">
        <v>0.26548672566371601</v>
      </c>
    </row>
    <row r="1308" spans="1:27" ht="14.4" customHeight="1" x14ac:dyDescent="0.3">
      <c r="A1308">
        <v>5</v>
      </c>
      <c r="B1308">
        <v>4</v>
      </c>
      <c r="C1308">
        <v>12</v>
      </c>
      <c r="D1308">
        <v>4</v>
      </c>
      <c r="E1308" t="str">
        <f t="shared" ref="E1308:M1308" si="1328">IF($P1308=19,SUM(Q1289:Q1308),"")</f>
        <v/>
      </c>
      <c r="F1308" t="str">
        <f t="shared" si="1328"/>
        <v/>
      </c>
      <c r="G1308" t="str">
        <f t="shared" si="1328"/>
        <v/>
      </c>
      <c r="H1308" t="str">
        <f t="shared" si="1328"/>
        <v/>
      </c>
      <c r="I1308" t="str">
        <f t="shared" si="1328"/>
        <v/>
      </c>
      <c r="J1308" t="str">
        <f t="shared" si="1328"/>
        <v/>
      </c>
      <c r="K1308" t="str">
        <f t="shared" si="1328"/>
        <v/>
      </c>
      <c r="L1308" t="str">
        <f t="shared" si="1328"/>
        <v/>
      </c>
      <c r="M1308" t="str">
        <f t="shared" si="1328"/>
        <v/>
      </c>
      <c r="N1308" t="str">
        <f t="shared" si="1321"/>
        <v/>
      </c>
      <c r="O1308" t="str">
        <f t="shared" si="1322"/>
        <v/>
      </c>
      <c r="P1308">
        <v>6</v>
      </c>
      <c r="Q1308">
        <v>6833</v>
      </c>
      <c r="R1308">
        <v>227</v>
      </c>
      <c r="S1308">
        <v>315</v>
      </c>
      <c r="T1308">
        <v>659.87251648223298</v>
      </c>
      <c r="U1308">
        <v>22.9673800918758</v>
      </c>
      <c r="V1308">
        <v>220.610204085188</v>
      </c>
      <c r="W1308">
        <v>10.5525825238698</v>
      </c>
      <c r="X1308">
        <v>734.82758252386805</v>
      </c>
      <c r="Y1308">
        <v>1.3583867697966501</v>
      </c>
      <c r="Z1308">
        <v>3.7438464630981101</v>
      </c>
      <c r="AA1308">
        <v>0.36283185840707899</v>
      </c>
    </row>
    <row r="1309" spans="1:27" ht="14.4" customHeight="1" x14ac:dyDescent="0.3">
      <c r="A1309">
        <v>5</v>
      </c>
      <c r="B1309">
        <v>4</v>
      </c>
      <c r="C1309">
        <v>12</v>
      </c>
      <c r="D1309">
        <v>4</v>
      </c>
      <c r="E1309" t="str">
        <f t="shared" ref="E1309:M1309" si="1329">IF($P1309=19,SUM(Q1290:Q1309),"")</f>
        <v/>
      </c>
      <c r="F1309" t="str">
        <f t="shared" si="1329"/>
        <v/>
      </c>
      <c r="G1309" t="str">
        <f t="shared" si="1329"/>
        <v/>
      </c>
      <c r="H1309" t="str">
        <f t="shared" si="1329"/>
        <v/>
      </c>
      <c r="I1309" t="str">
        <f t="shared" si="1329"/>
        <v/>
      </c>
      <c r="J1309" t="str">
        <f t="shared" si="1329"/>
        <v/>
      </c>
      <c r="K1309" t="str">
        <f t="shared" si="1329"/>
        <v/>
      </c>
      <c r="L1309" t="str">
        <f t="shared" si="1329"/>
        <v/>
      </c>
      <c r="M1309" t="str">
        <f t="shared" si="1329"/>
        <v/>
      </c>
      <c r="N1309" t="str">
        <f t="shared" si="1321"/>
        <v/>
      </c>
      <c r="O1309" t="str">
        <f t="shared" si="1322"/>
        <v/>
      </c>
      <c r="P1309">
        <v>7</v>
      </c>
      <c r="Q1309">
        <v>847</v>
      </c>
      <c r="R1309">
        <v>23</v>
      </c>
      <c r="S1309">
        <v>45</v>
      </c>
      <c r="T1309">
        <v>666.22194931165905</v>
      </c>
      <c r="U1309">
        <v>24.579715382483801</v>
      </c>
      <c r="V1309">
        <v>865.98091703508305</v>
      </c>
      <c r="W1309">
        <v>17.2925908643385</v>
      </c>
      <c r="X1309">
        <v>743.55299086433695</v>
      </c>
      <c r="Y1309">
        <v>1.8735993007446301</v>
      </c>
      <c r="Z1309">
        <v>4.9236446740498403</v>
      </c>
      <c r="AA1309">
        <v>0.38053097345132703</v>
      </c>
    </row>
    <row r="1310" spans="1:27" ht="14.4" customHeight="1" x14ac:dyDescent="0.3">
      <c r="A1310">
        <v>5</v>
      </c>
      <c r="B1310">
        <v>4</v>
      </c>
      <c r="C1310">
        <v>12</v>
      </c>
      <c r="D1310">
        <v>4</v>
      </c>
      <c r="E1310" t="str">
        <f t="shared" ref="E1310:M1310" si="1330">IF($P1310=19,SUM(Q1291:Q1310),"")</f>
        <v/>
      </c>
      <c r="F1310" t="str">
        <f t="shared" si="1330"/>
        <v/>
      </c>
      <c r="G1310" t="str">
        <f t="shared" si="1330"/>
        <v/>
      </c>
      <c r="H1310" t="str">
        <f t="shared" si="1330"/>
        <v/>
      </c>
      <c r="I1310" t="str">
        <f t="shared" si="1330"/>
        <v/>
      </c>
      <c r="J1310" t="str">
        <f t="shared" si="1330"/>
        <v/>
      </c>
      <c r="K1310" t="str">
        <f t="shared" si="1330"/>
        <v/>
      </c>
      <c r="L1310" t="str">
        <f t="shared" si="1330"/>
        <v/>
      </c>
      <c r="M1310" t="str">
        <f t="shared" si="1330"/>
        <v/>
      </c>
      <c r="N1310" t="str">
        <f t="shared" si="1321"/>
        <v/>
      </c>
      <c r="O1310" t="str">
        <f t="shared" si="1322"/>
        <v/>
      </c>
      <c r="P1310">
        <v>8</v>
      </c>
      <c r="Q1310">
        <v>795</v>
      </c>
      <c r="R1310">
        <v>243</v>
      </c>
      <c r="S1310">
        <v>47</v>
      </c>
      <c r="T1310">
        <v>684.468975054309</v>
      </c>
      <c r="U1310">
        <v>23.240240536042201</v>
      </c>
      <c r="V1310">
        <v>266.30765121759202</v>
      </c>
      <c r="W1310">
        <v>17.601387392496498</v>
      </c>
      <c r="X1310">
        <v>745.16388739249498</v>
      </c>
      <c r="Y1310">
        <v>1.9237546382766399</v>
      </c>
      <c r="Z1310">
        <v>4.6251973218140598</v>
      </c>
      <c r="AA1310">
        <v>0.41592920353982299</v>
      </c>
    </row>
    <row r="1311" spans="1:27" ht="14.4" customHeight="1" x14ac:dyDescent="0.3">
      <c r="A1311">
        <v>5</v>
      </c>
      <c r="B1311">
        <v>4</v>
      </c>
      <c r="C1311">
        <v>12</v>
      </c>
      <c r="D1311">
        <v>4</v>
      </c>
      <c r="E1311" t="str">
        <f t="shared" ref="E1311:M1311" si="1331">IF($P1311=19,SUM(Q1292:Q1311),"")</f>
        <v/>
      </c>
      <c r="F1311" t="str">
        <f t="shared" si="1331"/>
        <v/>
      </c>
      <c r="G1311" t="str">
        <f t="shared" si="1331"/>
        <v/>
      </c>
      <c r="H1311" t="str">
        <f t="shared" si="1331"/>
        <v/>
      </c>
      <c r="I1311" t="str">
        <f t="shared" si="1331"/>
        <v/>
      </c>
      <c r="J1311" t="str">
        <f t="shared" si="1331"/>
        <v/>
      </c>
      <c r="K1311" t="str">
        <f t="shared" si="1331"/>
        <v/>
      </c>
      <c r="L1311" t="str">
        <f t="shared" si="1331"/>
        <v/>
      </c>
      <c r="M1311" t="str">
        <f t="shared" si="1331"/>
        <v/>
      </c>
      <c r="N1311" t="str">
        <f t="shared" si="1321"/>
        <v/>
      </c>
      <c r="O1311" t="str">
        <f t="shared" si="1322"/>
        <v/>
      </c>
      <c r="P1311">
        <v>9</v>
      </c>
      <c r="Q1311">
        <v>1429</v>
      </c>
      <c r="R1311">
        <v>543</v>
      </c>
      <c r="S1311">
        <v>37</v>
      </c>
      <c r="T1311">
        <v>687.26531212179702</v>
      </c>
      <c r="U1311">
        <v>24.089940280744301</v>
      </c>
      <c r="V1311">
        <v>750.42724270799795</v>
      </c>
      <c r="W1311">
        <v>18.495942707999401</v>
      </c>
      <c r="X1311">
        <v>750.42724270799795</v>
      </c>
      <c r="Y1311">
        <v>2.3931934846867202</v>
      </c>
      <c r="Z1311">
        <v>5.2005935340307596</v>
      </c>
      <c r="AA1311">
        <v>0.46017699115044203</v>
      </c>
    </row>
    <row r="1312" spans="1:27" ht="14.4" customHeight="1" x14ac:dyDescent="0.3">
      <c r="A1312">
        <v>5</v>
      </c>
      <c r="B1312">
        <v>4</v>
      </c>
      <c r="C1312">
        <v>12</v>
      </c>
      <c r="D1312">
        <v>4</v>
      </c>
      <c r="E1312" t="str">
        <f t="shared" ref="E1312:M1312" si="1332">IF($P1312=19,SUM(Q1293:Q1312),"")</f>
        <v/>
      </c>
      <c r="F1312" t="str">
        <f t="shared" si="1332"/>
        <v/>
      </c>
      <c r="G1312" t="str">
        <f t="shared" si="1332"/>
        <v/>
      </c>
      <c r="H1312" t="str">
        <f t="shared" si="1332"/>
        <v/>
      </c>
      <c r="I1312" t="str">
        <f t="shared" si="1332"/>
        <v/>
      </c>
      <c r="J1312" t="str">
        <f t="shared" si="1332"/>
        <v/>
      </c>
      <c r="K1312" t="str">
        <f t="shared" si="1332"/>
        <v/>
      </c>
      <c r="L1312" t="str">
        <f t="shared" si="1332"/>
        <v/>
      </c>
      <c r="M1312" t="str">
        <f t="shared" si="1332"/>
        <v/>
      </c>
      <c r="N1312" t="str">
        <f t="shared" si="1321"/>
        <v/>
      </c>
      <c r="O1312" t="str">
        <f t="shared" si="1322"/>
        <v/>
      </c>
      <c r="P1312">
        <v>10</v>
      </c>
      <c r="Q1312">
        <v>20823</v>
      </c>
      <c r="R1312">
        <v>22060</v>
      </c>
      <c r="S1312">
        <v>1835</v>
      </c>
      <c r="T1312">
        <v>163.458043437474</v>
      </c>
      <c r="U1312">
        <v>28.796719553556802</v>
      </c>
      <c r="V1312">
        <v>95.609091104187002</v>
      </c>
      <c r="W1312">
        <v>15.8902320368927</v>
      </c>
      <c r="X1312">
        <v>754.39023203689101</v>
      </c>
      <c r="Y1312">
        <v>0.97047770241717102</v>
      </c>
      <c r="Z1312">
        <v>4.7679991466582701</v>
      </c>
      <c r="AA1312">
        <v>0.20353982300884901</v>
      </c>
    </row>
    <row r="1313" spans="1:27" ht="14.4" customHeight="1" x14ac:dyDescent="0.3">
      <c r="A1313">
        <v>5</v>
      </c>
      <c r="B1313">
        <v>4</v>
      </c>
      <c r="C1313">
        <v>12</v>
      </c>
      <c r="D1313">
        <v>4</v>
      </c>
      <c r="E1313" t="str">
        <f t="shared" ref="E1313:M1313" si="1333">IF($P1313=19,SUM(Q1294:Q1313),"")</f>
        <v/>
      </c>
      <c r="F1313" t="str">
        <f t="shared" si="1333"/>
        <v/>
      </c>
      <c r="G1313" t="str">
        <f t="shared" si="1333"/>
        <v/>
      </c>
      <c r="H1313" t="str">
        <f t="shared" si="1333"/>
        <v/>
      </c>
      <c r="I1313" t="str">
        <f t="shared" si="1333"/>
        <v/>
      </c>
      <c r="J1313" t="str">
        <f t="shared" si="1333"/>
        <v/>
      </c>
      <c r="K1313" t="str">
        <f t="shared" si="1333"/>
        <v/>
      </c>
      <c r="L1313" t="str">
        <f t="shared" si="1333"/>
        <v/>
      </c>
      <c r="M1313" t="str">
        <f t="shared" si="1333"/>
        <v/>
      </c>
      <c r="N1313" t="str">
        <f t="shared" si="1321"/>
        <v/>
      </c>
      <c r="O1313" t="str">
        <f t="shared" si="1322"/>
        <v/>
      </c>
      <c r="P1313">
        <v>10</v>
      </c>
      <c r="Q1313">
        <v>20823</v>
      </c>
      <c r="R1313">
        <v>22060</v>
      </c>
      <c r="S1313">
        <v>1835</v>
      </c>
      <c r="T1313">
        <v>163.458043437474</v>
      </c>
      <c r="U1313">
        <v>28.796719553556802</v>
      </c>
      <c r="V1313">
        <v>95.609091104187002</v>
      </c>
      <c r="W1313">
        <v>15.8902320368927</v>
      </c>
      <c r="X1313">
        <v>754.39023203689101</v>
      </c>
      <c r="Y1313">
        <v>0.97047770241717102</v>
      </c>
      <c r="Z1313">
        <v>4.7679991466582701</v>
      </c>
      <c r="AA1313">
        <v>0.20353982300884901</v>
      </c>
    </row>
    <row r="1314" spans="1:27" ht="14.4" customHeight="1" x14ac:dyDescent="0.3">
      <c r="A1314">
        <v>5</v>
      </c>
      <c r="B1314">
        <v>4</v>
      </c>
      <c r="C1314">
        <v>12</v>
      </c>
      <c r="D1314">
        <v>4</v>
      </c>
      <c r="E1314" t="str">
        <f t="shared" ref="E1314:M1314" si="1334">IF($P1314=19,SUM(Q1295:Q1314),"")</f>
        <v/>
      </c>
      <c r="F1314" t="str">
        <f t="shared" si="1334"/>
        <v/>
      </c>
      <c r="G1314" t="str">
        <f t="shared" si="1334"/>
        <v/>
      </c>
      <c r="H1314" t="str">
        <f t="shared" si="1334"/>
        <v/>
      </c>
      <c r="I1314" t="str">
        <f t="shared" si="1334"/>
        <v/>
      </c>
      <c r="J1314" t="str">
        <f t="shared" si="1334"/>
        <v/>
      </c>
      <c r="K1314" t="str">
        <f t="shared" si="1334"/>
        <v/>
      </c>
      <c r="L1314" t="str">
        <f t="shared" si="1334"/>
        <v/>
      </c>
      <c r="M1314" t="str">
        <f t="shared" si="1334"/>
        <v/>
      </c>
      <c r="N1314" t="str">
        <f t="shared" si="1321"/>
        <v/>
      </c>
      <c r="O1314" t="str">
        <f t="shared" si="1322"/>
        <v/>
      </c>
      <c r="P1314">
        <v>10</v>
      </c>
      <c r="Q1314">
        <v>20823</v>
      </c>
      <c r="R1314">
        <v>22060</v>
      </c>
      <c r="S1314">
        <v>1835</v>
      </c>
      <c r="T1314">
        <v>163.458043437474</v>
      </c>
      <c r="U1314">
        <v>28.796719553556802</v>
      </c>
      <c r="V1314">
        <v>95.609091104187002</v>
      </c>
      <c r="W1314">
        <v>15.8902320368927</v>
      </c>
      <c r="X1314">
        <v>754.39023203689101</v>
      </c>
      <c r="Y1314">
        <v>0.97047770241717102</v>
      </c>
      <c r="Z1314">
        <v>4.7679991466582701</v>
      </c>
      <c r="AA1314">
        <v>0.20353982300884901</v>
      </c>
    </row>
    <row r="1315" spans="1:27" ht="14.4" customHeight="1" x14ac:dyDescent="0.3">
      <c r="A1315">
        <v>5</v>
      </c>
      <c r="B1315">
        <v>4</v>
      </c>
      <c r="C1315">
        <v>12</v>
      </c>
      <c r="D1315">
        <v>4</v>
      </c>
      <c r="E1315" t="str">
        <f t="shared" ref="E1315:M1315" si="1335">IF($P1315=19,SUM(Q1296:Q1315),"")</f>
        <v/>
      </c>
      <c r="F1315" t="str">
        <f t="shared" si="1335"/>
        <v/>
      </c>
      <c r="G1315" t="str">
        <f t="shared" si="1335"/>
        <v/>
      </c>
      <c r="H1315" t="str">
        <f t="shared" si="1335"/>
        <v/>
      </c>
      <c r="I1315" t="str">
        <f t="shared" si="1335"/>
        <v/>
      </c>
      <c r="J1315" t="str">
        <f t="shared" si="1335"/>
        <v/>
      </c>
      <c r="K1315" t="str">
        <f t="shared" si="1335"/>
        <v/>
      </c>
      <c r="L1315" t="str">
        <f t="shared" si="1335"/>
        <v/>
      </c>
      <c r="M1315" t="str">
        <f t="shared" si="1335"/>
        <v/>
      </c>
      <c r="N1315" t="str">
        <f t="shared" si="1321"/>
        <v/>
      </c>
      <c r="O1315" t="str">
        <f t="shared" si="1322"/>
        <v/>
      </c>
      <c r="P1315">
        <v>13</v>
      </c>
      <c r="Q1315">
        <v>2568</v>
      </c>
      <c r="R1315">
        <v>1922</v>
      </c>
      <c r="S1315">
        <v>354</v>
      </c>
      <c r="T1315">
        <v>147.678281715427</v>
      </c>
      <c r="U1315">
        <v>41.443549664028801</v>
      </c>
      <c r="V1315">
        <v>147.678281715427</v>
      </c>
      <c r="W1315">
        <v>17.458416819969401</v>
      </c>
      <c r="X1315">
        <v>758.49591681996799</v>
      </c>
      <c r="Y1315">
        <v>1.4908258006660899</v>
      </c>
      <c r="Z1315">
        <v>5.1049489537959998</v>
      </c>
      <c r="AA1315">
        <v>0.29203539823008801</v>
      </c>
    </row>
    <row r="1316" spans="1:27" ht="14.4" customHeight="1" x14ac:dyDescent="0.3">
      <c r="A1316">
        <v>5</v>
      </c>
      <c r="B1316">
        <v>4</v>
      </c>
      <c r="C1316">
        <v>12</v>
      </c>
      <c r="D1316">
        <v>4</v>
      </c>
      <c r="E1316" t="str">
        <f t="shared" ref="E1316:M1316" si="1336">IF($P1316=19,SUM(Q1297:Q1316),"")</f>
        <v/>
      </c>
      <c r="F1316" t="str">
        <f t="shared" si="1336"/>
        <v/>
      </c>
      <c r="G1316" t="str">
        <f t="shared" si="1336"/>
        <v/>
      </c>
      <c r="H1316" t="str">
        <f t="shared" si="1336"/>
        <v/>
      </c>
      <c r="I1316" t="str">
        <f t="shared" si="1336"/>
        <v/>
      </c>
      <c r="J1316" t="str">
        <f t="shared" si="1336"/>
        <v/>
      </c>
      <c r="K1316" t="str">
        <f t="shared" si="1336"/>
        <v/>
      </c>
      <c r="L1316" t="str">
        <f t="shared" si="1336"/>
        <v/>
      </c>
      <c r="M1316" t="str">
        <f t="shared" si="1336"/>
        <v/>
      </c>
      <c r="N1316" t="str">
        <f t="shared" si="1321"/>
        <v/>
      </c>
      <c r="O1316" t="str">
        <f t="shared" si="1322"/>
        <v/>
      </c>
      <c r="P1316">
        <v>14</v>
      </c>
      <c r="Q1316">
        <v>538</v>
      </c>
      <c r="R1316">
        <v>1593</v>
      </c>
      <c r="S1316">
        <v>30</v>
      </c>
      <c r="T1316">
        <v>155.162161380264</v>
      </c>
      <c r="U1316">
        <v>25.255965091787001</v>
      </c>
      <c r="V1316">
        <v>28.500714701105998</v>
      </c>
      <c r="W1316">
        <v>17.852998721760098</v>
      </c>
      <c r="X1316">
        <v>889.24469872175803</v>
      </c>
      <c r="Y1316">
        <v>2.2168388432308701</v>
      </c>
      <c r="Z1316">
        <v>5.2188081101060204</v>
      </c>
      <c r="AA1316">
        <v>0.42477876106194601</v>
      </c>
    </row>
    <row r="1317" spans="1:27" ht="14.4" customHeight="1" x14ac:dyDescent="0.3">
      <c r="A1317">
        <v>5</v>
      </c>
      <c r="B1317">
        <v>4</v>
      </c>
      <c r="C1317">
        <v>12</v>
      </c>
      <c r="D1317">
        <v>4</v>
      </c>
      <c r="E1317" t="str">
        <f t="shared" ref="E1317:M1317" si="1337">IF($P1317=19,SUM(Q1298:Q1317),"")</f>
        <v/>
      </c>
      <c r="F1317" t="str">
        <f t="shared" si="1337"/>
        <v/>
      </c>
      <c r="G1317" t="str">
        <f t="shared" si="1337"/>
        <v/>
      </c>
      <c r="H1317" t="str">
        <f t="shared" si="1337"/>
        <v/>
      </c>
      <c r="I1317" t="str">
        <f t="shared" si="1337"/>
        <v/>
      </c>
      <c r="J1317" t="str">
        <f t="shared" si="1337"/>
        <v/>
      </c>
      <c r="K1317" t="str">
        <f t="shared" si="1337"/>
        <v/>
      </c>
      <c r="L1317" t="str">
        <f t="shared" si="1337"/>
        <v/>
      </c>
      <c r="M1317" t="str">
        <f t="shared" si="1337"/>
        <v/>
      </c>
      <c r="N1317" t="str">
        <f t="shared" si="1321"/>
        <v/>
      </c>
      <c r="O1317" t="str">
        <f t="shared" si="1322"/>
        <v/>
      </c>
      <c r="P1317">
        <v>15</v>
      </c>
      <c r="Q1317">
        <v>96</v>
      </c>
      <c r="R1317">
        <v>1305</v>
      </c>
      <c r="S1317">
        <v>6</v>
      </c>
      <c r="T1317">
        <v>124.350903564204</v>
      </c>
      <c r="U1317">
        <v>14.230677820164299</v>
      </c>
      <c r="V1317">
        <v>363.67844180260602</v>
      </c>
      <c r="W1317">
        <v>17.313812093732899</v>
      </c>
      <c r="X1317">
        <v>889.99301209373095</v>
      </c>
      <c r="Y1317">
        <v>2.14510278424261</v>
      </c>
      <c r="Z1317">
        <v>5.26949162216121</v>
      </c>
      <c r="AA1317">
        <v>0.40707964601769903</v>
      </c>
    </row>
    <row r="1318" spans="1:27" ht="14.4" customHeight="1" x14ac:dyDescent="0.3">
      <c r="A1318">
        <v>5</v>
      </c>
      <c r="B1318">
        <v>4</v>
      </c>
      <c r="C1318">
        <v>12</v>
      </c>
      <c r="D1318">
        <v>4</v>
      </c>
      <c r="E1318" t="str">
        <f t="shared" ref="E1318:M1318" si="1338">IF($P1318=19,SUM(Q1299:Q1318),"")</f>
        <v/>
      </c>
      <c r="F1318" t="str">
        <f t="shared" si="1338"/>
        <v/>
      </c>
      <c r="G1318" t="str">
        <f t="shared" si="1338"/>
        <v/>
      </c>
      <c r="H1318" t="str">
        <f t="shared" si="1338"/>
        <v/>
      </c>
      <c r="I1318" t="str">
        <f t="shared" si="1338"/>
        <v/>
      </c>
      <c r="J1318" t="str">
        <f t="shared" si="1338"/>
        <v/>
      </c>
      <c r="K1318" t="str">
        <f t="shared" si="1338"/>
        <v/>
      </c>
      <c r="L1318" t="str">
        <f t="shared" si="1338"/>
        <v/>
      </c>
      <c r="M1318" t="str">
        <f t="shared" si="1338"/>
        <v/>
      </c>
      <c r="N1318" t="str">
        <f t="shared" si="1321"/>
        <v/>
      </c>
      <c r="O1318" t="str">
        <f t="shared" si="1322"/>
        <v/>
      </c>
      <c r="P1318">
        <v>16</v>
      </c>
      <c r="Q1318">
        <v>30</v>
      </c>
      <c r="R1318">
        <v>12058</v>
      </c>
      <c r="S1318">
        <v>4</v>
      </c>
      <c r="T1318">
        <v>621.43612168700804</v>
      </c>
      <c r="U1318">
        <v>14.733558137517999</v>
      </c>
      <c r="V1318">
        <v>406.44772404387197</v>
      </c>
      <c r="W1318">
        <v>16.095550188733</v>
      </c>
      <c r="X1318">
        <v>890.76225018873095</v>
      </c>
      <c r="Y1318">
        <v>2.0308102019965899</v>
      </c>
      <c r="Z1318">
        <v>5.4638464958479602</v>
      </c>
      <c r="AA1318">
        <v>0.37168141592920301</v>
      </c>
    </row>
    <row r="1319" spans="1:27" ht="14.4" customHeight="1" x14ac:dyDescent="0.3">
      <c r="A1319">
        <v>5</v>
      </c>
      <c r="B1319">
        <v>4</v>
      </c>
      <c r="C1319">
        <v>12</v>
      </c>
      <c r="D1319">
        <v>4</v>
      </c>
      <c r="E1319" t="str">
        <f t="shared" ref="E1319:M1319" si="1339">IF($P1319=19,SUM(Q1300:Q1319),"")</f>
        <v/>
      </c>
      <c r="F1319" t="str">
        <f t="shared" si="1339"/>
        <v/>
      </c>
      <c r="G1319" t="str">
        <f t="shared" si="1339"/>
        <v/>
      </c>
      <c r="H1319" t="str">
        <f t="shared" si="1339"/>
        <v/>
      </c>
      <c r="I1319" t="str">
        <f t="shared" si="1339"/>
        <v/>
      </c>
      <c r="J1319" t="str">
        <f t="shared" si="1339"/>
        <v/>
      </c>
      <c r="K1319" t="str">
        <f t="shared" si="1339"/>
        <v/>
      </c>
      <c r="L1319" t="str">
        <f t="shared" si="1339"/>
        <v/>
      </c>
      <c r="M1319" t="str">
        <f t="shared" si="1339"/>
        <v/>
      </c>
      <c r="N1319" t="str">
        <f t="shared" si="1321"/>
        <v/>
      </c>
      <c r="O1319" t="str">
        <f t="shared" si="1322"/>
        <v/>
      </c>
      <c r="P1319">
        <v>17</v>
      </c>
      <c r="Q1319">
        <v>31</v>
      </c>
      <c r="R1319">
        <v>3710</v>
      </c>
      <c r="S1319">
        <v>3</v>
      </c>
      <c r="T1319">
        <v>691.38864459799504</v>
      </c>
      <c r="U1319">
        <v>12.6024593908016</v>
      </c>
      <c r="V1319">
        <v>620.04047760869196</v>
      </c>
      <c r="W1319">
        <v>15.217831140733001</v>
      </c>
      <c r="X1319">
        <v>891.18863114073099</v>
      </c>
      <c r="Y1319">
        <v>2.06553014893076</v>
      </c>
      <c r="Z1319">
        <v>5.4280210890506204</v>
      </c>
      <c r="AA1319">
        <v>0.38053097345132703</v>
      </c>
    </row>
    <row r="1320" spans="1:27" ht="14.4" customHeight="1" x14ac:dyDescent="0.3">
      <c r="A1320">
        <v>5</v>
      </c>
      <c r="B1320">
        <v>4</v>
      </c>
      <c r="C1320">
        <v>12</v>
      </c>
      <c r="D1320">
        <v>4</v>
      </c>
      <c r="E1320" t="str">
        <f t="shared" ref="E1320:M1320" si="1340">IF($P1320=19,SUM(Q1301:Q1320),"")</f>
        <v/>
      </c>
      <c r="F1320" t="str">
        <f t="shared" si="1340"/>
        <v/>
      </c>
      <c r="G1320" t="str">
        <f t="shared" si="1340"/>
        <v/>
      </c>
      <c r="H1320" t="str">
        <f t="shared" si="1340"/>
        <v/>
      </c>
      <c r="I1320" t="str">
        <f t="shared" si="1340"/>
        <v/>
      </c>
      <c r="J1320" t="str">
        <f t="shared" si="1340"/>
        <v/>
      </c>
      <c r="K1320" t="str">
        <f t="shared" si="1340"/>
        <v/>
      </c>
      <c r="L1320" t="str">
        <f t="shared" si="1340"/>
        <v/>
      </c>
      <c r="M1320" t="str">
        <f t="shared" si="1340"/>
        <v/>
      </c>
      <c r="N1320" t="str">
        <f t="shared" si="1321"/>
        <v/>
      </c>
      <c r="O1320" t="str">
        <f t="shared" si="1322"/>
        <v/>
      </c>
      <c r="P1320">
        <v>18</v>
      </c>
      <c r="Q1320">
        <v>17</v>
      </c>
      <c r="R1320">
        <v>2017</v>
      </c>
      <c r="S1320">
        <v>2</v>
      </c>
      <c r="T1320">
        <v>605.12289811382595</v>
      </c>
      <c r="U1320">
        <v>12.9371119988472</v>
      </c>
      <c r="V1320">
        <v>722.31141722899099</v>
      </c>
      <c r="W1320">
        <v>15.353986406427801</v>
      </c>
      <c r="X1320">
        <v>99.728986406427694</v>
      </c>
      <c r="Y1320">
        <v>2.7662093542910902</v>
      </c>
      <c r="Z1320">
        <v>6.0111857122094996</v>
      </c>
      <c r="AA1320">
        <v>0.46017699115044203</v>
      </c>
    </row>
    <row r="1321" spans="1:27" x14ac:dyDescent="0.3">
      <c r="A1321">
        <v>5</v>
      </c>
      <c r="B1321">
        <v>4</v>
      </c>
      <c r="C1321">
        <v>12</v>
      </c>
      <c r="D1321">
        <v>4</v>
      </c>
      <c r="E1321">
        <f t="shared" ref="E1321:M1321" si="1341">IF($P1321=19,SUM(Q1302:Q1321),"")</f>
        <v>88901</v>
      </c>
      <c r="F1321">
        <f t="shared" si="1341"/>
        <v>93515</v>
      </c>
      <c r="G1321">
        <f t="shared" si="1341"/>
        <v>6912</v>
      </c>
      <c r="H1321">
        <f t="shared" si="1341"/>
        <v>7855.1955518468349</v>
      </c>
      <c r="I1321">
        <f t="shared" si="1341"/>
        <v>414.96349211769575</v>
      </c>
      <c r="J1321">
        <f t="shared" si="1341"/>
        <v>6797.6643795282889</v>
      </c>
      <c r="K1321">
        <f t="shared" si="1341"/>
        <v>299.38755743475264</v>
      </c>
      <c r="L1321">
        <f t="shared" si="1341"/>
        <v>12259.395924101389</v>
      </c>
      <c r="M1321">
        <f t="shared" si="1341"/>
        <v>30.801897365902022</v>
      </c>
      <c r="N1321">
        <f t="shared" si="1321"/>
        <v>100.33928652171222</v>
      </c>
      <c r="O1321">
        <f t="shared" si="1322"/>
        <v>6.0623814791403214</v>
      </c>
      <c r="P1321">
        <v>19</v>
      </c>
      <c r="Q1321">
        <v>0</v>
      </c>
      <c r="R1321">
        <v>400</v>
      </c>
      <c r="S1321">
        <v>0</v>
      </c>
      <c r="T1321">
        <v>0</v>
      </c>
      <c r="U1321">
        <v>0</v>
      </c>
      <c r="V1321">
        <v>0</v>
      </c>
      <c r="W1321">
        <v>15.45573892306</v>
      </c>
      <c r="X1321">
        <v>101.434905589726</v>
      </c>
      <c r="Y1321">
        <v>2.6159262847053402</v>
      </c>
      <c r="Z1321">
        <v>5.7960719641510501</v>
      </c>
      <c r="AA1321">
        <v>0.45132743362831801</v>
      </c>
    </row>
    <row r="1322" spans="1:27" ht="14.4" customHeight="1" x14ac:dyDescent="0.3">
      <c r="A1322">
        <v>6</v>
      </c>
      <c r="B1322">
        <v>4</v>
      </c>
      <c r="C1322">
        <v>12</v>
      </c>
      <c r="D1322">
        <v>4</v>
      </c>
      <c r="E1322" t="str">
        <f t="shared" ref="E1322:M1322" si="1342">IF($P1322=19,SUM(Q1303:Q1322),"")</f>
        <v/>
      </c>
      <c r="F1322" t="str">
        <f t="shared" si="1342"/>
        <v/>
      </c>
      <c r="G1322" t="str">
        <f t="shared" si="1342"/>
        <v/>
      </c>
      <c r="H1322" t="str">
        <f t="shared" si="1342"/>
        <v/>
      </c>
      <c r="I1322" t="str">
        <f t="shared" si="1342"/>
        <v/>
      </c>
      <c r="J1322" t="str">
        <f t="shared" si="1342"/>
        <v/>
      </c>
      <c r="K1322" t="str">
        <f t="shared" si="1342"/>
        <v/>
      </c>
      <c r="L1322" t="str">
        <f t="shared" si="1342"/>
        <v/>
      </c>
      <c r="M1322" t="str">
        <f t="shared" si="1342"/>
        <v/>
      </c>
      <c r="N1322" t="str">
        <f t="shared" si="1321"/>
        <v/>
      </c>
      <c r="O1322" t="str">
        <f t="shared" si="1322"/>
        <v/>
      </c>
      <c r="P1322">
        <v>0</v>
      </c>
      <c r="Q1322">
        <v>28</v>
      </c>
      <c r="R1322">
        <v>954</v>
      </c>
      <c r="S1322">
        <v>3</v>
      </c>
      <c r="T1322">
        <v>667.93333333333203</v>
      </c>
      <c r="U1322">
        <v>17.018398913866399</v>
      </c>
      <c r="V1322">
        <v>458.26666666666603</v>
      </c>
      <c r="W1322">
        <v>27.388762441858201</v>
      </c>
      <c r="X1322">
        <v>658.98876244185794</v>
      </c>
      <c r="Y1322">
        <v>1.13026508801787</v>
      </c>
      <c r="Z1322">
        <v>6.5610509987379002</v>
      </c>
      <c r="AA1322">
        <v>0.17226890756302499</v>
      </c>
    </row>
    <row r="1323" spans="1:27" ht="14.4" customHeight="1" x14ac:dyDescent="0.3">
      <c r="A1323">
        <v>6</v>
      </c>
      <c r="B1323">
        <v>4</v>
      </c>
      <c r="C1323">
        <v>12</v>
      </c>
      <c r="D1323">
        <v>4</v>
      </c>
      <c r="E1323" t="str">
        <f t="shared" ref="E1323:M1323" si="1343">IF($P1323=19,SUM(Q1304:Q1323),"")</f>
        <v/>
      </c>
      <c r="F1323" t="str">
        <f t="shared" si="1343"/>
        <v/>
      </c>
      <c r="G1323" t="str">
        <f t="shared" si="1343"/>
        <v/>
      </c>
      <c r="H1323" t="str">
        <f t="shared" si="1343"/>
        <v/>
      </c>
      <c r="I1323" t="str">
        <f t="shared" si="1343"/>
        <v/>
      </c>
      <c r="J1323" t="str">
        <f t="shared" si="1343"/>
        <v/>
      </c>
      <c r="K1323" t="str">
        <f t="shared" si="1343"/>
        <v/>
      </c>
      <c r="L1323" t="str">
        <f t="shared" si="1343"/>
        <v/>
      </c>
      <c r="M1323" t="str">
        <f t="shared" si="1343"/>
        <v/>
      </c>
      <c r="N1323" t="str">
        <f t="shared" si="1321"/>
        <v/>
      </c>
      <c r="O1323" t="str">
        <f t="shared" si="1322"/>
        <v/>
      </c>
      <c r="P1323">
        <v>0</v>
      </c>
      <c r="Q1323">
        <v>28</v>
      </c>
      <c r="R1323">
        <v>954</v>
      </c>
      <c r="S1323">
        <v>3</v>
      </c>
      <c r="T1323">
        <v>667.93333333333203</v>
      </c>
      <c r="U1323">
        <v>17.018398913866399</v>
      </c>
      <c r="V1323">
        <v>458.26666666666603</v>
      </c>
      <c r="W1323">
        <v>27.388762441858201</v>
      </c>
      <c r="X1323">
        <v>658.98876244185794</v>
      </c>
      <c r="Y1323">
        <v>1.13026508801787</v>
      </c>
      <c r="Z1323">
        <v>6.5610509987379002</v>
      </c>
      <c r="AA1323">
        <v>0.17226890756302499</v>
      </c>
    </row>
    <row r="1324" spans="1:27" ht="14.4" customHeight="1" x14ac:dyDescent="0.3">
      <c r="A1324">
        <v>6</v>
      </c>
      <c r="B1324">
        <v>4</v>
      </c>
      <c r="C1324">
        <v>12</v>
      </c>
      <c r="D1324">
        <v>4</v>
      </c>
      <c r="E1324" t="str">
        <f t="shared" ref="E1324:M1324" si="1344">IF($P1324=19,SUM(Q1305:Q1324),"")</f>
        <v/>
      </c>
      <c r="F1324" t="str">
        <f t="shared" si="1344"/>
        <v/>
      </c>
      <c r="G1324" t="str">
        <f t="shared" si="1344"/>
        <v/>
      </c>
      <c r="H1324" t="str">
        <f t="shared" si="1344"/>
        <v/>
      </c>
      <c r="I1324" t="str">
        <f t="shared" si="1344"/>
        <v/>
      </c>
      <c r="J1324" t="str">
        <f t="shared" si="1344"/>
        <v/>
      </c>
      <c r="K1324" t="str">
        <f t="shared" si="1344"/>
        <v/>
      </c>
      <c r="L1324" t="str">
        <f t="shared" si="1344"/>
        <v/>
      </c>
      <c r="M1324" t="str">
        <f t="shared" si="1344"/>
        <v/>
      </c>
      <c r="N1324" t="str">
        <f t="shared" si="1321"/>
        <v/>
      </c>
      <c r="O1324" t="str">
        <f t="shared" si="1322"/>
        <v/>
      </c>
      <c r="P1324">
        <v>0</v>
      </c>
      <c r="Q1324">
        <v>28</v>
      </c>
      <c r="R1324">
        <v>954</v>
      </c>
      <c r="S1324">
        <v>3</v>
      </c>
      <c r="T1324">
        <v>667.93333333333203</v>
      </c>
      <c r="U1324">
        <v>17.018398913866399</v>
      </c>
      <c r="V1324">
        <v>458.26666666666603</v>
      </c>
      <c r="W1324">
        <v>27.388762441858201</v>
      </c>
      <c r="X1324">
        <v>658.98876244185794</v>
      </c>
      <c r="Y1324">
        <v>1.13026508801787</v>
      </c>
      <c r="Z1324">
        <v>6.5610509987379002</v>
      </c>
      <c r="AA1324">
        <v>0.17226890756302499</v>
      </c>
    </row>
    <row r="1325" spans="1:27" ht="14.4" customHeight="1" x14ac:dyDescent="0.3">
      <c r="A1325">
        <v>6</v>
      </c>
      <c r="B1325">
        <v>4</v>
      </c>
      <c r="C1325">
        <v>12</v>
      </c>
      <c r="D1325">
        <v>4</v>
      </c>
      <c r="E1325" t="str">
        <f t="shared" ref="E1325:M1325" si="1345">IF($P1325=19,SUM(Q1306:Q1325),"")</f>
        <v/>
      </c>
      <c r="F1325" t="str">
        <f t="shared" si="1345"/>
        <v/>
      </c>
      <c r="G1325" t="str">
        <f t="shared" si="1345"/>
        <v/>
      </c>
      <c r="H1325" t="str">
        <f t="shared" si="1345"/>
        <v/>
      </c>
      <c r="I1325" t="str">
        <f t="shared" si="1345"/>
        <v/>
      </c>
      <c r="J1325" t="str">
        <f t="shared" si="1345"/>
        <v/>
      </c>
      <c r="K1325" t="str">
        <f t="shared" si="1345"/>
        <v/>
      </c>
      <c r="L1325" t="str">
        <f t="shared" si="1345"/>
        <v/>
      </c>
      <c r="M1325" t="str">
        <f t="shared" si="1345"/>
        <v/>
      </c>
      <c r="N1325" t="str">
        <f t="shared" si="1321"/>
        <v/>
      </c>
      <c r="O1325" t="str">
        <f t="shared" si="1322"/>
        <v/>
      </c>
      <c r="P1325">
        <v>3</v>
      </c>
      <c r="Q1325">
        <v>1213</v>
      </c>
      <c r="R1325">
        <v>0</v>
      </c>
      <c r="S1325">
        <v>31</v>
      </c>
      <c r="T1325">
        <v>69.879726825462399</v>
      </c>
      <c r="U1325">
        <v>22.8820451406236</v>
      </c>
      <c r="V1325">
        <v>232.08450362434601</v>
      </c>
      <c r="W1325">
        <v>10.7942934921291</v>
      </c>
      <c r="X1325">
        <v>69.879726825462399</v>
      </c>
      <c r="Y1325">
        <v>0.43594282366277098</v>
      </c>
      <c r="Z1325">
        <v>4.3957568052662799</v>
      </c>
      <c r="AA1325">
        <v>9.9173553719008198E-2</v>
      </c>
    </row>
    <row r="1326" spans="1:27" ht="14.4" customHeight="1" x14ac:dyDescent="0.3">
      <c r="A1326">
        <v>6</v>
      </c>
      <c r="B1326">
        <v>4</v>
      </c>
      <c r="C1326">
        <v>12</v>
      </c>
      <c r="D1326">
        <v>4</v>
      </c>
      <c r="E1326" t="str">
        <f t="shared" ref="E1326:M1326" si="1346">IF($P1326=19,SUM(Q1307:Q1326),"")</f>
        <v/>
      </c>
      <c r="F1326" t="str">
        <f t="shared" si="1346"/>
        <v/>
      </c>
      <c r="G1326" t="str">
        <f t="shared" si="1346"/>
        <v/>
      </c>
      <c r="H1326" t="str">
        <f t="shared" si="1346"/>
        <v/>
      </c>
      <c r="I1326" t="str">
        <f t="shared" si="1346"/>
        <v/>
      </c>
      <c r="J1326" t="str">
        <f t="shared" si="1346"/>
        <v/>
      </c>
      <c r="K1326" t="str">
        <f t="shared" si="1346"/>
        <v/>
      </c>
      <c r="L1326" t="str">
        <f t="shared" si="1346"/>
        <v/>
      </c>
      <c r="M1326" t="str">
        <f t="shared" si="1346"/>
        <v/>
      </c>
      <c r="N1326" t="str">
        <f t="shared" si="1321"/>
        <v/>
      </c>
      <c r="O1326" t="str">
        <f t="shared" si="1322"/>
        <v/>
      </c>
      <c r="P1326">
        <v>4</v>
      </c>
      <c r="Q1326">
        <v>2849</v>
      </c>
      <c r="R1326">
        <v>0</v>
      </c>
      <c r="S1326">
        <v>153</v>
      </c>
      <c r="T1326">
        <v>664.39260308724204</v>
      </c>
      <c r="U1326">
        <v>23.064410569527698</v>
      </c>
      <c r="V1326">
        <v>233.117226233125</v>
      </c>
      <c r="W1326">
        <v>10.4603613258667</v>
      </c>
      <c r="X1326">
        <v>603.16469465919897</v>
      </c>
      <c r="Y1326">
        <v>0.69693074684832801</v>
      </c>
      <c r="Z1326">
        <v>3.8331191076658002</v>
      </c>
      <c r="AA1326">
        <v>0.18181818181818099</v>
      </c>
    </row>
    <row r="1327" spans="1:27" ht="14.4" customHeight="1" x14ac:dyDescent="0.3">
      <c r="A1327">
        <v>6</v>
      </c>
      <c r="B1327">
        <v>4</v>
      </c>
      <c r="C1327">
        <v>12</v>
      </c>
      <c r="D1327">
        <v>4</v>
      </c>
      <c r="E1327" t="str">
        <f t="shared" ref="E1327:M1327" si="1347">IF($P1327=19,SUM(Q1308:Q1327),"")</f>
        <v/>
      </c>
      <c r="F1327" t="str">
        <f t="shared" si="1347"/>
        <v/>
      </c>
      <c r="G1327" t="str">
        <f t="shared" si="1347"/>
        <v/>
      </c>
      <c r="H1327" t="str">
        <f t="shared" si="1347"/>
        <v/>
      </c>
      <c r="I1327" t="str">
        <f t="shared" si="1347"/>
        <v/>
      </c>
      <c r="J1327" t="str">
        <f t="shared" si="1347"/>
        <v/>
      </c>
      <c r="K1327" t="str">
        <f t="shared" si="1347"/>
        <v/>
      </c>
      <c r="L1327" t="str">
        <f t="shared" si="1347"/>
        <v/>
      </c>
      <c r="M1327" t="str">
        <f t="shared" si="1347"/>
        <v/>
      </c>
      <c r="N1327" t="str">
        <f t="shared" si="1321"/>
        <v/>
      </c>
      <c r="O1327" t="str">
        <f t="shared" si="1322"/>
        <v/>
      </c>
      <c r="P1327">
        <v>5</v>
      </c>
      <c r="Q1327">
        <v>9270</v>
      </c>
      <c r="R1327">
        <v>0</v>
      </c>
      <c r="S1327">
        <v>535</v>
      </c>
      <c r="T1327">
        <v>669.10879785225598</v>
      </c>
      <c r="U1327">
        <v>29.229694317937799</v>
      </c>
      <c r="V1327">
        <v>354.222453126441</v>
      </c>
      <c r="W1327">
        <v>16.499786459774299</v>
      </c>
      <c r="X1327">
        <v>354.222453126441</v>
      </c>
      <c r="Y1327">
        <v>1.11660826569728</v>
      </c>
      <c r="Z1327">
        <v>4.35837419836683</v>
      </c>
      <c r="AA1327">
        <v>0.256198347107438</v>
      </c>
    </row>
    <row r="1328" spans="1:27" ht="14.4" customHeight="1" x14ac:dyDescent="0.3">
      <c r="A1328">
        <v>6</v>
      </c>
      <c r="B1328">
        <v>4</v>
      </c>
      <c r="C1328">
        <v>12</v>
      </c>
      <c r="D1328">
        <v>4</v>
      </c>
      <c r="E1328" t="str">
        <f t="shared" ref="E1328:M1328" si="1348">IF($P1328=19,SUM(Q1309:Q1328),"")</f>
        <v/>
      </c>
      <c r="F1328" t="str">
        <f t="shared" si="1348"/>
        <v/>
      </c>
      <c r="G1328" t="str">
        <f t="shared" si="1348"/>
        <v/>
      </c>
      <c r="H1328" t="str">
        <f t="shared" si="1348"/>
        <v/>
      </c>
      <c r="I1328" t="str">
        <f t="shared" si="1348"/>
        <v/>
      </c>
      <c r="J1328" t="str">
        <f t="shared" si="1348"/>
        <v/>
      </c>
      <c r="K1328" t="str">
        <f t="shared" si="1348"/>
        <v/>
      </c>
      <c r="L1328" t="str">
        <f t="shared" si="1348"/>
        <v/>
      </c>
      <c r="M1328" t="str">
        <f t="shared" si="1348"/>
        <v/>
      </c>
      <c r="N1328" t="str">
        <f t="shared" si="1321"/>
        <v/>
      </c>
      <c r="O1328" t="str">
        <f t="shared" si="1322"/>
        <v/>
      </c>
      <c r="P1328">
        <v>6</v>
      </c>
      <c r="Q1328">
        <v>6894</v>
      </c>
      <c r="R1328">
        <v>268</v>
      </c>
      <c r="S1328">
        <v>371</v>
      </c>
      <c r="T1328">
        <v>671.40964983767799</v>
      </c>
      <c r="U1328">
        <v>29.695925168472101</v>
      </c>
      <c r="V1328">
        <v>356.35477463100801</v>
      </c>
      <c r="W1328">
        <v>17.3131079643418</v>
      </c>
      <c r="X1328">
        <v>356.35477463100801</v>
      </c>
      <c r="Y1328">
        <v>1.3796043439535901</v>
      </c>
      <c r="Z1328">
        <v>4.0715152589849897</v>
      </c>
      <c r="AA1328">
        <v>0.338842975206611</v>
      </c>
    </row>
    <row r="1329" spans="1:27" ht="14.4" customHeight="1" x14ac:dyDescent="0.3">
      <c r="A1329">
        <v>6</v>
      </c>
      <c r="B1329">
        <v>4</v>
      </c>
      <c r="C1329">
        <v>12</v>
      </c>
      <c r="D1329">
        <v>4</v>
      </c>
      <c r="E1329" t="str">
        <f t="shared" ref="E1329:M1329" si="1349">IF($P1329=19,SUM(Q1310:Q1329),"")</f>
        <v/>
      </c>
      <c r="F1329" t="str">
        <f t="shared" si="1349"/>
        <v/>
      </c>
      <c r="G1329" t="str">
        <f t="shared" si="1349"/>
        <v/>
      </c>
      <c r="H1329" t="str">
        <f t="shared" si="1349"/>
        <v/>
      </c>
      <c r="I1329" t="str">
        <f t="shared" si="1349"/>
        <v/>
      </c>
      <c r="J1329" t="str">
        <f t="shared" si="1349"/>
        <v/>
      </c>
      <c r="K1329" t="str">
        <f t="shared" si="1349"/>
        <v/>
      </c>
      <c r="L1329" t="str">
        <f t="shared" si="1349"/>
        <v/>
      </c>
      <c r="M1329" t="str">
        <f t="shared" si="1349"/>
        <v/>
      </c>
      <c r="N1329" t="str">
        <f t="shared" si="1321"/>
        <v/>
      </c>
      <c r="O1329" t="str">
        <f t="shared" si="1322"/>
        <v/>
      </c>
      <c r="P1329">
        <v>7</v>
      </c>
      <c r="Q1329">
        <v>910</v>
      </c>
      <c r="R1329">
        <v>35</v>
      </c>
      <c r="S1329">
        <v>83</v>
      </c>
      <c r="T1329">
        <v>684.31100670581498</v>
      </c>
      <c r="U1329">
        <v>29.883167930548101</v>
      </c>
      <c r="V1329">
        <v>358.42633121092302</v>
      </c>
      <c r="W1329">
        <v>16.480617079053999</v>
      </c>
      <c r="X1329">
        <v>357.50768374571999</v>
      </c>
      <c r="Y1329">
        <v>1.7513152575294499</v>
      </c>
      <c r="Z1329">
        <v>4.5087052374694396</v>
      </c>
      <c r="AA1329">
        <v>0.38842975206611502</v>
      </c>
    </row>
    <row r="1330" spans="1:27" ht="14.4" customHeight="1" x14ac:dyDescent="0.3">
      <c r="A1330">
        <v>6</v>
      </c>
      <c r="B1330">
        <v>4</v>
      </c>
      <c r="C1330">
        <v>12</v>
      </c>
      <c r="D1330">
        <v>4</v>
      </c>
      <c r="E1330" t="str">
        <f t="shared" ref="E1330:M1330" si="1350">IF($P1330=19,SUM(Q1311:Q1330),"")</f>
        <v/>
      </c>
      <c r="F1330" t="str">
        <f t="shared" si="1350"/>
        <v/>
      </c>
      <c r="G1330" t="str">
        <f t="shared" si="1350"/>
        <v/>
      </c>
      <c r="H1330" t="str">
        <f t="shared" si="1350"/>
        <v/>
      </c>
      <c r="I1330" t="str">
        <f t="shared" si="1350"/>
        <v/>
      </c>
      <c r="J1330" t="str">
        <f t="shared" si="1350"/>
        <v/>
      </c>
      <c r="K1330" t="str">
        <f t="shared" si="1350"/>
        <v/>
      </c>
      <c r="L1330" t="str">
        <f t="shared" si="1350"/>
        <v/>
      </c>
      <c r="M1330" t="str">
        <f t="shared" si="1350"/>
        <v/>
      </c>
      <c r="N1330" t="str">
        <f t="shared" si="1321"/>
        <v/>
      </c>
      <c r="O1330" t="str">
        <f t="shared" si="1322"/>
        <v/>
      </c>
      <c r="P1330">
        <v>8</v>
      </c>
      <c r="Q1330">
        <v>805</v>
      </c>
      <c r="R1330">
        <v>270</v>
      </c>
      <c r="S1330">
        <v>87</v>
      </c>
      <c r="T1330">
        <v>686.02232199959406</v>
      </c>
      <c r="U1330">
        <v>29.309939827691899</v>
      </c>
      <c r="V1330">
        <v>358.45634700864298</v>
      </c>
      <c r="W1330">
        <v>16.127180341977098</v>
      </c>
      <c r="X1330">
        <v>358.45634700864298</v>
      </c>
      <c r="Y1330">
        <v>1.94065334182475</v>
      </c>
      <c r="Z1330">
        <v>4.5157510453999103</v>
      </c>
      <c r="AA1330">
        <v>0.42975206611570199</v>
      </c>
    </row>
    <row r="1331" spans="1:27" ht="14.4" customHeight="1" x14ac:dyDescent="0.3">
      <c r="A1331">
        <v>6</v>
      </c>
      <c r="B1331">
        <v>4</v>
      </c>
      <c r="C1331">
        <v>12</v>
      </c>
      <c r="D1331">
        <v>4</v>
      </c>
      <c r="E1331" t="str">
        <f t="shared" ref="E1331:M1331" si="1351">IF($P1331=19,SUM(Q1312:Q1331),"")</f>
        <v/>
      </c>
      <c r="F1331" t="str">
        <f t="shared" si="1351"/>
        <v/>
      </c>
      <c r="G1331" t="str">
        <f t="shared" si="1351"/>
        <v/>
      </c>
      <c r="H1331" t="str">
        <f t="shared" si="1351"/>
        <v/>
      </c>
      <c r="I1331" t="str">
        <f t="shared" si="1351"/>
        <v/>
      </c>
      <c r="J1331" t="str">
        <f t="shared" si="1351"/>
        <v/>
      </c>
      <c r="K1331" t="str">
        <f t="shared" si="1351"/>
        <v/>
      </c>
      <c r="L1331" t="str">
        <f t="shared" si="1351"/>
        <v/>
      </c>
      <c r="M1331" t="str">
        <f t="shared" si="1351"/>
        <v/>
      </c>
      <c r="N1331" t="str">
        <f t="shared" si="1321"/>
        <v/>
      </c>
      <c r="O1331" t="str">
        <f t="shared" si="1322"/>
        <v/>
      </c>
      <c r="P1331">
        <v>9</v>
      </c>
      <c r="Q1331">
        <v>1462</v>
      </c>
      <c r="R1331">
        <v>575</v>
      </c>
      <c r="S1331">
        <v>49</v>
      </c>
      <c r="T1331">
        <v>617.92018450766204</v>
      </c>
      <c r="U1331">
        <v>31.409313149984499</v>
      </c>
      <c r="V1331">
        <v>363.79411639032003</v>
      </c>
      <c r="W1331">
        <v>17.0961497236542</v>
      </c>
      <c r="X1331">
        <v>363.79411639032003</v>
      </c>
      <c r="Y1331">
        <v>2.3973788531161402</v>
      </c>
      <c r="Z1331">
        <v>5.0014282970181698</v>
      </c>
      <c r="AA1331">
        <v>0.47933884297520601</v>
      </c>
    </row>
    <row r="1332" spans="1:27" ht="14.4" customHeight="1" x14ac:dyDescent="0.3">
      <c r="A1332">
        <v>6</v>
      </c>
      <c r="B1332">
        <v>4</v>
      </c>
      <c r="C1332">
        <v>12</v>
      </c>
      <c r="D1332">
        <v>4</v>
      </c>
      <c r="E1332" t="str">
        <f t="shared" ref="E1332:M1332" si="1352">IF($P1332=19,SUM(Q1313:Q1332),"")</f>
        <v/>
      </c>
      <c r="F1332" t="str">
        <f t="shared" si="1352"/>
        <v/>
      </c>
      <c r="G1332" t="str">
        <f t="shared" si="1352"/>
        <v/>
      </c>
      <c r="H1332" t="str">
        <f t="shared" si="1352"/>
        <v/>
      </c>
      <c r="I1332" t="str">
        <f t="shared" si="1352"/>
        <v/>
      </c>
      <c r="J1332" t="str">
        <f t="shared" si="1352"/>
        <v/>
      </c>
      <c r="K1332" t="str">
        <f t="shared" si="1352"/>
        <v/>
      </c>
      <c r="L1332" t="str">
        <f t="shared" si="1352"/>
        <v/>
      </c>
      <c r="M1332" t="str">
        <f t="shared" si="1352"/>
        <v/>
      </c>
      <c r="N1332" t="str">
        <f t="shared" si="1321"/>
        <v/>
      </c>
      <c r="O1332" t="str">
        <f t="shared" si="1322"/>
        <v/>
      </c>
      <c r="P1332">
        <v>10</v>
      </c>
      <c r="Q1332">
        <v>20922</v>
      </c>
      <c r="R1332">
        <v>22283</v>
      </c>
      <c r="S1332">
        <v>1939</v>
      </c>
      <c r="T1332">
        <v>116.312752762581</v>
      </c>
      <c r="U1332">
        <v>32.677941967620697</v>
      </c>
      <c r="V1332">
        <v>639.17632534757502</v>
      </c>
      <c r="W1332">
        <v>16.809413099344599</v>
      </c>
      <c r="X1332">
        <v>631.40941309934396</v>
      </c>
      <c r="Y1332">
        <v>0.97486058890854499</v>
      </c>
      <c r="Z1332">
        <v>4.9149221357472497</v>
      </c>
      <c r="AA1332">
        <v>0.19834710743801601</v>
      </c>
    </row>
    <row r="1333" spans="1:27" ht="14.4" customHeight="1" x14ac:dyDescent="0.3">
      <c r="A1333">
        <v>6</v>
      </c>
      <c r="B1333">
        <v>4</v>
      </c>
      <c r="C1333">
        <v>12</v>
      </c>
      <c r="D1333">
        <v>4</v>
      </c>
      <c r="E1333" t="str">
        <f t="shared" ref="E1333:M1333" si="1353">IF($P1333=19,SUM(Q1314:Q1333),"")</f>
        <v/>
      </c>
      <c r="F1333" t="str">
        <f t="shared" si="1353"/>
        <v/>
      </c>
      <c r="G1333" t="str">
        <f t="shared" si="1353"/>
        <v/>
      </c>
      <c r="H1333" t="str">
        <f t="shared" si="1353"/>
        <v/>
      </c>
      <c r="I1333" t="str">
        <f t="shared" si="1353"/>
        <v/>
      </c>
      <c r="J1333" t="str">
        <f t="shared" si="1353"/>
        <v/>
      </c>
      <c r="K1333" t="str">
        <f t="shared" si="1353"/>
        <v/>
      </c>
      <c r="L1333" t="str">
        <f t="shared" si="1353"/>
        <v/>
      </c>
      <c r="M1333" t="str">
        <f t="shared" si="1353"/>
        <v/>
      </c>
      <c r="N1333" t="str">
        <f t="shared" si="1321"/>
        <v/>
      </c>
      <c r="O1333" t="str">
        <f t="shared" si="1322"/>
        <v/>
      </c>
      <c r="P1333">
        <v>10</v>
      </c>
      <c r="Q1333">
        <v>20922</v>
      </c>
      <c r="R1333">
        <v>22283</v>
      </c>
      <c r="S1333">
        <v>1939</v>
      </c>
      <c r="T1333">
        <v>116.312752762581</v>
      </c>
      <c r="U1333">
        <v>32.677941967620697</v>
      </c>
      <c r="V1333">
        <v>639.17632534757502</v>
      </c>
      <c r="W1333">
        <v>16.809413099344599</v>
      </c>
      <c r="X1333">
        <v>631.40941309934396</v>
      </c>
      <c r="Y1333">
        <v>0.97486058890854499</v>
      </c>
      <c r="Z1333">
        <v>4.9149221357472497</v>
      </c>
      <c r="AA1333">
        <v>0.19834710743801601</v>
      </c>
    </row>
    <row r="1334" spans="1:27" ht="14.4" customHeight="1" x14ac:dyDescent="0.3">
      <c r="A1334">
        <v>6</v>
      </c>
      <c r="B1334">
        <v>4</v>
      </c>
      <c r="C1334">
        <v>12</v>
      </c>
      <c r="D1334">
        <v>4</v>
      </c>
      <c r="E1334" t="str">
        <f t="shared" ref="E1334:M1334" si="1354">IF($P1334=19,SUM(Q1315:Q1334),"")</f>
        <v/>
      </c>
      <c r="F1334" t="str">
        <f t="shared" si="1354"/>
        <v/>
      </c>
      <c r="G1334" t="str">
        <f t="shared" si="1354"/>
        <v/>
      </c>
      <c r="H1334" t="str">
        <f t="shared" si="1354"/>
        <v/>
      </c>
      <c r="I1334" t="str">
        <f t="shared" si="1354"/>
        <v/>
      </c>
      <c r="J1334" t="str">
        <f t="shared" si="1354"/>
        <v/>
      </c>
      <c r="K1334" t="str">
        <f t="shared" si="1354"/>
        <v/>
      </c>
      <c r="L1334" t="str">
        <f t="shared" si="1354"/>
        <v/>
      </c>
      <c r="M1334" t="str">
        <f t="shared" si="1354"/>
        <v/>
      </c>
      <c r="N1334" t="str">
        <f t="shared" si="1321"/>
        <v/>
      </c>
      <c r="O1334" t="str">
        <f t="shared" si="1322"/>
        <v/>
      </c>
      <c r="P1334">
        <v>10</v>
      </c>
      <c r="Q1334">
        <v>20922</v>
      </c>
      <c r="R1334">
        <v>22283</v>
      </c>
      <c r="S1334">
        <v>1939</v>
      </c>
      <c r="T1334">
        <v>116.312752762581</v>
      </c>
      <c r="U1334">
        <v>32.677941967620697</v>
      </c>
      <c r="V1334">
        <v>639.17632534757502</v>
      </c>
      <c r="W1334">
        <v>16.809413099344599</v>
      </c>
      <c r="X1334">
        <v>631.40941309934396</v>
      </c>
      <c r="Y1334">
        <v>0.97486058890854499</v>
      </c>
      <c r="Z1334">
        <v>4.9149221357472497</v>
      </c>
      <c r="AA1334">
        <v>0.19834710743801601</v>
      </c>
    </row>
    <row r="1335" spans="1:27" ht="14.4" customHeight="1" x14ac:dyDescent="0.3">
      <c r="A1335">
        <v>6</v>
      </c>
      <c r="B1335">
        <v>4</v>
      </c>
      <c r="C1335">
        <v>12</v>
      </c>
      <c r="D1335">
        <v>4</v>
      </c>
      <c r="E1335" t="str">
        <f t="shared" ref="E1335:M1335" si="1355">IF($P1335=19,SUM(Q1316:Q1335),"")</f>
        <v/>
      </c>
      <c r="F1335" t="str">
        <f t="shared" si="1355"/>
        <v/>
      </c>
      <c r="G1335" t="str">
        <f t="shared" si="1355"/>
        <v/>
      </c>
      <c r="H1335" t="str">
        <f t="shared" si="1355"/>
        <v/>
      </c>
      <c r="I1335" t="str">
        <f t="shared" si="1355"/>
        <v/>
      </c>
      <c r="J1335" t="str">
        <f t="shared" si="1355"/>
        <v/>
      </c>
      <c r="K1335" t="str">
        <f t="shared" si="1355"/>
        <v/>
      </c>
      <c r="L1335" t="str">
        <f t="shared" si="1355"/>
        <v/>
      </c>
      <c r="M1335" t="str">
        <f t="shared" si="1355"/>
        <v/>
      </c>
      <c r="N1335" t="str">
        <f t="shared" si="1321"/>
        <v/>
      </c>
      <c r="O1335" t="str">
        <f t="shared" si="1322"/>
        <v/>
      </c>
      <c r="P1335">
        <v>13</v>
      </c>
      <c r="Q1335">
        <v>2567</v>
      </c>
      <c r="R1335">
        <v>1858</v>
      </c>
      <c r="S1335">
        <v>204</v>
      </c>
      <c r="T1335">
        <v>144.24126000044799</v>
      </c>
      <c r="U1335">
        <v>24.464855073793601</v>
      </c>
      <c r="V1335">
        <v>25.3018467034792</v>
      </c>
      <c r="W1335">
        <v>20.7691722277422</v>
      </c>
      <c r="X1335">
        <v>637.90667222774198</v>
      </c>
      <c r="Y1335">
        <v>1.89544202231214</v>
      </c>
      <c r="Z1335">
        <v>4.9858366239080398</v>
      </c>
      <c r="AA1335">
        <v>0.38016528925619802</v>
      </c>
    </row>
    <row r="1336" spans="1:27" ht="14.4" customHeight="1" x14ac:dyDescent="0.3">
      <c r="A1336">
        <v>6</v>
      </c>
      <c r="B1336">
        <v>4</v>
      </c>
      <c r="C1336">
        <v>12</v>
      </c>
      <c r="D1336">
        <v>4</v>
      </c>
      <c r="E1336" t="str">
        <f t="shared" ref="E1336:M1336" si="1356">IF($P1336=19,SUM(Q1317:Q1336),"")</f>
        <v/>
      </c>
      <c r="F1336" t="str">
        <f t="shared" si="1356"/>
        <v/>
      </c>
      <c r="G1336" t="str">
        <f t="shared" si="1356"/>
        <v/>
      </c>
      <c r="H1336" t="str">
        <f t="shared" si="1356"/>
        <v/>
      </c>
      <c r="I1336" t="str">
        <f t="shared" si="1356"/>
        <v/>
      </c>
      <c r="J1336" t="str">
        <f t="shared" si="1356"/>
        <v/>
      </c>
      <c r="K1336" t="str">
        <f t="shared" si="1356"/>
        <v/>
      </c>
      <c r="L1336" t="str">
        <f t="shared" si="1356"/>
        <v/>
      </c>
      <c r="M1336" t="str">
        <f t="shared" si="1356"/>
        <v/>
      </c>
      <c r="N1336" t="str">
        <f t="shared" si="1321"/>
        <v/>
      </c>
      <c r="O1336" t="str">
        <f t="shared" si="1322"/>
        <v/>
      </c>
      <c r="P1336">
        <v>14</v>
      </c>
      <c r="Q1336">
        <v>536</v>
      </c>
      <c r="R1336">
        <v>1607</v>
      </c>
      <c r="S1336">
        <v>39</v>
      </c>
      <c r="T1336">
        <v>173.19929761845501</v>
      </c>
      <c r="U1336">
        <v>28.042884896115101</v>
      </c>
      <c r="V1336">
        <v>533.28573385432799</v>
      </c>
      <c r="W1336">
        <v>24.179254196891499</v>
      </c>
      <c r="X1336">
        <v>645.67095419689099</v>
      </c>
      <c r="Y1336">
        <v>2.97243181333871</v>
      </c>
      <c r="Z1336">
        <v>5.9944041568997299</v>
      </c>
      <c r="AA1336">
        <v>0.495867768595041</v>
      </c>
    </row>
    <row r="1337" spans="1:27" ht="14.4" customHeight="1" x14ac:dyDescent="0.3">
      <c r="A1337">
        <v>6</v>
      </c>
      <c r="B1337">
        <v>4</v>
      </c>
      <c r="C1337">
        <v>12</v>
      </c>
      <c r="D1337">
        <v>4</v>
      </c>
      <c r="E1337" t="str">
        <f t="shared" ref="E1337:M1337" si="1357">IF($P1337=19,SUM(Q1318:Q1337),"")</f>
        <v/>
      </c>
      <c r="F1337" t="str">
        <f t="shared" si="1357"/>
        <v/>
      </c>
      <c r="G1337" t="str">
        <f t="shared" si="1357"/>
        <v/>
      </c>
      <c r="H1337" t="str">
        <f t="shared" si="1357"/>
        <v/>
      </c>
      <c r="I1337" t="str">
        <f t="shared" si="1357"/>
        <v/>
      </c>
      <c r="J1337" t="str">
        <f t="shared" si="1357"/>
        <v/>
      </c>
      <c r="K1337" t="str">
        <f t="shared" si="1357"/>
        <v/>
      </c>
      <c r="L1337" t="str">
        <f t="shared" si="1357"/>
        <v/>
      </c>
      <c r="M1337" t="str">
        <f t="shared" si="1357"/>
        <v/>
      </c>
      <c r="N1337" t="str">
        <f t="shared" si="1321"/>
        <v/>
      </c>
      <c r="O1337" t="str">
        <f t="shared" si="1322"/>
        <v/>
      </c>
      <c r="P1337">
        <v>15</v>
      </c>
      <c r="Q1337">
        <v>85</v>
      </c>
      <c r="R1337">
        <v>1316</v>
      </c>
      <c r="S1337">
        <v>5</v>
      </c>
      <c r="T1337">
        <v>128.03262063419999</v>
      </c>
      <c r="U1337">
        <v>16.801769623354499</v>
      </c>
      <c r="V1337">
        <v>407.39478052771</v>
      </c>
      <c r="W1337">
        <v>24.727217613474799</v>
      </c>
      <c r="X1337">
        <v>647.50641761347401</v>
      </c>
      <c r="Y1337">
        <v>2.9316068055100799</v>
      </c>
      <c r="Z1337">
        <v>6.0122783638427197</v>
      </c>
      <c r="AA1337">
        <v>0.48760330578512301</v>
      </c>
    </row>
    <row r="1338" spans="1:27" ht="14.4" customHeight="1" x14ac:dyDescent="0.3">
      <c r="A1338">
        <v>6</v>
      </c>
      <c r="B1338">
        <v>4</v>
      </c>
      <c r="C1338">
        <v>12</v>
      </c>
      <c r="D1338">
        <v>4</v>
      </c>
      <c r="E1338" t="str">
        <f t="shared" ref="E1338:M1338" si="1358">IF($P1338=19,SUM(Q1319:Q1338),"")</f>
        <v/>
      </c>
      <c r="F1338" t="str">
        <f t="shared" si="1358"/>
        <v/>
      </c>
      <c r="G1338" t="str">
        <f t="shared" si="1358"/>
        <v/>
      </c>
      <c r="H1338" t="str">
        <f t="shared" si="1358"/>
        <v/>
      </c>
      <c r="I1338" t="str">
        <f t="shared" si="1358"/>
        <v/>
      </c>
      <c r="J1338" t="str">
        <f t="shared" si="1358"/>
        <v/>
      </c>
      <c r="K1338" t="str">
        <f t="shared" si="1358"/>
        <v/>
      </c>
      <c r="L1338" t="str">
        <f t="shared" si="1358"/>
        <v/>
      </c>
      <c r="M1338" t="str">
        <f t="shared" si="1358"/>
        <v/>
      </c>
      <c r="N1338" t="str">
        <f t="shared" si="1321"/>
        <v/>
      </c>
      <c r="O1338" t="str">
        <f t="shared" si="1322"/>
        <v/>
      </c>
      <c r="P1338">
        <v>16</v>
      </c>
      <c r="Q1338">
        <v>38</v>
      </c>
      <c r="R1338">
        <v>12775</v>
      </c>
      <c r="S1338">
        <v>3</v>
      </c>
      <c r="T1338">
        <v>630.43199411802902</v>
      </c>
      <c r="U1338">
        <v>13.647019873148199</v>
      </c>
      <c r="V1338">
        <v>691.60860778467998</v>
      </c>
      <c r="W1338">
        <v>26.098921521790601</v>
      </c>
      <c r="X1338">
        <v>650.86562152178999</v>
      </c>
      <c r="Y1338">
        <v>2.9713986417200502</v>
      </c>
      <c r="Z1338">
        <v>6.3077058885636301</v>
      </c>
      <c r="AA1338">
        <v>0.47107438016528902</v>
      </c>
    </row>
    <row r="1339" spans="1:27" ht="14.4" customHeight="1" x14ac:dyDescent="0.3">
      <c r="A1339">
        <v>6</v>
      </c>
      <c r="B1339">
        <v>4</v>
      </c>
      <c r="C1339">
        <v>12</v>
      </c>
      <c r="D1339">
        <v>4</v>
      </c>
      <c r="E1339" t="str">
        <f t="shared" ref="E1339:M1339" si="1359">IF($P1339=19,SUM(Q1320:Q1339),"")</f>
        <v/>
      </c>
      <c r="F1339" t="str">
        <f t="shared" si="1359"/>
        <v/>
      </c>
      <c r="G1339" t="str">
        <f t="shared" si="1359"/>
        <v/>
      </c>
      <c r="H1339" t="str">
        <f t="shared" si="1359"/>
        <v/>
      </c>
      <c r="I1339" t="str">
        <f t="shared" si="1359"/>
        <v/>
      </c>
      <c r="J1339" t="str">
        <f t="shared" si="1359"/>
        <v/>
      </c>
      <c r="K1339" t="str">
        <f t="shared" si="1359"/>
        <v/>
      </c>
      <c r="L1339" t="str">
        <f t="shared" si="1359"/>
        <v/>
      </c>
      <c r="M1339" t="str">
        <f t="shared" si="1359"/>
        <v/>
      </c>
      <c r="N1339" t="str">
        <f t="shared" si="1321"/>
        <v/>
      </c>
      <c r="O1339" t="str">
        <f t="shared" si="1322"/>
        <v/>
      </c>
      <c r="P1339">
        <v>17</v>
      </c>
      <c r="Q1339">
        <v>21</v>
      </c>
      <c r="R1339">
        <v>3446</v>
      </c>
      <c r="S1339">
        <v>4</v>
      </c>
      <c r="T1339">
        <v>694.12261090741902</v>
      </c>
      <c r="U1339">
        <v>8.8213035497868706</v>
      </c>
      <c r="V1339">
        <v>694.12261090741902</v>
      </c>
      <c r="W1339">
        <v>25.982051344069799</v>
      </c>
      <c r="X1339">
        <v>652.05285134406904</v>
      </c>
      <c r="Y1339">
        <v>2.8779710454358201</v>
      </c>
      <c r="Z1339">
        <v>6.8281273823085202</v>
      </c>
      <c r="AA1339">
        <v>0.421487603305785</v>
      </c>
    </row>
    <row r="1340" spans="1:27" ht="14.4" customHeight="1" x14ac:dyDescent="0.3">
      <c r="A1340">
        <v>6</v>
      </c>
      <c r="B1340">
        <v>4</v>
      </c>
      <c r="C1340">
        <v>12</v>
      </c>
      <c r="D1340">
        <v>4</v>
      </c>
      <c r="E1340" t="str">
        <f t="shared" ref="E1340:M1340" si="1360">IF($P1340=19,SUM(Q1321:Q1340),"")</f>
        <v/>
      </c>
      <c r="F1340" t="str">
        <f t="shared" si="1360"/>
        <v/>
      </c>
      <c r="G1340" t="str">
        <f t="shared" si="1360"/>
        <v/>
      </c>
      <c r="H1340" t="str">
        <f t="shared" si="1360"/>
        <v/>
      </c>
      <c r="I1340" t="str">
        <f t="shared" si="1360"/>
        <v/>
      </c>
      <c r="J1340" t="str">
        <f t="shared" si="1360"/>
        <v/>
      </c>
      <c r="K1340" t="str">
        <f t="shared" si="1360"/>
        <v/>
      </c>
      <c r="L1340" t="str">
        <f t="shared" si="1360"/>
        <v/>
      </c>
      <c r="M1340" t="str">
        <f t="shared" si="1360"/>
        <v/>
      </c>
      <c r="N1340" t="str">
        <f t="shared" si="1321"/>
        <v/>
      </c>
      <c r="O1340" t="str">
        <f t="shared" si="1322"/>
        <v/>
      </c>
      <c r="P1340">
        <v>18</v>
      </c>
      <c r="Q1340">
        <v>13</v>
      </c>
      <c r="R1340">
        <v>1813</v>
      </c>
      <c r="S1340">
        <v>3</v>
      </c>
      <c r="T1340">
        <v>632.36103586546096</v>
      </c>
      <c r="U1340">
        <v>14.862502134470599</v>
      </c>
      <c r="V1340">
        <v>632.36103586546096</v>
      </c>
      <c r="W1340">
        <v>28.416930024429</v>
      </c>
      <c r="X1340">
        <v>656.22526335776195</v>
      </c>
      <c r="Y1340">
        <v>2.76718283090797</v>
      </c>
      <c r="Z1340">
        <v>6.9756067195805098</v>
      </c>
      <c r="AA1340">
        <v>0.39669421487603301</v>
      </c>
    </row>
    <row r="1341" spans="1:27" x14ac:dyDescent="0.3">
      <c r="A1341">
        <v>6</v>
      </c>
      <c r="B1341">
        <v>4</v>
      </c>
      <c r="C1341">
        <v>12</v>
      </c>
      <c r="D1341">
        <v>4</v>
      </c>
      <c r="E1341">
        <f t="shared" ref="E1341:M1341" si="1361">IF($P1341=19,SUM(Q1322:Q1341),"")</f>
        <v>89513</v>
      </c>
      <c r="F1341">
        <f t="shared" si="1361"/>
        <v>94087</v>
      </c>
      <c r="G1341">
        <f t="shared" si="1361"/>
        <v>7393</v>
      </c>
      <c r="H1341">
        <f t="shared" si="1361"/>
        <v>8818.1713682474601</v>
      </c>
      <c r="I1341">
        <f t="shared" si="1361"/>
        <v>451.20385389991594</v>
      </c>
      <c r="J1341">
        <f t="shared" si="1361"/>
        <v>8532.8593439106062</v>
      </c>
      <c r="K1341">
        <f t="shared" si="1361"/>
        <v>416.11583238066174</v>
      </c>
      <c r="L1341">
        <f t="shared" si="1361"/>
        <v>10882.790865713985</v>
      </c>
      <c r="M1341">
        <f t="shared" si="1361"/>
        <v>35.289189441817712</v>
      </c>
      <c r="N1341">
        <f t="shared" si="1321"/>
        <v>108.95301515384666</v>
      </c>
      <c r="O1341">
        <f t="shared" si="1322"/>
        <v>6.3597819293006372</v>
      </c>
      <c r="P1341">
        <v>19</v>
      </c>
      <c r="Q1341">
        <v>0</v>
      </c>
      <c r="R1341">
        <v>413</v>
      </c>
      <c r="S1341">
        <v>0</v>
      </c>
      <c r="T1341">
        <v>0</v>
      </c>
      <c r="U1341">
        <v>0</v>
      </c>
      <c r="V1341">
        <v>0</v>
      </c>
      <c r="W1341">
        <v>28.576262441858201</v>
      </c>
      <c r="X1341">
        <v>657.98876244185794</v>
      </c>
      <c r="Y1341">
        <v>2.8393456191813899</v>
      </c>
      <c r="Z1341">
        <v>6.7364866651166304</v>
      </c>
      <c r="AA1341">
        <v>0.421487603305785</v>
      </c>
    </row>
    <row r="1342" spans="1:27" ht="14.4" customHeight="1" x14ac:dyDescent="0.3">
      <c r="A1342">
        <v>7</v>
      </c>
      <c r="B1342">
        <v>4</v>
      </c>
      <c r="C1342">
        <v>12</v>
      </c>
      <c r="D1342">
        <v>4</v>
      </c>
      <c r="E1342" t="str">
        <f t="shared" ref="E1342:M1342" si="1362">IF($P1342=19,SUM(Q1323:Q1342),"")</f>
        <v/>
      </c>
      <c r="F1342" t="str">
        <f t="shared" si="1362"/>
        <v/>
      </c>
      <c r="G1342" t="str">
        <f t="shared" si="1362"/>
        <v/>
      </c>
      <c r="H1342" t="str">
        <f t="shared" si="1362"/>
        <v/>
      </c>
      <c r="I1342" t="str">
        <f t="shared" si="1362"/>
        <v/>
      </c>
      <c r="J1342" t="str">
        <f t="shared" si="1362"/>
        <v/>
      </c>
      <c r="K1342" t="str">
        <f t="shared" si="1362"/>
        <v/>
      </c>
      <c r="L1342" t="str">
        <f t="shared" si="1362"/>
        <v/>
      </c>
      <c r="M1342" t="str">
        <f t="shared" si="1362"/>
        <v/>
      </c>
      <c r="N1342" t="str">
        <f t="shared" si="1321"/>
        <v/>
      </c>
      <c r="O1342" t="str">
        <f t="shared" si="1322"/>
        <v/>
      </c>
      <c r="P1342">
        <v>0</v>
      </c>
      <c r="Q1342">
        <v>43</v>
      </c>
      <c r="R1342">
        <v>869</v>
      </c>
      <c r="S1342">
        <v>3</v>
      </c>
      <c r="T1342">
        <v>664.66666666666504</v>
      </c>
      <c r="U1342">
        <v>17.550464217523299</v>
      </c>
      <c r="V1342">
        <v>249.666666666666</v>
      </c>
      <c r="W1342">
        <v>21</v>
      </c>
      <c r="X1342">
        <v>866.33333333333201</v>
      </c>
      <c r="Y1342">
        <v>1.42316190388592</v>
      </c>
      <c r="Z1342">
        <v>5.8132545565509597</v>
      </c>
      <c r="AA1342">
        <v>0.244813278008298</v>
      </c>
    </row>
    <row r="1343" spans="1:27" ht="14.4" customHeight="1" x14ac:dyDescent="0.3">
      <c r="A1343">
        <v>7</v>
      </c>
      <c r="B1343">
        <v>4</v>
      </c>
      <c r="C1343">
        <v>12</v>
      </c>
      <c r="D1343">
        <v>4</v>
      </c>
      <c r="E1343" t="str">
        <f t="shared" ref="E1343:M1343" si="1363">IF($P1343=19,SUM(Q1324:Q1343),"")</f>
        <v/>
      </c>
      <c r="F1343" t="str">
        <f t="shared" si="1363"/>
        <v/>
      </c>
      <c r="G1343" t="str">
        <f t="shared" si="1363"/>
        <v/>
      </c>
      <c r="H1343" t="str">
        <f t="shared" si="1363"/>
        <v/>
      </c>
      <c r="I1343" t="str">
        <f t="shared" si="1363"/>
        <v/>
      </c>
      <c r="J1343" t="str">
        <f t="shared" si="1363"/>
        <v/>
      </c>
      <c r="K1343" t="str">
        <f t="shared" si="1363"/>
        <v/>
      </c>
      <c r="L1343" t="str">
        <f t="shared" si="1363"/>
        <v/>
      </c>
      <c r="M1343" t="str">
        <f t="shared" si="1363"/>
        <v/>
      </c>
      <c r="N1343" t="str">
        <f t="shared" si="1321"/>
        <v/>
      </c>
      <c r="O1343" t="str">
        <f t="shared" si="1322"/>
        <v/>
      </c>
      <c r="P1343">
        <v>0</v>
      </c>
      <c r="Q1343">
        <v>43</v>
      </c>
      <c r="R1343">
        <v>869</v>
      </c>
      <c r="S1343">
        <v>3</v>
      </c>
      <c r="T1343">
        <v>664.66666666666504</v>
      </c>
      <c r="U1343">
        <v>17.550464217523299</v>
      </c>
      <c r="V1343">
        <v>249.666666666666</v>
      </c>
      <c r="W1343">
        <v>21</v>
      </c>
      <c r="X1343">
        <v>866.33333333333201</v>
      </c>
      <c r="Y1343">
        <v>1.42316190388592</v>
      </c>
      <c r="Z1343">
        <v>5.8132545565509597</v>
      </c>
      <c r="AA1343">
        <v>0.244813278008298</v>
      </c>
    </row>
    <row r="1344" spans="1:27" ht="14.4" customHeight="1" x14ac:dyDescent="0.3">
      <c r="A1344">
        <v>7</v>
      </c>
      <c r="B1344">
        <v>4</v>
      </c>
      <c r="C1344">
        <v>12</v>
      </c>
      <c r="D1344">
        <v>4</v>
      </c>
      <c r="E1344" t="str">
        <f t="shared" ref="E1344:M1344" si="1364">IF($P1344=19,SUM(Q1325:Q1344),"")</f>
        <v/>
      </c>
      <c r="F1344" t="str">
        <f t="shared" si="1364"/>
        <v/>
      </c>
      <c r="G1344" t="str">
        <f t="shared" si="1364"/>
        <v/>
      </c>
      <c r="H1344" t="str">
        <f t="shared" si="1364"/>
        <v/>
      </c>
      <c r="I1344" t="str">
        <f t="shared" si="1364"/>
        <v/>
      </c>
      <c r="J1344" t="str">
        <f t="shared" si="1364"/>
        <v/>
      </c>
      <c r="K1344" t="str">
        <f t="shared" si="1364"/>
        <v/>
      </c>
      <c r="L1344" t="str">
        <f t="shared" si="1364"/>
        <v/>
      </c>
      <c r="M1344" t="str">
        <f t="shared" si="1364"/>
        <v/>
      </c>
      <c r="N1344" t="str">
        <f t="shared" si="1321"/>
        <v/>
      </c>
      <c r="O1344" t="str">
        <f t="shared" si="1322"/>
        <v/>
      </c>
      <c r="P1344">
        <v>0</v>
      </c>
      <c r="Q1344">
        <v>43</v>
      </c>
      <c r="R1344">
        <v>869</v>
      </c>
      <c r="S1344">
        <v>3</v>
      </c>
      <c r="T1344">
        <v>664.66666666666504</v>
      </c>
      <c r="U1344">
        <v>17.550464217523299</v>
      </c>
      <c r="V1344">
        <v>249.666666666666</v>
      </c>
      <c r="W1344">
        <v>21</v>
      </c>
      <c r="X1344">
        <v>866.33333333333201</v>
      </c>
      <c r="Y1344">
        <v>1.42316190388592</v>
      </c>
      <c r="Z1344">
        <v>5.8132545565509597</v>
      </c>
      <c r="AA1344">
        <v>0.244813278008298</v>
      </c>
    </row>
    <row r="1345" spans="1:27" ht="14.4" customHeight="1" x14ac:dyDescent="0.3">
      <c r="A1345">
        <v>7</v>
      </c>
      <c r="B1345">
        <v>4</v>
      </c>
      <c r="C1345">
        <v>12</v>
      </c>
      <c r="D1345">
        <v>4</v>
      </c>
      <c r="E1345" t="str">
        <f t="shared" ref="E1345:M1345" si="1365">IF($P1345=19,SUM(Q1326:Q1345),"")</f>
        <v/>
      </c>
      <c r="F1345" t="str">
        <f t="shared" si="1365"/>
        <v/>
      </c>
      <c r="G1345" t="str">
        <f t="shared" si="1365"/>
        <v/>
      </c>
      <c r="H1345" t="str">
        <f t="shared" si="1365"/>
        <v/>
      </c>
      <c r="I1345" t="str">
        <f t="shared" si="1365"/>
        <v/>
      </c>
      <c r="J1345" t="str">
        <f t="shared" si="1365"/>
        <v/>
      </c>
      <c r="K1345" t="str">
        <f t="shared" si="1365"/>
        <v/>
      </c>
      <c r="L1345" t="str">
        <f t="shared" si="1365"/>
        <v/>
      </c>
      <c r="M1345" t="str">
        <f t="shared" si="1365"/>
        <v/>
      </c>
      <c r="N1345" t="str">
        <f t="shared" si="1321"/>
        <v/>
      </c>
      <c r="O1345" t="str">
        <f t="shared" si="1322"/>
        <v/>
      </c>
      <c r="P1345">
        <v>3</v>
      </c>
      <c r="Q1345">
        <v>1223</v>
      </c>
      <c r="R1345">
        <v>0</v>
      </c>
      <c r="S1345">
        <v>45</v>
      </c>
      <c r="T1345">
        <v>687.21986387523702</v>
      </c>
      <c r="U1345">
        <v>22.144888512470601</v>
      </c>
      <c r="V1345">
        <v>195.81876666666599</v>
      </c>
      <c r="W1345">
        <v>7.5658042158505596</v>
      </c>
      <c r="X1345">
        <v>632.71790421585001</v>
      </c>
      <c r="Y1345">
        <v>0.18701802689938199</v>
      </c>
      <c r="Z1345">
        <v>3.2594570402463701</v>
      </c>
      <c r="AA1345">
        <v>5.7377049180327801E-2</v>
      </c>
    </row>
    <row r="1346" spans="1:27" ht="14.4" customHeight="1" x14ac:dyDescent="0.3">
      <c r="A1346">
        <v>7</v>
      </c>
      <c r="B1346">
        <v>4</v>
      </c>
      <c r="C1346">
        <v>12</v>
      </c>
      <c r="D1346">
        <v>4</v>
      </c>
      <c r="E1346" t="str">
        <f t="shared" ref="E1346:M1346" si="1366">IF($P1346=19,SUM(Q1327:Q1346),"")</f>
        <v/>
      </c>
      <c r="F1346" t="str">
        <f t="shared" si="1366"/>
        <v/>
      </c>
      <c r="G1346" t="str">
        <f t="shared" si="1366"/>
        <v/>
      </c>
      <c r="H1346" t="str">
        <f t="shared" si="1366"/>
        <v/>
      </c>
      <c r="I1346" t="str">
        <f t="shared" si="1366"/>
        <v/>
      </c>
      <c r="J1346" t="str">
        <f t="shared" si="1366"/>
        <v/>
      </c>
      <c r="K1346" t="str">
        <f t="shared" si="1366"/>
        <v/>
      </c>
      <c r="L1346" t="str">
        <f t="shared" si="1366"/>
        <v/>
      </c>
      <c r="M1346" t="str">
        <f t="shared" si="1366"/>
        <v/>
      </c>
      <c r="N1346" t="str">
        <f t="shared" si="1321"/>
        <v/>
      </c>
      <c r="O1346" t="str">
        <f t="shared" si="1322"/>
        <v/>
      </c>
      <c r="P1346">
        <v>4</v>
      </c>
      <c r="Q1346">
        <v>2817</v>
      </c>
      <c r="R1346">
        <v>0</v>
      </c>
      <c r="S1346">
        <v>195</v>
      </c>
      <c r="T1346">
        <v>636.30559753358295</v>
      </c>
      <c r="U1346">
        <v>22.2188086184314</v>
      </c>
      <c r="V1346">
        <v>198.18568329990501</v>
      </c>
      <c r="W1346">
        <v>9.5345975335837903</v>
      </c>
      <c r="X1346">
        <v>636.30559753358295</v>
      </c>
      <c r="Y1346">
        <v>0.420950659029865</v>
      </c>
      <c r="Z1346">
        <v>2.7029463369286102</v>
      </c>
      <c r="AA1346">
        <v>0.15573770491803199</v>
      </c>
    </row>
    <row r="1347" spans="1:27" ht="14.4" customHeight="1" x14ac:dyDescent="0.3">
      <c r="A1347">
        <v>7</v>
      </c>
      <c r="B1347">
        <v>4</v>
      </c>
      <c r="C1347">
        <v>12</v>
      </c>
      <c r="D1347">
        <v>4</v>
      </c>
      <c r="E1347" t="str">
        <f t="shared" ref="E1347:M1347" si="1367">IF($P1347=19,SUM(Q1328:Q1347),"")</f>
        <v/>
      </c>
      <c r="F1347" t="str">
        <f t="shared" si="1367"/>
        <v/>
      </c>
      <c r="G1347" t="str">
        <f t="shared" si="1367"/>
        <v/>
      </c>
      <c r="H1347" t="str">
        <f t="shared" si="1367"/>
        <v/>
      </c>
      <c r="I1347" t="str">
        <f t="shared" si="1367"/>
        <v/>
      </c>
      <c r="J1347" t="str">
        <f t="shared" si="1367"/>
        <v/>
      </c>
      <c r="K1347" t="str">
        <f t="shared" si="1367"/>
        <v/>
      </c>
      <c r="L1347" t="str">
        <f t="shared" si="1367"/>
        <v/>
      </c>
      <c r="M1347" t="str">
        <f t="shared" si="1367"/>
        <v/>
      </c>
      <c r="N1347" t="str">
        <f t="shared" si="1321"/>
        <v/>
      </c>
      <c r="O1347" t="str">
        <f t="shared" si="1322"/>
        <v/>
      </c>
      <c r="P1347">
        <v>5</v>
      </c>
      <c r="Q1347">
        <v>9016</v>
      </c>
      <c r="R1347">
        <v>1</v>
      </c>
      <c r="S1347">
        <v>563</v>
      </c>
      <c r="T1347">
        <v>692.161754298853</v>
      </c>
      <c r="U1347">
        <v>20.362000927953599</v>
      </c>
      <c r="V1347">
        <v>201.62110258751301</v>
      </c>
      <c r="W1347">
        <v>10.7094680811229</v>
      </c>
      <c r="X1347">
        <v>639.16546808112196</v>
      </c>
      <c r="Y1347">
        <v>1.0604694988307</v>
      </c>
      <c r="Z1347">
        <v>3.92052360173777</v>
      </c>
      <c r="AA1347">
        <v>0.27049180327868799</v>
      </c>
    </row>
    <row r="1348" spans="1:27" ht="14.4" customHeight="1" x14ac:dyDescent="0.3">
      <c r="A1348">
        <v>7</v>
      </c>
      <c r="B1348">
        <v>4</v>
      </c>
      <c r="C1348">
        <v>12</v>
      </c>
      <c r="D1348">
        <v>4</v>
      </c>
      <c r="E1348" t="str">
        <f t="shared" ref="E1348:M1348" si="1368">IF($P1348=19,SUM(Q1329:Q1348),"")</f>
        <v/>
      </c>
      <c r="F1348" t="str">
        <f t="shared" si="1368"/>
        <v/>
      </c>
      <c r="G1348" t="str">
        <f t="shared" si="1368"/>
        <v/>
      </c>
      <c r="H1348" t="str">
        <f t="shared" si="1368"/>
        <v/>
      </c>
      <c r="I1348" t="str">
        <f t="shared" si="1368"/>
        <v/>
      </c>
      <c r="J1348" t="str">
        <f t="shared" si="1368"/>
        <v/>
      </c>
      <c r="K1348" t="str">
        <f t="shared" si="1368"/>
        <v/>
      </c>
      <c r="L1348" t="str">
        <f t="shared" si="1368"/>
        <v/>
      </c>
      <c r="M1348" t="str">
        <f t="shared" si="1368"/>
        <v/>
      </c>
      <c r="N1348" t="str">
        <f t="shared" si="1321"/>
        <v/>
      </c>
      <c r="O1348" t="str">
        <f t="shared" si="1322"/>
        <v/>
      </c>
      <c r="P1348">
        <v>6</v>
      </c>
      <c r="Q1348">
        <v>6868</v>
      </c>
      <c r="R1348">
        <v>266</v>
      </c>
      <c r="S1348">
        <v>520</v>
      </c>
      <c r="T1348">
        <v>701.62917630417098</v>
      </c>
      <c r="U1348">
        <v>22.5974197408271</v>
      </c>
      <c r="V1348">
        <v>701.62917630417098</v>
      </c>
      <c r="W1348">
        <v>10.3769056952806</v>
      </c>
      <c r="X1348">
        <v>252.81857236194699</v>
      </c>
      <c r="Y1348">
        <v>1.6565491927188201</v>
      </c>
      <c r="Z1348">
        <v>3.8131887077678601</v>
      </c>
      <c r="AA1348">
        <v>0.43442622950819598</v>
      </c>
    </row>
    <row r="1349" spans="1:27" ht="14.4" customHeight="1" x14ac:dyDescent="0.3">
      <c r="A1349">
        <v>7</v>
      </c>
      <c r="B1349">
        <v>4</v>
      </c>
      <c r="C1349">
        <v>12</v>
      </c>
      <c r="D1349">
        <v>4</v>
      </c>
      <c r="E1349" t="str">
        <f t="shared" ref="E1349:M1349" si="1369">IF($P1349=19,SUM(Q1330:Q1349),"")</f>
        <v/>
      </c>
      <c r="F1349" t="str">
        <f t="shared" si="1369"/>
        <v/>
      </c>
      <c r="G1349" t="str">
        <f t="shared" si="1369"/>
        <v/>
      </c>
      <c r="H1349" t="str">
        <f t="shared" si="1369"/>
        <v/>
      </c>
      <c r="I1349" t="str">
        <f t="shared" si="1369"/>
        <v/>
      </c>
      <c r="J1349" t="str">
        <f t="shared" si="1369"/>
        <v/>
      </c>
      <c r="K1349" t="str">
        <f t="shared" si="1369"/>
        <v/>
      </c>
      <c r="L1349" t="str">
        <f t="shared" si="1369"/>
        <v/>
      </c>
      <c r="M1349" t="str">
        <f t="shared" si="1369"/>
        <v/>
      </c>
      <c r="N1349" t="str">
        <f t="shared" si="1321"/>
        <v/>
      </c>
      <c r="O1349" t="str">
        <f t="shared" si="1322"/>
        <v/>
      </c>
      <c r="P1349">
        <v>7</v>
      </c>
      <c r="Q1349">
        <v>910</v>
      </c>
      <c r="R1349">
        <v>27</v>
      </c>
      <c r="S1349">
        <v>79</v>
      </c>
      <c r="T1349">
        <v>653.47989531391397</v>
      </c>
      <c r="U1349">
        <v>32.116417562864001</v>
      </c>
      <c r="V1349">
        <v>653.47989531391397</v>
      </c>
      <c r="W1349">
        <v>12.3861619805818</v>
      </c>
      <c r="X1349">
        <v>653.47989531391397</v>
      </c>
      <c r="Y1349">
        <v>1.9494150119635001</v>
      </c>
      <c r="Z1349">
        <v>4.8536455399907696</v>
      </c>
      <c r="AA1349">
        <v>0.40163934426229497</v>
      </c>
    </row>
    <row r="1350" spans="1:27" ht="14.4" customHeight="1" x14ac:dyDescent="0.3">
      <c r="A1350">
        <v>7</v>
      </c>
      <c r="B1350">
        <v>4</v>
      </c>
      <c r="C1350">
        <v>12</v>
      </c>
      <c r="D1350">
        <v>4</v>
      </c>
      <c r="E1350" t="str">
        <f t="shared" ref="E1350:M1350" si="1370">IF($P1350=19,SUM(Q1331:Q1350),"")</f>
        <v/>
      </c>
      <c r="F1350" t="str">
        <f t="shared" si="1370"/>
        <v/>
      </c>
      <c r="G1350" t="str">
        <f t="shared" si="1370"/>
        <v/>
      </c>
      <c r="H1350" t="str">
        <f t="shared" si="1370"/>
        <v/>
      </c>
      <c r="I1350" t="str">
        <f t="shared" si="1370"/>
        <v/>
      </c>
      <c r="J1350" t="str">
        <f t="shared" si="1370"/>
        <v/>
      </c>
      <c r="K1350" t="str">
        <f t="shared" si="1370"/>
        <v/>
      </c>
      <c r="L1350" t="str">
        <f t="shared" si="1370"/>
        <v/>
      </c>
      <c r="M1350" t="str">
        <f t="shared" si="1370"/>
        <v/>
      </c>
      <c r="N1350" t="str">
        <f t="shared" si="1321"/>
        <v/>
      </c>
      <c r="O1350" t="str">
        <f t="shared" si="1322"/>
        <v/>
      </c>
      <c r="P1350">
        <v>8</v>
      </c>
      <c r="Q1350">
        <v>796</v>
      </c>
      <c r="R1350">
        <v>270</v>
      </c>
      <c r="S1350">
        <v>98</v>
      </c>
      <c r="T1350">
        <v>656.04155466182397</v>
      </c>
      <c r="U1350">
        <v>29.628611473497699</v>
      </c>
      <c r="V1350">
        <v>656.04155466182397</v>
      </c>
      <c r="W1350">
        <v>12.998832650941701</v>
      </c>
      <c r="X1350">
        <v>655.39466598427396</v>
      </c>
      <c r="Y1350">
        <v>2.0384749547982799</v>
      </c>
      <c r="Z1350">
        <v>4.8763518526547296</v>
      </c>
      <c r="AA1350">
        <v>0.41803278688524498</v>
      </c>
    </row>
    <row r="1351" spans="1:27" ht="14.4" customHeight="1" x14ac:dyDescent="0.3">
      <c r="A1351">
        <v>7</v>
      </c>
      <c r="B1351">
        <v>4</v>
      </c>
      <c r="C1351">
        <v>12</v>
      </c>
      <c r="D1351">
        <v>4</v>
      </c>
      <c r="E1351" t="str">
        <f t="shared" ref="E1351:M1351" si="1371">IF($P1351=19,SUM(Q1332:Q1351),"")</f>
        <v/>
      </c>
      <c r="F1351" t="str">
        <f t="shared" si="1371"/>
        <v/>
      </c>
      <c r="G1351" t="str">
        <f t="shared" si="1371"/>
        <v/>
      </c>
      <c r="H1351" t="str">
        <f t="shared" si="1371"/>
        <v/>
      </c>
      <c r="I1351" t="str">
        <f t="shared" si="1371"/>
        <v/>
      </c>
      <c r="J1351" t="str">
        <f t="shared" si="1371"/>
        <v/>
      </c>
      <c r="K1351" t="str">
        <f t="shared" si="1371"/>
        <v/>
      </c>
      <c r="L1351" t="str">
        <f t="shared" si="1371"/>
        <v/>
      </c>
      <c r="M1351" t="str">
        <f t="shared" si="1371"/>
        <v/>
      </c>
      <c r="N1351" t="str">
        <f t="shared" si="1321"/>
        <v/>
      </c>
      <c r="O1351" t="str">
        <f t="shared" si="1322"/>
        <v/>
      </c>
      <c r="P1351">
        <v>9</v>
      </c>
      <c r="Q1351">
        <v>1442</v>
      </c>
      <c r="R1351">
        <v>552</v>
      </c>
      <c r="S1351">
        <v>38</v>
      </c>
      <c r="T1351">
        <v>726.097966666665</v>
      </c>
      <c r="U1351">
        <v>24.381085934156399</v>
      </c>
      <c r="V1351">
        <v>414.95924714507697</v>
      </c>
      <c r="W1351">
        <v>17.542523019915201</v>
      </c>
      <c r="X1351">
        <v>206.97382301991499</v>
      </c>
      <c r="Y1351">
        <v>2.9514587949998901</v>
      </c>
      <c r="Z1351">
        <v>6.1030164913557199</v>
      </c>
      <c r="AA1351">
        <v>0.483606557377049</v>
      </c>
    </row>
    <row r="1352" spans="1:27" ht="14.4" customHeight="1" x14ac:dyDescent="0.3">
      <c r="A1352">
        <v>7</v>
      </c>
      <c r="B1352">
        <v>4</v>
      </c>
      <c r="C1352">
        <v>12</v>
      </c>
      <c r="D1352">
        <v>4</v>
      </c>
      <c r="E1352" t="str">
        <f t="shared" ref="E1352:M1352" si="1372">IF($P1352=19,SUM(Q1333:Q1352),"")</f>
        <v/>
      </c>
      <c r="F1352" t="str">
        <f t="shared" si="1372"/>
        <v/>
      </c>
      <c r="G1352" t="str">
        <f t="shared" si="1372"/>
        <v/>
      </c>
      <c r="H1352" t="str">
        <f t="shared" si="1372"/>
        <v/>
      </c>
      <c r="I1352" t="str">
        <f t="shared" si="1372"/>
        <v/>
      </c>
      <c r="J1352" t="str">
        <f t="shared" si="1372"/>
        <v/>
      </c>
      <c r="K1352" t="str">
        <f t="shared" si="1372"/>
        <v/>
      </c>
      <c r="L1352" t="str">
        <f t="shared" si="1372"/>
        <v/>
      </c>
      <c r="M1352" t="str">
        <f t="shared" si="1372"/>
        <v/>
      </c>
      <c r="N1352" t="str">
        <f t="shared" si="1321"/>
        <v/>
      </c>
      <c r="O1352" t="str">
        <f t="shared" si="1322"/>
        <v/>
      </c>
      <c r="P1352">
        <v>10</v>
      </c>
      <c r="Q1352">
        <v>20075</v>
      </c>
      <c r="R1352">
        <v>21999</v>
      </c>
      <c r="S1352">
        <v>1432</v>
      </c>
      <c r="T1352">
        <v>159.01298538265999</v>
      </c>
      <c r="U1352">
        <v>31.556892288159901</v>
      </c>
      <c r="V1352">
        <v>395.095253108186</v>
      </c>
      <c r="W1352">
        <v>12.4285864415194</v>
      </c>
      <c r="X1352">
        <v>395.095253108186</v>
      </c>
      <c r="Y1352">
        <v>1.4128602590394299</v>
      </c>
      <c r="Z1352">
        <v>5.0696750471415104</v>
      </c>
      <c r="AA1352">
        <v>0.27868852459016302</v>
      </c>
    </row>
    <row r="1353" spans="1:27" ht="14.4" customHeight="1" x14ac:dyDescent="0.3">
      <c r="A1353">
        <v>7</v>
      </c>
      <c r="B1353">
        <v>4</v>
      </c>
      <c r="C1353">
        <v>12</v>
      </c>
      <c r="D1353">
        <v>4</v>
      </c>
      <c r="E1353" t="str">
        <f t="shared" ref="E1353:M1353" si="1373">IF($P1353=19,SUM(Q1334:Q1353),"")</f>
        <v/>
      </c>
      <c r="F1353" t="str">
        <f t="shared" si="1373"/>
        <v/>
      </c>
      <c r="G1353" t="str">
        <f t="shared" si="1373"/>
        <v/>
      </c>
      <c r="H1353" t="str">
        <f t="shared" si="1373"/>
        <v/>
      </c>
      <c r="I1353" t="str">
        <f t="shared" si="1373"/>
        <v/>
      </c>
      <c r="J1353" t="str">
        <f t="shared" si="1373"/>
        <v/>
      </c>
      <c r="K1353" t="str">
        <f t="shared" si="1373"/>
        <v/>
      </c>
      <c r="L1353" t="str">
        <f t="shared" si="1373"/>
        <v/>
      </c>
      <c r="M1353" t="str">
        <f t="shared" si="1373"/>
        <v/>
      </c>
      <c r="N1353" t="str">
        <f t="shared" si="1321"/>
        <v/>
      </c>
      <c r="O1353" t="str">
        <f t="shared" si="1322"/>
        <v/>
      </c>
      <c r="P1353">
        <v>10</v>
      </c>
      <c r="Q1353">
        <v>20075</v>
      </c>
      <c r="R1353">
        <v>21999</v>
      </c>
      <c r="S1353">
        <v>1432</v>
      </c>
      <c r="T1353">
        <v>159.01298538265999</v>
      </c>
      <c r="U1353">
        <v>31.556892288159901</v>
      </c>
      <c r="V1353">
        <v>395.095253108186</v>
      </c>
      <c r="W1353">
        <v>12.4285864415194</v>
      </c>
      <c r="X1353">
        <v>395.095253108186</v>
      </c>
      <c r="Y1353">
        <v>1.4128602590394299</v>
      </c>
      <c r="Z1353">
        <v>5.0696750471415104</v>
      </c>
      <c r="AA1353">
        <v>0.27868852459016302</v>
      </c>
    </row>
    <row r="1354" spans="1:27" ht="14.4" customHeight="1" x14ac:dyDescent="0.3">
      <c r="A1354">
        <v>7</v>
      </c>
      <c r="B1354">
        <v>4</v>
      </c>
      <c r="C1354">
        <v>12</v>
      </c>
      <c r="D1354">
        <v>4</v>
      </c>
      <c r="E1354" t="str">
        <f t="shared" ref="E1354:M1354" si="1374">IF($P1354=19,SUM(Q1335:Q1354),"")</f>
        <v/>
      </c>
      <c r="F1354" t="str">
        <f t="shared" si="1374"/>
        <v/>
      </c>
      <c r="G1354" t="str">
        <f t="shared" si="1374"/>
        <v/>
      </c>
      <c r="H1354" t="str">
        <f t="shared" si="1374"/>
        <v/>
      </c>
      <c r="I1354" t="str">
        <f t="shared" si="1374"/>
        <v/>
      </c>
      <c r="J1354" t="str">
        <f t="shared" si="1374"/>
        <v/>
      </c>
      <c r="K1354" t="str">
        <f t="shared" si="1374"/>
        <v/>
      </c>
      <c r="L1354" t="str">
        <f t="shared" si="1374"/>
        <v/>
      </c>
      <c r="M1354" t="str">
        <f t="shared" si="1374"/>
        <v/>
      </c>
      <c r="N1354" t="str">
        <f t="shared" si="1321"/>
        <v/>
      </c>
      <c r="O1354" t="str">
        <f t="shared" si="1322"/>
        <v/>
      </c>
      <c r="P1354">
        <v>10</v>
      </c>
      <c r="Q1354">
        <v>20075</v>
      </c>
      <c r="R1354">
        <v>21999</v>
      </c>
      <c r="S1354">
        <v>1432</v>
      </c>
      <c r="T1354">
        <v>159.01298538265999</v>
      </c>
      <c r="U1354">
        <v>31.556892288159901</v>
      </c>
      <c r="V1354">
        <v>395.095253108186</v>
      </c>
      <c r="W1354">
        <v>12.4285864415194</v>
      </c>
      <c r="X1354">
        <v>395.095253108186</v>
      </c>
      <c r="Y1354">
        <v>1.4128602590394299</v>
      </c>
      <c r="Z1354">
        <v>5.0696750471415104</v>
      </c>
      <c r="AA1354">
        <v>0.27868852459016302</v>
      </c>
    </row>
    <row r="1355" spans="1:27" ht="14.4" customHeight="1" x14ac:dyDescent="0.3">
      <c r="A1355">
        <v>7</v>
      </c>
      <c r="B1355">
        <v>4</v>
      </c>
      <c r="C1355">
        <v>12</v>
      </c>
      <c r="D1355">
        <v>4</v>
      </c>
      <c r="E1355" t="str">
        <f t="shared" ref="E1355:M1355" si="1375">IF($P1355=19,SUM(Q1336:Q1355),"")</f>
        <v/>
      </c>
      <c r="F1355" t="str">
        <f t="shared" si="1375"/>
        <v/>
      </c>
      <c r="G1355" t="str">
        <f t="shared" si="1375"/>
        <v/>
      </c>
      <c r="H1355" t="str">
        <f t="shared" si="1375"/>
        <v/>
      </c>
      <c r="I1355" t="str">
        <f t="shared" si="1375"/>
        <v/>
      </c>
      <c r="J1355" t="str">
        <f t="shared" si="1375"/>
        <v/>
      </c>
      <c r="K1355" t="str">
        <f t="shared" si="1375"/>
        <v/>
      </c>
      <c r="L1355" t="str">
        <f t="shared" si="1375"/>
        <v/>
      </c>
      <c r="M1355" t="str">
        <f t="shared" si="1375"/>
        <v/>
      </c>
      <c r="N1355" t="str">
        <f t="shared" si="1321"/>
        <v/>
      </c>
      <c r="O1355" t="str">
        <f t="shared" si="1322"/>
        <v/>
      </c>
      <c r="P1355">
        <v>13</v>
      </c>
      <c r="Q1355">
        <v>2612</v>
      </c>
      <c r="R1355">
        <v>1848</v>
      </c>
      <c r="S1355">
        <v>204</v>
      </c>
      <c r="T1355">
        <v>188.041622768737</v>
      </c>
      <c r="U1355">
        <v>31.757217733203099</v>
      </c>
      <c r="V1355">
        <v>197.51310309319899</v>
      </c>
      <c r="W1355">
        <v>14.446951125693399</v>
      </c>
      <c r="X1355">
        <v>838.31778445902501</v>
      </c>
      <c r="Y1355">
        <v>1.9345458969603699</v>
      </c>
      <c r="Z1355">
        <v>4.9169708214409402</v>
      </c>
      <c r="AA1355">
        <v>0.393442622950819</v>
      </c>
    </row>
    <row r="1356" spans="1:27" ht="14.4" customHeight="1" x14ac:dyDescent="0.3">
      <c r="A1356">
        <v>7</v>
      </c>
      <c r="B1356">
        <v>4</v>
      </c>
      <c r="C1356">
        <v>12</v>
      </c>
      <c r="D1356">
        <v>4</v>
      </c>
      <c r="E1356" t="str">
        <f t="shared" ref="E1356:M1356" si="1376">IF($P1356=19,SUM(Q1337:Q1356),"")</f>
        <v/>
      </c>
      <c r="F1356" t="str">
        <f t="shared" si="1376"/>
        <v/>
      </c>
      <c r="G1356" t="str">
        <f t="shared" si="1376"/>
        <v/>
      </c>
      <c r="H1356" t="str">
        <f t="shared" si="1376"/>
        <v/>
      </c>
      <c r="I1356" t="str">
        <f t="shared" si="1376"/>
        <v/>
      </c>
      <c r="J1356" t="str">
        <f t="shared" si="1376"/>
        <v/>
      </c>
      <c r="K1356" t="str">
        <f t="shared" si="1376"/>
        <v/>
      </c>
      <c r="L1356" t="str">
        <f t="shared" si="1376"/>
        <v/>
      </c>
      <c r="M1356" t="str">
        <f t="shared" si="1376"/>
        <v/>
      </c>
      <c r="N1356" t="str">
        <f t="shared" si="1321"/>
        <v/>
      </c>
      <c r="O1356" t="str">
        <f t="shared" si="1322"/>
        <v/>
      </c>
      <c r="P1356">
        <v>14</v>
      </c>
      <c r="Q1356">
        <v>495</v>
      </c>
      <c r="R1356">
        <v>1586</v>
      </c>
      <c r="S1356">
        <v>38</v>
      </c>
      <c r="T1356">
        <v>171.524066233832</v>
      </c>
      <c r="U1356">
        <v>31.6639153961106</v>
      </c>
      <c r="V1356">
        <v>923.94245210965596</v>
      </c>
      <c r="W1356">
        <v>19.2938397505796</v>
      </c>
      <c r="X1356">
        <v>590.85220641724595</v>
      </c>
      <c r="Y1356">
        <v>2.9591044872857801</v>
      </c>
      <c r="Z1356">
        <v>6.4466204901583204</v>
      </c>
      <c r="AA1356">
        <v>0.45901639344262202</v>
      </c>
    </row>
    <row r="1357" spans="1:27" ht="14.4" customHeight="1" x14ac:dyDescent="0.3">
      <c r="A1357">
        <v>7</v>
      </c>
      <c r="B1357">
        <v>4</v>
      </c>
      <c r="C1357">
        <v>12</v>
      </c>
      <c r="D1357">
        <v>4</v>
      </c>
      <c r="E1357" t="str">
        <f t="shared" ref="E1357:M1357" si="1377">IF($P1357=19,SUM(Q1338:Q1357),"")</f>
        <v/>
      </c>
      <c r="F1357" t="str">
        <f t="shared" si="1377"/>
        <v/>
      </c>
      <c r="G1357" t="str">
        <f t="shared" si="1377"/>
        <v/>
      </c>
      <c r="H1357" t="str">
        <f t="shared" si="1377"/>
        <v/>
      </c>
      <c r="I1357" t="str">
        <f t="shared" si="1377"/>
        <v/>
      </c>
      <c r="J1357" t="str">
        <f t="shared" si="1377"/>
        <v/>
      </c>
      <c r="K1357" t="str">
        <f t="shared" si="1377"/>
        <v/>
      </c>
      <c r="L1357" t="str">
        <f t="shared" si="1377"/>
        <v/>
      </c>
      <c r="M1357" t="str">
        <f t="shared" si="1377"/>
        <v/>
      </c>
      <c r="N1357" t="str">
        <f t="shared" si="1321"/>
        <v/>
      </c>
      <c r="O1357" t="str">
        <f t="shared" si="1322"/>
        <v/>
      </c>
      <c r="P1357">
        <v>15</v>
      </c>
      <c r="Q1357">
        <v>105</v>
      </c>
      <c r="R1357">
        <v>1264</v>
      </c>
      <c r="S1357">
        <v>6</v>
      </c>
      <c r="T1357">
        <v>68.6981359402414</v>
      </c>
      <c r="U1357">
        <v>25.393955703010299</v>
      </c>
      <c r="V1357">
        <v>403.94376915761501</v>
      </c>
      <c r="W1357">
        <v>18.604149274579601</v>
      </c>
      <c r="X1357">
        <v>591.45001594124597</v>
      </c>
      <c r="Y1357">
        <v>2.89650797851368</v>
      </c>
      <c r="Z1357">
        <v>6.0926547134253299</v>
      </c>
      <c r="AA1357">
        <v>0.47540983606557302</v>
      </c>
    </row>
    <row r="1358" spans="1:27" ht="14.4" customHeight="1" x14ac:dyDescent="0.3">
      <c r="A1358">
        <v>7</v>
      </c>
      <c r="B1358">
        <v>4</v>
      </c>
      <c r="C1358">
        <v>12</v>
      </c>
      <c r="D1358">
        <v>4</v>
      </c>
      <c r="E1358" t="str">
        <f t="shared" ref="E1358:M1358" si="1378">IF($P1358=19,SUM(Q1339:Q1358),"")</f>
        <v/>
      </c>
      <c r="F1358" t="str">
        <f t="shared" si="1378"/>
        <v/>
      </c>
      <c r="G1358" t="str">
        <f t="shared" si="1378"/>
        <v/>
      </c>
      <c r="H1358" t="str">
        <f t="shared" si="1378"/>
        <v/>
      </c>
      <c r="I1358" t="str">
        <f t="shared" si="1378"/>
        <v/>
      </c>
      <c r="J1358" t="str">
        <f t="shared" si="1378"/>
        <v/>
      </c>
      <c r="K1358" t="str">
        <f t="shared" si="1378"/>
        <v/>
      </c>
      <c r="L1358" t="str">
        <f t="shared" si="1378"/>
        <v/>
      </c>
      <c r="M1358" t="str">
        <f t="shared" si="1378"/>
        <v/>
      </c>
      <c r="N1358" t="str">
        <f t="shared" si="1321"/>
        <v/>
      </c>
      <c r="O1358" t="str">
        <f t="shared" si="1322"/>
        <v/>
      </c>
      <c r="P1358">
        <v>16</v>
      </c>
      <c r="Q1358">
        <v>27</v>
      </c>
      <c r="R1358">
        <v>12394</v>
      </c>
      <c r="S1358">
        <v>3</v>
      </c>
      <c r="T1358">
        <v>660.751393226966</v>
      </c>
      <c r="U1358">
        <v>11.0152235744325</v>
      </c>
      <c r="V1358">
        <v>660.751393226966</v>
      </c>
      <c r="W1358">
        <v>18.5456604819381</v>
      </c>
      <c r="X1358">
        <v>285.379027148604</v>
      </c>
      <c r="Y1358">
        <v>3.2080479124727899</v>
      </c>
      <c r="Z1358">
        <v>6.2124102432012798</v>
      </c>
      <c r="AA1358">
        <v>0.51639344262294995</v>
      </c>
    </row>
    <row r="1359" spans="1:27" ht="14.4" customHeight="1" x14ac:dyDescent="0.3">
      <c r="A1359">
        <v>7</v>
      </c>
      <c r="B1359">
        <v>4</v>
      </c>
      <c r="C1359">
        <v>12</v>
      </c>
      <c r="D1359">
        <v>4</v>
      </c>
      <c r="E1359" t="str">
        <f t="shared" ref="E1359:M1359" si="1379">IF($P1359=19,SUM(Q1340:Q1359),"")</f>
        <v/>
      </c>
      <c r="F1359" t="str">
        <f t="shared" si="1379"/>
        <v/>
      </c>
      <c r="G1359" t="str">
        <f t="shared" si="1379"/>
        <v/>
      </c>
      <c r="H1359" t="str">
        <f t="shared" si="1379"/>
        <v/>
      </c>
      <c r="I1359" t="str">
        <f t="shared" si="1379"/>
        <v/>
      </c>
      <c r="J1359" t="str">
        <f t="shared" si="1379"/>
        <v/>
      </c>
      <c r="K1359" t="str">
        <f t="shared" si="1379"/>
        <v/>
      </c>
      <c r="L1359" t="str">
        <f t="shared" si="1379"/>
        <v/>
      </c>
      <c r="M1359" t="str">
        <f t="shared" si="1379"/>
        <v/>
      </c>
      <c r="N1359" t="str">
        <f t="shared" si="1321"/>
        <v/>
      </c>
      <c r="O1359" t="str">
        <f t="shared" si="1322"/>
        <v/>
      </c>
      <c r="P1359">
        <v>17</v>
      </c>
      <c r="Q1359">
        <v>19</v>
      </c>
      <c r="R1359">
        <v>3276</v>
      </c>
      <c r="S1359">
        <v>3</v>
      </c>
      <c r="T1359">
        <v>661.57409382306503</v>
      </c>
      <c r="U1359">
        <v>7.5328463970886297</v>
      </c>
      <c r="V1359">
        <v>661.57409382306503</v>
      </c>
      <c r="W1359">
        <v>17.728692278241301</v>
      </c>
      <c r="X1359">
        <v>285.866158944907</v>
      </c>
      <c r="Y1359">
        <v>3.16006051720843</v>
      </c>
      <c r="Z1359">
        <v>6.1194822714194999</v>
      </c>
      <c r="AA1359">
        <v>0.51639344262294995</v>
      </c>
    </row>
    <row r="1360" spans="1:27" ht="14.4" customHeight="1" x14ac:dyDescent="0.3">
      <c r="A1360">
        <v>7</v>
      </c>
      <c r="B1360">
        <v>4</v>
      </c>
      <c r="C1360">
        <v>12</v>
      </c>
      <c r="D1360">
        <v>4</v>
      </c>
      <c r="E1360" t="str">
        <f t="shared" ref="E1360:M1360" si="1380">IF($P1360=19,SUM(Q1341:Q1360),"")</f>
        <v/>
      </c>
      <c r="F1360" t="str">
        <f t="shared" si="1380"/>
        <v/>
      </c>
      <c r="G1360" t="str">
        <f t="shared" si="1380"/>
        <v/>
      </c>
      <c r="H1360" t="str">
        <f t="shared" si="1380"/>
        <v/>
      </c>
      <c r="I1360" t="str">
        <f t="shared" si="1380"/>
        <v/>
      </c>
      <c r="J1360" t="str">
        <f t="shared" si="1380"/>
        <v/>
      </c>
      <c r="K1360" t="str">
        <f t="shared" si="1380"/>
        <v/>
      </c>
      <c r="L1360" t="str">
        <f t="shared" si="1380"/>
        <v/>
      </c>
      <c r="M1360" t="str">
        <f t="shared" si="1380"/>
        <v/>
      </c>
      <c r="N1360" t="str">
        <f t="shared" si="1321"/>
        <v/>
      </c>
      <c r="O1360" t="str">
        <f t="shared" si="1322"/>
        <v/>
      </c>
      <c r="P1360">
        <v>18</v>
      </c>
      <c r="Q1360">
        <v>24</v>
      </c>
      <c r="R1360">
        <v>1778</v>
      </c>
      <c r="S1360">
        <v>3</v>
      </c>
      <c r="T1360">
        <v>616.14098639966005</v>
      </c>
      <c r="U1360">
        <v>6.5984262101754796</v>
      </c>
      <c r="V1360">
        <v>662.25707756767997</v>
      </c>
      <c r="W1360">
        <v>17.037040673468901</v>
      </c>
      <c r="X1360">
        <v>114.245374006802</v>
      </c>
      <c r="Y1360">
        <v>3.2601009727814798</v>
      </c>
      <c r="Z1360">
        <v>6.2145674793647103</v>
      </c>
      <c r="AA1360">
        <v>0.52459016393442603</v>
      </c>
    </row>
    <row r="1361" spans="1:27" x14ac:dyDescent="0.3">
      <c r="A1361">
        <v>7</v>
      </c>
      <c r="B1361">
        <v>4</v>
      </c>
      <c r="C1361">
        <v>12</v>
      </c>
      <c r="D1361">
        <v>4</v>
      </c>
      <c r="E1361">
        <f t="shared" ref="E1361:M1361" si="1381">IF($P1361=19,SUM(Q1342:Q1361),"")</f>
        <v>86708</v>
      </c>
      <c r="F1361">
        <f t="shared" si="1381"/>
        <v>92208</v>
      </c>
      <c r="G1361">
        <f t="shared" si="1381"/>
        <v>6100</v>
      </c>
      <c r="H1361">
        <f t="shared" si="1381"/>
        <v>9590.7050631947241</v>
      </c>
      <c r="I1361">
        <f t="shared" si="1381"/>
        <v>434.73288730127115</v>
      </c>
      <c r="J1361">
        <f t="shared" si="1381"/>
        <v>8466.0030742818053</v>
      </c>
      <c r="K1361">
        <f t="shared" si="1381"/>
        <v>308.73530958267776</v>
      </c>
      <c r="L1361">
        <f t="shared" si="1381"/>
        <v>11025.077009582661</v>
      </c>
      <c r="M1361">
        <f t="shared" si="1381"/>
        <v>39.631541290075972</v>
      </c>
      <c r="N1361">
        <f t="shared" si="1321"/>
        <v>104.4459087203829</v>
      </c>
      <c r="O1361">
        <f t="shared" si="1322"/>
        <v>7.2262431127134068</v>
      </c>
      <c r="P1361">
        <v>19</v>
      </c>
      <c r="Q1361">
        <v>0</v>
      </c>
      <c r="R1361">
        <v>342</v>
      </c>
      <c r="S1361">
        <v>0</v>
      </c>
      <c r="T1361">
        <v>0</v>
      </c>
      <c r="U1361">
        <v>0</v>
      </c>
      <c r="V1361">
        <v>0</v>
      </c>
      <c r="W1361">
        <v>21.678923496342101</v>
      </c>
      <c r="X1361">
        <v>857.82475682967402</v>
      </c>
      <c r="Y1361">
        <v>3.4407708968369599</v>
      </c>
      <c r="Z1361">
        <v>6.2652843196135803</v>
      </c>
      <c r="AA1361">
        <v>0.54918032786885196</v>
      </c>
    </row>
    <row r="1362" spans="1:27" ht="14.4" customHeight="1" x14ac:dyDescent="0.3">
      <c r="A1362">
        <v>4</v>
      </c>
      <c r="B1362">
        <v>5</v>
      </c>
      <c r="C1362">
        <v>12</v>
      </c>
      <c r="D1362">
        <v>4</v>
      </c>
      <c r="E1362" t="str">
        <f t="shared" ref="E1362:M1362" si="1382">IF($P1362=19,SUM(Q1343:Q1362),"")</f>
        <v/>
      </c>
      <c r="F1362" t="str">
        <f t="shared" si="1382"/>
        <v/>
      </c>
      <c r="G1362" t="str">
        <f t="shared" si="1382"/>
        <v/>
      </c>
      <c r="H1362" t="str">
        <f t="shared" si="1382"/>
        <v/>
      </c>
      <c r="I1362" t="str">
        <f t="shared" si="1382"/>
        <v/>
      </c>
      <c r="J1362" t="str">
        <f t="shared" si="1382"/>
        <v/>
      </c>
      <c r="K1362" t="str">
        <f t="shared" si="1382"/>
        <v/>
      </c>
      <c r="L1362" t="str">
        <f t="shared" si="1382"/>
        <v/>
      </c>
      <c r="M1362" t="str">
        <f t="shared" si="1382"/>
        <v/>
      </c>
      <c r="N1362" t="str">
        <f t="shared" si="1321"/>
        <v/>
      </c>
      <c r="O1362" t="str">
        <f t="shared" si="1322"/>
        <v/>
      </c>
      <c r="P1362">
        <v>0</v>
      </c>
      <c r="Q1362">
        <v>38</v>
      </c>
      <c r="R1362">
        <v>870</v>
      </c>
      <c r="S1362">
        <v>2</v>
      </c>
      <c r="T1362">
        <v>250.833333333333</v>
      </c>
      <c r="U1362">
        <v>13.6793061362727</v>
      </c>
      <c r="V1362">
        <v>814.33333333333201</v>
      </c>
      <c r="W1362">
        <v>17.803105739244099</v>
      </c>
      <c r="X1362">
        <v>660.13643907257699</v>
      </c>
      <c r="Y1362">
        <v>1.61074525925078</v>
      </c>
      <c r="Z1362">
        <v>7.0624984444072698</v>
      </c>
      <c r="AA1362">
        <v>0.22807017543859601</v>
      </c>
    </row>
    <row r="1363" spans="1:27" ht="14.4" customHeight="1" x14ac:dyDescent="0.3">
      <c r="A1363">
        <v>4</v>
      </c>
      <c r="B1363">
        <v>5</v>
      </c>
      <c r="C1363">
        <v>12</v>
      </c>
      <c r="D1363">
        <v>4</v>
      </c>
      <c r="E1363" t="str">
        <f t="shared" ref="E1363:M1363" si="1383">IF($P1363=19,SUM(Q1344:Q1363),"")</f>
        <v/>
      </c>
      <c r="F1363" t="str">
        <f t="shared" si="1383"/>
        <v/>
      </c>
      <c r="G1363" t="str">
        <f t="shared" si="1383"/>
        <v/>
      </c>
      <c r="H1363" t="str">
        <f t="shared" si="1383"/>
        <v/>
      </c>
      <c r="I1363" t="str">
        <f t="shared" si="1383"/>
        <v/>
      </c>
      <c r="J1363" t="str">
        <f t="shared" si="1383"/>
        <v/>
      </c>
      <c r="K1363" t="str">
        <f t="shared" si="1383"/>
        <v/>
      </c>
      <c r="L1363" t="str">
        <f t="shared" si="1383"/>
        <v/>
      </c>
      <c r="M1363" t="str">
        <f t="shared" si="1383"/>
        <v/>
      </c>
      <c r="N1363" t="str">
        <f t="shared" si="1321"/>
        <v/>
      </c>
      <c r="O1363" t="str">
        <f t="shared" si="1322"/>
        <v/>
      </c>
      <c r="P1363">
        <v>0</v>
      </c>
      <c r="Q1363">
        <v>38</v>
      </c>
      <c r="R1363">
        <v>870</v>
      </c>
      <c r="S1363">
        <v>2</v>
      </c>
      <c r="T1363">
        <v>250.833333333333</v>
      </c>
      <c r="U1363">
        <v>13.6793061362727</v>
      </c>
      <c r="V1363">
        <v>814.33333333333201</v>
      </c>
      <c r="W1363">
        <v>17.803105739244099</v>
      </c>
      <c r="X1363">
        <v>660.13643907257699</v>
      </c>
      <c r="Y1363">
        <v>1.61074525925078</v>
      </c>
      <c r="Z1363">
        <v>7.0624984444072698</v>
      </c>
      <c r="AA1363">
        <v>0.22807017543859601</v>
      </c>
    </row>
    <row r="1364" spans="1:27" ht="14.4" customHeight="1" x14ac:dyDescent="0.3">
      <c r="A1364">
        <v>4</v>
      </c>
      <c r="B1364">
        <v>5</v>
      </c>
      <c r="C1364">
        <v>12</v>
      </c>
      <c r="D1364">
        <v>4</v>
      </c>
      <c r="E1364" t="str">
        <f t="shared" ref="E1364:M1364" si="1384">IF($P1364=19,SUM(Q1345:Q1364),"")</f>
        <v/>
      </c>
      <c r="F1364" t="str">
        <f t="shared" si="1384"/>
        <v/>
      </c>
      <c r="G1364" t="str">
        <f t="shared" si="1384"/>
        <v/>
      </c>
      <c r="H1364" t="str">
        <f t="shared" si="1384"/>
        <v/>
      </c>
      <c r="I1364" t="str">
        <f t="shared" si="1384"/>
        <v/>
      </c>
      <c r="J1364" t="str">
        <f t="shared" si="1384"/>
        <v/>
      </c>
      <c r="K1364" t="str">
        <f t="shared" si="1384"/>
        <v/>
      </c>
      <c r="L1364" t="str">
        <f t="shared" si="1384"/>
        <v/>
      </c>
      <c r="M1364" t="str">
        <f t="shared" si="1384"/>
        <v/>
      </c>
      <c r="N1364" t="str">
        <f t="shared" si="1321"/>
        <v/>
      </c>
      <c r="O1364" t="str">
        <f t="shared" si="1322"/>
        <v/>
      </c>
      <c r="P1364">
        <v>0</v>
      </c>
      <c r="Q1364">
        <v>38</v>
      </c>
      <c r="R1364">
        <v>870</v>
      </c>
      <c r="S1364">
        <v>2</v>
      </c>
      <c r="T1364">
        <v>250.833333333333</v>
      </c>
      <c r="U1364">
        <v>13.6793061362727</v>
      </c>
      <c r="V1364">
        <v>814.33333333333201</v>
      </c>
      <c r="W1364">
        <v>17.803105739244099</v>
      </c>
      <c r="X1364">
        <v>660.13643907257699</v>
      </c>
      <c r="Y1364">
        <v>1.61074525925078</v>
      </c>
      <c r="Z1364">
        <v>7.0624984444072698</v>
      </c>
      <c r="AA1364">
        <v>0.22807017543859601</v>
      </c>
    </row>
    <row r="1365" spans="1:27" ht="14.4" customHeight="1" x14ac:dyDescent="0.3">
      <c r="A1365">
        <v>4</v>
      </c>
      <c r="B1365">
        <v>5</v>
      </c>
      <c r="C1365">
        <v>12</v>
      </c>
      <c r="D1365">
        <v>4</v>
      </c>
      <c r="E1365" t="str">
        <f t="shared" ref="E1365:M1365" si="1385">IF($P1365=19,SUM(Q1346:Q1365),"")</f>
        <v/>
      </c>
      <c r="F1365" t="str">
        <f t="shared" si="1385"/>
        <v/>
      </c>
      <c r="G1365" t="str">
        <f t="shared" si="1385"/>
        <v/>
      </c>
      <c r="H1365" t="str">
        <f t="shared" si="1385"/>
        <v/>
      </c>
      <c r="I1365" t="str">
        <f t="shared" si="1385"/>
        <v/>
      </c>
      <c r="J1365" t="str">
        <f t="shared" si="1385"/>
        <v/>
      </c>
      <c r="K1365" t="str">
        <f t="shared" si="1385"/>
        <v/>
      </c>
      <c r="L1365" t="str">
        <f t="shared" si="1385"/>
        <v/>
      </c>
      <c r="M1365" t="str">
        <f t="shared" si="1385"/>
        <v/>
      </c>
      <c r="N1365" t="str">
        <f t="shared" si="1321"/>
        <v/>
      </c>
      <c r="O1365" t="str">
        <f t="shared" si="1322"/>
        <v/>
      </c>
      <c r="P1365">
        <v>3</v>
      </c>
      <c r="Q1365">
        <v>1236</v>
      </c>
      <c r="R1365">
        <v>0</v>
      </c>
      <c r="S1365">
        <v>39</v>
      </c>
      <c r="T1365">
        <v>123.97600859236201</v>
      </c>
      <c r="U1365">
        <v>20.168088709329002</v>
      </c>
      <c r="V1365">
        <v>572.92812915061904</v>
      </c>
      <c r="W1365">
        <v>5.4603076495599199</v>
      </c>
      <c r="X1365">
        <v>602.61240764955903</v>
      </c>
      <c r="Y1365">
        <v>0.22705482335830199</v>
      </c>
      <c r="Z1365">
        <v>3.7626227870804398</v>
      </c>
      <c r="AA1365">
        <v>6.0344827586206899E-2</v>
      </c>
    </row>
    <row r="1366" spans="1:27" ht="14.4" customHeight="1" x14ac:dyDescent="0.3">
      <c r="A1366">
        <v>4</v>
      </c>
      <c r="B1366">
        <v>5</v>
      </c>
      <c r="C1366">
        <v>12</v>
      </c>
      <c r="D1366">
        <v>4</v>
      </c>
      <c r="E1366" t="str">
        <f t="shared" ref="E1366:M1366" si="1386">IF($P1366=19,SUM(Q1347:Q1366),"")</f>
        <v/>
      </c>
      <c r="F1366" t="str">
        <f t="shared" si="1386"/>
        <v/>
      </c>
      <c r="G1366" t="str">
        <f t="shared" si="1386"/>
        <v/>
      </c>
      <c r="H1366" t="str">
        <f t="shared" si="1386"/>
        <v/>
      </c>
      <c r="I1366" t="str">
        <f t="shared" si="1386"/>
        <v/>
      </c>
      <c r="J1366" t="str">
        <f t="shared" si="1386"/>
        <v/>
      </c>
      <c r="K1366" t="str">
        <f t="shared" si="1386"/>
        <v/>
      </c>
      <c r="L1366" t="str">
        <f t="shared" si="1386"/>
        <v/>
      </c>
      <c r="M1366" t="str">
        <f t="shared" si="1386"/>
        <v/>
      </c>
      <c r="N1366" t="str">
        <f t="shared" ref="N1366:N1429" si="1387">IF($P1366=19,SUM(Z1347:Z1366),"")</f>
        <v/>
      </c>
      <c r="O1366" t="str">
        <f t="shared" ref="O1366:O1429" si="1388">IF($P1366=19,SUM(AA1347:AA1366),"")</f>
        <v/>
      </c>
      <c r="P1366">
        <v>4</v>
      </c>
      <c r="Q1366">
        <v>2867</v>
      </c>
      <c r="R1366">
        <v>0</v>
      </c>
      <c r="S1366">
        <v>152</v>
      </c>
      <c r="T1366">
        <v>638.83891133273198</v>
      </c>
      <c r="U1366">
        <v>19.243309460865401</v>
      </c>
      <c r="V1366">
        <v>795.37040234105496</v>
      </c>
      <c r="W1366">
        <v>8.7578861098168606</v>
      </c>
      <c r="X1366">
        <v>284.36221944315002</v>
      </c>
      <c r="Y1366">
        <v>0.65502088052347596</v>
      </c>
      <c r="Z1366">
        <v>3.1659342558634598</v>
      </c>
      <c r="AA1366">
        <v>0.20689655172413701</v>
      </c>
    </row>
    <row r="1367" spans="1:27" ht="14.4" customHeight="1" x14ac:dyDescent="0.3">
      <c r="A1367">
        <v>4</v>
      </c>
      <c r="B1367">
        <v>5</v>
      </c>
      <c r="C1367">
        <v>12</v>
      </c>
      <c r="D1367">
        <v>4</v>
      </c>
      <c r="E1367" t="str">
        <f t="shared" ref="E1367:M1367" si="1389">IF($P1367=19,SUM(Q1348:Q1367),"")</f>
        <v/>
      </c>
      <c r="F1367" t="str">
        <f t="shared" si="1389"/>
        <v/>
      </c>
      <c r="G1367" t="str">
        <f t="shared" si="1389"/>
        <v/>
      </c>
      <c r="H1367" t="str">
        <f t="shared" si="1389"/>
        <v/>
      </c>
      <c r="I1367" t="str">
        <f t="shared" si="1389"/>
        <v/>
      </c>
      <c r="J1367" t="str">
        <f t="shared" si="1389"/>
        <v/>
      </c>
      <c r="K1367" t="str">
        <f t="shared" si="1389"/>
        <v/>
      </c>
      <c r="L1367" t="str">
        <f t="shared" si="1389"/>
        <v/>
      </c>
      <c r="M1367" t="str">
        <f t="shared" si="1389"/>
        <v/>
      </c>
      <c r="N1367" t="str">
        <f t="shared" si="1387"/>
        <v/>
      </c>
      <c r="O1367" t="str">
        <f t="shared" si="1388"/>
        <v/>
      </c>
      <c r="P1367">
        <v>5</v>
      </c>
      <c r="Q1367">
        <v>9277</v>
      </c>
      <c r="R1367">
        <v>0</v>
      </c>
      <c r="S1367">
        <v>357</v>
      </c>
      <c r="T1367">
        <v>693.37665345966002</v>
      </c>
      <c r="U1367">
        <v>23.564777567573099</v>
      </c>
      <c r="V1367">
        <v>926.99130033968504</v>
      </c>
      <c r="W1367">
        <v>12.999534675481399</v>
      </c>
      <c r="X1367">
        <v>613.45553467548098</v>
      </c>
      <c r="Y1367">
        <v>1.1152330855717301</v>
      </c>
      <c r="Z1367">
        <v>4.1731302556877798</v>
      </c>
      <c r="AA1367">
        <v>0.26724137931034397</v>
      </c>
    </row>
    <row r="1368" spans="1:27" ht="14.4" customHeight="1" x14ac:dyDescent="0.3">
      <c r="A1368">
        <v>4</v>
      </c>
      <c r="B1368">
        <v>5</v>
      </c>
      <c r="C1368">
        <v>12</v>
      </c>
      <c r="D1368">
        <v>4</v>
      </c>
      <c r="E1368" t="str">
        <f t="shared" ref="E1368:M1368" si="1390">IF($P1368=19,SUM(Q1349:Q1368),"")</f>
        <v/>
      </c>
      <c r="F1368" t="str">
        <f t="shared" si="1390"/>
        <v/>
      </c>
      <c r="G1368" t="str">
        <f t="shared" si="1390"/>
        <v/>
      </c>
      <c r="H1368" t="str">
        <f t="shared" si="1390"/>
        <v/>
      </c>
      <c r="I1368" t="str">
        <f t="shared" si="1390"/>
        <v/>
      </c>
      <c r="J1368" t="str">
        <f t="shared" si="1390"/>
        <v/>
      </c>
      <c r="K1368" t="str">
        <f t="shared" si="1390"/>
        <v/>
      </c>
      <c r="L1368" t="str">
        <f t="shared" si="1390"/>
        <v/>
      </c>
      <c r="M1368" t="str">
        <f t="shared" si="1390"/>
        <v/>
      </c>
      <c r="N1368" t="str">
        <f t="shared" si="1387"/>
        <v/>
      </c>
      <c r="O1368" t="str">
        <f t="shared" si="1388"/>
        <v/>
      </c>
      <c r="P1368">
        <v>6</v>
      </c>
      <c r="Q1368">
        <v>6912</v>
      </c>
      <c r="R1368">
        <v>271</v>
      </c>
      <c r="S1368">
        <v>335</v>
      </c>
      <c r="T1368">
        <v>647.36100865206299</v>
      </c>
      <c r="U1368">
        <v>22.180159764779798</v>
      </c>
      <c r="V1368">
        <v>928.12081963412697</v>
      </c>
      <c r="W1368">
        <v>14.5558638566374</v>
      </c>
      <c r="X1368">
        <v>616.33086385663705</v>
      </c>
      <c r="Y1368">
        <v>1.3851702600364599</v>
      </c>
      <c r="Z1368">
        <v>4.22841447800604</v>
      </c>
      <c r="AA1368">
        <v>0.32758620689655099</v>
      </c>
    </row>
    <row r="1369" spans="1:27" ht="14.4" customHeight="1" x14ac:dyDescent="0.3">
      <c r="A1369">
        <v>4</v>
      </c>
      <c r="B1369">
        <v>5</v>
      </c>
      <c r="C1369">
        <v>12</v>
      </c>
      <c r="D1369">
        <v>4</v>
      </c>
      <c r="E1369" t="str">
        <f t="shared" ref="E1369:M1369" si="1391">IF($P1369=19,SUM(Q1350:Q1369),"")</f>
        <v/>
      </c>
      <c r="F1369" t="str">
        <f t="shared" si="1391"/>
        <v/>
      </c>
      <c r="G1369" t="str">
        <f t="shared" si="1391"/>
        <v/>
      </c>
      <c r="H1369" t="str">
        <f t="shared" si="1391"/>
        <v/>
      </c>
      <c r="I1369" t="str">
        <f t="shared" si="1391"/>
        <v/>
      </c>
      <c r="J1369" t="str">
        <f t="shared" si="1391"/>
        <v/>
      </c>
      <c r="K1369" t="str">
        <f t="shared" si="1391"/>
        <v/>
      </c>
      <c r="L1369" t="str">
        <f t="shared" si="1391"/>
        <v/>
      </c>
      <c r="M1369" t="str">
        <f t="shared" si="1391"/>
        <v/>
      </c>
      <c r="N1369" t="str">
        <f t="shared" si="1387"/>
        <v/>
      </c>
      <c r="O1369" t="str">
        <f t="shared" si="1388"/>
        <v/>
      </c>
      <c r="P1369">
        <v>7</v>
      </c>
      <c r="Q1369">
        <v>895</v>
      </c>
      <c r="R1369">
        <v>30</v>
      </c>
      <c r="S1369">
        <v>67</v>
      </c>
      <c r="T1369">
        <v>649.35295084035704</v>
      </c>
      <c r="U1369">
        <v>24.012556375551</v>
      </c>
      <c r="V1369">
        <v>125.739827146275</v>
      </c>
      <c r="W1369">
        <v>18.054236614232401</v>
      </c>
      <c r="X1369">
        <v>621.81463661423197</v>
      </c>
      <c r="Y1369">
        <v>1.8986764721135101</v>
      </c>
      <c r="Z1369">
        <v>4.7879667557645202</v>
      </c>
      <c r="AA1369">
        <v>0.39655172413793099</v>
      </c>
    </row>
    <row r="1370" spans="1:27" ht="14.4" customHeight="1" x14ac:dyDescent="0.3">
      <c r="A1370">
        <v>4</v>
      </c>
      <c r="B1370">
        <v>5</v>
      </c>
      <c r="C1370">
        <v>12</v>
      </c>
      <c r="D1370">
        <v>4</v>
      </c>
      <c r="E1370" t="str">
        <f t="shared" ref="E1370:M1370" si="1392">IF($P1370=19,SUM(Q1351:Q1370),"")</f>
        <v/>
      </c>
      <c r="F1370" t="str">
        <f t="shared" si="1392"/>
        <v/>
      </c>
      <c r="G1370" t="str">
        <f t="shared" si="1392"/>
        <v/>
      </c>
      <c r="H1370" t="str">
        <f t="shared" si="1392"/>
        <v/>
      </c>
      <c r="I1370" t="str">
        <f t="shared" si="1392"/>
        <v/>
      </c>
      <c r="J1370" t="str">
        <f t="shared" si="1392"/>
        <v/>
      </c>
      <c r="K1370" t="str">
        <f t="shared" si="1392"/>
        <v/>
      </c>
      <c r="L1370" t="str">
        <f t="shared" si="1392"/>
        <v/>
      </c>
      <c r="M1370" t="str">
        <f t="shared" si="1392"/>
        <v/>
      </c>
      <c r="N1370" t="str">
        <f t="shared" si="1387"/>
        <v/>
      </c>
      <c r="O1370" t="str">
        <f t="shared" si="1388"/>
        <v/>
      </c>
      <c r="P1370">
        <v>8</v>
      </c>
      <c r="Q1370">
        <v>807</v>
      </c>
      <c r="R1370">
        <v>287</v>
      </c>
      <c r="S1370">
        <v>67</v>
      </c>
      <c r="T1370">
        <v>624.93861983685599</v>
      </c>
      <c r="U1370">
        <v>24.672896046500199</v>
      </c>
      <c r="V1370">
        <v>128.254399265578</v>
      </c>
      <c r="W1370">
        <v>21.492238820552299</v>
      </c>
      <c r="X1370">
        <v>626.55473882055196</v>
      </c>
      <c r="Y1370">
        <v>2.3261045185664502</v>
      </c>
      <c r="Z1370">
        <v>5.09109668214544</v>
      </c>
      <c r="AA1370">
        <v>0.45689655172413701</v>
      </c>
    </row>
    <row r="1371" spans="1:27" ht="14.4" customHeight="1" x14ac:dyDescent="0.3">
      <c r="A1371">
        <v>4</v>
      </c>
      <c r="B1371">
        <v>5</v>
      </c>
      <c r="C1371">
        <v>12</v>
      </c>
      <c r="D1371">
        <v>4</v>
      </c>
      <c r="E1371" t="str">
        <f t="shared" ref="E1371:M1371" si="1393">IF($P1371=19,SUM(Q1352:Q1371),"")</f>
        <v/>
      </c>
      <c r="F1371" t="str">
        <f t="shared" si="1393"/>
        <v/>
      </c>
      <c r="G1371" t="str">
        <f t="shared" si="1393"/>
        <v/>
      </c>
      <c r="H1371" t="str">
        <f t="shared" si="1393"/>
        <v/>
      </c>
      <c r="I1371" t="str">
        <f t="shared" si="1393"/>
        <v/>
      </c>
      <c r="J1371" t="str">
        <f t="shared" si="1393"/>
        <v/>
      </c>
      <c r="K1371" t="str">
        <f t="shared" si="1393"/>
        <v/>
      </c>
      <c r="L1371" t="str">
        <f t="shared" si="1393"/>
        <v/>
      </c>
      <c r="M1371" t="str">
        <f t="shared" si="1393"/>
        <v/>
      </c>
      <c r="N1371" t="str">
        <f t="shared" si="1387"/>
        <v/>
      </c>
      <c r="O1371" t="str">
        <f t="shared" si="1388"/>
        <v/>
      </c>
      <c r="P1371">
        <v>9</v>
      </c>
      <c r="Q1371">
        <v>1427</v>
      </c>
      <c r="R1371">
        <v>573</v>
      </c>
      <c r="S1371">
        <v>62</v>
      </c>
      <c r="T1371">
        <v>631.66980301774004</v>
      </c>
      <c r="U1371">
        <v>26.212653026815001</v>
      </c>
      <c r="V1371">
        <v>631.66980301774004</v>
      </c>
      <c r="W1371">
        <v>23.360646911632401</v>
      </c>
      <c r="X1371">
        <v>632.79194691163195</v>
      </c>
      <c r="Y1371">
        <v>3.4160901803735699</v>
      </c>
      <c r="Z1371">
        <v>6.0964070911282304</v>
      </c>
      <c r="AA1371">
        <v>0.56034482758620596</v>
      </c>
    </row>
    <row r="1372" spans="1:27" ht="14.4" customHeight="1" x14ac:dyDescent="0.3">
      <c r="A1372">
        <v>4</v>
      </c>
      <c r="B1372">
        <v>5</v>
      </c>
      <c r="C1372">
        <v>12</v>
      </c>
      <c r="D1372">
        <v>4</v>
      </c>
      <c r="E1372" t="str">
        <f t="shared" ref="E1372:M1372" si="1394">IF($P1372=19,SUM(Q1353:Q1372),"")</f>
        <v/>
      </c>
      <c r="F1372" t="str">
        <f t="shared" si="1394"/>
        <v/>
      </c>
      <c r="G1372" t="str">
        <f t="shared" si="1394"/>
        <v/>
      </c>
      <c r="H1372" t="str">
        <f t="shared" si="1394"/>
        <v/>
      </c>
      <c r="I1372" t="str">
        <f t="shared" si="1394"/>
        <v/>
      </c>
      <c r="J1372" t="str">
        <f t="shared" si="1394"/>
        <v/>
      </c>
      <c r="K1372" t="str">
        <f t="shared" si="1394"/>
        <v/>
      </c>
      <c r="L1372" t="str">
        <f t="shared" si="1394"/>
        <v/>
      </c>
      <c r="M1372" t="str">
        <f t="shared" si="1394"/>
        <v/>
      </c>
      <c r="N1372" t="str">
        <f t="shared" si="1387"/>
        <v/>
      </c>
      <c r="O1372" t="str">
        <f t="shared" si="1388"/>
        <v/>
      </c>
      <c r="P1372">
        <v>10</v>
      </c>
      <c r="Q1372">
        <v>20091</v>
      </c>
      <c r="R1372">
        <v>22298</v>
      </c>
      <c r="S1372">
        <v>1818</v>
      </c>
      <c r="T1372">
        <v>139.10391671170001</v>
      </c>
      <c r="U1372">
        <v>26.230538083218001</v>
      </c>
      <c r="V1372">
        <v>104.276136305001</v>
      </c>
      <c r="W1372">
        <v>18.075470721632399</v>
      </c>
      <c r="X1372">
        <v>634.07547072163197</v>
      </c>
      <c r="Y1372">
        <v>1.73436162292235</v>
      </c>
      <c r="Z1372">
        <v>6.0965438866361596</v>
      </c>
      <c r="AA1372">
        <v>0.284482758620689</v>
      </c>
    </row>
    <row r="1373" spans="1:27" ht="14.4" customHeight="1" x14ac:dyDescent="0.3">
      <c r="A1373">
        <v>4</v>
      </c>
      <c r="B1373">
        <v>5</v>
      </c>
      <c r="C1373">
        <v>12</v>
      </c>
      <c r="D1373">
        <v>4</v>
      </c>
      <c r="E1373" t="str">
        <f t="shared" ref="E1373:M1373" si="1395">IF($P1373=19,SUM(Q1354:Q1373),"")</f>
        <v/>
      </c>
      <c r="F1373" t="str">
        <f t="shared" si="1395"/>
        <v/>
      </c>
      <c r="G1373" t="str">
        <f t="shared" si="1395"/>
        <v/>
      </c>
      <c r="H1373" t="str">
        <f t="shared" si="1395"/>
        <v/>
      </c>
      <c r="I1373" t="str">
        <f t="shared" si="1395"/>
        <v/>
      </c>
      <c r="J1373" t="str">
        <f t="shared" si="1395"/>
        <v/>
      </c>
      <c r="K1373" t="str">
        <f t="shared" si="1395"/>
        <v/>
      </c>
      <c r="L1373" t="str">
        <f t="shared" si="1395"/>
        <v/>
      </c>
      <c r="M1373" t="str">
        <f t="shared" si="1395"/>
        <v/>
      </c>
      <c r="N1373" t="str">
        <f t="shared" si="1387"/>
        <v/>
      </c>
      <c r="O1373" t="str">
        <f t="shared" si="1388"/>
        <v/>
      </c>
      <c r="P1373">
        <v>10</v>
      </c>
      <c r="Q1373">
        <v>20091</v>
      </c>
      <c r="R1373">
        <v>22298</v>
      </c>
      <c r="S1373">
        <v>1818</v>
      </c>
      <c r="T1373">
        <v>139.10391671170001</v>
      </c>
      <c r="U1373">
        <v>26.230538083218001</v>
      </c>
      <c r="V1373">
        <v>104.276136305001</v>
      </c>
      <c r="W1373">
        <v>18.075470721632399</v>
      </c>
      <c r="X1373">
        <v>634.07547072163197</v>
      </c>
      <c r="Y1373">
        <v>1.73436162292235</v>
      </c>
      <c r="Z1373">
        <v>6.0965438866361596</v>
      </c>
      <c r="AA1373">
        <v>0.284482758620689</v>
      </c>
    </row>
    <row r="1374" spans="1:27" ht="14.4" customHeight="1" x14ac:dyDescent="0.3">
      <c r="A1374">
        <v>4</v>
      </c>
      <c r="B1374">
        <v>5</v>
      </c>
      <c r="C1374">
        <v>12</v>
      </c>
      <c r="D1374">
        <v>4</v>
      </c>
      <c r="E1374" t="str">
        <f t="shared" ref="E1374:M1374" si="1396">IF($P1374=19,SUM(Q1355:Q1374),"")</f>
        <v/>
      </c>
      <c r="F1374" t="str">
        <f t="shared" si="1396"/>
        <v/>
      </c>
      <c r="G1374" t="str">
        <f t="shared" si="1396"/>
        <v/>
      </c>
      <c r="H1374" t="str">
        <f t="shared" si="1396"/>
        <v/>
      </c>
      <c r="I1374" t="str">
        <f t="shared" si="1396"/>
        <v/>
      </c>
      <c r="J1374" t="str">
        <f t="shared" si="1396"/>
        <v/>
      </c>
      <c r="K1374" t="str">
        <f t="shared" si="1396"/>
        <v/>
      </c>
      <c r="L1374" t="str">
        <f t="shared" si="1396"/>
        <v/>
      </c>
      <c r="M1374" t="str">
        <f t="shared" si="1396"/>
        <v/>
      </c>
      <c r="N1374" t="str">
        <f t="shared" si="1387"/>
        <v/>
      </c>
      <c r="O1374" t="str">
        <f t="shared" si="1388"/>
        <v/>
      </c>
      <c r="P1374">
        <v>10</v>
      </c>
      <c r="Q1374">
        <v>20091</v>
      </c>
      <c r="R1374">
        <v>22298</v>
      </c>
      <c r="S1374">
        <v>1818</v>
      </c>
      <c r="T1374">
        <v>139.10391671170001</v>
      </c>
      <c r="U1374">
        <v>26.230538083218001</v>
      </c>
      <c r="V1374">
        <v>104.276136305001</v>
      </c>
      <c r="W1374">
        <v>18.075470721632399</v>
      </c>
      <c r="X1374">
        <v>634.07547072163197</v>
      </c>
      <c r="Y1374">
        <v>1.73436162292235</v>
      </c>
      <c r="Z1374">
        <v>6.0965438866361596</v>
      </c>
      <c r="AA1374">
        <v>0.284482758620689</v>
      </c>
    </row>
    <row r="1375" spans="1:27" ht="14.4" customHeight="1" x14ac:dyDescent="0.3">
      <c r="A1375">
        <v>4</v>
      </c>
      <c r="B1375">
        <v>5</v>
      </c>
      <c r="C1375">
        <v>12</v>
      </c>
      <c r="D1375">
        <v>4</v>
      </c>
      <c r="E1375" t="str">
        <f t="shared" ref="E1375:M1375" si="1397">IF($P1375=19,SUM(Q1356:Q1375),"")</f>
        <v/>
      </c>
      <c r="F1375" t="str">
        <f t="shared" si="1397"/>
        <v/>
      </c>
      <c r="G1375" t="str">
        <f t="shared" si="1397"/>
        <v/>
      </c>
      <c r="H1375" t="str">
        <f t="shared" si="1397"/>
        <v/>
      </c>
      <c r="I1375" t="str">
        <f t="shared" si="1397"/>
        <v/>
      </c>
      <c r="J1375" t="str">
        <f t="shared" si="1397"/>
        <v/>
      </c>
      <c r="K1375" t="str">
        <f t="shared" si="1397"/>
        <v/>
      </c>
      <c r="L1375" t="str">
        <f t="shared" si="1397"/>
        <v/>
      </c>
      <c r="M1375" t="str">
        <f t="shared" si="1397"/>
        <v/>
      </c>
      <c r="N1375" t="str">
        <f t="shared" si="1387"/>
        <v/>
      </c>
      <c r="O1375" t="str">
        <f t="shared" si="1388"/>
        <v/>
      </c>
      <c r="P1375">
        <v>13</v>
      </c>
      <c r="Q1375">
        <v>2647</v>
      </c>
      <c r="R1375">
        <v>1842</v>
      </c>
      <c r="S1375">
        <v>286</v>
      </c>
      <c r="T1375">
        <v>119.337755444099</v>
      </c>
      <c r="U1375">
        <v>31.055969887433498</v>
      </c>
      <c r="V1375">
        <v>105.936249236412</v>
      </c>
      <c r="W1375">
        <v>19.847917046757999</v>
      </c>
      <c r="X1375">
        <v>647.71875038009102</v>
      </c>
      <c r="Y1375">
        <v>2.2450266398226799</v>
      </c>
      <c r="Z1375">
        <v>6.0563509353356197</v>
      </c>
      <c r="AA1375">
        <v>0.37068965517241298</v>
      </c>
    </row>
    <row r="1376" spans="1:27" ht="14.4" customHeight="1" x14ac:dyDescent="0.3">
      <c r="A1376">
        <v>4</v>
      </c>
      <c r="B1376">
        <v>5</v>
      </c>
      <c r="C1376">
        <v>12</v>
      </c>
      <c r="D1376">
        <v>4</v>
      </c>
      <c r="E1376" t="str">
        <f t="shared" ref="E1376:M1376" si="1398">IF($P1376=19,SUM(Q1357:Q1376),"")</f>
        <v/>
      </c>
      <c r="F1376" t="str">
        <f t="shared" si="1398"/>
        <v/>
      </c>
      <c r="G1376" t="str">
        <f t="shared" si="1398"/>
        <v/>
      </c>
      <c r="H1376" t="str">
        <f t="shared" si="1398"/>
        <v/>
      </c>
      <c r="I1376" t="str">
        <f t="shared" si="1398"/>
        <v/>
      </c>
      <c r="J1376" t="str">
        <f t="shared" si="1398"/>
        <v/>
      </c>
      <c r="K1376" t="str">
        <f t="shared" si="1398"/>
        <v/>
      </c>
      <c r="L1376" t="str">
        <f t="shared" si="1398"/>
        <v/>
      </c>
      <c r="M1376" t="str">
        <f t="shared" si="1398"/>
        <v/>
      </c>
      <c r="N1376" t="str">
        <f t="shared" si="1387"/>
        <v/>
      </c>
      <c r="O1376" t="str">
        <f t="shared" si="1388"/>
        <v/>
      </c>
      <c r="P1376">
        <v>14</v>
      </c>
      <c r="Q1376">
        <v>530</v>
      </c>
      <c r="R1376">
        <v>1632</v>
      </c>
      <c r="S1376">
        <v>55</v>
      </c>
      <c r="T1376">
        <v>165.536302772384</v>
      </c>
      <c r="U1376">
        <v>39.620459280025301</v>
      </c>
      <c r="V1376">
        <v>45.4408616088757</v>
      </c>
      <c r="W1376">
        <v>19.8951803641413</v>
      </c>
      <c r="X1376">
        <v>652.12021369747401</v>
      </c>
      <c r="Y1376">
        <v>2.9945079435090798</v>
      </c>
      <c r="Z1376">
        <v>6.6800561816741002</v>
      </c>
      <c r="AA1376">
        <v>0.44827586206896503</v>
      </c>
    </row>
    <row r="1377" spans="1:27" ht="14.4" customHeight="1" x14ac:dyDescent="0.3">
      <c r="A1377">
        <v>4</v>
      </c>
      <c r="B1377">
        <v>5</v>
      </c>
      <c r="C1377">
        <v>12</v>
      </c>
      <c r="D1377">
        <v>4</v>
      </c>
      <c r="E1377" t="str">
        <f t="shared" ref="E1377:M1377" si="1399">IF($P1377=19,SUM(Q1358:Q1377),"")</f>
        <v/>
      </c>
      <c r="F1377" t="str">
        <f t="shared" si="1399"/>
        <v/>
      </c>
      <c r="G1377" t="str">
        <f t="shared" si="1399"/>
        <v/>
      </c>
      <c r="H1377" t="str">
        <f t="shared" si="1399"/>
        <v/>
      </c>
      <c r="I1377" t="str">
        <f t="shared" si="1399"/>
        <v/>
      </c>
      <c r="J1377" t="str">
        <f t="shared" si="1399"/>
        <v/>
      </c>
      <c r="K1377" t="str">
        <f t="shared" si="1399"/>
        <v/>
      </c>
      <c r="L1377" t="str">
        <f t="shared" si="1399"/>
        <v/>
      </c>
      <c r="M1377" t="str">
        <f t="shared" si="1399"/>
        <v/>
      </c>
      <c r="N1377" t="str">
        <f t="shared" si="1387"/>
        <v/>
      </c>
      <c r="O1377" t="str">
        <f t="shared" si="1388"/>
        <v/>
      </c>
      <c r="P1377">
        <v>15</v>
      </c>
      <c r="Q1377">
        <v>116</v>
      </c>
      <c r="R1377">
        <v>1422</v>
      </c>
      <c r="S1377">
        <v>9</v>
      </c>
      <c r="T1377">
        <v>151.016651664904</v>
      </c>
      <c r="U1377">
        <v>26.889189116497199</v>
      </c>
      <c r="V1377">
        <v>47.861739465436699</v>
      </c>
      <c r="W1377">
        <v>19.205489888141301</v>
      </c>
      <c r="X1377">
        <v>652.71802322147403</v>
      </c>
      <c r="Y1377">
        <v>3.0418991358192899</v>
      </c>
      <c r="Z1377">
        <v>6.7857749952891897</v>
      </c>
      <c r="AA1377">
        <v>0.44827586206896503</v>
      </c>
    </row>
    <row r="1378" spans="1:27" ht="14.4" customHeight="1" x14ac:dyDescent="0.3">
      <c r="A1378">
        <v>4</v>
      </c>
      <c r="B1378">
        <v>5</v>
      </c>
      <c r="C1378">
        <v>12</v>
      </c>
      <c r="D1378">
        <v>4</v>
      </c>
      <c r="E1378" t="str">
        <f t="shared" ref="E1378:M1378" si="1400">IF($P1378=19,SUM(Q1359:Q1378),"")</f>
        <v/>
      </c>
      <c r="F1378" t="str">
        <f t="shared" si="1400"/>
        <v/>
      </c>
      <c r="G1378" t="str">
        <f t="shared" si="1400"/>
        <v/>
      </c>
      <c r="H1378" t="str">
        <f t="shared" si="1400"/>
        <v/>
      </c>
      <c r="I1378" t="str">
        <f t="shared" si="1400"/>
        <v/>
      </c>
      <c r="J1378" t="str">
        <f t="shared" si="1400"/>
        <v/>
      </c>
      <c r="K1378" t="str">
        <f t="shared" si="1400"/>
        <v/>
      </c>
      <c r="L1378" t="str">
        <f t="shared" si="1400"/>
        <v/>
      </c>
      <c r="M1378" t="str">
        <f t="shared" si="1400"/>
        <v/>
      </c>
      <c r="N1378" t="str">
        <f t="shared" si="1387"/>
        <v/>
      </c>
      <c r="O1378" t="str">
        <f t="shared" si="1388"/>
        <v/>
      </c>
      <c r="P1378">
        <v>16</v>
      </c>
      <c r="Q1378">
        <v>34</v>
      </c>
      <c r="R1378">
        <v>11888</v>
      </c>
      <c r="S1378">
        <v>6</v>
      </c>
      <c r="T1378">
        <v>675.70189994788302</v>
      </c>
      <c r="U1378">
        <v>17.906885739750098</v>
      </c>
      <c r="V1378">
        <v>295.77625974964502</v>
      </c>
      <c r="W1378">
        <v>20.3967452131612</v>
      </c>
      <c r="X1378">
        <v>158.89677854649401</v>
      </c>
      <c r="Y1378">
        <v>3.3399915921292802</v>
      </c>
      <c r="Z1378">
        <v>6.4573170781166098</v>
      </c>
      <c r="AA1378">
        <v>0.51724137931034397</v>
      </c>
    </row>
    <row r="1379" spans="1:27" ht="14.4" customHeight="1" x14ac:dyDescent="0.3">
      <c r="A1379">
        <v>4</v>
      </c>
      <c r="B1379">
        <v>5</v>
      </c>
      <c r="C1379">
        <v>12</v>
      </c>
      <c r="D1379">
        <v>4</v>
      </c>
      <c r="E1379" t="str">
        <f t="shared" ref="E1379:M1379" si="1401">IF($P1379=19,SUM(Q1360:Q1379),"")</f>
        <v/>
      </c>
      <c r="F1379" t="str">
        <f t="shared" si="1401"/>
        <v/>
      </c>
      <c r="G1379" t="str">
        <f t="shared" si="1401"/>
        <v/>
      </c>
      <c r="H1379" t="str">
        <f t="shared" si="1401"/>
        <v/>
      </c>
      <c r="I1379" t="str">
        <f t="shared" si="1401"/>
        <v/>
      </c>
      <c r="J1379" t="str">
        <f t="shared" si="1401"/>
        <v/>
      </c>
      <c r="K1379" t="str">
        <f t="shared" si="1401"/>
        <v/>
      </c>
      <c r="L1379" t="str">
        <f t="shared" si="1401"/>
        <v/>
      </c>
      <c r="M1379" t="str">
        <f t="shared" si="1401"/>
        <v/>
      </c>
      <c r="N1379" t="str">
        <f t="shared" si="1387"/>
        <v/>
      </c>
      <c r="O1379" t="str">
        <f t="shared" si="1388"/>
        <v/>
      </c>
      <c r="P1379">
        <v>17</v>
      </c>
      <c r="Q1379">
        <v>29</v>
      </c>
      <c r="R1379">
        <v>3626</v>
      </c>
      <c r="S1379">
        <v>5</v>
      </c>
      <c r="T1379">
        <v>621.62567908022095</v>
      </c>
      <c r="U1379">
        <v>10.5308497187273</v>
      </c>
      <c r="V1379">
        <v>611.70036906748805</v>
      </c>
      <c r="W1379">
        <v>20.2449444050872</v>
      </c>
      <c r="X1379">
        <v>657.04907773842001</v>
      </c>
      <c r="Y1379">
        <v>3.5205268602775801</v>
      </c>
      <c r="Z1379">
        <v>6.5867921901967597</v>
      </c>
      <c r="AA1379">
        <v>0.53448275862068895</v>
      </c>
    </row>
    <row r="1380" spans="1:27" ht="14.4" customHeight="1" x14ac:dyDescent="0.3">
      <c r="A1380">
        <v>4</v>
      </c>
      <c r="B1380">
        <v>5</v>
      </c>
      <c r="C1380">
        <v>12</v>
      </c>
      <c r="D1380">
        <v>4</v>
      </c>
      <c r="E1380" t="str">
        <f t="shared" ref="E1380:M1380" si="1402">IF($P1380=19,SUM(Q1361:Q1380),"")</f>
        <v/>
      </c>
      <c r="F1380" t="str">
        <f t="shared" si="1402"/>
        <v/>
      </c>
      <c r="G1380" t="str">
        <f t="shared" si="1402"/>
        <v/>
      </c>
      <c r="H1380" t="str">
        <f t="shared" si="1402"/>
        <v/>
      </c>
      <c r="I1380" t="str">
        <f t="shared" si="1402"/>
        <v/>
      </c>
      <c r="J1380" t="str">
        <f t="shared" si="1402"/>
        <v/>
      </c>
      <c r="K1380" t="str">
        <f t="shared" si="1402"/>
        <v/>
      </c>
      <c r="L1380" t="str">
        <f t="shared" si="1402"/>
        <v/>
      </c>
      <c r="M1380" t="str">
        <f t="shared" si="1402"/>
        <v/>
      </c>
      <c r="N1380" t="str">
        <f t="shared" si="1387"/>
        <v/>
      </c>
      <c r="O1380" t="str">
        <f t="shared" si="1388"/>
        <v/>
      </c>
      <c r="P1380">
        <v>18</v>
      </c>
      <c r="Q1380">
        <v>7</v>
      </c>
      <c r="R1380">
        <v>1781</v>
      </c>
      <c r="S1380">
        <v>2</v>
      </c>
      <c r="T1380">
        <v>667.02675898967902</v>
      </c>
      <c r="U1380">
        <v>15.7609851122041</v>
      </c>
      <c r="V1380">
        <v>689.25946085512203</v>
      </c>
      <c r="W1380">
        <v>18.933792023754101</v>
      </c>
      <c r="X1380">
        <v>657.47545869042006</v>
      </c>
      <c r="Y1380">
        <v>3.8068479580224701</v>
      </c>
      <c r="Z1380">
        <v>7.0094343354064597</v>
      </c>
      <c r="AA1380">
        <v>0.54310344827586199</v>
      </c>
    </row>
    <row r="1381" spans="1:27" x14ac:dyDescent="0.3">
      <c r="A1381">
        <v>4</v>
      </c>
      <c r="B1381">
        <v>5</v>
      </c>
      <c r="C1381">
        <v>12</v>
      </c>
      <c r="D1381">
        <v>4</v>
      </c>
      <c r="E1381">
        <f t="shared" ref="E1381:M1381" si="1403">IF($P1381=19,SUM(Q1362:Q1381),"")</f>
        <v>87171</v>
      </c>
      <c r="F1381">
        <f t="shared" si="1403"/>
        <v>93249</v>
      </c>
      <c r="G1381">
        <f t="shared" si="1403"/>
        <v>6902</v>
      </c>
      <c r="H1381">
        <f t="shared" si="1403"/>
        <v>7579.5707537660392</v>
      </c>
      <c r="I1381">
        <f t="shared" si="1403"/>
        <v>421.54831246452312</v>
      </c>
      <c r="J1381">
        <f t="shared" si="1403"/>
        <v>8660.8780297930589</v>
      </c>
      <c r="K1381">
        <f t="shared" si="1403"/>
        <v>349.83111870082939</v>
      </c>
      <c r="L1381">
        <f t="shared" si="1403"/>
        <v>11965.672818700821</v>
      </c>
      <c r="M1381">
        <f t="shared" si="1403"/>
        <v>43.966760687257171</v>
      </c>
      <c r="N1381">
        <f t="shared" si="1387"/>
        <v>117.42423430884358</v>
      </c>
      <c r="O1381">
        <f t="shared" si="1388"/>
        <v>7.2359346642468125</v>
      </c>
      <c r="P1381">
        <v>19</v>
      </c>
      <c r="Q1381">
        <v>0</v>
      </c>
      <c r="R1381">
        <v>393</v>
      </c>
      <c r="S1381">
        <v>0</v>
      </c>
      <c r="T1381">
        <v>0</v>
      </c>
      <c r="U1381">
        <v>0</v>
      </c>
      <c r="V1381">
        <v>0</v>
      </c>
      <c r="W1381">
        <v>18.990605739244099</v>
      </c>
      <c r="X1381">
        <v>659.13643907257699</v>
      </c>
      <c r="Y1381">
        <v>3.9592896906138999</v>
      </c>
      <c r="Z1381">
        <v>7.0658092940186599</v>
      </c>
      <c r="AA1381">
        <v>0.56034482758620596</v>
      </c>
    </row>
    <row r="1382" spans="1:27" ht="14.4" customHeight="1" x14ac:dyDescent="0.3">
      <c r="A1382">
        <v>5</v>
      </c>
      <c r="B1382">
        <v>5</v>
      </c>
      <c r="C1382">
        <v>12</v>
      </c>
      <c r="D1382">
        <v>4</v>
      </c>
      <c r="E1382" t="str">
        <f t="shared" ref="E1382:M1382" si="1404">IF($P1382=19,SUM(Q1363:Q1382),"")</f>
        <v/>
      </c>
      <c r="F1382" t="str">
        <f t="shared" si="1404"/>
        <v/>
      </c>
      <c r="G1382" t="str">
        <f t="shared" si="1404"/>
        <v/>
      </c>
      <c r="H1382" t="str">
        <f t="shared" si="1404"/>
        <v/>
      </c>
      <c r="I1382" t="str">
        <f t="shared" si="1404"/>
        <v/>
      </c>
      <c r="J1382" t="str">
        <f t="shared" si="1404"/>
        <v/>
      </c>
      <c r="K1382" t="str">
        <f t="shared" si="1404"/>
        <v/>
      </c>
      <c r="L1382" t="str">
        <f t="shared" si="1404"/>
        <v/>
      </c>
      <c r="M1382" t="str">
        <f t="shared" si="1404"/>
        <v/>
      </c>
      <c r="N1382" t="str">
        <f t="shared" si="1387"/>
        <v/>
      </c>
      <c r="O1382" t="str">
        <f t="shared" si="1388"/>
        <v/>
      </c>
      <c r="P1382">
        <v>0</v>
      </c>
      <c r="Q1382">
        <v>37</v>
      </c>
      <c r="R1382">
        <v>848</v>
      </c>
      <c r="S1382">
        <v>3</v>
      </c>
      <c r="T1382">
        <v>686.83333333333201</v>
      </c>
      <c r="U1382">
        <v>13.052486082622201</v>
      </c>
      <c r="V1382">
        <v>491.166666666666</v>
      </c>
      <c r="W1382">
        <v>27.823115687943702</v>
      </c>
      <c r="X1382">
        <v>120.656449021277</v>
      </c>
      <c r="Y1382">
        <v>1.6066408435602</v>
      </c>
      <c r="Z1382">
        <v>6.7589718246325701</v>
      </c>
      <c r="AA1382">
        <v>0.23770491803278601</v>
      </c>
    </row>
    <row r="1383" spans="1:27" ht="14.4" customHeight="1" x14ac:dyDescent="0.3">
      <c r="A1383">
        <v>5</v>
      </c>
      <c r="B1383">
        <v>5</v>
      </c>
      <c r="C1383">
        <v>12</v>
      </c>
      <c r="D1383">
        <v>4</v>
      </c>
      <c r="E1383" t="str">
        <f t="shared" ref="E1383:M1383" si="1405">IF($P1383=19,SUM(Q1364:Q1383),"")</f>
        <v/>
      </c>
      <c r="F1383" t="str">
        <f t="shared" si="1405"/>
        <v/>
      </c>
      <c r="G1383" t="str">
        <f t="shared" si="1405"/>
        <v/>
      </c>
      <c r="H1383" t="str">
        <f t="shared" si="1405"/>
        <v/>
      </c>
      <c r="I1383" t="str">
        <f t="shared" si="1405"/>
        <v/>
      </c>
      <c r="J1383" t="str">
        <f t="shared" si="1405"/>
        <v/>
      </c>
      <c r="K1383" t="str">
        <f t="shared" si="1405"/>
        <v/>
      </c>
      <c r="L1383" t="str">
        <f t="shared" si="1405"/>
        <v/>
      </c>
      <c r="M1383" t="str">
        <f t="shared" si="1405"/>
        <v/>
      </c>
      <c r="N1383" t="str">
        <f t="shared" si="1387"/>
        <v/>
      </c>
      <c r="O1383" t="str">
        <f t="shared" si="1388"/>
        <v/>
      </c>
      <c r="P1383">
        <v>0</v>
      </c>
      <c r="Q1383">
        <v>37</v>
      </c>
      <c r="R1383">
        <v>848</v>
      </c>
      <c r="S1383">
        <v>3</v>
      </c>
      <c r="T1383">
        <v>686.83333333333201</v>
      </c>
      <c r="U1383">
        <v>13.052486082622201</v>
      </c>
      <c r="V1383">
        <v>491.166666666666</v>
      </c>
      <c r="W1383">
        <v>27.823115687943702</v>
      </c>
      <c r="X1383">
        <v>120.656449021277</v>
      </c>
      <c r="Y1383">
        <v>1.6066408435602</v>
      </c>
      <c r="Z1383">
        <v>6.7589718246325701</v>
      </c>
      <c r="AA1383">
        <v>0.23770491803278601</v>
      </c>
    </row>
    <row r="1384" spans="1:27" ht="14.4" customHeight="1" x14ac:dyDescent="0.3">
      <c r="A1384">
        <v>5</v>
      </c>
      <c r="B1384">
        <v>5</v>
      </c>
      <c r="C1384">
        <v>12</v>
      </c>
      <c r="D1384">
        <v>4</v>
      </c>
      <c r="E1384" t="str">
        <f t="shared" ref="E1384:M1384" si="1406">IF($P1384=19,SUM(Q1365:Q1384),"")</f>
        <v/>
      </c>
      <c r="F1384" t="str">
        <f t="shared" si="1406"/>
        <v/>
      </c>
      <c r="G1384" t="str">
        <f t="shared" si="1406"/>
        <v/>
      </c>
      <c r="H1384" t="str">
        <f t="shared" si="1406"/>
        <v/>
      </c>
      <c r="I1384" t="str">
        <f t="shared" si="1406"/>
        <v/>
      </c>
      <c r="J1384" t="str">
        <f t="shared" si="1406"/>
        <v/>
      </c>
      <c r="K1384" t="str">
        <f t="shared" si="1406"/>
        <v/>
      </c>
      <c r="L1384" t="str">
        <f t="shared" si="1406"/>
        <v/>
      </c>
      <c r="M1384" t="str">
        <f t="shared" si="1406"/>
        <v/>
      </c>
      <c r="N1384" t="str">
        <f t="shared" si="1387"/>
        <v/>
      </c>
      <c r="O1384" t="str">
        <f t="shared" si="1388"/>
        <v/>
      </c>
      <c r="P1384">
        <v>0</v>
      </c>
      <c r="Q1384">
        <v>37</v>
      </c>
      <c r="R1384">
        <v>848</v>
      </c>
      <c r="S1384">
        <v>3</v>
      </c>
      <c r="T1384">
        <v>686.83333333333201</v>
      </c>
      <c r="U1384">
        <v>13.052486082622201</v>
      </c>
      <c r="V1384">
        <v>491.166666666666</v>
      </c>
      <c r="W1384">
        <v>27.823115687943702</v>
      </c>
      <c r="X1384">
        <v>120.656449021277</v>
      </c>
      <c r="Y1384">
        <v>1.6066408435602</v>
      </c>
      <c r="Z1384">
        <v>6.7589718246325701</v>
      </c>
      <c r="AA1384">
        <v>0.23770491803278601</v>
      </c>
    </row>
    <row r="1385" spans="1:27" ht="14.4" customHeight="1" x14ac:dyDescent="0.3">
      <c r="A1385">
        <v>5</v>
      </c>
      <c r="B1385">
        <v>5</v>
      </c>
      <c r="C1385">
        <v>12</v>
      </c>
      <c r="D1385">
        <v>4</v>
      </c>
      <c r="E1385" t="str">
        <f t="shared" ref="E1385:M1385" si="1407">IF($P1385=19,SUM(Q1366:Q1385),"")</f>
        <v/>
      </c>
      <c r="F1385" t="str">
        <f t="shared" si="1407"/>
        <v/>
      </c>
      <c r="G1385" t="str">
        <f t="shared" si="1407"/>
        <v/>
      </c>
      <c r="H1385" t="str">
        <f t="shared" si="1407"/>
        <v/>
      </c>
      <c r="I1385" t="str">
        <f t="shared" si="1407"/>
        <v/>
      </c>
      <c r="J1385" t="str">
        <f t="shared" si="1407"/>
        <v/>
      </c>
      <c r="K1385" t="str">
        <f t="shared" si="1407"/>
        <v/>
      </c>
      <c r="L1385" t="str">
        <f t="shared" si="1407"/>
        <v/>
      </c>
      <c r="M1385" t="str">
        <f t="shared" si="1407"/>
        <v/>
      </c>
      <c r="N1385" t="str">
        <f t="shared" si="1387"/>
        <v/>
      </c>
      <c r="O1385" t="str">
        <f t="shared" si="1388"/>
        <v/>
      </c>
      <c r="P1385">
        <v>3</v>
      </c>
      <c r="Q1385">
        <v>1201</v>
      </c>
      <c r="R1385">
        <v>0</v>
      </c>
      <c r="S1385">
        <v>46</v>
      </c>
      <c r="T1385">
        <v>85.936988527494705</v>
      </c>
      <c r="U1385">
        <v>18.9632139765103</v>
      </c>
      <c r="V1385">
        <v>85.936988527494705</v>
      </c>
      <c r="W1385">
        <v>12.573383146625</v>
      </c>
      <c r="X1385">
        <v>25.225483146624999</v>
      </c>
      <c r="Y1385">
        <v>0.54358933822365696</v>
      </c>
      <c r="Z1385">
        <v>6.0783171455918001</v>
      </c>
      <c r="AA1385">
        <v>8.9430894308942993E-2</v>
      </c>
    </row>
    <row r="1386" spans="1:27" ht="14.4" customHeight="1" x14ac:dyDescent="0.3">
      <c r="A1386">
        <v>5</v>
      </c>
      <c r="B1386">
        <v>5</v>
      </c>
      <c r="C1386">
        <v>12</v>
      </c>
      <c r="D1386">
        <v>4</v>
      </c>
      <c r="E1386" t="str">
        <f t="shared" ref="E1386:M1386" si="1408">IF($P1386=19,SUM(Q1367:Q1386),"")</f>
        <v/>
      </c>
      <c r="F1386" t="str">
        <f t="shared" si="1408"/>
        <v/>
      </c>
      <c r="G1386" t="str">
        <f t="shared" si="1408"/>
        <v/>
      </c>
      <c r="H1386" t="str">
        <f t="shared" si="1408"/>
        <v/>
      </c>
      <c r="I1386" t="str">
        <f t="shared" si="1408"/>
        <v/>
      </c>
      <c r="J1386" t="str">
        <f t="shared" si="1408"/>
        <v/>
      </c>
      <c r="K1386" t="str">
        <f t="shared" si="1408"/>
        <v/>
      </c>
      <c r="L1386" t="str">
        <f t="shared" si="1408"/>
        <v/>
      </c>
      <c r="M1386" t="str">
        <f t="shared" si="1408"/>
        <v/>
      </c>
      <c r="N1386" t="str">
        <f t="shared" si="1387"/>
        <v/>
      </c>
      <c r="O1386" t="str">
        <f t="shared" si="1388"/>
        <v/>
      </c>
      <c r="P1386">
        <v>4</v>
      </c>
      <c r="Q1386">
        <v>2845</v>
      </c>
      <c r="R1386">
        <v>0</v>
      </c>
      <c r="S1386">
        <v>84</v>
      </c>
      <c r="T1386">
        <v>681.54994867136895</v>
      </c>
      <c r="U1386">
        <v>18.912074420761801</v>
      </c>
      <c r="V1386">
        <v>86.883477152697495</v>
      </c>
      <c r="W1386">
        <v>12.663042563158401</v>
      </c>
      <c r="X1386">
        <v>26.9340425631584</v>
      </c>
      <c r="Y1386">
        <v>0.76085359330927305</v>
      </c>
      <c r="Z1386">
        <v>4.2538632716836604</v>
      </c>
      <c r="AA1386">
        <v>0.17886178861788599</v>
      </c>
    </row>
    <row r="1387" spans="1:27" ht="14.4" customHeight="1" x14ac:dyDescent="0.3">
      <c r="A1387">
        <v>5</v>
      </c>
      <c r="B1387">
        <v>5</v>
      </c>
      <c r="C1387">
        <v>12</v>
      </c>
      <c r="D1387">
        <v>4</v>
      </c>
      <c r="E1387" t="str">
        <f t="shared" ref="E1387:M1387" si="1409">IF($P1387=19,SUM(Q1368:Q1387),"")</f>
        <v/>
      </c>
      <c r="F1387" t="str">
        <f t="shared" si="1409"/>
        <v/>
      </c>
      <c r="G1387" t="str">
        <f t="shared" si="1409"/>
        <v/>
      </c>
      <c r="H1387" t="str">
        <f t="shared" si="1409"/>
        <v/>
      </c>
      <c r="I1387" t="str">
        <f t="shared" si="1409"/>
        <v/>
      </c>
      <c r="J1387" t="str">
        <f t="shared" si="1409"/>
        <v/>
      </c>
      <c r="K1387" t="str">
        <f t="shared" si="1409"/>
        <v/>
      </c>
      <c r="L1387" t="str">
        <f t="shared" si="1409"/>
        <v/>
      </c>
      <c r="M1387" t="str">
        <f t="shared" si="1409"/>
        <v/>
      </c>
      <c r="N1387" t="str">
        <f t="shared" si="1387"/>
        <v/>
      </c>
      <c r="O1387" t="str">
        <f t="shared" si="1388"/>
        <v/>
      </c>
      <c r="P1387">
        <v>5</v>
      </c>
      <c r="Q1387">
        <v>9206</v>
      </c>
      <c r="R1387">
        <v>0</v>
      </c>
      <c r="S1387">
        <v>416</v>
      </c>
      <c r="T1387">
        <v>640.03019241012805</v>
      </c>
      <c r="U1387">
        <v>19.4707122500654</v>
      </c>
      <c r="V1387">
        <v>88.050778213059303</v>
      </c>
      <c r="W1387">
        <v>14.683906958299101</v>
      </c>
      <c r="X1387">
        <v>30.6399069582991</v>
      </c>
      <c r="Y1387">
        <v>1.30534997267605</v>
      </c>
      <c r="Z1387">
        <v>4.2252117536619798</v>
      </c>
      <c r="AA1387">
        <v>0.30894308943089399</v>
      </c>
    </row>
    <row r="1388" spans="1:27" ht="14.4" customHeight="1" x14ac:dyDescent="0.3">
      <c r="A1388">
        <v>5</v>
      </c>
      <c r="B1388">
        <v>5</v>
      </c>
      <c r="C1388">
        <v>12</v>
      </c>
      <c r="D1388">
        <v>4</v>
      </c>
      <c r="E1388" t="str">
        <f t="shared" ref="E1388:M1388" si="1410">IF($P1388=19,SUM(Q1369:Q1388),"")</f>
        <v/>
      </c>
      <c r="F1388" t="str">
        <f t="shared" si="1410"/>
        <v/>
      </c>
      <c r="G1388" t="str">
        <f t="shared" si="1410"/>
        <v/>
      </c>
      <c r="H1388" t="str">
        <f t="shared" si="1410"/>
        <v/>
      </c>
      <c r="I1388" t="str">
        <f t="shared" si="1410"/>
        <v/>
      </c>
      <c r="J1388" t="str">
        <f t="shared" si="1410"/>
        <v/>
      </c>
      <c r="K1388" t="str">
        <f t="shared" si="1410"/>
        <v/>
      </c>
      <c r="L1388" t="str">
        <f t="shared" si="1410"/>
        <v/>
      </c>
      <c r="M1388" t="str">
        <f t="shared" si="1410"/>
        <v/>
      </c>
      <c r="N1388" t="str">
        <f t="shared" si="1387"/>
        <v/>
      </c>
      <c r="O1388" t="str">
        <f t="shared" si="1388"/>
        <v/>
      </c>
      <c r="P1388">
        <v>6</v>
      </c>
      <c r="Q1388">
        <v>6815</v>
      </c>
      <c r="R1388">
        <v>225</v>
      </c>
      <c r="S1388">
        <v>340</v>
      </c>
      <c r="T1388">
        <v>643.93267944351703</v>
      </c>
      <c r="U1388">
        <v>23.395613058694401</v>
      </c>
      <c r="V1388">
        <v>93.266751412353599</v>
      </c>
      <c r="W1388">
        <v>15.6737639741932</v>
      </c>
      <c r="X1388">
        <v>32.948763974193199</v>
      </c>
      <c r="Y1388">
        <v>1.55586312677699</v>
      </c>
      <c r="Z1388">
        <v>4.6675893803309902</v>
      </c>
      <c r="AA1388">
        <v>0.33333333333333298</v>
      </c>
    </row>
    <row r="1389" spans="1:27" ht="14.4" customHeight="1" x14ac:dyDescent="0.3">
      <c r="A1389">
        <v>5</v>
      </c>
      <c r="B1389">
        <v>5</v>
      </c>
      <c r="C1389">
        <v>12</v>
      </c>
      <c r="D1389">
        <v>4</v>
      </c>
      <c r="E1389" t="str">
        <f t="shared" ref="E1389:M1389" si="1411">IF($P1389=19,SUM(Q1370:Q1389),"")</f>
        <v/>
      </c>
      <c r="F1389" t="str">
        <f t="shared" si="1411"/>
        <v/>
      </c>
      <c r="G1389" t="str">
        <f t="shared" si="1411"/>
        <v/>
      </c>
      <c r="H1389" t="str">
        <f t="shared" si="1411"/>
        <v/>
      </c>
      <c r="I1389" t="str">
        <f t="shared" si="1411"/>
        <v/>
      </c>
      <c r="J1389" t="str">
        <f t="shared" si="1411"/>
        <v/>
      </c>
      <c r="K1389" t="str">
        <f t="shared" si="1411"/>
        <v/>
      </c>
      <c r="L1389" t="str">
        <f t="shared" si="1411"/>
        <v/>
      </c>
      <c r="M1389" t="str">
        <f t="shared" si="1411"/>
        <v/>
      </c>
      <c r="N1389" t="str">
        <f t="shared" si="1387"/>
        <v/>
      </c>
      <c r="O1389" t="str">
        <f t="shared" si="1388"/>
        <v/>
      </c>
      <c r="P1389">
        <v>7</v>
      </c>
      <c r="Q1389">
        <v>881</v>
      </c>
      <c r="R1389">
        <v>38</v>
      </c>
      <c r="S1389">
        <v>42</v>
      </c>
      <c r="T1389">
        <v>695.77734585076303</v>
      </c>
      <c r="U1389">
        <v>24.325983865368901</v>
      </c>
      <c r="V1389">
        <v>95.4133893454988</v>
      </c>
      <c r="W1389">
        <v>18.295891768376801</v>
      </c>
      <c r="X1389">
        <v>37.556291768376802</v>
      </c>
      <c r="Y1389">
        <v>1.96627005758231</v>
      </c>
      <c r="Z1389">
        <v>4.6509849438966198</v>
      </c>
      <c r="AA1389">
        <v>0.422764227642276</v>
      </c>
    </row>
    <row r="1390" spans="1:27" ht="14.4" customHeight="1" x14ac:dyDescent="0.3">
      <c r="A1390">
        <v>5</v>
      </c>
      <c r="B1390">
        <v>5</v>
      </c>
      <c r="C1390">
        <v>12</v>
      </c>
      <c r="D1390">
        <v>4</v>
      </c>
      <c r="E1390" t="str">
        <f t="shared" ref="E1390:M1390" si="1412">IF($P1390=19,SUM(Q1371:Q1390),"")</f>
        <v/>
      </c>
      <c r="F1390" t="str">
        <f t="shared" si="1412"/>
        <v/>
      </c>
      <c r="G1390" t="str">
        <f t="shared" si="1412"/>
        <v/>
      </c>
      <c r="H1390" t="str">
        <f t="shared" si="1412"/>
        <v/>
      </c>
      <c r="I1390" t="str">
        <f t="shared" si="1412"/>
        <v/>
      </c>
      <c r="J1390" t="str">
        <f t="shared" si="1412"/>
        <v/>
      </c>
      <c r="K1390" t="str">
        <f t="shared" si="1412"/>
        <v/>
      </c>
      <c r="L1390" t="str">
        <f t="shared" si="1412"/>
        <v/>
      </c>
      <c r="M1390" t="str">
        <f t="shared" si="1412"/>
        <v/>
      </c>
      <c r="N1390" t="str">
        <f t="shared" si="1387"/>
        <v/>
      </c>
      <c r="O1390" t="str">
        <f t="shared" si="1388"/>
        <v/>
      </c>
      <c r="P1390">
        <v>8</v>
      </c>
      <c r="Q1390">
        <v>816</v>
      </c>
      <c r="R1390">
        <v>284</v>
      </c>
      <c r="S1390">
        <v>45</v>
      </c>
      <c r="T1390">
        <v>697.45305153565596</v>
      </c>
      <c r="U1390">
        <v>24.782472718767099</v>
      </c>
      <c r="V1390">
        <v>96.516024622653006</v>
      </c>
      <c r="W1390">
        <v>18.041631278653</v>
      </c>
      <c r="X1390">
        <v>38.604131278653</v>
      </c>
      <c r="Y1390">
        <v>2.3521232976433102</v>
      </c>
      <c r="Z1390">
        <v>4.8218527601687899</v>
      </c>
      <c r="AA1390">
        <v>0.48780487804877998</v>
      </c>
    </row>
    <row r="1391" spans="1:27" ht="14.4" customHeight="1" x14ac:dyDescent="0.3">
      <c r="A1391">
        <v>5</v>
      </c>
      <c r="B1391">
        <v>5</v>
      </c>
      <c r="C1391">
        <v>12</v>
      </c>
      <c r="D1391">
        <v>4</v>
      </c>
      <c r="E1391" t="str">
        <f t="shared" ref="E1391:M1391" si="1413">IF($P1391=19,SUM(Q1372:Q1391),"")</f>
        <v/>
      </c>
      <c r="F1391" t="str">
        <f t="shared" si="1413"/>
        <v/>
      </c>
      <c r="G1391" t="str">
        <f t="shared" si="1413"/>
        <v/>
      </c>
      <c r="H1391" t="str">
        <f t="shared" si="1413"/>
        <v/>
      </c>
      <c r="I1391" t="str">
        <f t="shared" si="1413"/>
        <v/>
      </c>
      <c r="J1391" t="str">
        <f t="shared" si="1413"/>
        <v/>
      </c>
      <c r="K1391" t="str">
        <f t="shared" si="1413"/>
        <v/>
      </c>
      <c r="L1391" t="str">
        <f t="shared" si="1413"/>
        <v/>
      </c>
      <c r="M1391" t="str">
        <f t="shared" si="1413"/>
        <v/>
      </c>
      <c r="N1391" t="str">
        <f t="shared" si="1387"/>
        <v/>
      </c>
      <c r="O1391" t="str">
        <f t="shared" si="1388"/>
        <v/>
      </c>
      <c r="P1391">
        <v>9</v>
      </c>
      <c r="Q1391">
        <v>1474</v>
      </c>
      <c r="R1391">
        <v>645</v>
      </c>
      <c r="S1391">
        <v>60</v>
      </c>
      <c r="T1391">
        <v>110.80428759606301</v>
      </c>
      <c r="U1391">
        <v>31.672288743165598</v>
      </c>
      <c r="V1391">
        <v>110.80428759606301</v>
      </c>
      <c r="W1391">
        <v>22.563630876146899</v>
      </c>
      <c r="X1391">
        <v>47.494930876146903</v>
      </c>
      <c r="Y1391">
        <v>3.6707531637196</v>
      </c>
      <c r="Z1391">
        <v>6.3591921005283298</v>
      </c>
      <c r="AA1391">
        <v>0.57723577235772305</v>
      </c>
    </row>
    <row r="1392" spans="1:27" ht="14.4" customHeight="1" x14ac:dyDescent="0.3">
      <c r="A1392">
        <v>5</v>
      </c>
      <c r="B1392">
        <v>5</v>
      </c>
      <c r="C1392">
        <v>12</v>
      </c>
      <c r="D1392">
        <v>4</v>
      </c>
      <c r="E1392" t="str">
        <f t="shared" ref="E1392:M1392" si="1414">IF($P1392=19,SUM(Q1373:Q1392),"")</f>
        <v/>
      </c>
      <c r="F1392" t="str">
        <f t="shared" si="1414"/>
        <v/>
      </c>
      <c r="G1392" t="str">
        <f t="shared" si="1414"/>
        <v/>
      </c>
      <c r="H1392" t="str">
        <f t="shared" si="1414"/>
        <v/>
      </c>
      <c r="I1392" t="str">
        <f t="shared" si="1414"/>
        <v/>
      </c>
      <c r="J1392" t="str">
        <f t="shared" si="1414"/>
        <v/>
      </c>
      <c r="K1392" t="str">
        <f t="shared" si="1414"/>
        <v/>
      </c>
      <c r="L1392" t="str">
        <f t="shared" si="1414"/>
        <v/>
      </c>
      <c r="M1392" t="str">
        <f t="shared" si="1414"/>
        <v/>
      </c>
      <c r="N1392" t="str">
        <f t="shared" si="1387"/>
        <v/>
      </c>
      <c r="O1392" t="str">
        <f t="shared" si="1388"/>
        <v/>
      </c>
      <c r="P1392">
        <v>10</v>
      </c>
      <c r="Q1392">
        <v>21332</v>
      </c>
      <c r="R1392">
        <v>22083</v>
      </c>
      <c r="S1392">
        <v>2783</v>
      </c>
      <c r="T1392">
        <v>112.32033881851601</v>
      </c>
      <c r="U1392">
        <v>43.342836275633601</v>
      </c>
      <c r="V1392">
        <v>112.32033881851601</v>
      </c>
      <c r="W1392">
        <v>17.449263145180801</v>
      </c>
      <c r="X1392">
        <v>48.949263145180801</v>
      </c>
      <c r="Y1392">
        <v>2.0684539819030499</v>
      </c>
      <c r="Z1392">
        <v>7.0672177715021096</v>
      </c>
      <c r="AA1392">
        <v>0.292682926829268</v>
      </c>
    </row>
    <row r="1393" spans="1:27" ht="14.4" customHeight="1" x14ac:dyDescent="0.3">
      <c r="A1393">
        <v>5</v>
      </c>
      <c r="B1393">
        <v>5</v>
      </c>
      <c r="C1393">
        <v>12</v>
      </c>
      <c r="D1393">
        <v>4</v>
      </c>
      <c r="E1393" t="str">
        <f t="shared" ref="E1393:M1393" si="1415">IF($P1393=19,SUM(Q1374:Q1393),"")</f>
        <v/>
      </c>
      <c r="F1393" t="str">
        <f t="shared" si="1415"/>
        <v/>
      </c>
      <c r="G1393" t="str">
        <f t="shared" si="1415"/>
        <v/>
      </c>
      <c r="H1393" t="str">
        <f t="shared" si="1415"/>
        <v/>
      </c>
      <c r="I1393" t="str">
        <f t="shared" si="1415"/>
        <v/>
      </c>
      <c r="J1393" t="str">
        <f t="shared" si="1415"/>
        <v/>
      </c>
      <c r="K1393" t="str">
        <f t="shared" si="1415"/>
        <v/>
      </c>
      <c r="L1393" t="str">
        <f t="shared" si="1415"/>
        <v/>
      </c>
      <c r="M1393" t="str">
        <f t="shared" si="1415"/>
        <v/>
      </c>
      <c r="N1393" t="str">
        <f t="shared" si="1387"/>
        <v/>
      </c>
      <c r="O1393" t="str">
        <f t="shared" si="1388"/>
        <v/>
      </c>
      <c r="P1393">
        <v>10</v>
      </c>
      <c r="Q1393">
        <v>21332</v>
      </c>
      <c r="R1393">
        <v>22083</v>
      </c>
      <c r="S1393">
        <v>2783</v>
      </c>
      <c r="T1393">
        <v>112.32033881851601</v>
      </c>
      <c r="U1393">
        <v>43.342836275633601</v>
      </c>
      <c r="V1393">
        <v>112.32033881851601</v>
      </c>
      <c r="W1393">
        <v>17.449263145180801</v>
      </c>
      <c r="X1393">
        <v>48.949263145180801</v>
      </c>
      <c r="Y1393">
        <v>2.0684539819030499</v>
      </c>
      <c r="Z1393">
        <v>7.0672177715021096</v>
      </c>
      <c r="AA1393">
        <v>0.292682926829268</v>
      </c>
    </row>
    <row r="1394" spans="1:27" ht="14.4" customHeight="1" x14ac:dyDescent="0.3">
      <c r="A1394">
        <v>5</v>
      </c>
      <c r="B1394">
        <v>5</v>
      </c>
      <c r="C1394">
        <v>12</v>
      </c>
      <c r="D1394">
        <v>4</v>
      </c>
      <c r="E1394" t="str">
        <f t="shared" ref="E1394:M1394" si="1416">IF($P1394=19,SUM(Q1375:Q1394),"")</f>
        <v/>
      </c>
      <c r="F1394" t="str">
        <f t="shared" si="1416"/>
        <v/>
      </c>
      <c r="G1394" t="str">
        <f t="shared" si="1416"/>
        <v/>
      </c>
      <c r="H1394" t="str">
        <f t="shared" si="1416"/>
        <v/>
      </c>
      <c r="I1394" t="str">
        <f t="shared" si="1416"/>
        <v/>
      </c>
      <c r="J1394" t="str">
        <f t="shared" si="1416"/>
        <v/>
      </c>
      <c r="K1394" t="str">
        <f t="shared" si="1416"/>
        <v/>
      </c>
      <c r="L1394" t="str">
        <f t="shared" si="1416"/>
        <v/>
      </c>
      <c r="M1394" t="str">
        <f t="shared" si="1416"/>
        <v/>
      </c>
      <c r="N1394" t="str">
        <f t="shared" si="1387"/>
        <v/>
      </c>
      <c r="O1394" t="str">
        <f t="shared" si="1388"/>
        <v/>
      </c>
      <c r="P1394">
        <v>10</v>
      </c>
      <c r="Q1394">
        <v>21332</v>
      </c>
      <c r="R1394">
        <v>22083</v>
      </c>
      <c r="S1394">
        <v>2783</v>
      </c>
      <c r="T1394">
        <v>112.32033881851601</v>
      </c>
      <c r="U1394">
        <v>43.342836275633601</v>
      </c>
      <c r="V1394">
        <v>112.32033881851601</v>
      </c>
      <c r="W1394">
        <v>17.449263145180801</v>
      </c>
      <c r="X1394">
        <v>48.949263145180801</v>
      </c>
      <c r="Y1394">
        <v>2.0684539819030499</v>
      </c>
      <c r="Z1394">
        <v>7.0672177715021096</v>
      </c>
      <c r="AA1394">
        <v>0.292682926829268</v>
      </c>
    </row>
    <row r="1395" spans="1:27" ht="14.4" customHeight="1" x14ac:dyDescent="0.3">
      <c r="A1395">
        <v>5</v>
      </c>
      <c r="B1395">
        <v>5</v>
      </c>
      <c r="C1395">
        <v>12</v>
      </c>
      <c r="D1395">
        <v>4</v>
      </c>
      <c r="E1395" t="str">
        <f t="shared" ref="E1395:M1395" si="1417">IF($P1395=19,SUM(Q1376:Q1395),"")</f>
        <v/>
      </c>
      <c r="F1395" t="str">
        <f t="shared" si="1417"/>
        <v/>
      </c>
      <c r="G1395" t="str">
        <f t="shared" si="1417"/>
        <v/>
      </c>
      <c r="H1395" t="str">
        <f t="shared" si="1417"/>
        <v/>
      </c>
      <c r="I1395" t="str">
        <f t="shared" si="1417"/>
        <v/>
      </c>
      <c r="J1395" t="str">
        <f t="shared" si="1417"/>
        <v/>
      </c>
      <c r="K1395" t="str">
        <f t="shared" si="1417"/>
        <v/>
      </c>
      <c r="L1395" t="str">
        <f t="shared" si="1417"/>
        <v/>
      </c>
      <c r="M1395" t="str">
        <f t="shared" si="1417"/>
        <v/>
      </c>
      <c r="N1395" t="str">
        <f t="shared" si="1387"/>
        <v/>
      </c>
      <c r="O1395" t="str">
        <f t="shared" si="1388"/>
        <v/>
      </c>
      <c r="P1395">
        <v>13</v>
      </c>
      <c r="Q1395">
        <v>2632</v>
      </c>
      <c r="R1395">
        <v>1883</v>
      </c>
      <c r="S1395">
        <v>213</v>
      </c>
      <c r="T1395">
        <v>91.329262543227699</v>
      </c>
      <c r="U1395">
        <v>29.937111332385498</v>
      </c>
      <c r="V1395">
        <v>31.398842835859998</v>
      </c>
      <c r="W1395">
        <v>16.712442231396999</v>
      </c>
      <c r="X1395">
        <v>50.749942231397</v>
      </c>
      <c r="Y1395">
        <v>2.8994598297495799</v>
      </c>
      <c r="Z1395">
        <v>6.1488544665378999</v>
      </c>
      <c r="AA1395">
        <v>0.47154471544715398</v>
      </c>
    </row>
    <row r="1396" spans="1:27" ht="14.4" customHeight="1" x14ac:dyDescent="0.3">
      <c r="A1396">
        <v>5</v>
      </c>
      <c r="B1396">
        <v>5</v>
      </c>
      <c r="C1396">
        <v>12</v>
      </c>
      <c r="D1396">
        <v>4</v>
      </c>
      <c r="E1396" t="str">
        <f t="shared" ref="E1396:M1396" si="1418">IF($P1396=19,SUM(Q1377:Q1396),"")</f>
        <v/>
      </c>
      <c r="F1396" t="str">
        <f t="shared" si="1418"/>
        <v/>
      </c>
      <c r="G1396" t="str">
        <f t="shared" si="1418"/>
        <v/>
      </c>
      <c r="H1396" t="str">
        <f t="shared" si="1418"/>
        <v/>
      </c>
      <c r="I1396" t="str">
        <f t="shared" si="1418"/>
        <v/>
      </c>
      <c r="J1396" t="str">
        <f t="shared" si="1418"/>
        <v/>
      </c>
      <c r="K1396" t="str">
        <f t="shared" si="1418"/>
        <v/>
      </c>
      <c r="L1396" t="str">
        <f t="shared" si="1418"/>
        <v/>
      </c>
      <c r="M1396" t="str">
        <f t="shared" si="1418"/>
        <v/>
      </c>
      <c r="N1396" t="str">
        <f t="shared" si="1387"/>
        <v/>
      </c>
      <c r="O1396" t="str">
        <f t="shared" si="1388"/>
        <v/>
      </c>
      <c r="P1396">
        <v>14</v>
      </c>
      <c r="Q1396">
        <v>547</v>
      </c>
      <c r="R1396">
        <v>1687</v>
      </c>
      <c r="S1396">
        <v>72</v>
      </c>
      <c r="T1396">
        <v>175.057841954493</v>
      </c>
      <c r="U1396">
        <v>34.351361615375303</v>
      </c>
      <c r="V1396">
        <v>181.28566053020299</v>
      </c>
      <c r="W1396">
        <v>23.049747703637699</v>
      </c>
      <c r="X1396">
        <v>61.441447703637699</v>
      </c>
      <c r="Y1396">
        <v>3.86799341356785</v>
      </c>
      <c r="Z1396">
        <v>6.6078220815117499</v>
      </c>
      <c r="AA1396">
        <v>0.585365853658536</v>
      </c>
    </row>
    <row r="1397" spans="1:27" ht="14.4" customHeight="1" x14ac:dyDescent="0.3">
      <c r="A1397">
        <v>5</v>
      </c>
      <c r="B1397">
        <v>5</v>
      </c>
      <c r="C1397">
        <v>12</v>
      </c>
      <c r="D1397">
        <v>4</v>
      </c>
      <c r="E1397" t="str">
        <f t="shared" ref="E1397:M1397" si="1419">IF($P1397=19,SUM(Q1378:Q1397),"")</f>
        <v/>
      </c>
      <c r="F1397" t="str">
        <f t="shared" si="1419"/>
        <v/>
      </c>
      <c r="G1397" t="str">
        <f t="shared" si="1419"/>
        <v/>
      </c>
      <c r="H1397" t="str">
        <f t="shared" si="1419"/>
        <v/>
      </c>
      <c r="I1397" t="str">
        <f t="shared" si="1419"/>
        <v/>
      </c>
      <c r="J1397" t="str">
        <f t="shared" si="1419"/>
        <v/>
      </c>
      <c r="K1397" t="str">
        <f t="shared" si="1419"/>
        <v/>
      </c>
      <c r="L1397" t="str">
        <f t="shared" si="1419"/>
        <v/>
      </c>
      <c r="M1397" t="str">
        <f t="shared" si="1419"/>
        <v/>
      </c>
      <c r="N1397" t="str">
        <f t="shared" si="1387"/>
        <v/>
      </c>
      <c r="O1397" t="str">
        <f t="shared" si="1388"/>
        <v/>
      </c>
      <c r="P1397">
        <v>15</v>
      </c>
      <c r="Q1397">
        <v>98</v>
      </c>
      <c r="R1397">
        <v>1274</v>
      </c>
      <c r="S1397">
        <v>7</v>
      </c>
      <c r="T1397">
        <v>152.83290177215801</v>
      </c>
      <c r="U1397">
        <v>23.477875714052601</v>
      </c>
      <c r="V1397">
        <v>62.932859244324703</v>
      </c>
      <c r="W1397">
        <v>23.833409641366998</v>
      </c>
      <c r="X1397">
        <v>103.179276308033</v>
      </c>
      <c r="Y1397">
        <v>4.0495745908743102</v>
      </c>
      <c r="Z1397">
        <v>6.9180232594102797</v>
      </c>
      <c r="AA1397">
        <v>0.585365853658536</v>
      </c>
    </row>
    <row r="1398" spans="1:27" ht="14.4" customHeight="1" x14ac:dyDescent="0.3">
      <c r="A1398">
        <v>5</v>
      </c>
      <c r="B1398">
        <v>5</v>
      </c>
      <c r="C1398">
        <v>12</v>
      </c>
      <c r="D1398">
        <v>4</v>
      </c>
      <c r="E1398" t="str">
        <f t="shared" ref="E1398:M1398" si="1420">IF($P1398=19,SUM(Q1379:Q1398),"")</f>
        <v/>
      </c>
      <c r="F1398" t="str">
        <f t="shared" si="1420"/>
        <v/>
      </c>
      <c r="G1398" t="str">
        <f t="shared" si="1420"/>
        <v/>
      </c>
      <c r="H1398" t="str">
        <f t="shared" si="1420"/>
        <v/>
      </c>
      <c r="I1398" t="str">
        <f t="shared" si="1420"/>
        <v/>
      </c>
      <c r="J1398" t="str">
        <f t="shared" si="1420"/>
        <v/>
      </c>
      <c r="K1398" t="str">
        <f t="shared" si="1420"/>
        <v/>
      </c>
      <c r="L1398" t="str">
        <f t="shared" si="1420"/>
        <v/>
      </c>
      <c r="M1398" t="str">
        <f t="shared" si="1420"/>
        <v/>
      </c>
      <c r="N1398" t="str">
        <f t="shared" si="1387"/>
        <v/>
      </c>
      <c r="O1398" t="str">
        <f t="shared" si="1388"/>
        <v/>
      </c>
      <c r="P1398">
        <v>16</v>
      </c>
      <c r="Q1398">
        <v>24</v>
      </c>
      <c r="R1398">
        <v>13470</v>
      </c>
      <c r="S1398">
        <v>3</v>
      </c>
      <c r="T1398">
        <v>691.420263533916</v>
      </c>
      <c r="U1398">
        <v>12.246525986418799</v>
      </c>
      <c r="V1398">
        <v>721.08444538818503</v>
      </c>
      <c r="W1398">
        <v>26.942013276977299</v>
      </c>
      <c r="X1398">
        <v>112.94204661031</v>
      </c>
      <c r="Y1398">
        <v>4.0494973721854404</v>
      </c>
      <c r="Z1398">
        <v>6.9178913441501404</v>
      </c>
      <c r="AA1398">
        <v>0.585365853658536</v>
      </c>
    </row>
    <row r="1399" spans="1:27" ht="14.4" customHeight="1" x14ac:dyDescent="0.3">
      <c r="A1399">
        <v>5</v>
      </c>
      <c r="B1399">
        <v>5</v>
      </c>
      <c r="C1399">
        <v>12</v>
      </c>
      <c r="D1399">
        <v>4</v>
      </c>
      <c r="E1399" t="str">
        <f t="shared" ref="E1399:M1399" si="1421">IF($P1399=19,SUM(Q1380:Q1399),"")</f>
        <v/>
      </c>
      <c r="F1399" t="str">
        <f t="shared" si="1421"/>
        <v/>
      </c>
      <c r="G1399" t="str">
        <f t="shared" si="1421"/>
        <v/>
      </c>
      <c r="H1399" t="str">
        <f t="shared" si="1421"/>
        <v/>
      </c>
      <c r="I1399" t="str">
        <f t="shared" si="1421"/>
        <v/>
      </c>
      <c r="J1399" t="str">
        <f t="shared" si="1421"/>
        <v/>
      </c>
      <c r="K1399" t="str">
        <f t="shared" si="1421"/>
        <v/>
      </c>
      <c r="L1399" t="str">
        <f t="shared" si="1421"/>
        <v/>
      </c>
      <c r="M1399" t="str">
        <f t="shared" si="1421"/>
        <v/>
      </c>
      <c r="N1399" t="str">
        <f t="shared" si="1387"/>
        <v/>
      </c>
      <c r="O1399" t="str">
        <f t="shared" si="1388"/>
        <v/>
      </c>
      <c r="P1399">
        <v>17</v>
      </c>
      <c r="Q1399">
        <v>23</v>
      </c>
      <c r="R1399">
        <v>3266</v>
      </c>
      <c r="S1399">
        <v>3</v>
      </c>
      <c r="T1399">
        <v>660.76418394846098</v>
      </c>
      <c r="U1399">
        <v>13.8871469130486</v>
      </c>
      <c r="V1399">
        <v>332.979183907611</v>
      </c>
      <c r="W1399">
        <v>26.481731786813601</v>
      </c>
      <c r="X1399">
        <v>113.785865120146</v>
      </c>
      <c r="Y1399">
        <v>3.8692043046669098</v>
      </c>
      <c r="Z1399">
        <v>6.89727723875406</v>
      </c>
      <c r="AA1399">
        <v>0.56097560975609695</v>
      </c>
    </row>
    <row r="1400" spans="1:27" ht="14.4" customHeight="1" x14ac:dyDescent="0.3">
      <c r="A1400">
        <v>5</v>
      </c>
      <c r="B1400">
        <v>5</v>
      </c>
      <c r="C1400">
        <v>12</v>
      </c>
      <c r="D1400">
        <v>4</v>
      </c>
      <c r="E1400" t="str">
        <f t="shared" ref="E1400:M1400" si="1422">IF($P1400=19,SUM(Q1381:Q1400),"")</f>
        <v/>
      </c>
      <c r="F1400" t="str">
        <f t="shared" si="1422"/>
        <v/>
      </c>
      <c r="G1400" t="str">
        <f t="shared" si="1422"/>
        <v/>
      </c>
      <c r="H1400" t="str">
        <f t="shared" si="1422"/>
        <v/>
      </c>
      <c r="I1400" t="str">
        <f t="shared" si="1422"/>
        <v/>
      </c>
      <c r="J1400" t="str">
        <f t="shared" si="1422"/>
        <v/>
      </c>
      <c r="K1400" t="str">
        <f t="shared" si="1422"/>
        <v/>
      </c>
      <c r="L1400" t="str">
        <f t="shared" si="1422"/>
        <v/>
      </c>
      <c r="M1400" t="str">
        <f t="shared" si="1422"/>
        <v/>
      </c>
      <c r="N1400" t="str">
        <f t="shared" si="1387"/>
        <v/>
      </c>
      <c r="O1400" t="str">
        <f t="shared" si="1388"/>
        <v/>
      </c>
      <c r="P1400">
        <v>18</v>
      </c>
      <c r="Q1400">
        <v>17</v>
      </c>
      <c r="R1400">
        <v>1866</v>
      </c>
      <c r="S1400">
        <v>2</v>
      </c>
      <c r="T1400">
        <v>623.80205367320104</v>
      </c>
      <c r="U1400">
        <v>10.587530588760201</v>
      </c>
      <c r="V1400">
        <v>722.49156813036996</v>
      </c>
      <c r="W1400">
        <v>26.919708216413898</v>
      </c>
      <c r="X1400">
        <v>115.96137488308</v>
      </c>
      <c r="Y1400">
        <v>3.63233639535121</v>
      </c>
      <c r="Z1400">
        <v>6.8734981019722996</v>
      </c>
      <c r="AA1400">
        <v>0.52845528455284496</v>
      </c>
    </row>
    <row r="1401" spans="1:27" x14ac:dyDescent="0.3">
      <c r="A1401">
        <v>5</v>
      </c>
      <c r="B1401">
        <v>5</v>
      </c>
      <c r="C1401">
        <v>12</v>
      </c>
      <c r="D1401">
        <v>4</v>
      </c>
      <c r="E1401">
        <f t="shared" ref="E1401:M1401" si="1423">IF($P1401=19,SUM(Q1382:Q1401),"")</f>
        <v>90686</v>
      </c>
      <c r="F1401">
        <f t="shared" si="1423"/>
        <v>93810</v>
      </c>
      <c r="G1401">
        <f t="shared" si="1423"/>
        <v>9691</v>
      </c>
      <c r="H1401">
        <f t="shared" si="1423"/>
        <v>8348.1520179159888</v>
      </c>
      <c r="I1401">
        <f t="shared" si="1423"/>
        <v>455.19587825814199</v>
      </c>
      <c r="J1401">
        <f t="shared" si="1423"/>
        <v>4519.5052733619204</v>
      </c>
      <c r="K1401">
        <f t="shared" si="1423"/>
        <v>422.59538894270941</v>
      </c>
      <c r="L1401">
        <f t="shared" si="1423"/>
        <v>1425.2704222760392</v>
      </c>
      <c r="M1401">
        <f t="shared" si="1423"/>
        <v>49.366493661925915</v>
      </c>
      <c r="N1401">
        <f t="shared" si="1387"/>
        <v>124.12442217033787</v>
      </c>
      <c r="O1401">
        <f t="shared" si="1388"/>
        <v>7.835065973610547</v>
      </c>
      <c r="P1401">
        <v>19</v>
      </c>
      <c r="Q1401">
        <v>0</v>
      </c>
      <c r="R1401">
        <v>379</v>
      </c>
      <c r="S1401">
        <v>0</v>
      </c>
      <c r="T1401">
        <v>0</v>
      </c>
      <c r="U1401">
        <v>0</v>
      </c>
      <c r="V1401">
        <v>0</v>
      </c>
      <c r="W1401">
        <v>28.343949021276998</v>
      </c>
      <c r="X1401">
        <v>118.98978235461</v>
      </c>
      <c r="Y1401">
        <v>3.81834072920967</v>
      </c>
      <c r="Z1401">
        <v>7.2254755337352297</v>
      </c>
      <c r="AA1401">
        <v>0.52845528455284496</v>
      </c>
    </row>
    <row r="1402" spans="1:27" ht="14.4" customHeight="1" x14ac:dyDescent="0.3">
      <c r="A1402">
        <v>6</v>
      </c>
      <c r="B1402">
        <v>5</v>
      </c>
      <c r="C1402">
        <v>12</v>
      </c>
      <c r="D1402">
        <v>4</v>
      </c>
      <c r="E1402" t="str">
        <f t="shared" ref="E1402:M1402" si="1424">IF($P1402=19,SUM(Q1383:Q1402),"")</f>
        <v/>
      </c>
      <c r="F1402" t="str">
        <f t="shared" si="1424"/>
        <v/>
      </c>
      <c r="G1402" t="str">
        <f t="shared" si="1424"/>
        <v/>
      </c>
      <c r="H1402" t="str">
        <f t="shared" si="1424"/>
        <v/>
      </c>
      <c r="I1402" t="str">
        <f t="shared" si="1424"/>
        <v/>
      </c>
      <c r="J1402" t="str">
        <f t="shared" si="1424"/>
        <v/>
      </c>
      <c r="K1402" t="str">
        <f t="shared" si="1424"/>
        <v/>
      </c>
      <c r="L1402" t="str">
        <f t="shared" si="1424"/>
        <v/>
      </c>
      <c r="M1402" t="str">
        <f t="shared" si="1424"/>
        <v/>
      </c>
      <c r="N1402" t="str">
        <f t="shared" si="1387"/>
        <v/>
      </c>
      <c r="O1402" t="str">
        <f t="shared" si="1388"/>
        <v/>
      </c>
      <c r="P1402">
        <v>0</v>
      </c>
      <c r="Q1402">
        <v>31</v>
      </c>
      <c r="R1402">
        <v>1047</v>
      </c>
      <c r="S1402">
        <v>3</v>
      </c>
      <c r="T1402">
        <v>693.599999999999</v>
      </c>
      <c r="U1402">
        <v>13.921792814784601</v>
      </c>
      <c r="V1402">
        <v>440.76666666666603</v>
      </c>
      <c r="W1402">
        <v>16.110207111731501</v>
      </c>
      <c r="X1402">
        <v>636.04354044506397</v>
      </c>
      <c r="Y1402">
        <v>1.4654049842022101</v>
      </c>
      <c r="Z1402">
        <v>6.4272148429921803</v>
      </c>
      <c r="AA1402">
        <v>0.22800000000000001</v>
      </c>
    </row>
    <row r="1403" spans="1:27" ht="14.4" customHeight="1" x14ac:dyDescent="0.3">
      <c r="A1403">
        <v>6</v>
      </c>
      <c r="B1403">
        <v>5</v>
      </c>
      <c r="C1403">
        <v>12</v>
      </c>
      <c r="D1403">
        <v>4</v>
      </c>
      <c r="E1403" t="str">
        <f t="shared" ref="E1403:M1403" si="1425">IF($P1403=19,SUM(Q1384:Q1403),"")</f>
        <v/>
      </c>
      <c r="F1403" t="str">
        <f t="shared" si="1425"/>
        <v/>
      </c>
      <c r="G1403" t="str">
        <f t="shared" si="1425"/>
        <v/>
      </c>
      <c r="H1403" t="str">
        <f t="shared" si="1425"/>
        <v/>
      </c>
      <c r="I1403" t="str">
        <f t="shared" si="1425"/>
        <v/>
      </c>
      <c r="J1403" t="str">
        <f t="shared" si="1425"/>
        <v/>
      </c>
      <c r="K1403" t="str">
        <f t="shared" si="1425"/>
        <v/>
      </c>
      <c r="L1403" t="str">
        <f t="shared" si="1425"/>
        <v/>
      </c>
      <c r="M1403" t="str">
        <f t="shared" si="1425"/>
        <v/>
      </c>
      <c r="N1403" t="str">
        <f t="shared" si="1387"/>
        <v/>
      </c>
      <c r="O1403" t="str">
        <f t="shared" si="1388"/>
        <v/>
      </c>
      <c r="P1403">
        <v>0</v>
      </c>
      <c r="Q1403">
        <v>31</v>
      </c>
      <c r="R1403">
        <v>1047</v>
      </c>
      <c r="S1403">
        <v>3</v>
      </c>
      <c r="T1403">
        <v>693.599999999999</v>
      </c>
      <c r="U1403">
        <v>13.921792814784601</v>
      </c>
      <c r="V1403">
        <v>440.76666666666603</v>
      </c>
      <c r="W1403">
        <v>16.110207111731501</v>
      </c>
      <c r="X1403">
        <v>636.04354044506397</v>
      </c>
      <c r="Y1403">
        <v>1.4654049842022101</v>
      </c>
      <c r="Z1403">
        <v>6.4272148429921803</v>
      </c>
      <c r="AA1403">
        <v>0.22800000000000001</v>
      </c>
    </row>
    <row r="1404" spans="1:27" ht="14.4" customHeight="1" x14ac:dyDescent="0.3">
      <c r="A1404">
        <v>6</v>
      </c>
      <c r="B1404">
        <v>5</v>
      </c>
      <c r="C1404">
        <v>12</v>
      </c>
      <c r="D1404">
        <v>4</v>
      </c>
      <c r="E1404" t="str">
        <f t="shared" ref="E1404:M1404" si="1426">IF($P1404=19,SUM(Q1385:Q1404),"")</f>
        <v/>
      </c>
      <c r="F1404" t="str">
        <f t="shared" si="1426"/>
        <v/>
      </c>
      <c r="G1404" t="str">
        <f t="shared" si="1426"/>
        <v/>
      </c>
      <c r="H1404" t="str">
        <f t="shared" si="1426"/>
        <v/>
      </c>
      <c r="I1404" t="str">
        <f t="shared" si="1426"/>
        <v/>
      </c>
      <c r="J1404" t="str">
        <f t="shared" si="1426"/>
        <v/>
      </c>
      <c r="K1404" t="str">
        <f t="shared" si="1426"/>
        <v/>
      </c>
      <c r="L1404" t="str">
        <f t="shared" si="1426"/>
        <v/>
      </c>
      <c r="M1404" t="str">
        <f t="shared" si="1426"/>
        <v/>
      </c>
      <c r="N1404" t="str">
        <f t="shared" si="1387"/>
        <v/>
      </c>
      <c r="O1404" t="str">
        <f t="shared" si="1388"/>
        <v/>
      </c>
      <c r="P1404">
        <v>0</v>
      </c>
      <c r="Q1404">
        <v>31</v>
      </c>
      <c r="R1404">
        <v>1047</v>
      </c>
      <c r="S1404">
        <v>3</v>
      </c>
      <c r="T1404">
        <v>693.599999999999</v>
      </c>
      <c r="U1404">
        <v>13.921792814784601</v>
      </c>
      <c r="V1404">
        <v>440.76666666666603</v>
      </c>
      <c r="W1404">
        <v>16.110207111731501</v>
      </c>
      <c r="X1404">
        <v>636.04354044506397</v>
      </c>
      <c r="Y1404">
        <v>1.4654049842022101</v>
      </c>
      <c r="Z1404">
        <v>6.4272148429921803</v>
      </c>
      <c r="AA1404">
        <v>0.22800000000000001</v>
      </c>
    </row>
    <row r="1405" spans="1:27" ht="14.4" customHeight="1" x14ac:dyDescent="0.3">
      <c r="A1405">
        <v>6</v>
      </c>
      <c r="B1405">
        <v>5</v>
      </c>
      <c r="C1405">
        <v>12</v>
      </c>
      <c r="D1405">
        <v>4</v>
      </c>
      <c r="E1405" t="str">
        <f t="shared" ref="E1405:M1405" si="1427">IF($P1405=19,SUM(Q1386:Q1405),"")</f>
        <v/>
      </c>
      <c r="F1405" t="str">
        <f t="shared" si="1427"/>
        <v/>
      </c>
      <c r="G1405" t="str">
        <f t="shared" si="1427"/>
        <v/>
      </c>
      <c r="H1405" t="str">
        <f t="shared" si="1427"/>
        <v/>
      </c>
      <c r="I1405" t="str">
        <f t="shared" si="1427"/>
        <v/>
      </c>
      <c r="J1405" t="str">
        <f t="shared" si="1427"/>
        <v/>
      </c>
      <c r="K1405" t="str">
        <f t="shared" si="1427"/>
        <v/>
      </c>
      <c r="L1405" t="str">
        <f t="shared" si="1427"/>
        <v/>
      </c>
      <c r="M1405" t="str">
        <f t="shared" si="1427"/>
        <v/>
      </c>
      <c r="N1405" t="str">
        <f t="shared" si="1387"/>
        <v/>
      </c>
      <c r="O1405" t="str">
        <f t="shared" si="1388"/>
        <v/>
      </c>
      <c r="P1405">
        <v>3</v>
      </c>
      <c r="Q1405">
        <v>1272</v>
      </c>
      <c r="R1405">
        <v>0</v>
      </c>
      <c r="S1405">
        <v>39</v>
      </c>
      <c r="T1405">
        <v>100.34179237735</v>
      </c>
      <c r="U1405">
        <v>22.9883884723534</v>
      </c>
      <c r="V1405">
        <v>252.88812225930599</v>
      </c>
      <c r="W1405">
        <v>9.4693555926399693</v>
      </c>
      <c r="X1405">
        <v>252.88812225930599</v>
      </c>
      <c r="Y1405">
        <v>0.285505667940821</v>
      </c>
      <c r="Z1405">
        <v>3.9970793511715002</v>
      </c>
      <c r="AA1405">
        <v>7.1428571428571397E-2</v>
      </c>
    </row>
    <row r="1406" spans="1:27" ht="14.4" customHeight="1" x14ac:dyDescent="0.3">
      <c r="A1406">
        <v>6</v>
      </c>
      <c r="B1406">
        <v>5</v>
      </c>
      <c r="C1406">
        <v>12</v>
      </c>
      <c r="D1406">
        <v>4</v>
      </c>
      <c r="E1406" t="str">
        <f t="shared" ref="E1406:M1406" si="1428">IF($P1406=19,SUM(Q1387:Q1406),"")</f>
        <v/>
      </c>
      <c r="F1406" t="str">
        <f t="shared" si="1428"/>
        <v/>
      </c>
      <c r="G1406" t="str">
        <f t="shared" si="1428"/>
        <v/>
      </c>
      <c r="H1406" t="str">
        <f t="shared" si="1428"/>
        <v/>
      </c>
      <c r="I1406" t="str">
        <f t="shared" si="1428"/>
        <v/>
      </c>
      <c r="J1406" t="str">
        <f t="shared" si="1428"/>
        <v/>
      </c>
      <c r="K1406" t="str">
        <f t="shared" si="1428"/>
        <v/>
      </c>
      <c r="L1406" t="str">
        <f t="shared" si="1428"/>
        <v/>
      </c>
      <c r="M1406" t="str">
        <f t="shared" si="1428"/>
        <v/>
      </c>
      <c r="N1406" t="str">
        <f t="shared" si="1387"/>
        <v/>
      </c>
      <c r="O1406" t="str">
        <f t="shared" si="1388"/>
        <v/>
      </c>
      <c r="P1406">
        <v>4</v>
      </c>
      <c r="Q1406">
        <v>2844</v>
      </c>
      <c r="R1406">
        <v>0</v>
      </c>
      <c r="S1406">
        <v>133</v>
      </c>
      <c r="T1406">
        <v>661.32272015927902</v>
      </c>
      <c r="U1406">
        <v>18.700503075587498</v>
      </c>
      <c r="V1406">
        <v>253.891904230368</v>
      </c>
      <c r="W1406">
        <v>8.8542375637019504</v>
      </c>
      <c r="X1406">
        <v>253.891904230368</v>
      </c>
      <c r="Y1406">
        <v>0.52011928011608899</v>
      </c>
      <c r="Z1406">
        <v>3.27675146473136</v>
      </c>
      <c r="AA1406">
        <v>0.158730158730158</v>
      </c>
    </row>
    <row r="1407" spans="1:27" ht="14.4" customHeight="1" x14ac:dyDescent="0.3">
      <c r="A1407">
        <v>6</v>
      </c>
      <c r="B1407">
        <v>5</v>
      </c>
      <c r="C1407">
        <v>12</v>
      </c>
      <c r="D1407">
        <v>4</v>
      </c>
      <c r="E1407" t="str">
        <f t="shared" ref="E1407:M1407" si="1429">IF($P1407=19,SUM(Q1388:Q1407),"")</f>
        <v/>
      </c>
      <c r="F1407" t="str">
        <f t="shared" si="1429"/>
        <v/>
      </c>
      <c r="G1407" t="str">
        <f t="shared" si="1429"/>
        <v/>
      </c>
      <c r="H1407" t="str">
        <f t="shared" si="1429"/>
        <v/>
      </c>
      <c r="I1407" t="str">
        <f t="shared" si="1429"/>
        <v/>
      </c>
      <c r="J1407" t="str">
        <f t="shared" si="1429"/>
        <v/>
      </c>
      <c r="K1407" t="str">
        <f t="shared" si="1429"/>
        <v/>
      </c>
      <c r="L1407" t="str">
        <f t="shared" si="1429"/>
        <v/>
      </c>
      <c r="M1407" t="str">
        <f t="shared" si="1429"/>
        <v/>
      </c>
      <c r="N1407" t="str">
        <f t="shared" si="1387"/>
        <v/>
      </c>
      <c r="O1407" t="str">
        <f t="shared" si="1388"/>
        <v/>
      </c>
      <c r="P1407">
        <v>5</v>
      </c>
      <c r="Q1407">
        <v>9261</v>
      </c>
      <c r="R1407">
        <v>0</v>
      </c>
      <c r="S1407">
        <v>391</v>
      </c>
      <c r="T1407">
        <v>684.11689795837299</v>
      </c>
      <c r="U1407">
        <v>18.557697975580702</v>
      </c>
      <c r="V1407">
        <v>254.91321603284601</v>
      </c>
      <c r="W1407">
        <v>12.7275646250409</v>
      </c>
      <c r="X1407">
        <v>684.11689795837299</v>
      </c>
      <c r="Y1407">
        <v>1.0379792050265699</v>
      </c>
      <c r="Z1407">
        <v>4.08704311979215</v>
      </c>
      <c r="AA1407">
        <v>0.25396825396825301</v>
      </c>
    </row>
    <row r="1408" spans="1:27" ht="14.4" customHeight="1" x14ac:dyDescent="0.3">
      <c r="A1408">
        <v>6</v>
      </c>
      <c r="B1408">
        <v>5</v>
      </c>
      <c r="C1408">
        <v>12</v>
      </c>
      <c r="D1408">
        <v>4</v>
      </c>
      <c r="E1408" t="str">
        <f t="shared" ref="E1408:M1408" si="1430">IF($P1408=19,SUM(Q1389:Q1408),"")</f>
        <v/>
      </c>
      <c r="F1408" t="str">
        <f t="shared" si="1430"/>
        <v/>
      </c>
      <c r="G1408" t="str">
        <f t="shared" si="1430"/>
        <v/>
      </c>
      <c r="H1408" t="str">
        <f t="shared" si="1430"/>
        <v/>
      </c>
      <c r="I1408" t="str">
        <f t="shared" si="1430"/>
        <v/>
      </c>
      <c r="J1408" t="str">
        <f t="shared" si="1430"/>
        <v/>
      </c>
      <c r="K1408" t="str">
        <f t="shared" si="1430"/>
        <v/>
      </c>
      <c r="L1408" t="str">
        <f t="shared" si="1430"/>
        <v/>
      </c>
      <c r="M1408" t="str">
        <f t="shared" si="1430"/>
        <v/>
      </c>
      <c r="N1408" t="str">
        <f t="shared" si="1387"/>
        <v/>
      </c>
      <c r="O1408" t="str">
        <f t="shared" si="1388"/>
        <v/>
      </c>
      <c r="P1408">
        <v>6</v>
      </c>
      <c r="Q1408">
        <v>6941</v>
      </c>
      <c r="R1408">
        <v>250</v>
      </c>
      <c r="S1408">
        <v>721</v>
      </c>
      <c r="T1408">
        <v>689.75195108513196</v>
      </c>
      <c r="U1408">
        <v>32.981514085911797</v>
      </c>
      <c r="V1408">
        <v>689.75195108513196</v>
      </c>
      <c r="W1408">
        <v>13.947932449820501</v>
      </c>
      <c r="X1408">
        <v>686.656265783153</v>
      </c>
      <c r="Y1408">
        <v>1.51240562815001</v>
      </c>
      <c r="Z1408">
        <v>4.2347357588200403</v>
      </c>
      <c r="AA1408">
        <v>0.35714285714285698</v>
      </c>
    </row>
    <row r="1409" spans="1:27" ht="14.4" customHeight="1" x14ac:dyDescent="0.3">
      <c r="A1409">
        <v>6</v>
      </c>
      <c r="B1409">
        <v>5</v>
      </c>
      <c r="C1409">
        <v>12</v>
      </c>
      <c r="D1409">
        <v>4</v>
      </c>
      <c r="E1409" t="str">
        <f t="shared" ref="E1409:M1409" si="1431">IF($P1409=19,SUM(Q1390:Q1409),"")</f>
        <v/>
      </c>
      <c r="F1409" t="str">
        <f t="shared" si="1431"/>
        <v/>
      </c>
      <c r="G1409" t="str">
        <f t="shared" si="1431"/>
        <v/>
      </c>
      <c r="H1409" t="str">
        <f t="shared" si="1431"/>
        <v/>
      </c>
      <c r="I1409" t="str">
        <f t="shared" si="1431"/>
        <v/>
      </c>
      <c r="J1409" t="str">
        <f t="shared" si="1431"/>
        <v/>
      </c>
      <c r="K1409" t="str">
        <f t="shared" si="1431"/>
        <v/>
      </c>
      <c r="L1409" t="str">
        <f t="shared" si="1431"/>
        <v/>
      </c>
      <c r="M1409" t="str">
        <f t="shared" si="1431"/>
        <v/>
      </c>
      <c r="N1409" t="str">
        <f t="shared" si="1387"/>
        <v/>
      </c>
      <c r="O1409" t="str">
        <f t="shared" si="1388"/>
        <v/>
      </c>
      <c r="P1409">
        <v>7</v>
      </c>
      <c r="Q1409">
        <v>893</v>
      </c>
      <c r="R1409">
        <v>38</v>
      </c>
      <c r="S1409">
        <v>82</v>
      </c>
      <c r="T1409">
        <v>695.71294997418602</v>
      </c>
      <c r="U1409">
        <v>40.171706622446699</v>
      </c>
      <c r="V1409">
        <v>695.71294997418602</v>
      </c>
      <c r="W1409">
        <v>13.0161425293088</v>
      </c>
      <c r="X1409">
        <v>687.70987586264096</v>
      </c>
      <c r="Y1409">
        <v>1.7874064841491</v>
      </c>
      <c r="Z1409">
        <v>4.2493059811846603</v>
      </c>
      <c r="AA1409">
        <v>0.42063492063491997</v>
      </c>
    </row>
    <row r="1410" spans="1:27" ht="14.4" customHeight="1" x14ac:dyDescent="0.3">
      <c r="A1410">
        <v>6</v>
      </c>
      <c r="B1410">
        <v>5</v>
      </c>
      <c r="C1410">
        <v>12</v>
      </c>
      <c r="D1410">
        <v>4</v>
      </c>
      <c r="E1410" t="str">
        <f t="shared" ref="E1410:M1410" si="1432">IF($P1410=19,SUM(Q1391:Q1410),"")</f>
        <v/>
      </c>
      <c r="F1410" t="str">
        <f t="shared" si="1432"/>
        <v/>
      </c>
      <c r="G1410" t="str">
        <f t="shared" si="1432"/>
        <v/>
      </c>
      <c r="H1410" t="str">
        <f t="shared" si="1432"/>
        <v/>
      </c>
      <c r="I1410" t="str">
        <f t="shared" si="1432"/>
        <v/>
      </c>
      <c r="J1410" t="str">
        <f t="shared" si="1432"/>
        <v/>
      </c>
      <c r="K1410" t="str">
        <f t="shared" si="1432"/>
        <v/>
      </c>
      <c r="L1410" t="str">
        <f t="shared" si="1432"/>
        <v/>
      </c>
      <c r="M1410" t="str">
        <f t="shared" si="1432"/>
        <v/>
      </c>
      <c r="N1410" t="str">
        <f t="shared" si="1387"/>
        <v/>
      </c>
      <c r="O1410" t="str">
        <f t="shared" si="1388"/>
        <v/>
      </c>
      <c r="P1410">
        <v>8</v>
      </c>
      <c r="Q1410">
        <v>801</v>
      </c>
      <c r="R1410">
        <v>281</v>
      </c>
      <c r="S1410">
        <v>101</v>
      </c>
      <c r="T1410">
        <v>701.52654881318699</v>
      </c>
      <c r="U1410">
        <v>36.6584568581616</v>
      </c>
      <c r="V1410">
        <v>701.52654881318699</v>
      </c>
      <c r="W1410">
        <v>13.011528386642899</v>
      </c>
      <c r="X1410">
        <v>689.00736171997505</v>
      </c>
      <c r="Y1410">
        <v>2.0667654222607901</v>
      </c>
      <c r="Z1410">
        <v>4.2002006968525798</v>
      </c>
      <c r="AA1410">
        <v>0.49206349206349198</v>
      </c>
    </row>
    <row r="1411" spans="1:27" ht="14.4" customHeight="1" x14ac:dyDescent="0.3">
      <c r="A1411">
        <v>6</v>
      </c>
      <c r="B1411">
        <v>5</v>
      </c>
      <c r="C1411">
        <v>12</v>
      </c>
      <c r="D1411">
        <v>4</v>
      </c>
      <c r="E1411" t="str">
        <f t="shared" ref="E1411:M1411" si="1433">IF($P1411=19,SUM(Q1392:Q1411),"")</f>
        <v/>
      </c>
      <c r="F1411" t="str">
        <f t="shared" si="1433"/>
        <v/>
      </c>
      <c r="G1411" t="str">
        <f t="shared" si="1433"/>
        <v/>
      </c>
      <c r="H1411" t="str">
        <f t="shared" si="1433"/>
        <v/>
      </c>
      <c r="I1411" t="str">
        <f t="shared" si="1433"/>
        <v/>
      </c>
      <c r="J1411" t="str">
        <f t="shared" si="1433"/>
        <v/>
      </c>
      <c r="K1411" t="str">
        <f t="shared" si="1433"/>
        <v/>
      </c>
      <c r="L1411" t="str">
        <f t="shared" si="1433"/>
        <v/>
      </c>
      <c r="M1411" t="str">
        <f t="shared" si="1433"/>
        <v/>
      </c>
      <c r="N1411" t="str">
        <f t="shared" si="1387"/>
        <v/>
      </c>
      <c r="O1411" t="str">
        <f t="shared" si="1388"/>
        <v/>
      </c>
      <c r="P1411">
        <v>9</v>
      </c>
      <c r="Q1411">
        <v>1500</v>
      </c>
      <c r="R1411">
        <v>589</v>
      </c>
      <c r="S1411">
        <v>45</v>
      </c>
      <c r="T1411">
        <v>521.83101084469695</v>
      </c>
      <c r="U1411">
        <v>24.6229182028579</v>
      </c>
      <c r="V1411">
        <v>521.83101084469695</v>
      </c>
      <c r="W1411">
        <v>16.646890205067098</v>
      </c>
      <c r="X1411">
        <v>587.34485687173299</v>
      </c>
      <c r="Y1411">
        <v>2.7881084802371801</v>
      </c>
      <c r="Z1411">
        <v>5.1662010074983096</v>
      </c>
      <c r="AA1411">
        <v>0.53968253968253899</v>
      </c>
    </row>
    <row r="1412" spans="1:27" ht="14.4" customHeight="1" x14ac:dyDescent="0.3">
      <c r="A1412">
        <v>6</v>
      </c>
      <c r="B1412">
        <v>5</v>
      </c>
      <c r="C1412">
        <v>12</v>
      </c>
      <c r="D1412">
        <v>4</v>
      </c>
      <c r="E1412" t="str">
        <f t="shared" ref="E1412:M1412" si="1434">IF($P1412=19,SUM(Q1393:Q1412),"")</f>
        <v/>
      </c>
      <c r="F1412" t="str">
        <f t="shared" si="1434"/>
        <v/>
      </c>
      <c r="G1412" t="str">
        <f t="shared" si="1434"/>
        <v/>
      </c>
      <c r="H1412" t="str">
        <f t="shared" si="1434"/>
        <v/>
      </c>
      <c r="I1412" t="str">
        <f t="shared" si="1434"/>
        <v/>
      </c>
      <c r="J1412" t="str">
        <f t="shared" si="1434"/>
        <v/>
      </c>
      <c r="K1412" t="str">
        <f t="shared" si="1434"/>
        <v/>
      </c>
      <c r="L1412" t="str">
        <f t="shared" si="1434"/>
        <v/>
      </c>
      <c r="M1412" t="str">
        <f t="shared" si="1434"/>
        <v/>
      </c>
      <c r="N1412" t="str">
        <f t="shared" si="1387"/>
        <v/>
      </c>
      <c r="O1412" t="str">
        <f t="shared" si="1388"/>
        <v/>
      </c>
      <c r="P1412">
        <v>10</v>
      </c>
      <c r="Q1412">
        <v>20033</v>
      </c>
      <c r="R1412">
        <v>22385</v>
      </c>
      <c r="S1412">
        <v>1394</v>
      </c>
      <c r="T1412">
        <v>159.599872060862</v>
      </c>
      <c r="U1412">
        <v>28.611151548619301</v>
      </c>
      <c r="V1412">
        <v>28.612293926392599</v>
      </c>
      <c r="W1412">
        <v>14.4836998548033</v>
      </c>
      <c r="X1412">
        <v>591.75036652147003</v>
      </c>
      <c r="Y1412">
        <v>1.295460922358</v>
      </c>
      <c r="Z1412">
        <v>5.2654218134551298</v>
      </c>
      <c r="AA1412">
        <v>0.24603174603174599</v>
      </c>
    </row>
    <row r="1413" spans="1:27" ht="14.4" customHeight="1" x14ac:dyDescent="0.3">
      <c r="A1413">
        <v>6</v>
      </c>
      <c r="B1413">
        <v>5</v>
      </c>
      <c r="C1413">
        <v>12</v>
      </c>
      <c r="D1413">
        <v>4</v>
      </c>
      <c r="E1413" t="str">
        <f t="shared" ref="E1413:M1413" si="1435">IF($P1413=19,SUM(Q1394:Q1413),"")</f>
        <v/>
      </c>
      <c r="F1413" t="str">
        <f t="shared" si="1435"/>
        <v/>
      </c>
      <c r="G1413" t="str">
        <f t="shared" si="1435"/>
        <v/>
      </c>
      <c r="H1413" t="str">
        <f t="shared" si="1435"/>
        <v/>
      </c>
      <c r="I1413" t="str">
        <f t="shared" si="1435"/>
        <v/>
      </c>
      <c r="J1413" t="str">
        <f t="shared" si="1435"/>
        <v/>
      </c>
      <c r="K1413" t="str">
        <f t="shared" si="1435"/>
        <v/>
      </c>
      <c r="L1413" t="str">
        <f t="shared" si="1435"/>
        <v/>
      </c>
      <c r="M1413" t="str">
        <f t="shared" si="1435"/>
        <v/>
      </c>
      <c r="N1413" t="str">
        <f t="shared" si="1387"/>
        <v/>
      </c>
      <c r="O1413" t="str">
        <f t="shared" si="1388"/>
        <v/>
      </c>
      <c r="P1413">
        <v>10</v>
      </c>
      <c r="Q1413">
        <v>20033</v>
      </c>
      <c r="R1413">
        <v>22385</v>
      </c>
      <c r="S1413">
        <v>1394</v>
      </c>
      <c r="T1413">
        <v>159.599872060862</v>
      </c>
      <c r="U1413">
        <v>28.611151548619301</v>
      </c>
      <c r="V1413">
        <v>28.612293926392599</v>
      </c>
      <c r="W1413">
        <v>14.4836998548033</v>
      </c>
      <c r="X1413">
        <v>591.75036652147003</v>
      </c>
      <c r="Y1413">
        <v>1.295460922358</v>
      </c>
      <c r="Z1413">
        <v>5.2654218134551298</v>
      </c>
      <c r="AA1413">
        <v>0.24603174603174599</v>
      </c>
    </row>
    <row r="1414" spans="1:27" ht="14.4" customHeight="1" x14ac:dyDescent="0.3">
      <c r="A1414">
        <v>6</v>
      </c>
      <c r="B1414">
        <v>5</v>
      </c>
      <c r="C1414">
        <v>12</v>
      </c>
      <c r="D1414">
        <v>4</v>
      </c>
      <c r="E1414" t="str">
        <f t="shared" ref="E1414:M1414" si="1436">IF($P1414=19,SUM(Q1395:Q1414),"")</f>
        <v/>
      </c>
      <c r="F1414" t="str">
        <f t="shared" si="1436"/>
        <v/>
      </c>
      <c r="G1414" t="str">
        <f t="shared" si="1436"/>
        <v/>
      </c>
      <c r="H1414" t="str">
        <f t="shared" si="1436"/>
        <v/>
      </c>
      <c r="I1414" t="str">
        <f t="shared" si="1436"/>
        <v/>
      </c>
      <c r="J1414" t="str">
        <f t="shared" si="1436"/>
        <v/>
      </c>
      <c r="K1414" t="str">
        <f t="shared" si="1436"/>
        <v/>
      </c>
      <c r="L1414" t="str">
        <f t="shared" si="1436"/>
        <v/>
      </c>
      <c r="M1414" t="str">
        <f t="shared" si="1436"/>
        <v/>
      </c>
      <c r="N1414" t="str">
        <f t="shared" si="1387"/>
        <v/>
      </c>
      <c r="O1414" t="str">
        <f t="shared" si="1388"/>
        <v/>
      </c>
      <c r="P1414">
        <v>10</v>
      </c>
      <c r="Q1414">
        <v>20033</v>
      </c>
      <c r="R1414">
        <v>22385</v>
      </c>
      <c r="S1414">
        <v>1394</v>
      </c>
      <c r="T1414">
        <v>159.599872060862</v>
      </c>
      <c r="U1414">
        <v>28.611151548619301</v>
      </c>
      <c r="V1414">
        <v>28.612293926392599</v>
      </c>
      <c r="W1414">
        <v>14.4836998548033</v>
      </c>
      <c r="X1414">
        <v>591.75036652147003</v>
      </c>
      <c r="Y1414">
        <v>1.295460922358</v>
      </c>
      <c r="Z1414">
        <v>5.2654218134551298</v>
      </c>
      <c r="AA1414">
        <v>0.24603174603174599</v>
      </c>
    </row>
    <row r="1415" spans="1:27" ht="14.4" customHeight="1" x14ac:dyDescent="0.3">
      <c r="A1415">
        <v>6</v>
      </c>
      <c r="B1415">
        <v>5</v>
      </c>
      <c r="C1415">
        <v>12</v>
      </c>
      <c r="D1415">
        <v>4</v>
      </c>
      <c r="E1415" t="str">
        <f t="shared" ref="E1415:M1415" si="1437">IF($P1415=19,SUM(Q1396:Q1415),"")</f>
        <v/>
      </c>
      <c r="F1415" t="str">
        <f t="shared" si="1437"/>
        <v/>
      </c>
      <c r="G1415" t="str">
        <f t="shared" si="1437"/>
        <v/>
      </c>
      <c r="H1415" t="str">
        <f t="shared" si="1437"/>
        <v/>
      </c>
      <c r="I1415" t="str">
        <f t="shared" si="1437"/>
        <v/>
      </c>
      <c r="J1415" t="str">
        <f t="shared" si="1437"/>
        <v/>
      </c>
      <c r="K1415" t="str">
        <f t="shared" si="1437"/>
        <v/>
      </c>
      <c r="L1415" t="str">
        <f t="shared" si="1437"/>
        <v/>
      </c>
      <c r="M1415" t="str">
        <f t="shared" si="1437"/>
        <v/>
      </c>
      <c r="N1415" t="str">
        <f t="shared" si="1387"/>
        <v/>
      </c>
      <c r="O1415" t="str">
        <f t="shared" si="1388"/>
        <v/>
      </c>
      <c r="P1415">
        <v>13</v>
      </c>
      <c r="Q1415">
        <v>2577</v>
      </c>
      <c r="R1415">
        <v>1748</v>
      </c>
      <c r="S1415">
        <v>218</v>
      </c>
      <c r="T1415">
        <v>187.80416666666599</v>
      </c>
      <c r="U1415">
        <v>28.573384632501401</v>
      </c>
      <c r="V1415">
        <v>30.791030506301599</v>
      </c>
      <c r="W1415">
        <v>20.355183220512401</v>
      </c>
      <c r="X1415">
        <v>878.759349887177</v>
      </c>
      <c r="Y1415">
        <v>2.0194811284883398</v>
      </c>
      <c r="Z1415">
        <v>5.3011379622819099</v>
      </c>
      <c r="AA1415">
        <v>0.38095238095237999</v>
      </c>
    </row>
    <row r="1416" spans="1:27" ht="14.4" customHeight="1" x14ac:dyDescent="0.3">
      <c r="A1416">
        <v>6</v>
      </c>
      <c r="B1416">
        <v>5</v>
      </c>
      <c r="C1416">
        <v>12</v>
      </c>
      <c r="D1416">
        <v>4</v>
      </c>
      <c r="E1416" t="str">
        <f t="shared" ref="E1416:M1416" si="1438">IF($P1416=19,SUM(Q1397:Q1416),"")</f>
        <v/>
      </c>
      <c r="F1416" t="str">
        <f t="shared" si="1438"/>
        <v/>
      </c>
      <c r="G1416" t="str">
        <f t="shared" si="1438"/>
        <v/>
      </c>
      <c r="H1416" t="str">
        <f t="shared" si="1438"/>
        <v/>
      </c>
      <c r="I1416" t="str">
        <f t="shared" si="1438"/>
        <v/>
      </c>
      <c r="J1416" t="str">
        <f t="shared" si="1438"/>
        <v/>
      </c>
      <c r="K1416" t="str">
        <f t="shared" si="1438"/>
        <v/>
      </c>
      <c r="L1416" t="str">
        <f t="shared" si="1438"/>
        <v/>
      </c>
      <c r="M1416" t="str">
        <f t="shared" si="1438"/>
        <v/>
      </c>
      <c r="N1416" t="str">
        <f t="shared" si="1387"/>
        <v/>
      </c>
      <c r="O1416" t="str">
        <f t="shared" si="1388"/>
        <v/>
      </c>
      <c r="P1416">
        <v>14</v>
      </c>
      <c r="Q1416">
        <v>556</v>
      </c>
      <c r="R1416">
        <v>1696</v>
      </c>
      <c r="S1416">
        <v>34</v>
      </c>
      <c r="T1416">
        <v>152.374527295869</v>
      </c>
      <c r="U1416">
        <v>27.222582410442499</v>
      </c>
      <c r="V1416">
        <v>881.71471246102897</v>
      </c>
      <c r="W1416">
        <v>18.956345794363699</v>
      </c>
      <c r="X1416">
        <v>881.71471246102897</v>
      </c>
      <c r="Y1416">
        <v>2.6024912391176702</v>
      </c>
      <c r="Z1416">
        <v>6.3060364640159001</v>
      </c>
      <c r="AA1416">
        <v>0.41269841269841201</v>
      </c>
    </row>
    <row r="1417" spans="1:27" ht="14.4" customHeight="1" x14ac:dyDescent="0.3">
      <c r="A1417">
        <v>6</v>
      </c>
      <c r="B1417">
        <v>5</v>
      </c>
      <c r="C1417">
        <v>12</v>
      </c>
      <c r="D1417">
        <v>4</v>
      </c>
      <c r="E1417" t="str">
        <f t="shared" ref="E1417:M1417" si="1439">IF($P1417=19,SUM(Q1398:Q1417),"")</f>
        <v/>
      </c>
      <c r="F1417" t="str">
        <f t="shared" si="1439"/>
        <v/>
      </c>
      <c r="G1417" t="str">
        <f t="shared" si="1439"/>
        <v/>
      </c>
      <c r="H1417" t="str">
        <f t="shared" si="1439"/>
        <v/>
      </c>
      <c r="I1417" t="str">
        <f t="shared" si="1439"/>
        <v/>
      </c>
      <c r="J1417" t="str">
        <f t="shared" si="1439"/>
        <v/>
      </c>
      <c r="K1417" t="str">
        <f t="shared" si="1439"/>
        <v/>
      </c>
      <c r="L1417" t="str">
        <f t="shared" si="1439"/>
        <v/>
      </c>
      <c r="M1417" t="str">
        <f t="shared" si="1439"/>
        <v/>
      </c>
      <c r="N1417" t="str">
        <f t="shared" si="1387"/>
        <v/>
      </c>
      <c r="O1417" t="str">
        <f t="shared" si="1388"/>
        <v/>
      </c>
      <c r="P1417">
        <v>15</v>
      </c>
      <c r="Q1417">
        <v>106</v>
      </c>
      <c r="R1417">
        <v>1284</v>
      </c>
      <c r="S1417">
        <v>5</v>
      </c>
      <c r="T1417">
        <v>429.25114927531899</v>
      </c>
      <c r="U1417">
        <v>14.684296389074101</v>
      </c>
      <c r="V1417">
        <v>265.385190890133</v>
      </c>
      <c r="W1417">
        <v>18.2666553183637</v>
      </c>
      <c r="X1417">
        <v>882.31252198502898</v>
      </c>
      <c r="Y1417">
        <v>2.6118769088500899</v>
      </c>
      <c r="Z1417">
        <v>5.8767230449127199</v>
      </c>
      <c r="AA1417">
        <v>0.44444444444444398</v>
      </c>
    </row>
    <row r="1418" spans="1:27" ht="14.4" customHeight="1" x14ac:dyDescent="0.3">
      <c r="A1418">
        <v>6</v>
      </c>
      <c r="B1418">
        <v>5</v>
      </c>
      <c r="C1418">
        <v>12</v>
      </c>
      <c r="D1418">
        <v>4</v>
      </c>
      <c r="E1418" t="str">
        <f t="shared" ref="E1418:M1418" si="1440">IF($P1418=19,SUM(Q1399:Q1418),"")</f>
        <v/>
      </c>
      <c r="F1418" t="str">
        <f t="shared" si="1440"/>
        <v/>
      </c>
      <c r="G1418" t="str">
        <f t="shared" si="1440"/>
        <v/>
      </c>
      <c r="H1418" t="str">
        <f t="shared" si="1440"/>
        <v/>
      </c>
      <c r="I1418" t="str">
        <f t="shared" si="1440"/>
        <v/>
      </c>
      <c r="J1418" t="str">
        <f t="shared" si="1440"/>
        <v/>
      </c>
      <c r="K1418" t="str">
        <f t="shared" si="1440"/>
        <v/>
      </c>
      <c r="L1418" t="str">
        <f t="shared" si="1440"/>
        <v/>
      </c>
      <c r="M1418" t="str">
        <f t="shared" si="1440"/>
        <v/>
      </c>
      <c r="N1418" t="str">
        <f t="shared" si="1387"/>
        <v/>
      </c>
      <c r="O1418" t="str">
        <f t="shared" si="1388"/>
        <v/>
      </c>
      <c r="P1418">
        <v>16</v>
      </c>
      <c r="Q1418">
        <v>30</v>
      </c>
      <c r="R1418">
        <v>11549</v>
      </c>
      <c r="S1418">
        <v>3</v>
      </c>
      <c r="T1418">
        <v>621.20617529142305</v>
      </c>
      <c r="U1418">
        <v>13.873242356689801</v>
      </c>
      <c r="V1418">
        <v>621.20617529142305</v>
      </c>
      <c r="W1418">
        <v>19.1290332599187</v>
      </c>
      <c r="X1418">
        <v>885.16239992658302</v>
      </c>
      <c r="Y1418">
        <v>2.98841066827061</v>
      </c>
      <c r="Z1418">
        <v>6.0732216806789996</v>
      </c>
      <c r="AA1418">
        <v>0.49206349206349198</v>
      </c>
    </row>
    <row r="1419" spans="1:27" ht="14.4" customHeight="1" x14ac:dyDescent="0.3">
      <c r="A1419">
        <v>6</v>
      </c>
      <c r="B1419">
        <v>5</v>
      </c>
      <c r="C1419">
        <v>12</v>
      </c>
      <c r="D1419">
        <v>4</v>
      </c>
      <c r="E1419" t="str">
        <f t="shared" ref="E1419:M1419" si="1441">IF($P1419=19,SUM(Q1400:Q1419),"")</f>
        <v/>
      </c>
      <c r="F1419" t="str">
        <f t="shared" si="1441"/>
        <v/>
      </c>
      <c r="G1419" t="str">
        <f t="shared" si="1441"/>
        <v/>
      </c>
      <c r="H1419" t="str">
        <f t="shared" si="1441"/>
        <v/>
      </c>
      <c r="I1419" t="str">
        <f t="shared" si="1441"/>
        <v/>
      </c>
      <c r="J1419" t="str">
        <f t="shared" si="1441"/>
        <v/>
      </c>
      <c r="K1419" t="str">
        <f t="shared" si="1441"/>
        <v/>
      </c>
      <c r="L1419" t="str">
        <f t="shared" si="1441"/>
        <v/>
      </c>
      <c r="M1419" t="str">
        <f t="shared" si="1441"/>
        <v/>
      </c>
      <c r="N1419" t="str">
        <f t="shared" si="1387"/>
        <v/>
      </c>
      <c r="O1419" t="str">
        <f t="shared" si="1388"/>
        <v/>
      </c>
      <c r="P1419">
        <v>17</v>
      </c>
      <c r="Q1419">
        <v>19</v>
      </c>
      <c r="R1419">
        <v>3640</v>
      </c>
      <c r="S1419">
        <v>3</v>
      </c>
      <c r="T1419">
        <v>665.20221349469705</v>
      </c>
      <c r="U1419">
        <v>10.8024559046875</v>
      </c>
      <c r="V1419">
        <v>659.326081849822</v>
      </c>
      <c r="W1419">
        <v>18.2513142119187</v>
      </c>
      <c r="X1419">
        <v>885.58878087858398</v>
      </c>
      <c r="Y1419">
        <v>3.1058722488809001</v>
      </c>
      <c r="Z1419">
        <v>5.84089407998498</v>
      </c>
      <c r="AA1419">
        <v>0.53174603174603097</v>
      </c>
    </row>
    <row r="1420" spans="1:27" ht="14.4" customHeight="1" x14ac:dyDescent="0.3">
      <c r="A1420">
        <v>6</v>
      </c>
      <c r="B1420">
        <v>5</v>
      </c>
      <c r="C1420">
        <v>12</v>
      </c>
      <c r="D1420">
        <v>4</v>
      </c>
      <c r="E1420" t="str">
        <f t="shared" ref="E1420:M1420" si="1442">IF($P1420=19,SUM(Q1401:Q1420),"")</f>
        <v/>
      </c>
      <c r="F1420" t="str">
        <f t="shared" si="1442"/>
        <v/>
      </c>
      <c r="G1420" t="str">
        <f t="shared" si="1442"/>
        <v/>
      </c>
      <c r="H1420" t="str">
        <f t="shared" si="1442"/>
        <v/>
      </c>
      <c r="I1420" t="str">
        <f t="shared" si="1442"/>
        <v/>
      </c>
      <c r="J1420" t="str">
        <f t="shared" si="1442"/>
        <v/>
      </c>
      <c r="K1420" t="str">
        <f t="shared" si="1442"/>
        <v/>
      </c>
      <c r="L1420" t="str">
        <f t="shared" si="1442"/>
        <v/>
      </c>
      <c r="M1420" t="str">
        <f t="shared" si="1442"/>
        <v/>
      </c>
      <c r="N1420" t="str">
        <f t="shared" si="1387"/>
        <v/>
      </c>
      <c r="O1420" t="str">
        <f t="shared" si="1388"/>
        <v/>
      </c>
      <c r="P1420">
        <v>18</v>
      </c>
      <c r="Q1420">
        <v>15</v>
      </c>
      <c r="R1420">
        <v>1976</v>
      </c>
      <c r="S1420">
        <v>3</v>
      </c>
      <c r="T1420">
        <v>679.15253865523005</v>
      </c>
      <c r="U1420">
        <v>13.470241499425599</v>
      </c>
      <c r="V1420">
        <v>634.44573092106396</v>
      </c>
      <c r="W1420">
        <v>18.304064254398298</v>
      </c>
      <c r="X1420">
        <v>634.44573092106396</v>
      </c>
      <c r="Y1420">
        <v>3.4006250111270502</v>
      </c>
      <c r="Z1420">
        <v>6.8012500222541004</v>
      </c>
      <c r="AA1420">
        <v>0.5</v>
      </c>
    </row>
    <row r="1421" spans="1:27" x14ac:dyDescent="0.3">
      <c r="A1421">
        <v>6</v>
      </c>
      <c r="B1421">
        <v>5</v>
      </c>
      <c r="C1421">
        <v>12</v>
      </c>
      <c r="D1421">
        <v>4</v>
      </c>
      <c r="E1421">
        <f t="shared" ref="E1421:M1421" si="1443">IF($P1421=19,SUM(Q1402:Q1421),"")</f>
        <v>87007</v>
      </c>
      <c r="F1421">
        <f t="shared" si="1443"/>
        <v>93743</v>
      </c>
      <c r="G1421">
        <f t="shared" si="1443"/>
        <v>5969</v>
      </c>
      <c r="H1421">
        <f t="shared" si="1443"/>
        <v>9349.1942580739906</v>
      </c>
      <c r="I1421">
        <f t="shared" si="1443"/>
        <v>430.90622157593225</v>
      </c>
      <c r="J1421">
        <f t="shared" si="1443"/>
        <v>7871.5215069386704</v>
      </c>
      <c r="K1421">
        <f t="shared" si="1443"/>
        <v>310.01567542303349</v>
      </c>
      <c r="L1421">
        <f t="shared" si="1443"/>
        <v>13208.024042089681</v>
      </c>
      <c r="M1421">
        <f t="shared" si="1443"/>
        <v>38.541471870302686</v>
      </c>
      <c r="N1421">
        <f t="shared" si="1387"/>
        <v>107.33480097319591</v>
      </c>
      <c r="O1421">
        <f t="shared" si="1388"/>
        <v>6.9935238095238024</v>
      </c>
      <c r="P1421">
        <v>19</v>
      </c>
      <c r="Q1421">
        <v>0</v>
      </c>
      <c r="R1421">
        <v>396</v>
      </c>
      <c r="S1421">
        <v>0</v>
      </c>
      <c r="T1421">
        <v>0</v>
      </c>
      <c r="U1421">
        <v>0</v>
      </c>
      <c r="V1421">
        <v>0</v>
      </c>
      <c r="W1421">
        <v>17.297707111731501</v>
      </c>
      <c r="X1421">
        <v>635.04354044506397</v>
      </c>
      <c r="Y1421">
        <v>3.5318267780068302</v>
      </c>
      <c r="Z1421">
        <v>6.8463103696747796</v>
      </c>
      <c r="AA1421">
        <v>0.51587301587301504</v>
      </c>
    </row>
    <row r="1422" spans="1:27" ht="14.4" customHeight="1" x14ac:dyDescent="0.3">
      <c r="A1422">
        <v>7</v>
      </c>
      <c r="B1422">
        <v>5</v>
      </c>
      <c r="C1422">
        <v>12</v>
      </c>
      <c r="D1422">
        <v>4</v>
      </c>
      <c r="E1422" t="str">
        <f t="shared" ref="E1422:M1422" si="1444">IF($P1422=19,SUM(Q1403:Q1422),"")</f>
        <v/>
      </c>
      <c r="F1422" t="str">
        <f t="shared" si="1444"/>
        <v/>
      </c>
      <c r="G1422" t="str">
        <f t="shared" si="1444"/>
        <v/>
      </c>
      <c r="H1422" t="str">
        <f t="shared" si="1444"/>
        <v/>
      </c>
      <c r="I1422" t="str">
        <f t="shared" si="1444"/>
        <v/>
      </c>
      <c r="J1422" t="str">
        <f t="shared" si="1444"/>
        <v/>
      </c>
      <c r="K1422" t="str">
        <f t="shared" si="1444"/>
        <v/>
      </c>
      <c r="L1422" t="str">
        <f t="shared" si="1444"/>
        <v/>
      </c>
      <c r="M1422" t="str">
        <f t="shared" si="1444"/>
        <v/>
      </c>
      <c r="N1422" t="str">
        <f t="shared" si="1387"/>
        <v/>
      </c>
      <c r="O1422" t="str">
        <f t="shared" si="1388"/>
        <v/>
      </c>
      <c r="P1422">
        <v>0</v>
      </c>
      <c r="Q1422">
        <v>38</v>
      </c>
      <c r="R1422">
        <v>1027</v>
      </c>
      <c r="S1422">
        <v>3</v>
      </c>
      <c r="T1422">
        <v>685.66666666666504</v>
      </c>
      <c r="U1422">
        <v>8.3919866273957897</v>
      </c>
      <c r="V1422">
        <v>389.666666666666</v>
      </c>
      <c r="W1422">
        <v>14.2840627698932</v>
      </c>
      <c r="X1422">
        <v>889.95072943655805</v>
      </c>
      <c r="Y1422">
        <v>1.0565537949025801</v>
      </c>
      <c r="Z1422">
        <v>5.5363418852895299</v>
      </c>
      <c r="AA1422">
        <v>0.19083969465648801</v>
      </c>
    </row>
    <row r="1423" spans="1:27" ht="14.4" customHeight="1" x14ac:dyDescent="0.3">
      <c r="A1423">
        <v>7</v>
      </c>
      <c r="B1423">
        <v>5</v>
      </c>
      <c r="C1423">
        <v>12</v>
      </c>
      <c r="D1423">
        <v>4</v>
      </c>
      <c r="E1423" t="str">
        <f t="shared" ref="E1423:M1423" si="1445">IF($P1423=19,SUM(Q1404:Q1423),"")</f>
        <v/>
      </c>
      <c r="F1423" t="str">
        <f t="shared" si="1445"/>
        <v/>
      </c>
      <c r="G1423" t="str">
        <f t="shared" si="1445"/>
        <v/>
      </c>
      <c r="H1423" t="str">
        <f t="shared" si="1445"/>
        <v/>
      </c>
      <c r="I1423" t="str">
        <f t="shared" si="1445"/>
        <v/>
      </c>
      <c r="J1423" t="str">
        <f t="shared" si="1445"/>
        <v/>
      </c>
      <c r="K1423" t="str">
        <f t="shared" si="1445"/>
        <v/>
      </c>
      <c r="L1423" t="str">
        <f t="shared" si="1445"/>
        <v/>
      </c>
      <c r="M1423" t="str">
        <f t="shared" si="1445"/>
        <v/>
      </c>
      <c r="N1423" t="str">
        <f t="shared" si="1387"/>
        <v/>
      </c>
      <c r="O1423" t="str">
        <f t="shared" si="1388"/>
        <v/>
      </c>
      <c r="P1423">
        <v>0</v>
      </c>
      <c r="Q1423">
        <v>38</v>
      </c>
      <c r="R1423">
        <v>1027</v>
      </c>
      <c r="S1423">
        <v>3</v>
      </c>
      <c r="T1423">
        <v>685.66666666666504</v>
      </c>
      <c r="U1423">
        <v>8.3919866273957897</v>
      </c>
      <c r="V1423">
        <v>389.666666666666</v>
      </c>
      <c r="W1423">
        <v>14.2840627698932</v>
      </c>
      <c r="X1423">
        <v>889.95072943655805</v>
      </c>
      <c r="Y1423">
        <v>1.0565537949025801</v>
      </c>
      <c r="Z1423">
        <v>5.5363418852895299</v>
      </c>
      <c r="AA1423">
        <v>0.19083969465648801</v>
      </c>
    </row>
    <row r="1424" spans="1:27" ht="14.4" customHeight="1" x14ac:dyDescent="0.3">
      <c r="A1424">
        <v>7</v>
      </c>
      <c r="B1424">
        <v>5</v>
      </c>
      <c r="C1424">
        <v>12</v>
      </c>
      <c r="D1424">
        <v>4</v>
      </c>
      <c r="E1424" t="str">
        <f t="shared" ref="E1424:M1424" si="1446">IF($P1424=19,SUM(Q1405:Q1424),"")</f>
        <v/>
      </c>
      <c r="F1424" t="str">
        <f t="shared" si="1446"/>
        <v/>
      </c>
      <c r="G1424" t="str">
        <f t="shared" si="1446"/>
        <v/>
      </c>
      <c r="H1424" t="str">
        <f t="shared" si="1446"/>
        <v/>
      </c>
      <c r="I1424" t="str">
        <f t="shared" si="1446"/>
        <v/>
      </c>
      <c r="J1424" t="str">
        <f t="shared" si="1446"/>
        <v/>
      </c>
      <c r="K1424" t="str">
        <f t="shared" si="1446"/>
        <v/>
      </c>
      <c r="L1424" t="str">
        <f t="shared" si="1446"/>
        <v/>
      </c>
      <c r="M1424" t="str">
        <f t="shared" si="1446"/>
        <v/>
      </c>
      <c r="N1424" t="str">
        <f t="shared" si="1387"/>
        <v/>
      </c>
      <c r="O1424" t="str">
        <f t="shared" si="1388"/>
        <v/>
      </c>
      <c r="P1424">
        <v>0</v>
      </c>
      <c r="Q1424">
        <v>38</v>
      </c>
      <c r="R1424">
        <v>1027</v>
      </c>
      <c r="S1424">
        <v>3</v>
      </c>
      <c r="T1424">
        <v>685.66666666666504</v>
      </c>
      <c r="U1424">
        <v>8.3919866273957897</v>
      </c>
      <c r="V1424">
        <v>389.666666666666</v>
      </c>
      <c r="W1424">
        <v>14.2840627698932</v>
      </c>
      <c r="X1424">
        <v>889.95072943655805</v>
      </c>
      <c r="Y1424">
        <v>1.0565537949025801</v>
      </c>
      <c r="Z1424">
        <v>5.5363418852895299</v>
      </c>
      <c r="AA1424">
        <v>0.19083969465648801</v>
      </c>
    </row>
    <row r="1425" spans="1:27" ht="14.4" customHeight="1" x14ac:dyDescent="0.3">
      <c r="A1425">
        <v>7</v>
      </c>
      <c r="B1425">
        <v>5</v>
      </c>
      <c r="C1425">
        <v>12</v>
      </c>
      <c r="D1425">
        <v>4</v>
      </c>
      <c r="E1425" t="str">
        <f t="shared" ref="E1425:M1425" si="1447">IF($P1425=19,SUM(Q1406:Q1425),"")</f>
        <v/>
      </c>
      <c r="F1425" t="str">
        <f t="shared" si="1447"/>
        <v/>
      </c>
      <c r="G1425" t="str">
        <f t="shared" si="1447"/>
        <v/>
      </c>
      <c r="H1425" t="str">
        <f t="shared" si="1447"/>
        <v/>
      </c>
      <c r="I1425" t="str">
        <f t="shared" si="1447"/>
        <v/>
      </c>
      <c r="J1425" t="str">
        <f t="shared" si="1447"/>
        <v/>
      </c>
      <c r="K1425" t="str">
        <f t="shared" si="1447"/>
        <v/>
      </c>
      <c r="L1425" t="str">
        <f t="shared" si="1447"/>
        <v/>
      </c>
      <c r="M1425" t="str">
        <f t="shared" si="1447"/>
        <v/>
      </c>
      <c r="N1425" t="str">
        <f t="shared" si="1387"/>
        <v/>
      </c>
      <c r="O1425" t="str">
        <f t="shared" si="1388"/>
        <v/>
      </c>
      <c r="P1425">
        <v>3</v>
      </c>
      <c r="Q1425">
        <v>1274</v>
      </c>
      <c r="R1425">
        <v>0</v>
      </c>
      <c r="S1425">
        <v>56</v>
      </c>
      <c r="T1425">
        <v>181.38032592714299</v>
      </c>
      <c r="U1425">
        <v>21.508496507373501</v>
      </c>
      <c r="V1425">
        <v>181.38032592714299</v>
      </c>
      <c r="W1425">
        <v>5.1623645437667802</v>
      </c>
      <c r="X1425">
        <v>595.31446454376601</v>
      </c>
      <c r="Y1425">
        <v>0.215321972327115</v>
      </c>
      <c r="Z1425">
        <v>2.8637822319506299</v>
      </c>
      <c r="AA1425">
        <v>7.5187969924811998E-2</v>
      </c>
    </row>
    <row r="1426" spans="1:27" ht="14.4" customHeight="1" x14ac:dyDescent="0.3">
      <c r="A1426">
        <v>7</v>
      </c>
      <c r="B1426">
        <v>5</v>
      </c>
      <c r="C1426">
        <v>12</v>
      </c>
      <c r="D1426">
        <v>4</v>
      </c>
      <c r="E1426" t="str">
        <f t="shared" ref="E1426:M1426" si="1448">IF($P1426=19,SUM(Q1407:Q1426),"")</f>
        <v/>
      </c>
      <c r="F1426" t="str">
        <f t="shared" si="1448"/>
        <v/>
      </c>
      <c r="G1426" t="str">
        <f t="shared" si="1448"/>
        <v/>
      </c>
      <c r="H1426" t="str">
        <f t="shared" si="1448"/>
        <v/>
      </c>
      <c r="I1426" t="str">
        <f t="shared" si="1448"/>
        <v/>
      </c>
      <c r="J1426" t="str">
        <f t="shared" si="1448"/>
        <v/>
      </c>
      <c r="K1426" t="str">
        <f t="shared" si="1448"/>
        <v/>
      </c>
      <c r="L1426" t="str">
        <f t="shared" si="1448"/>
        <v/>
      </c>
      <c r="M1426" t="str">
        <f t="shared" si="1448"/>
        <v/>
      </c>
      <c r="N1426" t="str">
        <f t="shared" si="1387"/>
        <v/>
      </c>
      <c r="O1426" t="str">
        <f t="shared" si="1388"/>
        <v/>
      </c>
      <c r="P1426">
        <v>4</v>
      </c>
      <c r="Q1426">
        <v>2864</v>
      </c>
      <c r="R1426">
        <v>0</v>
      </c>
      <c r="S1426">
        <v>132</v>
      </c>
      <c r="T1426">
        <v>657.99692100387199</v>
      </c>
      <c r="U1426">
        <v>21.1645758108424</v>
      </c>
      <c r="V1426">
        <v>182.467179276049</v>
      </c>
      <c r="W1426">
        <v>7.4152234595006803</v>
      </c>
      <c r="X1426">
        <v>599.18622345949996</v>
      </c>
      <c r="Y1426">
        <v>0.46681417219249099</v>
      </c>
      <c r="Z1426">
        <v>2.95648975721911</v>
      </c>
      <c r="AA1426">
        <v>0.157894736842105</v>
      </c>
    </row>
    <row r="1427" spans="1:27" ht="14.4" customHeight="1" x14ac:dyDescent="0.3">
      <c r="A1427">
        <v>7</v>
      </c>
      <c r="B1427">
        <v>5</v>
      </c>
      <c r="C1427">
        <v>12</v>
      </c>
      <c r="D1427">
        <v>4</v>
      </c>
      <c r="E1427" t="str">
        <f t="shared" ref="E1427:M1427" si="1449">IF($P1427=19,SUM(Q1408:Q1427),"")</f>
        <v/>
      </c>
      <c r="F1427" t="str">
        <f t="shared" si="1449"/>
        <v/>
      </c>
      <c r="G1427" t="str">
        <f t="shared" si="1449"/>
        <v/>
      </c>
      <c r="H1427" t="str">
        <f t="shared" si="1449"/>
        <v/>
      </c>
      <c r="I1427" t="str">
        <f t="shared" si="1449"/>
        <v/>
      </c>
      <c r="J1427" t="str">
        <f t="shared" si="1449"/>
        <v/>
      </c>
      <c r="K1427" t="str">
        <f t="shared" si="1449"/>
        <v/>
      </c>
      <c r="L1427" t="str">
        <f t="shared" si="1449"/>
        <v/>
      </c>
      <c r="M1427" t="str">
        <f t="shared" si="1449"/>
        <v/>
      </c>
      <c r="N1427" t="str">
        <f t="shared" si="1387"/>
        <v/>
      </c>
      <c r="O1427" t="str">
        <f t="shared" si="1388"/>
        <v/>
      </c>
      <c r="P1427">
        <v>5</v>
      </c>
      <c r="Q1427">
        <v>9132</v>
      </c>
      <c r="R1427">
        <v>0</v>
      </c>
      <c r="S1427">
        <v>280</v>
      </c>
      <c r="T1427">
        <v>648.89644372895896</v>
      </c>
      <c r="U1427">
        <v>18.1892424300808</v>
      </c>
      <c r="V1427">
        <v>855.75273331620997</v>
      </c>
      <c r="W1427">
        <v>12.630066649544901</v>
      </c>
      <c r="X1427">
        <v>855.75273331620997</v>
      </c>
      <c r="Y1427">
        <v>0.82327007281309905</v>
      </c>
      <c r="Z1427">
        <v>3.77568688566007</v>
      </c>
      <c r="AA1427">
        <v>0.21804511278195399</v>
      </c>
    </row>
    <row r="1428" spans="1:27" ht="14.4" customHeight="1" x14ac:dyDescent="0.3">
      <c r="A1428">
        <v>7</v>
      </c>
      <c r="B1428">
        <v>5</v>
      </c>
      <c r="C1428">
        <v>12</v>
      </c>
      <c r="D1428">
        <v>4</v>
      </c>
      <c r="E1428" t="str">
        <f t="shared" ref="E1428:M1428" si="1450">IF($P1428=19,SUM(Q1409:Q1428),"")</f>
        <v/>
      </c>
      <c r="F1428" t="str">
        <f t="shared" si="1450"/>
        <v/>
      </c>
      <c r="G1428" t="str">
        <f t="shared" si="1450"/>
        <v/>
      </c>
      <c r="H1428" t="str">
        <f t="shared" si="1450"/>
        <v/>
      </c>
      <c r="I1428" t="str">
        <f t="shared" si="1450"/>
        <v/>
      </c>
      <c r="J1428" t="str">
        <f t="shared" si="1450"/>
        <v/>
      </c>
      <c r="K1428" t="str">
        <f t="shared" si="1450"/>
        <v/>
      </c>
      <c r="L1428" t="str">
        <f t="shared" si="1450"/>
        <v/>
      </c>
      <c r="M1428" t="str">
        <f t="shared" si="1450"/>
        <v/>
      </c>
      <c r="N1428" t="str">
        <f t="shared" si="1387"/>
        <v/>
      </c>
      <c r="O1428" t="str">
        <f t="shared" si="1388"/>
        <v/>
      </c>
      <c r="P1428">
        <v>6</v>
      </c>
      <c r="Q1428">
        <v>7068</v>
      </c>
      <c r="R1428">
        <v>211</v>
      </c>
      <c r="S1428">
        <v>269</v>
      </c>
      <c r="T1428">
        <v>664.97347713024101</v>
      </c>
      <c r="U1428">
        <v>17.5671062591076</v>
      </c>
      <c r="V1428">
        <v>856.42250320456799</v>
      </c>
      <c r="W1428">
        <v>11.9808365379034</v>
      </c>
      <c r="X1428">
        <v>856.42250320456799</v>
      </c>
      <c r="Y1428">
        <v>1.22938202290739</v>
      </c>
      <c r="Z1428">
        <v>3.8025071871321598</v>
      </c>
      <c r="AA1428">
        <v>0.32330827067669099</v>
      </c>
    </row>
    <row r="1429" spans="1:27" ht="14.4" customHeight="1" x14ac:dyDescent="0.3">
      <c r="A1429">
        <v>7</v>
      </c>
      <c r="B1429">
        <v>5</v>
      </c>
      <c r="C1429">
        <v>12</v>
      </c>
      <c r="D1429">
        <v>4</v>
      </c>
      <c r="E1429" t="str">
        <f t="shared" ref="E1429:M1429" si="1451">IF($P1429=19,SUM(Q1410:Q1429),"")</f>
        <v/>
      </c>
      <c r="F1429" t="str">
        <f t="shared" si="1451"/>
        <v/>
      </c>
      <c r="G1429" t="str">
        <f t="shared" si="1451"/>
        <v/>
      </c>
      <c r="H1429" t="str">
        <f t="shared" si="1451"/>
        <v/>
      </c>
      <c r="I1429" t="str">
        <f t="shared" si="1451"/>
        <v/>
      </c>
      <c r="J1429" t="str">
        <f t="shared" si="1451"/>
        <v/>
      </c>
      <c r="K1429" t="str">
        <f t="shared" si="1451"/>
        <v/>
      </c>
      <c r="L1429" t="str">
        <f t="shared" si="1451"/>
        <v/>
      </c>
      <c r="M1429" t="str">
        <f t="shared" si="1451"/>
        <v/>
      </c>
      <c r="N1429" t="str">
        <f t="shared" si="1387"/>
        <v/>
      </c>
      <c r="O1429" t="str">
        <f t="shared" si="1388"/>
        <v/>
      </c>
      <c r="P1429">
        <v>7</v>
      </c>
      <c r="Q1429">
        <v>923</v>
      </c>
      <c r="R1429">
        <v>35</v>
      </c>
      <c r="S1429">
        <v>37</v>
      </c>
      <c r="T1429">
        <v>622.13839026768403</v>
      </c>
      <c r="U1429">
        <v>21.7164957839557</v>
      </c>
      <c r="V1429">
        <v>195.429635386548</v>
      </c>
      <c r="W1429">
        <v>11.800194388149301</v>
      </c>
      <c r="X1429">
        <v>368.22726105481598</v>
      </c>
      <c r="Y1429">
        <v>1.5848189362627401</v>
      </c>
      <c r="Z1429">
        <v>4.1329591867244204</v>
      </c>
      <c r="AA1429">
        <v>0.383458646616541</v>
      </c>
    </row>
    <row r="1430" spans="1:27" ht="14.4" customHeight="1" x14ac:dyDescent="0.3">
      <c r="A1430">
        <v>7</v>
      </c>
      <c r="B1430">
        <v>5</v>
      </c>
      <c r="C1430">
        <v>12</v>
      </c>
      <c r="D1430">
        <v>4</v>
      </c>
      <c r="E1430" t="str">
        <f t="shared" ref="E1430:M1430" si="1452">IF($P1430=19,SUM(Q1411:Q1430),"")</f>
        <v/>
      </c>
      <c r="F1430" t="str">
        <f t="shared" si="1452"/>
        <v/>
      </c>
      <c r="G1430" t="str">
        <f t="shared" si="1452"/>
        <v/>
      </c>
      <c r="H1430" t="str">
        <f t="shared" si="1452"/>
        <v/>
      </c>
      <c r="I1430" t="str">
        <f t="shared" si="1452"/>
        <v/>
      </c>
      <c r="J1430" t="str">
        <f t="shared" si="1452"/>
        <v/>
      </c>
      <c r="K1430" t="str">
        <f t="shared" si="1452"/>
        <v/>
      </c>
      <c r="L1430" t="str">
        <f t="shared" si="1452"/>
        <v/>
      </c>
      <c r="M1430" t="str">
        <f t="shared" si="1452"/>
        <v/>
      </c>
      <c r="N1430" t="str">
        <f t="shared" ref="N1430:N1493" si="1453">IF($P1430=19,SUM(Z1411:Z1430),"")</f>
        <v/>
      </c>
      <c r="O1430" t="str">
        <f t="shared" ref="O1430:O1493" si="1454">IF($P1430=19,SUM(AA1411:AA1430),"")</f>
        <v/>
      </c>
      <c r="P1430">
        <v>8</v>
      </c>
      <c r="Q1430">
        <v>831</v>
      </c>
      <c r="R1430">
        <v>260</v>
      </c>
      <c r="S1430">
        <v>44</v>
      </c>
      <c r="T1430">
        <v>623.892207984263</v>
      </c>
      <c r="U1430">
        <v>15.5658020439437</v>
      </c>
      <c r="V1430">
        <v>621.89193342259705</v>
      </c>
      <c r="W1430">
        <v>11.8297079842641</v>
      </c>
      <c r="X1430">
        <v>623.892207984263</v>
      </c>
      <c r="Y1430">
        <v>1.71382389553507</v>
      </c>
      <c r="Z1430">
        <v>3.92997548458905</v>
      </c>
      <c r="AA1430">
        <v>0.43609022556390897</v>
      </c>
    </row>
    <row r="1431" spans="1:27" ht="14.4" customHeight="1" x14ac:dyDescent="0.3">
      <c r="A1431">
        <v>7</v>
      </c>
      <c r="B1431">
        <v>5</v>
      </c>
      <c r="C1431">
        <v>12</v>
      </c>
      <c r="D1431">
        <v>4</v>
      </c>
      <c r="E1431" t="str">
        <f t="shared" ref="E1431:M1431" si="1455">IF($P1431=19,SUM(Q1412:Q1431),"")</f>
        <v/>
      </c>
      <c r="F1431" t="str">
        <f t="shared" si="1455"/>
        <v/>
      </c>
      <c r="G1431" t="str">
        <f t="shared" si="1455"/>
        <v/>
      </c>
      <c r="H1431" t="str">
        <f t="shared" si="1455"/>
        <v/>
      </c>
      <c r="I1431" t="str">
        <f t="shared" si="1455"/>
        <v/>
      </c>
      <c r="J1431" t="str">
        <f t="shared" si="1455"/>
        <v/>
      </c>
      <c r="K1431" t="str">
        <f t="shared" si="1455"/>
        <v/>
      </c>
      <c r="L1431" t="str">
        <f t="shared" si="1455"/>
        <v/>
      </c>
      <c r="M1431" t="str">
        <f t="shared" si="1455"/>
        <v/>
      </c>
      <c r="N1431" t="str">
        <f t="shared" si="1453"/>
        <v/>
      </c>
      <c r="O1431" t="str">
        <f t="shared" si="1454"/>
        <v/>
      </c>
      <c r="P1431">
        <v>9</v>
      </c>
      <c r="Q1431">
        <v>1499</v>
      </c>
      <c r="R1431">
        <v>601</v>
      </c>
      <c r="S1431">
        <v>49</v>
      </c>
      <c r="T1431">
        <v>720.85501025469705</v>
      </c>
      <c r="U1431">
        <v>24.0596787969647</v>
      </c>
      <c r="V1431">
        <v>868.82509351390399</v>
      </c>
      <c r="W1431">
        <v>16.727126847239401</v>
      </c>
      <c r="X1431">
        <v>868.82509351390399</v>
      </c>
      <c r="Y1431">
        <v>2.5409265461170598</v>
      </c>
      <c r="Z1431">
        <v>5.5400529612060501</v>
      </c>
      <c r="AA1431">
        <v>0.45864661654135302</v>
      </c>
    </row>
    <row r="1432" spans="1:27" ht="14.4" customHeight="1" x14ac:dyDescent="0.3">
      <c r="A1432">
        <v>7</v>
      </c>
      <c r="B1432">
        <v>5</v>
      </c>
      <c r="C1432">
        <v>12</v>
      </c>
      <c r="D1432">
        <v>4</v>
      </c>
      <c r="E1432" t="str">
        <f t="shared" ref="E1432:M1432" si="1456">IF($P1432=19,SUM(Q1413:Q1432),"")</f>
        <v/>
      </c>
      <c r="F1432" t="str">
        <f t="shared" si="1456"/>
        <v/>
      </c>
      <c r="G1432" t="str">
        <f t="shared" si="1456"/>
        <v/>
      </c>
      <c r="H1432" t="str">
        <f t="shared" si="1456"/>
        <v/>
      </c>
      <c r="I1432" t="str">
        <f t="shared" si="1456"/>
        <v/>
      </c>
      <c r="J1432" t="str">
        <f t="shared" si="1456"/>
        <v/>
      </c>
      <c r="K1432" t="str">
        <f t="shared" si="1456"/>
        <v/>
      </c>
      <c r="L1432" t="str">
        <f t="shared" si="1456"/>
        <v/>
      </c>
      <c r="M1432" t="str">
        <f t="shared" si="1456"/>
        <v/>
      </c>
      <c r="N1432" t="str">
        <f t="shared" si="1453"/>
        <v/>
      </c>
      <c r="O1432" t="str">
        <f t="shared" si="1454"/>
        <v/>
      </c>
      <c r="P1432">
        <v>10</v>
      </c>
      <c r="Q1432">
        <v>20364</v>
      </c>
      <c r="R1432">
        <v>22522</v>
      </c>
      <c r="S1432">
        <v>1993</v>
      </c>
      <c r="T1432">
        <v>154.49279621222499</v>
      </c>
      <c r="U1432">
        <v>26.868195102641</v>
      </c>
      <c r="V1432">
        <v>154.49279621222499</v>
      </c>
      <c r="W1432">
        <v>11.441950657239399</v>
      </c>
      <c r="X1432">
        <v>870.10861732390401</v>
      </c>
      <c r="Y1432">
        <v>0.92383465131109999</v>
      </c>
      <c r="Z1432">
        <v>4.3882145937277199</v>
      </c>
      <c r="AA1432">
        <v>0.21052631578947301</v>
      </c>
    </row>
    <row r="1433" spans="1:27" ht="14.4" customHeight="1" x14ac:dyDescent="0.3">
      <c r="A1433">
        <v>7</v>
      </c>
      <c r="B1433">
        <v>5</v>
      </c>
      <c r="C1433">
        <v>12</v>
      </c>
      <c r="D1433">
        <v>4</v>
      </c>
      <c r="E1433" t="str">
        <f t="shared" ref="E1433:M1433" si="1457">IF($P1433=19,SUM(Q1414:Q1433),"")</f>
        <v/>
      </c>
      <c r="F1433" t="str">
        <f t="shared" si="1457"/>
        <v/>
      </c>
      <c r="G1433" t="str">
        <f t="shared" si="1457"/>
        <v/>
      </c>
      <c r="H1433" t="str">
        <f t="shared" si="1457"/>
        <v/>
      </c>
      <c r="I1433" t="str">
        <f t="shared" si="1457"/>
        <v/>
      </c>
      <c r="J1433" t="str">
        <f t="shared" si="1457"/>
        <v/>
      </c>
      <c r="K1433" t="str">
        <f t="shared" si="1457"/>
        <v/>
      </c>
      <c r="L1433" t="str">
        <f t="shared" si="1457"/>
        <v/>
      </c>
      <c r="M1433" t="str">
        <f t="shared" si="1457"/>
        <v/>
      </c>
      <c r="N1433" t="str">
        <f t="shared" si="1453"/>
        <v/>
      </c>
      <c r="O1433" t="str">
        <f t="shared" si="1454"/>
        <v/>
      </c>
      <c r="P1433">
        <v>10</v>
      </c>
      <c r="Q1433">
        <v>20364</v>
      </c>
      <c r="R1433">
        <v>22522</v>
      </c>
      <c r="S1433">
        <v>1993</v>
      </c>
      <c r="T1433">
        <v>154.49279621222499</v>
      </c>
      <c r="U1433">
        <v>26.868195102641</v>
      </c>
      <c r="V1433">
        <v>154.49279621222499</v>
      </c>
      <c r="W1433">
        <v>11.441950657239399</v>
      </c>
      <c r="X1433">
        <v>870.10861732390401</v>
      </c>
      <c r="Y1433">
        <v>0.92383465131109999</v>
      </c>
      <c r="Z1433">
        <v>4.3882145937277199</v>
      </c>
      <c r="AA1433">
        <v>0.21052631578947301</v>
      </c>
    </row>
    <row r="1434" spans="1:27" ht="14.4" customHeight="1" x14ac:dyDescent="0.3">
      <c r="A1434">
        <v>7</v>
      </c>
      <c r="B1434">
        <v>5</v>
      </c>
      <c r="C1434">
        <v>12</v>
      </c>
      <c r="D1434">
        <v>4</v>
      </c>
      <c r="E1434" t="str">
        <f t="shared" ref="E1434:M1434" si="1458">IF($P1434=19,SUM(Q1415:Q1434),"")</f>
        <v/>
      </c>
      <c r="F1434" t="str">
        <f t="shared" si="1458"/>
        <v/>
      </c>
      <c r="G1434" t="str">
        <f t="shared" si="1458"/>
        <v/>
      </c>
      <c r="H1434" t="str">
        <f t="shared" si="1458"/>
        <v/>
      </c>
      <c r="I1434" t="str">
        <f t="shared" si="1458"/>
        <v/>
      </c>
      <c r="J1434" t="str">
        <f t="shared" si="1458"/>
        <v/>
      </c>
      <c r="K1434" t="str">
        <f t="shared" si="1458"/>
        <v/>
      </c>
      <c r="L1434" t="str">
        <f t="shared" si="1458"/>
        <v/>
      </c>
      <c r="M1434" t="str">
        <f t="shared" si="1458"/>
        <v/>
      </c>
      <c r="N1434" t="str">
        <f t="shared" si="1453"/>
        <v/>
      </c>
      <c r="O1434" t="str">
        <f t="shared" si="1454"/>
        <v/>
      </c>
      <c r="P1434">
        <v>10</v>
      </c>
      <c r="Q1434">
        <v>20364</v>
      </c>
      <c r="R1434">
        <v>22522</v>
      </c>
      <c r="S1434">
        <v>1993</v>
      </c>
      <c r="T1434">
        <v>154.49279621222499</v>
      </c>
      <c r="U1434">
        <v>26.868195102641</v>
      </c>
      <c r="V1434">
        <v>154.49279621222499</v>
      </c>
      <c r="W1434">
        <v>11.441950657239399</v>
      </c>
      <c r="X1434">
        <v>870.10861732390401</v>
      </c>
      <c r="Y1434">
        <v>0.92383465131109999</v>
      </c>
      <c r="Z1434">
        <v>4.3882145937277199</v>
      </c>
      <c r="AA1434">
        <v>0.21052631578947301</v>
      </c>
    </row>
    <row r="1435" spans="1:27" ht="14.4" customHeight="1" x14ac:dyDescent="0.3">
      <c r="A1435">
        <v>7</v>
      </c>
      <c r="B1435">
        <v>5</v>
      </c>
      <c r="C1435">
        <v>12</v>
      </c>
      <c r="D1435">
        <v>4</v>
      </c>
      <c r="E1435" t="str">
        <f t="shared" ref="E1435:M1435" si="1459">IF($P1435=19,SUM(Q1416:Q1435),"")</f>
        <v/>
      </c>
      <c r="F1435" t="str">
        <f t="shared" si="1459"/>
        <v/>
      </c>
      <c r="G1435" t="str">
        <f t="shared" si="1459"/>
        <v/>
      </c>
      <c r="H1435" t="str">
        <f t="shared" si="1459"/>
        <v/>
      </c>
      <c r="I1435" t="str">
        <f t="shared" si="1459"/>
        <v/>
      </c>
      <c r="J1435" t="str">
        <f t="shared" si="1459"/>
        <v/>
      </c>
      <c r="K1435" t="str">
        <f t="shared" si="1459"/>
        <v/>
      </c>
      <c r="L1435" t="str">
        <f t="shared" si="1459"/>
        <v/>
      </c>
      <c r="M1435" t="str">
        <f t="shared" si="1459"/>
        <v/>
      </c>
      <c r="N1435" t="str">
        <f t="shared" si="1453"/>
        <v/>
      </c>
      <c r="O1435" t="str">
        <f t="shared" si="1454"/>
        <v/>
      </c>
      <c r="P1435">
        <v>13</v>
      </c>
      <c r="Q1435">
        <v>2528</v>
      </c>
      <c r="R1435">
        <v>1833</v>
      </c>
      <c r="S1435">
        <v>321</v>
      </c>
      <c r="T1435">
        <v>168.38908470074099</v>
      </c>
      <c r="U1435">
        <v>40.617717329809899</v>
      </c>
      <c r="V1435">
        <v>168.38908470074099</v>
      </c>
      <c r="W1435">
        <v>13.390262329961301</v>
      </c>
      <c r="X1435">
        <v>881.59442899662599</v>
      </c>
      <c r="Y1435">
        <v>1.5459244614460099</v>
      </c>
      <c r="Z1435">
        <v>4.5690656304959898</v>
      </c>
      <c r="AA1435">
        <v>0.33834586466165401</v>
      </c>
    </row>
    <row r="1436" spans="1:27" ht="14.4" customHeight="1" x14ac:dyDescent="0.3">
      <c r="A1436">
        <v>7</v>
      </c>
      <c r="B1436">
        <v>5</v>
      </c>
      <c r="C1436">
        <v>12</v>
      </c>
      <c r="D1436">
        <v>4</v>
      </c>
      <c r="E1436" t="str">
        <f t="shared" ref="E1436:M1436" si="1460">IF($P1436=19,SUM(Q1417:Q1436),"")</f>
        <v/>
      </c>
      <c r="F1436" t="str">
        <f t="shared" si="1460"/>
        <v/>
      </c>
      <c r="G1436" t="str">
        <f t="shared" si="1460"/>
        <v/>
      </c>
      <c r="H1436" t="str">
        <f t="shared" si="1460"/>
        <v/>
      </c>
      <c r="I1436" t="str">
        <f t="shared" si="1460"/>
        <v/>
      </c>
      <c r="J1436" t="str">
        <f t="shared" si="1460"/>
        <v/>
      </c>
      <c r="K1436" t="str">
        <f t="shared" si="1460"/>
        <v/>
      </c>
      <c r="L1436" t="str">
        <f t="shared" si="1460"/>
        <v/>
      </c>
      <c r="M1436" t="str">
        <f t="shared" si="1460"/>
        <v/>
      </c>
      <c r="N1436" t="str">
        <f t="shared" si="1453"/>
        <v/>
      </c>
      <c r="O1436" t="str">
        <f t="shared" si="1454"/>
        <v/>
      </c>
      <c r="P1436">
        <v>14</v>
      </c>
      <c r="Q1436">
        <v>598</v>
      </c>
      <c r="R1436">
        <v>1678</v>
      </c>
      <c r="S1436">
        <v>56</v>
      </c>
      <c r="T1436">
        <v>171.02704091362901</v>
      </c>
      <c r="U1436">
        <v>34.318307627977703</v>
      </c>
      <c r="V1436">
        <v>171.02704091362901</v>
      </c>
      <c r="W1436">
        <v>15.9730949083949</v>
      </c>
      <c r="X1436">
        <v>881.53146157506001</v>
      </c>
      <c r="Y1436">
        <v>2.4925148558899002</v>
      </c>
      <c r="Z1436">
        <v>5.1797574348961897</v>
      </c>
      <c r="AA1436">
        <v>0.48120300751879602</v>
      </c>
    </row>
    <row r="1437" spans="1:27" ht="14.4" customHeight="1" x14ac:dyDescent="0.3">
      <c r="A1437">
        <v>7</v>
      </c>
      <c r="B1437">
        <v>5</v>
      </c>
      <c r="C1437">
        <v>12</v>
      </c>
      <c r="D1437">
        <v>4</v>
      </c>
      <c r="E1437" t="str">
        <f t="shared" ref="E1437:M1437" si="1461">IF($P1437=19,SUM(Q1418:Q1437),"")</f>
        <v/>
      </c>
      <c r="F1437" t="str">
        <f t="shared" si="1461"/>
        <v/>
      </c>
      <c r="G1437" t="str">
        <f t="shared" si="1461"/>
        <v/>
      </c>
      <c r="H1437" t="str">
        <f t="shared" si="1461"/>
        <v/>
      </c>
      <c r="I1437" t="str">
        <f t="shared" si="1461"/>
        <v/>
      </c>
      <c r="J1437" t="str">
        <f t="shared" si="1461"/>
        <v/>
      </c>
      <c r="K1437" t="str">
        <f t="shared" si="1461"/>
        <v/>
      </c>
      <c r="L1437" t="str">
        <f t="shared" si="1461"/>
        <v/>
      </c>
      <c r="M1437" t="str">
        <f t="shared" si="1461"/>
        <v/>
      </c>
      <c r="N1437" t="str">
        <f t="shared" si="1453"/>
        <v/>
      </c>
      <c r="O1437" t="str">
        <f t="shared" si="1454"/>
        <v/>
      </c>
      <c r="P1437">
        <v>15</v>
      </c>
      <c r="Q1437">
        <v>118</v>
      </c>
      <c r="R1437">
        <v>1219</v>
      </c>
      <c r="S1437">
        <v>7</v>
      </c>
      <c r="T1437">
        <v>163.25089231483301</v>
      </c>
      <c r="U1437">
        <v>21.3058602969469</v>
      </c>
      <c r="V1437">
        <v>163.25089231483301</v>
      </c>
      <c r="W1437">
        <v>15.283404432394899</v>
      </c>
      <c r="X1437">
        <v>882.12927109906002</v>
      </c>
      <c r="Y1437">
        <v>2.4070507074999399</v>
      </c>
      <c r="Z1437">
        <v>5.16351200157247</v>
      </c>
      <c r="AA1437">
        <v>0.46616541353383401</v>
      </c>
    </row>
    <row r="1438" spans="1:27" ht="14.4" customHeight="1" x14ac:dyDescent="0.3">
      <c r="A1438">
        <v>7</v>
      </c>
      <c r="B1438">
        <v>5</v>
      </c>
      <c r="C1438">
        <v>12</v>
      </c>
      <c r="D1438">
        <v>4</v>
      </c>
      <c r="E1438" t="str">
        <f t="shared" ref="E1438:M1438" si="1462">IF($P1438=19,SUM(Q1419:Q1438),"")</f>
        <v/>
      </c>
      <c r="F1438" t="str">
        <f t="shared" si="1462"/>
        <v/>
      </c>
      <c r="G1438" t="str">
        <f t="shared" si="1462"/>
        <v/>
      </c>
      <c r="H1438" t="str">
        <f t="shared" si="1462"/>
        <v/>
      </c>
      <c r="I1438" t="str">
        <f t="shared" si="1462"/>
        <v/>
      </c>
      <c r="J1438" t="str">
        <f t="shared" si="1462"/>
        <v/>
      </c>
      <c r="K1438" t="str">
        <f t="shared" si="1462"/>
        <v/>
      </c>
      <c r="L1438" t="str">
        <f t="shared" si="1462"/>
        <v/>
      </c>
      <c r="M1438" t="str">
        <f t="shared" si="1462"/>
        <v/>
      </c>
      <c r="N1438" t="str">
        <f t="shared" si="1453"/>
        <v/>
      </c>
      <c r="O1438" t="str">
        <f t="shared" si="1454"/>
        <v/>
      </c>
      <c r="P1438">
        <v>16</v>
      </c>
      <c r="Q1438">
        <v>27</v>
      </c>
      <c r="R1438">
        <v>12151</v>
      </c>
      <c r="S1438">
        <v>3</v>
      </c>
      <c r="T1438">
        <v>609.10767376349497</v>
      </c>
      <c r="U1438">
        <v>9.2583600283379006</v>
      </c>
      <c r="V1438">
        <v>431.816888723864</v>
      </c>
      <c r="W1438">
        <v>14.2734269376332</v>
      </c>
      <c r="X1438">
        <v>173.77346027096601</v>
      </c>
      <c r="Y1438">
        <v>2.43793325532521</v>
      </c>
      <c r="Z1438">
        <v>5.4040853826375601</v>
      </c>
      <c r="AA1438">
        <v>0.45112781954887199</v>
      </c>
    </row>
    <row r="1439" spans="1:27" ht="14.4" customHeight="1" x14ac:dyDescent="0.3">
      <c r="A1439">
        <v>7</v>
      </c>
      <c r="B1439">
        <v>5</v>
      </c>
      <c r="C1439">
        <v>12</v>
      </c>
      <c r="D1439">
        <v>4</v>
      </c>
      <c r="E1439" t="str">
        <f t="shared" ref="E1439:M1439" si="1463">IF($P1439=19,SUM(Q1420:Q1439),"")</f>
        <v/>
      </c>
      <c r="F1439" t="str">
        <f t="shared" si="1463"/>
        <v/>
      </c>
      <c r="G1439" t="str">
        <f t="shared" si="1463"/>
        <v/>
      </c>
      <c r="H1439" t="str">
        <f t="shared" si="1463"/>
        <v/>
      </c>
      <c r="I1439" t="str">
        <f t="shared" si="1463"/>
        <v/>
      </c>
      <c r="J1439" t="str">
        <f t="shared" si="1463"/>
        <v/>
      </c>
      <c r="K1439" t="str">
        <f t="shared" si="1463"/>
        <v/>
      </c>
      <c r="L1439" t="str">
        <f t="shared" si="1463"/>
        <v/>
      </c>
      <c r="M1439" t="str">
        <f t="shared" si="1463"/>
        <v/>
      </c>
      <c r="N1439" t="str">
        <f t="shared" si="1453"/>
        <v/>
      </c>
      <c r="O1439" t="str">
        <f t="shared" si="1454"/>
        <v/>
      </c>
      <c r="P1439">
        <v>17</v>
      </c>
      <c r="Q1439">
        <v>23</v>
      </c>
      <c r="R1439">
        <v>3400</v>
      </c>
      <c r="S1439">
        <v>3</v>
      </c>
      <c r="T1439">
        <v>663.30717249638701</v>
      </c>
      <c r="U1439">
        <v>10.6461130742385</v>
      </c>
      <c r="V1439">
        <v>499.03716025651698</v>
      </c>
      <c r="W1439">
        <v>16.764610735370098</v>
      </c>
      <c r="X1439">
        <v>886.90207740203505</v>
      </c>
      <c r="Y1439">
        <v>2.5470574659322098</v>
      </c>
      <c r="Z1439">
        <v>5.5534203765407399</v>
      </c>
      <c r="AA1439">
        <v>0.45864661654135302</v>
      </c>
    </row>
    <row r="1440" spans="1:27" ht="14.4" customHeight="1" x14ac:dyDescent="0.3">
      <c r="A1440">
        <v>7</v>
      </c>
      <c r="B1440">
        <v>5</v>
      </c>
      <c r="C1440">
        <v>12</v>
      </c>
      <c r="D1440">
        <v>4</v>
      </c>
      <c r="E1440" t="str">
        <f t="shared" ref="E1440:M1440" si="1464">IF($P1440=19,SUM(Q1421:Q1440),"")</f>
        <v/>
      </c>
      <c r="F1440" t="str">
        <f t="shared" si="1464"/>
        <v/>
      </c>
      <c r="G1440" t="str">
        <f t="shared" si="1464"/>
        <v/>
      </c>
      <c r="H1440" t="str">
        <f t="shared" si="1464"/>
        <v/>
      </c>
      <c r="I1440" t="str">
        <f t="shared" si="1464"/>
        <v/>
      </c>
      <c r="J1440" t="str">
        <f t="shared" si="1464"/>
        <v/>
      </c>
      <c r="K1440" t="str">
        <f t="shared" si="1464"/>
        <v/>
      </c>
      <c r="L1440" t="str">
        <f t="shared" si="1464"/>
        <v/>
      </c>
      <c r="M1440" t="str">
        <f t="shared" si="1464"/>
        <v/>
      </c>
      <c r="N1440" t="str">
        <f t="shared" si="1453"/>
        <v/>
      </c>
      <c r="O1440" t="str">
        <f t="shared" si="1454"/>
        <v/>
      </c>
      <c r="P1440">
        <v>18</v>
      </c>
      <c r="Q1440">
        <v>13</v>
      </c>
      <c r="R1440">
        <v>1969</v>
      </c>
      <c r="S1440">
        <v>2</v>
      </c>
      <c r="T1440">
        <v>688.05074378604695</v>
      </c>
      <c r="U1440">
        <v>20.6858257693751</v>
      </c>
      <c r="V1440">
        <v>731.27572620101796</v>
      </c>
      <c r="W1440">
        <v>15.453458354036901</v>
      </c>
      <c r="X1440">
        <v>887.32845835403498</v>
      </c>
      <c r="Y1440">
        <v>2.7584452009454301</v>
      </c>
      <c r="Z1440">
        <v>5.9173098665442296</v>
      </c>
      <c r="AA1440">
        <v>0.46616541353383401</v>
      </c>
    </row>
    <row r="1441" spans="1:27" x14ac:dyDescent="0.3">
      <c r="A1441">
        <v>7</v>
      </c>
      <c r="B1441">
        <v>5</v>
      </c>
      <c r="C1441">
        <v>12</v>
      </c>
      <c r="D1441">
        <v>4</v>
      </c>
      <c r="E1441">
        <f t="shared" ref="E1441:M1441" si="1465">IF($P1441=19,SUM(Q1422:Q1441),"")</f>
        <v>88104</v>
      </c>
      <c r="F1441">
        <f t="shared" si="1465"/>
        <v>94398</v>
      </c>
      <c r="G1441">
        <f t="shared" si="1465"/>
        <v>7247</v>
      </c>
      <c r="H1441">
        <f t="shared" si="1465"/>
        <v>9103.7437729086614</v>
      </c>
      <c r="I1441">
        <f t="shared" si="1465"/>
        <v>382.38412694906481</v>
      </c>
      <c r="J1441">
        <f t="shared" si="1465"/>
        <v>7559.4445857942937</v>
      </c>
      <c r="K1441">
        <f t="shared" si="1465"/>
        <v>261.33338115945082</v>
      </c>
      <c r="L1441">
        <f t="shared" si="1465"/>
        <v>15530.008414492753</v>
      </c>
      <c r="M1441">
        <f t="shared" si="1465"/>
        <v>31.460002808120326</v>
      </c>
      <c r="N1441">
        <f t="shared" si="1453"/>
        <v>94.28865928156398</v>
      </c>
      <c r="O1441">
        <f t="shared" si="1454"/>
        <v>6.3995867531423869</v>
      </c>
      <c r="P1441">
        <v>19</v>
      </c>
      <c r="Q1441">
        <v>0</v>
      </c>
      <c r="R1441">
        <v>394</v>
      </c>
      <c r="S1441">
        <v>0</v>
      </c>
      <c r="T1441">
        <v>0</v>
      </c>
      <c r="U1441">
        <v>0</v>
      </c>
      <c r="V1441">
        <v>0</v>
      </c>
      <c r="W1441">
        <v>15.4715627698932</v>
      </c>
      <c r="X1441">
        <v>888.95072943655805</v>
      </c>
      <c r="Y1441">
        <v>2.7555539042856201</v>
      </c>
      <c r="Z1441">
        <v>5.7263854573435502</v>
      </c>
      <c r="AA1441">
        <v>0.48120300751879602</v>
      </c>
    </row>
    <row r="1442" spans="1:27" ht="14.4" customHeight="1" x14ac:dyDescent="0.3">
      <c r="A1442">
        <v>4</v>
      </c>
      <c r="B1442">
        <v>4</v>
      </c>
      <c r="C1442">
        <v>13</v>
      </c>
      <c r="D1442">
        <v>4</v>
      </c>
      <c r="E1442" t="str">
        <f t="shared" ref="E1442:M1442" si="1466">IF($P1442=19,SUM(Q1423:Q1442),"")</f>
        <v/>
      </c>
      <c r="F1442" t="str">
        <f t="shared" si="1466"/>
        <v/>
      </c>
      <c r="G1442" t="str">
        <f t="shared" si="1466"/>
        <v/>
      </c>
      <c r="H1442" t="str">
        <f t="shared" si="1466"/>
        <v/>
      </c>
      <c r="I1442" t="str">
        <f t="shared" si="1466"/>
        <v/>
      </c>
      <c r="J1442" t="str">
        <f t="shared" si="1466"/>
        <v/>
      </c>
      <c r="K1442" t="str">
        <f t="shared" si="1466"/>
        <v/>
      </c>
      <c r="L1442" t="str">
        <f t="shared" si="1466"/>
        <v/>
      </c>
      <c r="M1442" t="str">
        <f t="shared" si="1466"/>
        <v/>
      </c>
      <c r="N1442" t="str">
        <f t="shared" si="1453"/>
        <v/>
      </c>
      <c r="O1442" t="str">
        <f t="shared" si="1454"/>
        <v/>
      </c>
      <c r="P1442">
        <v>0</v>
      </c>
      <c r="Q1442">
        <v>28</v>
      </c>
      <c r="R1442">
        <v>995</v>
      </c>
      <c r="S1442">
        <v>2</v>
      </c>
      <c r="T1442">
        <v>246.90909090909</v>
      </c>
      <c r="U1442">
        <v>14.801665080436599</v>
      </c>
      <c r="V1442">
        <v>526.90909090908997</v>
      </c>
      <c r="W1442">
        <v>20.8531882322572</v>
      </c>
      <c r="X1442">
        <v>696.48955186862099</v>
      </c>
      <c r="Y1442">
        <v>1.2785198158237401</v>
      </c>
      <c r="Z1442">
        <v>6.4742067269372496</v>
      </c>
      <c r="AA1442">
        <v>0.19747899159663801</v>
      </c>
    </row>
    <row r="1443" spans="1:27" ht="14.4" customHeight="1" x14ac:dyDescent="0.3">
      <c r="A1443">
        <v>4</v>
      </c>
      <c r="B1443">
        <v>4</v>
      </c>
      <c r="C1443">
        <v>13</v>
      </c>
      <c r="D1443">
        <v>4</v>
      </c>
      <c r="E1443" t="str">
        <f t="shared" ref="E1443:M1443" si="1467">IF($P1443=19,SUM(Q1424:Q1443),"")</f>
        <v/>
      </c>
      <c r="F1443" t="str">
        <f t="shared" si="1467"/>
        <v/>
      </c>
      <c r="G1443" t="str">
        <f t="shared" si="1467"/>
        <v/>
      </c>
      <c r="H1443" t="str">
        <f t="shared" si="1467"/>
        <v/>
      </c>
      <c r="I1443" t="str">
        <f t="shared" si="1467"/>
        <v/>
      </c>
      <c r="J1443" t="str">
        <f t="shared" si="1467"/>
        <v/>
      </c>
      <c r="K1443" t="str">
        <f t="shared" si="1467"/>
        <v/>
      </c>
      <c r="L1443" t="str">
        <f t="shared" si="1467"/>
        <v/>
      </c>
      <c r="M1443" t="str">
        <f t="shared" si="1467"/>
        <v/>
      </c>
      <c r="N1443" t="str">
        <f t="shared" si="1453"/>
        <v/>
      </c>
      <c r="O1443" t="str">
        <f t="shared" si="1454"/>
        <v/>
      </c>
      <c r="P1443">
        <v>0</v>
      </c>
      <c r="Q1443">
        <v>28</v>
      </c>
      <c r="R1443">
        <v>995</v>
      </c>
      <c r="S1443">
        <v>2</v>
      </c>
      <c r="T1443">
        <v>246.90909090909</v>
      </c>
      <c r="U1443">
        <v>14.801665080436599</v>
      </c>
      <c r="V1443">
        <v>526.90909090908997</v>
      </c>
      <c r="W1443">
        <v>20.8531882322572</v>
      </c>
      <c r="X1443">
        <v>696.48955186862099</v>
      </c>
      <c r="Y1443">
        <v>1.2785198158237401</v>
      </c>
      <c r="Z1443">
        <v>6.4742067269372496</v>
      </c>
      <c r="AA1443">
        <v>0.19747899159663801</v>
      </c>
    </row>
    <row r="1444" spans="1:27" ht="14.4" customHeight="1" x14ac:dyDescent="0.3">
      <c r="A1444">
        <v>4</v>
      </c>
      <c r="B1444">
        <v>4</v>
      </c>
      <c r="C1444">
        <v>13</v>
      </c>
      <c r="D1444">
        <v>4</v>
      </c>
      <c r="E1444" t="str">
        <f t="shared" ref="E1444:M1444" si="1468">IF($P1444=19,SUM(Q1425:Q1444),"")</f>
        <v/>
      </c>
      <c r="F1444" t="str">
        <f t="shared" si="1468"/>
        <v/>
      </c>
      <c r="G1444" t="str">
        <f t="shared" si="1468"/>
        <v/>
      </c>
      <c r="H1444" t="str">
        <f t="shared" si="1468"/>
        <v/>
      </c>
      <c r="I1444" t="str">
        <f t="shared" si="1468"/>
        <v/>
      </c>
      <c r="J1444" t="str">
        <f t="shared" si="1468"/>
        <v/>
      </c>
      <c r="K1444" t="str">
        <f t="shared" si="1468"/>
        <v/>
      </c>
      <c r="L1444" t="str">
        <f t="shared" si="1468"/>
        <v/>
      </c>
      <c r="M1444" t="str">
        <f t="shared" si="1468"/>
        <v/>
      </c>
      <c r="N1444" t="str">
        <f t="shared" si="1453"/>
        <v/>
      </c>
      <c r="O1444" t="str">
        <f t="shared" si="1454"/>
        <v/>
      </c>
      <c r="P1444">
        <v>0</v>
      </c>
      <c r="Q1444">
        <v>28</v>
      </c>
      <c r="R1444">
        <v>995</v>
      </c>
      <c r="S1444">
        <v>2</v>
      </c>
      <c r="T1444">
        <v>246.90909090909</v>
      </c>
      <c r="U1444">
        <v>14.801665080436599</v>
      </c>
      <c r="V1444">
        <v>526.90909090908997</v>
      </c>
      <c r="W1444">
        <v>20.8531882322572</v>
      </c>
      <c r="X1444">
        <v>696.48955186862099</v>
      </c>
      <c r="Y1444">
        <v>1.2785198158237401</v>
      </c>
      <c r="Z1444">
        <v>6.4742067269372496</v>
      </c>
      <c r="AA1444">
        <v>0.19747899159663801</v>
      </c>
    </row>
    <row r="1445" spans="1:27" ht="14.4" customHeight="1" x14ac:dyDescent="0.3">
      <c r="A1445">
        <v>4</v>
      </c>
      <c r="B1445">
        <v>4</v>
      </c>
      <c r="C1445">
        <v>13</v>
      </c>
      <c r="D1445">
        <v>4</v>
      </c>
      <c r="E1445" t="str">
        <f t="shared" ref="E1445:M1445" si="1469">IF($P1445=19,SUM(Q1426:Q1445),"")</f>
        <v/>
      </c>
      <c r="F1445" t="str">
        <f t="shared" si="1469"/>
        <v/>
      </c>
      <c r="G1445" t="str">
        <f t="shared" si="1469"/>
        <v/>
      </c>
      <c r="H1445" t="str">
        <f t="shared" si="1469"/>
        <v/>
      </c>
      <c r="I1445" t="str">
        <f t="shared" si="1469"/>
        <v/>
      </c>
      <c r="J1445" t="str">
        <f t="shared" si="1469"/>
        <v/>
      </c>
      <c r="K1445" t="str">
        <f t="shared" si="1469"/>
        <v/>
      </c>
      <c r="L1445" t="str">
        <f t="shared" si="1469"/>
        <v/>
      </c>
      <c r="M1445" t="str">
        <f t="shared" si="1469"/>
        <v/>
      </c>
      <c r="N1445" t="str">
        <f t="shared" si="1453"/>
        <v/>
      </c>
      <c r="O1445" t="str">
        <f t="shared" si="1454"/>
        <v/>
      </c>
      <c r="P1445">
        <v>3</v>
      </c>
      <c r="Q1445">
        <v>1184</v>
      </c>
      <c r="R1445">
        <v>0</v>
      </c>
      <c r="S1445">
        <v>46</v>
      </c>
      <c r="T1445">
        <v>118.69078070197</v>
      </c>
      <c r="U1445">
        <v>22.9119120546417</v>
      </c>
      <c r="V1445">
        <v>239.147505365825</v>
      </c>
      <c r="W1445">
        <v>7.6029160718942901</v>
      </c>
      <c r="X1445">
        <v>49.2095615264397</v>
      </c>
      <c r="Y1445">
        <v>0.30698098791223999</v>
      </c>
      <c r="Z1445">
        <v>4.1271888374867904</v>
      </c>
      <c r="AA1445">
        <v>7.43801652892562E-2</v>
      </c>
    </row>
    <row r="1446" spans="1:27" ht="14.4" customHeight="1" x14ac:dyDescent="0.3">
      <c r="A1446">
        <v>4</v>
      </c>
      <c r="B1446">
        <v>4</v>
      </c>
      <c r="C1446">
        <v>13</v>
      </c>
      <c r="D1446">
        <v>4</v>
      </c>
      <c r="E1446" t="str">
        <f t="shared" ref="E1446:M1446" si="1470">IF($P1446=19,SUM(Q1427:Q1446),"")</f>
        <v/>
      </c>
      <c r="F1446" t="str">
        <f t="shared" si="1470"/>
        <v/>
      </c>
      <c r="G1446" t="str">
        <f t="shared" si="1470"/>
        <v/>
      </c>
      <c r="H1446" t="str">
        <f t="shared" si="1470"/>
        <v/>
      </c>
      <c r="I1446" t="str">
        <f t="shared" si="1470"/>
        <v/>
      </c>
      <c r="J1446" t="str">
        <f t="shared" si="1470"/>
        <v/>
      </c>
      <c r="K1446" t="str">
        <f t="shared" si="1470"/>
        <v/>
      </c>
      <c r="L1446" t="str">
        <f t="shared" si="1470"/>
        <v/>
      </c>
      <c r="M1446" t="str">
        <f t="shared" si="1470"/>
        <v/>
      </c>
      <c r="N1446" t="str">
        <f t="shared" si="1453"/>
        <v/>
      </c>
      <c r="O1446" t="str">
        <f t="shared" si="1454"/>
        <v/>
      </c>
      <c r="P1446">
        <v>4</v>
      </c>
      <c r="Q1446">
        <v>2787</v>
      </c>
      <c r="R1446">
        <v>0</v>
      </c>
      <c r="S1446">
        <v>130</v>
      </c>
      <c r="T1446">
        <v>709.40803973826496</v>
      </c>
      <c r="U1446">
        <v>28.5092931631523</v>
      </c>
      <c r="V1446">
        <v>194.88002837377499</v>
      </c>
      <c r="W1446">
        <v>6.9574655967734298</v>
      </c>
      <c r="X1446">
        <v>50.1830110513189</v>
      </c>
      <c r="Y1446">
        <v>0.40603959649828297</v>
      </c>
      <c r="Z1446">
        <v>3.5093422268780201</v>
      </c>
      <c r="AA1446">
        <v>0.11570247933884199</v>
      </c>
    </row>
    <row r="1447" spans="1:27" ht="14.4" customHeight="1" x14ac:dyDescent="0.3">
      <c r="A1447">
        <v>4</v>
      </c>
      <c r="B1447">
        <v>4</v>
      </c>
      <c r="C1447">
        <v>13</v>
      </c>
      <c r="D1447">
        <v>4</v>
      </c>
      <c r="E1447" t="str">
        <f t="shared" ref="E1447:M1447" si="1471">IF($P1447=19,SUM(Q1428:Q1447),"")</f>
        <v/>
      </c>
      <c r="F1447" t="str">
        <f t="shared" si="1471"/>
        <v/>
      </c>
      <c r="G1447" t="str">
        <f t="shared" si="1471"/>
        <v/>
      </c>
      <c r="H1447" t="str">
        <f t="shared" si="1471"/>
        <v/>
      </c>
      <c r="I1447" t="str">
        <f t="shared" si="1471"/>
        <v/>
      </c>
      <c r="J1447" t="str">
        <f t="shared" si="1471"/>
        <v/>
      </c>
      <c r="K1447" t="str">
        <f t="shared" si="1471"/>
        <v/>
      </c>
      <c r="L1447" t="str">
        <f t="shared" si="1471"/>
        <v/>
      </c>
      <c r="M1447" t="str">
        <f t="shared" si="1471"/>
        <v/>
      </c>
      <c r="N1447" t="str">
        <f t="shared" si="1453"/>
        <v/>
      </c>
      <c r="O1447" t="str">
        <f t="shared" si="1454"/>
        <v/>
      </c>
      <c r="P1447">
        <v>5</v>
      </c>
      <c r="Q1447">
        <v>9343</v>
      </c>
      <c r="R1447">
        <v>1</v>
      </c>
      <c r="S1447">
        <v>395</v>
      </c>
      <c r="T1447">
        <v>719.77174719458696</v>
      </c>
      <c r="U1447">
        <v>26.265285741377902</v>
      </c>
      <c r="V1447">
        <v>196.36509090908999</v>
      </c>
      <c r="W1447">
        <v>8.6081914605489303</v>
      </c>
      <c r="X1447">
        <v>456.97328236963898</v>
      </c>
      <c r="Y1447">
        <v>0.67323062745297002</v>
      </c>
      <c r="Z1447">
        <v>3.1331117662234398</v>
      </c>
      <c r="AA1447">
        <v>0.214876033057851</v>
      </c>
    </row>
    <row r="1448" spans="1:27" ht="14.4" customHeight="1" x14ac:dyDescent="0.3">
      <c r="A1448">
        <v>4</v>
      </c>
      <c r="B1448">
        <v>4</v>
      </c>
      <c r="C1448">
        <v>13</v>
      </c>
      <c r="D1448">
        <v>4</v>
      </c>
      <c r="E1448" t="str">
        <f t="shared" ref="E1448:M1448" si="1472">IF($P1448=19,SUM(Q1429:Q1448),"")</f>
        <v/>
      </c>
      <c r="F1448" t="str">
        <f t="shared" si="1472"/>
        <v/>
      </c>
      <c r="G1448" t="str">
        <f t="shared" si="1472"/>
        <v/>
      </c>
      <c r="H1448" t="str">
        <f t="shared" si="1472"/>
        <v/>
      </c>
      <c r="I1448" t="str">
        <f t="shared" si="1472"/>
        <v/>
      </c>
      <c r="J1448" t="str">
        <f t="shared" si="1472"/>
        <v/>
      </c>
      <c r="K1448" t="str">
        <f t="shared" si="1472"/>
        <v/>
      </c>
      <c r="L1448" t="str">
        <f t="shared" si="1472"/>
        <v/>
      </c>
      <c r="M1448" t="str">
        <f t="shared" si="1472"/>
        <v/>
      </c>
      <c r="N1448" t="str">
        <f t="shared" si="1453"/>
        <v/>
      </c>
      <c r="O1448" t="str">
        <f t="shared" si="1454"/>
        <v/>
      </c>
      <c r="P1448">
        <v>6</v>
      </c>
      <c r="Q1448">
        <v>6990</v>
      </c>
      <c r="R1448">
        <v>267</v>
      </c>
      <c r="S1448">
        <v>419</v>
      </c>
      <c r="T1448">
        <v>720.775000000001</v>
      </c>
      <c r="U1448">
        <v>24.313085253077901</v>
      </c>
      <c r="V1448">
        <v>740.21943433548404</v>
      </c>
      <c r="W1448">
        <v>9.0730401276364798</v>
      </c>
      <c r="X1448">
        <v>458.757131036727</v>
      </c>
      <c r="Y1448">
        <v>0.97665383922419002</v>
      </c>
      <c r="Z1448">
        <v>3.4757386631213798</v>
      </c>
      <c r="AA1448">
        <v>0.28099173553718998</v>
      </c>
    </row>
    <row r="1449" spans="1:27" ht="14.4" customHeight="1" x14ac:dyDescent="0.3">
      <c r="A1449">
        <v>4</v>
      </c>
      <c r="B1449">
        <v>4</v>
      </c>
      <c r="C1449">
        <v>13</v>
      </c>
      <c r="D1449">
        <v>4</v>
      </c>
      <c r="E1449" t="str">
        <f t="shared" ref="E1449:M1449" si="1473">IF($P1449=19,SUM(Q1430:Q1449),"")</f>
        <v/>
      </c>
      <c r="F1449" t="str">
        <f t="shared" si="1473"/>
        <v/>
      </c>
      <c r="G1449" t="str">
        <f t="shared" si="1473"/>
        <v/>
      </c>
      <c r="H1449" t="str">
        <f t="shared" si="1473"/>
        <v/>
      </c>
      <c r="I1449" t="str">
        <f t="shared" si="1473"/>
        <v/>
      </c>
      <c r="J1449" t="str">
        <f t="shared" si="1473"/>
        <v/>
      </c>
      <c r="K1449" t="str">
        <f t="shared" si="1473"/>
        <v/>
      </c>
      <c r="L1449" t="str">
        <f t="shared" si="1473"/>
        <v/>
      </c>
      <c r="M1449" t="str">
        <f t="shared" si="1473"/>
        <v/>
      </c>
      <c r="N1449" t="str">
        <f t="shared" si="1453"/>
        <v/>
      </c>
      <c r="O1449" t="str">
        <f t="shared" si="1454"/>
        <v/>
      </c>
      <c r="P1449">
        <v>7</v>
      </c>
      <c r="Q1449">
        <v>905</v>
      </c>
      <c r="R1449">
        <v>36</v>
      </c>
      <c r="S1449">
        <v>60</v>
      </c>
      <c r="T1449">
        <v>754.57858181818301</v>
      </c>
      <c r="U1449">
        <v>52.533692096785302</v>
      </c>
      <c r="V1449">
        <v>754.57858181818301</v>
      </c>
      <c r="W1449">
        <v>11.364828558977299</v>
      </c>
      <c r="X1449">
        <v>463.03431946806802</v>
      </c>
      <c r="Y1449">
        <v>1.26142592333498</v>
      </c>
      <c r="Z1449">
        <v>4.2397926867647904</v>
      </c>
      <c r="AA1449">
        <v>0.29752066115702402</v>
      </c>
    </row>
    <row r="1450" spans="1:27" ht="14.4" customHeight="1" x14ac:dyDescent="0.3">
      <c r="A1450">
        <v>4</v>
      </c>
      <c r="B1450">
        <v>4</v>
      </c>
      <c r="C1450">
        <v>13</v>
      </c>
      <c r="D1450">
        <v>4</v>
      </c>
      <c r="E1450" t="str">
        <f t="shared" ref="E1450:M1450" si="1474">IF($P1450=19,SUM(Q1431:Q1450),"")</f>
        <v/>
      </c>
      <c r="F1450" t="str">
        <f t="shared" si="1474"/>
        <v/>
      </c>
      <c r="G1450" t="str">
        <f t="shared" si="1474"/>
        <v/>
      </c>
      <c r="H1450" t="str">
        <f t="shared" si="1474"/>
        <v/>
      </c>
      <c r="I1450" t="str">
        <f t="shared" si="1474"/>
        <v/>
      </c>
      <c r="J1450" t="str">
        <f t="shared" si="1474"/>
        <v/>
      </c>
      <c r="K1450" t="str">
        <f t="shared" si="1474"/>
        <v/>
      </c>
      <c r="L1450" t="str">
        <f t="shared" si="1474"/>
        <v/>
      </c>
      <c r="M1450" t="str">
        <f t="shared" si="1474"/>
        <v/>
      </c>
      <c r="N1450" t="str">
        <f t="shared" si="1453"/>
        <v/>
      </c>
      <c r="O1450" t="str">
        <f t="shared" si="1454"/>
        <v/>
      </c>
      <c r="P1450">
        <v>8</v>
      </c>
      <c r="Q1450">
        <v>759</v>
      </c>
      <c r="R1450">
        <v>281</v>
      </c>
      <c r="S1450">
        <v>55</v>
      </c>
      <c r="T1450">
        <v>755.88068181818301</v>
      </c>
      <c r="U1450">
        <v>44.206853501701097</v>
      </c>
      <c r="V1450">
        <v>755.88068181818301</v>
      </c>
      <c r="W1450">
        <v>10.8634168038336</v>
      </c>
      <c r="X1450">
        <v>463.83500771292398</v>
      </c>
      <c r="Y1450">
        <v>1.39201507760882</v>
      </c>
      <c r="Z1450">
        <v>4.0103291521587598</v>
      </c>
      <c r="AA1450">
        <v>0.34710743801652799</v>
      </c>
    </row>
    <row r="1451" spans="1:27" ht="14.4" customHeight="1" x14ac:dyDescent="0.3">
      <c r="A1451">
        <v>4</v>
      </c>
      <c r="B1451">
        <v>4</v>
      </c>
      <c r="C1451">
        <v>13</v>
      </c>
      <c r="D1451">
        <v>4</v>
      </c>
      <c r="E1451" t="str">
        <f t="shared" ref="E1451:M1451" si="1475">IF($P1451=19,SUM(Q1432:Q1451),"")</f>
        <v/>
      </c>
      <c r="F1451" t="str">
        <f t="shared" si="1475"/>
        <v/>
      </c>
      <c r="G1451" t="str">
        <f t="shared" si="1475"/>
        <v/>
      </c>
      <c r="H1451" t="str">
        <f t="shared" si="1475"/>
        <v/>
      </c>
      <c r="I1451" t="str">
        <f t="shared" si="1475"/>
        <v/>
      </c>
      <c r="J1451" t="str">
        <f t="shared" si="1475"/>
        <v/>
      </c>
      <c r="K1451" t="str">
        <f t="shared" si="1475"/>
        <v/>
      </c>
      <c r="L1451" t="str">
        <f t="shared" si="1475"/>
        <v/>
      </c>
      <c r="M1451" t="str">
        <f t="shared" si="1475"/>
        <v/>
      </c>
      <c r="N1451" t="str">
        <f t="shared" si="1453"/>
        <v/>
      </c>
      <c r="O1451" t="str">
        <f t="shared" si="1454"/>
        <v/>
      </c>
      <c r="P1451">
        <v>9</v>
      </c>
      <c r="Q1451">
        <v>1431</v>
      </c>
      <c r="R1451">
        <v>592</v>
      </c>
      <c r="S1451">
        <v>60</v>
      </c>
      <c r="T1451">
        <v>655.84199334904997</v>
      </c>
      <c r="U1451">
        <v>37.1201709672603</v>
      </c>
      <c r="V1451">
        <v>777.71241317711497</v>
      </c>
      <c r="W1451">
        <v>13.016933224303401</v>
      </c>
      <c r="X1451">
        <v>955.26641504248698</v>
      </c>
      <c r="Y1451">
        <v>2.41542477636433</v>
      </c>
      <c r="Z1451">
        <v>4.6391491736521404</v>
      </c>
      <c r="AA1451">
        <v>0.52066115702479299</v>
      </c>
    </row>
    <row r="1452" spans="1:27" ht="14.4" customHeight="1" x14ac:dyDescent="0.3">
      <c r="A1452">
        <v>4</v>
      </c>
      <c r="B1452">
        <v>4</v>
      </c>
      <c r="C1452">
        <v>13</v>
      </c>
      <c r="D1452">
        <v>4</v>
      </c>
      <c r="E1452" t="str">
        <f t="shared" ref="E1452:M1452" si="1476">IF($P1452=19,SUM(Q1433:Q1452),"")</f>
        <v/>
      </c>
      <c r="F1452" t="str">
        <f t="shared" si="1476"/>
        <v/>
      </c>
      <c r="G1452" t="str">
        <f t="shared" si="1476"/>
        <v/>
      </c>
      <c r="H1452" t="str">
        <f t="shared" si="1476"/>
        <v/>
      </c>
      <c r="I1452" t="str">
        <f t="shared" si="1476"/>
        <v/>
      </c>
      <c r="J1452" t="str">
        <f t="shared" si="1476"/>
        <v/>
      </c>
      <c r="K1452" t="str">
        <f t="shared" si="1476"/>
        <v/>
      </c>
      <c r="L1452" t="str">
        <f t="shared" si="1476"/>
        <v/>
      </c>
      <c r="M1452" t="str">
        <f t="shared" si="1476"/>
        <v/>
      </c>
      <c r="N1452" t="str">
        <f t="shared" si="1453"/>
        <v/>
      </c>
      <c r="O1452" t="str">
        <f t="shared" si="1454"/>
        <v/>
      </c>
      <c r="P1452">
        <v>10</v>
      </c>
      <c r="Q1452">
        <v>20509</v>
      </c>
      <c r="R1452">
        <v>22250</v>
      </c>
      <c r="S1452">
        <v>1453</v>
      </c>
      <c r="T1452">
        <v>159.42186851793301</v>
      </c>
      <c r="U1452">
        <v>36.043989664610102</v>
      </c>
      <c r="V1452">
        <v>967.16021788072601</v>
      </c>
      <c r="W1452">
        <v>18.342036062543201</v>
      </c>
      <c r="X1452">
        <v>967.16021788072601</v>
      </c>
      <c r="Y1452">
        <v>0.82128445553739904</v>
      </c>
      <c r="Z1452">
        <v>4.1406424633343804</v>
      </c>
      <c r="AA1452">
        <v>0.19834710743801601</v>
      </c>
    </row>
    <row r="1453" spans="1:27" ht="14.4" customHeight="1" x14ac:dyDescent="0.3">
      <c r="A1453">
        <v>4</v>
      </c>
      <c r="B1453">
        <v>4</v>
      </c>
      <c r="C1453">
        <v>13</v>
      </c>
      <c r="D1453">
        <v>4</v>
      </c>
      <c r="E1453" t="str">
        <f t="shared" ref="E1453:M1453" si="1477">IF($P1453=19,SUM(Q1434:Q1453),"")</f>
        <v/>
      </c>
      <c r="F1453" t="str">
        <f t="shared" si="1477"/>
        <v/>
      </c>
      <c r="G1453" t="str">
        <f t="shared" si="1477"/>
        <v/>
      </c>
      <c r="H1453" t="str">
        <f t="shared" si="1477"/>
        <v/>
      </c>
      <c r="I1453" t="str">
        <f t="shared" si="1477"/>
        <v/>
      </c>
      <c r="J1453" t="str">
        <f t="shared" si="1477"/>
        <v/>
      </c>
      <c r="K1453" t="str">
        <f t="shared" si="1477"/>
        <v/>
      </c>
      <c r="L1453" t="str">
        <f t="shared" si="1477"/>
        <v/>
      </c>
      <c r="M1453" t="str">
        <f t="shared" si="1477"/>
        <v/>
      </c>
      <c r="N1453" t="str">
        <f t="shared" si="1453"/>
        <v/>
      </c>
      <c r="O1453" t="str">
        <f t="shared" si="1454"/>
        <v/>
      </c>
      <c r="P1453">
        <v>10</v>
      </c>
      <c r="Q1453">
        <v>20509</v>
      </c>
      <c r="R1453">
        <v>22250</v>
      </c>
      <c r="S1453">
        <v>1453</v>
      </c>
      <c r="T1453">
        <v>159.42186851793301</v>
      </c>
      <c r="U1453">
        <v>36.043989664610102</v>
      </c>
      <c r="V1453">
        <v>967.16021788072601</v>
      </c>
      <c r="W1453">
        <v>18.342036062543201</v>
      </c>
      <c r="X1453">
        <v>967.16021788072601</v>
      </c>
      <c r="Y1453">
        <v>0.82128445553739904</v>
      </c>
      <c r="Z1453">
        <v>4.1406424633343804</v>
      </c>
      <c r="AA1453">
        <v>0.19834710743801601</v>
      </c>
    </row>
    <row r="1454" spans="1:27" ht="14.4" customHeight="1" x14ac:dyDescent="0.3">
      <c r="A1454">
        <v>4</v>
      </c>
      <c r="B1454">
        <v>4</v>
      </c>
      <c r="C1454">
        <v>13</v>
      </c>
      <c r="D1454">
        <v>4</v>
      </c>
      <c r="E1454" t="str">
        <f t="shared" ref="E1454:M1454" si="1478">IF($P1454=19,SUM(Q1435:Q1454),"")</f>
        <v/>
      </c>
      <c r="F1454" t="str">
        <f t="shared" si="1478"/>
        <v/>
      </c>
      <c r="G1454" t="str">
        <f t="shared" si="1478"/>
        <v/>
      </c>
      <c r="H1454" t="str">
        <f t="shared" si="1478"/>
        <v/>
      </c>
      <c r="I1454" t="str">
        <f t="shared" si="1478"/>
        <v/>
      </c>
      <c r="J1454" t="str">
        <f t="shared" si="1478"/>
        <v/>
      </c>
      <c r="K1454" t="str">
        <f t="shared" si="1478"/>
        <v/>
      </c>
      <c r="L1454" t="str">
        <f t="shared" si="1478"/>
        <v/>
      </c>
      <c r="M1454" t="str">
        <f t="shared" si="1478"/>
        <v/>
      </c>
      <c r="N1454" t="str">
        <f t="shared" si="1453"/>
        <v/>
      </c>
      <c r="O1454" t="str">
        <f t="shared" si="1454"/>
        <v/>
      </c>
      <c r="P1454">
        <v>10</v>
      </c>
      <c r="Q1454">
        <v>20509</v>
      </c>
      <c r="R1454">
        <v>22250</v>
      </c>
      <c r="S1454">
        <v>1453</v>
      </c>
      <c r="T1454">
        <v>159.42186851793301</v>
      </c>
      <c r="U1454">
        <v>36.043989664610102</v>
      </c>
      <c r="V1454">
        <v>967.16021788072601</v>
      </c>
      <c r="W1454">
        <v>18.342036062543201</v>
      </c>
      <c r="X1454">
        <v>967.16021788072601</v>
      </c>
      <c r="Y1454">
        <v>0.82128445553739904</v>
      </c>
      <c r="Z1454">
        <v>4.1406424633343804</v>
      </c>
      <c r="AA1454">
        <v>0.19834710743801601</v>
      </c>
    </row>
    <row r="1455" spans="1:27" ht="14.4" customHeight="1" x14ac:dyDescent="0.3">
      <c r="A1455">
        <v>4</v>
      </c>
      <c r="B1455">
        <v>4</v>
      </c>
      <c r="C1455">
        <v>13</v>
      </c>
      <c r="D1455">
        <v>4</v>
      </c>
      <c r="E1455" t="str">
        <f t="shared" ref="E1455:M1455" si="1479">IF($P1455=19,SUM(Q1436:Q1455),"")</f>
        <v/>
      </c>
      <c r="F1455" t="str">
        <f t="shared" si="1479"/>
        <v/>
      </c>
      <c r="G1455" t="str">
        <f t="shared" si="1479"/>
        <v/>
      </c>
      <c r="H1455" t="str">
        <f t="shared" si="1479"/>
        <v/>
      </c>
      <c r="I1455" t="str">
        <f t="shared" si="1479"/>
        <v/>
      </c>
      <c r="J1455" t="str">
        <f t="shared" si="1479"/>
        <v/>
      </c>
      <c r="K1455" t="str">
        <f t="shared" si="1479"/>
        <v/>
      </c>
      <c r="L1455" t="str">
        <f t="shared" si="1479"/>
        <v/>
      </c>
      <c r="M1455" t="str">
        <f t="shared" si="1479"/>
        <v/>
      </c>
      <c r="N1455" t="str">
        <f t="shared" si="1453"/>
        <v/>
      </c>
      <c r="O1455" t="str">
        <f t="shared" si="1454"/>
        <v/>
      </c>
      <c r="P1455">
        <v>13</v>
      </c>
      <c r="Q1455">
        <v>2561</v>
      </c>
      <c r="R1455">
        <v>1842</v>
      </c>
      <c r="S1455">
        <v>190</v>
      </c>
      <c r="T1455">
        <v>175.98454660636699</v>
      </c>
      <c r="U1455">
        <v>31.548153698667399</v>
      </c>
      <c r="V1455">
        <v>969.71961384167901</v>
      </c>
      <c r="W1455">
        <v>18.363932023495199</v>
      </c>
      <c r="X1455">
        <v>969.71961384167901</v>
      </c>
      <c r="Y1455">
        <v>1.3976099723434501</v>
      </c>
      <c r="Z1455">
        <v>3.8434274239444899</v>
      </c>
      <c r="AA1455">
        <v>0.36363636363636298</v>
      </c>
    </row>
    <row r="1456" spans="1:27" ht="14.4" customHeight="1" x14ac:dyDescent="0.3">
      <c r="A1456">
        <v>4</v>
      </c>
      <c r="B1456">
        <v>4</v>
      </c>
      <c r="C1456">
        <v>13</v>
      </c>
      <c r="D1456">
        <v>4</v>
      </c>
      <c r="E1456" t="str">
        <f t="shared" ref="E1456:M1456" si="1480">IF($P1456=19,SUM(Q1437:Q1456),"")</f>
        <v/>
      </c>
      <c r="F1456" t="str">
        <f t="shared" si="1480"/>
        <v/>
      </c>
      <c r="G1456" t="str">
        <f t="shared" si="1480"/>
        <v/>
      </c>
      <c r="H1456" t="str">
        <f t="shared" si="1480"/>
        <v/>
      </c>
      <c r="I1456" t="str">
        <f t="shared" si="1480"/>
        <v/>
      </c>
      <c r="J1456" t="str">
        <f t="shared" si="1480"/>
        <v/>
      </c>
      <c r="K1456" t="str">
        <f t="shared" si="1480"/>
        <v/>
      </c>
      <c r="L1456" t="str">
        <f t="shared" si="1480"/>
        <v/>
      </c>
      <c r="M1456" t="str">
        <f t="shared" si="1480"/>
        <v/>
      </c>
      <c r="N1456" t="str">
        <f t="shared" si="1453"/>
        <v/>
      </c>
      <c r="O1456" t="str">
        <f t="shared" si="1454"/>
        <v/>
      </c>
      <c r="P1456">
        <v>14</v>
      </c>
      <c r="Q1456">
        <v>588</v>
      </c>
      <c r="R1456">
        <v>1701</v>
      </c>
      <c r="S1456">
        <v>31</v>
      </c>
      <c r="T1456">
        <v>167.80474103813299</v>
      </c>
      <c r="U1456">
        <v>27.174055307248501</v>
      </c>
      <c r="V1456">
        <v>300.69727607511697</v>
      </c>
      <c r="W1456">
        <v>19.160256990951002</v>
      </c>
      <c r="X1456">
        <v>974.870138809134</v>
      </c>
      <c r="Y1456">
        <v>2.5223998781163099</v>
      </c>
      <c r="Z1456">
        <v>5.8694304856167996</v>
      </c>
      <c r="AA1456">
        <v>0.42975206611570199</v>
      </c>
    </row>
    <row r="1457" spans="1:27" ht="14.4" customHeight="1" x14ac:dyDescent="0.3">
      <c r="A1457">
        <v>4</v>
      </c>
      <c r="B1457">
        <v>4</v>
      </c>
      <c r="C1457">
        <v>13</v>
      </c>
      <c r="D1457">
        <v>4</v>
      </c>
      <c r="E1457" t="str">
        <f t="shared" ref="E1457:M1457" si="1481">IF($P1457=19,SUM(Q1438:Q1457),"")</f>
        <v/>
      </c>
      <c r="F1457" t="str">
        <f t="shared" si="1481"/>
        <v/>
      </c>
      <c r="G1457" t="str">
        <f t="shared" si="1481"/>
        <v/>
      </c>
      <c r="H1457" t="str">
        <f t="shared" si="1481"/>
        <v/>
      </c>
      <c r="I1457" t="str">
        <f t="shared" si="1481"/>
        <v/>
      </c>
      <c r="J1457" t="str">
        <f t="shared" si="1481"/>
        <v/>
      </c>
      <c r="K1457" t="str">
        <f t="shared" si="1481"/>
        <v/>
      </c>
      <c r="L1457" t="str">
        <f t="shared" si="1481"/>
        <v/>
      </c>
      <c r="M1457" t="str">
        <f t="shared" si="1481"/>
        <v/>
      </c>
      <c r="N1457" t="str">
        <f t="shared" si="1453"/>
        <v/>
      </c>
      <c r="O1457" t="str">
        <f t="shared" si="1454"/>
        <v/>
      </c>
      <c r="P1457">
        <v>15</v>
      </c>
      <c r="Q1457">
        <v>114</v>
      </c>
      <c r="R1457">
        <v>1339</v>
      </c>
      <c r="S1457">
        <v>10</v>
      </c>
      <c r="T1457">
        <v>142.46731728215201</v>
      </c>
      <c r="U1457">
        <v>19.6073502638477</v>
      </c>
      <c r="V1457">
        <v>29.179200000000002</v>
      </c>
      <c r="W1457">
        <v>20.803148122049599</v>
      </c>
      <c r="X1457">
        <v>977.80052994023299</v>
      </c>
      <c r="Y1457">
        <v>2.5077906766733999</v>
      </c>
      <c r="Z1457">
        <v>5.8354359976438799</v>
      </c>
      <c r="AA1457">
        <v>0.42975206611570199</v>
      </c>
    </row>
    <row r="1458" spans="1:27" ht="14.4" customHeight="1" x14ac:dyDescent="0.3">
      <c r="A1458">
        <v>4</v>
      </c>
      <c r="B1458">
        <v>4</v>
      </c>
      <c r="C1458">
        <v>13</v>
      </c>
      <c r="D1458">
        <v>4</v>
      </c>
      <c r="E1458" t="str">
        <f t="shared" ref="E1458:M1458" si="1482">IF($P1458=19,SUM(Q1439:Q1458),"")</f>
        <v/>
      </c>
      <c r="F1458" t="str">
        <f t="shared" si="1482"/>
        <v/>
      </c>
      <c r="G1458" t="str">
        <f t="shared" si="1482"/>
        <v/>
      </c>
      <c r="H1458" t="str">
        <f t="shared" si="1482"/>
        <v/>
      </c>
      <c r="I1458" t="str">
        <f t="shared" si="1482"/>
        <v/>
      </c>
      <c r="J1458" t="str">
        <f t="shared" si="1482"/>
        <v/>
      </c>
      <c r="K1458" t="str">
        <f t="shared" si="1482"/>
        <v/>
      </c>
      <c r="L1458" t="str">
        <f t="shared" si="1482"/>
        <v/>
      </c>
      <c r="M1458" t="str">
        <f t="shared" si="1482"/>
        <v/>
      </c>
      <c r="N1458" t="str">
        <f t="shared" si="1453"/>
        <v/>
      </c>
      <c r="O1458" t="str">
        <f t="shared" si="1454"/>
        <v/>
      </c>
      <c r="P1458">
        <v>16</v>
      </c>
      <c r="Q1458">
        <v>29</v>
      </c>
      <c r="R1458">
        <v>12213</v>
      </c>
      <c r="S1458">
        <v>3</v>
      </c>
      <c r="T1458">
        <v>667.05168084530101</v>
      </c>
      <c r="U1458">
        <v>21.943222415330901</v>
      </c>
      <c r="V1458">
        <v>303.44140702631103</v>
      </c>
      <c r="W1458">
        <v>19.584886217049601</v>
      </c>
      <c r="X1458">
        <v>978.56976803523298</v>
      </c>
      <c r="Y1458">
        <v>2.9395421471529799</v>
      </c>
      <c r="Z1458">
        <v>6.3515107108126898</v>
      </c>
      <c r="AA1458">
        <v>0.46280991735537103</v>
      </c>
    </row>
    <row r="1459" spans="1:27" ht="14.4" customHeight="1" x14ac:dyDescent="0.3">
      <c r="A1459">
        <v>4</v>
      </c>
      <c r="B1459">
        <v>4</v>
      </c>
      <c r="C1459">
        <v>13</v>
      </c>
      <c r="D1459">
        <v>4</v>
      </c>
      <c r="E1459" t="str">
        <f t="shared" ref="E1459:M1459" si="1483">IF($P1459=19,SUM(Q1440:Q1459),"")</f>
        <v/>
      </c>
      <c r="F1459" t="str">
        <f t="shared" si="1483"/>
        <v/>
      </c>
      <c r="G1459" t="str">
        <f t="shared" si="1483"/>
        <v/>
      </c>
      <c r="H1459" t="str">
        <f t="shared" si="1483"/>
        <v/>
      </c>
      <c r="I1459" t="str">
        <f t="shared" si="1483"/>
        <v/>
      </c>
      <c r="J1459" t="str">
        <f t="shared" si="1483"/>
        <v/>
      </c>
      <c r="K1459" t="str">
        <f t="shared" si="1483"/>
        <v/>
      </c>
      <c r="L1459" t="str">
        <f t="shared" si="1483"/>
        <v/>
      </c>
      <c r="M1459" t="str">
        <f t="shared" si="1483"/>
        <v/>
      </c>
      <c r="N1459" t="str">
        <f t="shared" si="1453"/>
        <v/>
      </c>
      <c r="O1459" t="str">
        <f t="shared" si="1454"/>
        <v/>
      </c>
      <c r="P1459">
        <v>17</v>
      </c>
      <c r="Q1459">
        <v>24</v>
      </c>
      <c r="R1459">
        <v>3475</v>
      </c>
      <c r="S1459">
        <v>3</v>
      </c>
      <c r="T1459">
        <v>639.829811421871</v>
      </c>
      <c r="U1459">
        <v>13.8743089678629</v>
      </c>
      <c r="V1459">
        <v>462.75559545907799</v>
      </c>
      <c r="W1459">
        <v>18.795656685141601</v>
      </c>
      <c r="X1459">
        <v>979.08463850332498</v>
      </c>
      <c r="Y1459">
        <v>2.9289196490582201</v>
      </c>
      <c r="Z1459">
        <v>5.5374887115006999</v>
      </c>
      <c r="AA1459">
        <v>0.52892561983470998</v>
      </c>
    </row>
    <row r="1460" spans="1:27" ht="14.4" customHeight="1" x14ac:dyDescent="0.3">
      <c r="A1460">
        <v>4</v>
      </c>
      <c r="B1460">
        <v>4</v>
      </c>
      <c r="C1460">
        <v>13</v>
      </c>
      <c r="D1460">
        <v>4</v>
      </c>
      <c r="E1460" t="str">
        <f t="shared" ref="E1460:M1460" si="1484">IF($P1460=19,SUM(Q1441:Q1460),"")</f>
        <v/>
      </c>
      <c r="F1460" t="str">
        <f t="shared" si="1484"/>
        <v/>
      </c>
      <c r="G1460" t="str">
        <f t="shared" si="1484"/>
        <v/>
      </c>
      <c r="H1460" t="str">
        <f t="shared" si="1484"/>
        <v/>
      </c>
      <c r="I1460" t="str">
        <f t="shared" si="1484"/>
        <v/>
      </c>
      <c r="J1460" t="str">
        <f t="shared" si="1484"/>
        <v/>
      </c>
      <c r="K1460" t="str">
        <f t="shared" si="1484"/>
        <v/>
      </c>
      <c r="L1460" t="str">
        <f t="shared" si="1484"/>
        <v/>
      </c>
      <c r="M1460" t="str">
        <f t="shared" si="1484"/>
        <v/>
      </c>
      <c r="N1460" t="str">
        <f t="shared" si="1453"/>
        <v/>
      </c>
      <c r="O1460" t="str">
        <f t="shared" si="1454"/>
        <v/>
      </c>
      <c r="P1460">
        <v>18</v>
      </c>
      <c r="Q1460">
        <v>13</v>
      </c>
      <c r="R1460">
        <v>1882</v>
      </c>
      <c r="S1460">
        <v>2</v>
      </c>
      <c r="T1460">
        <v>657.50227884322805</v>
      </c>
      <c r="U1460">
        <v>9.1263484834437296</v>
      </c>
      <c r="V1460">
        <v>686.17905447826297</v>
      </c>
      <c r="W1460">
        <v>20.987267918193002</v>
      </c>
      <c r="X1460">
        <v>983.01378306971003</v>
      </c>
      <c r="Y1460">
        <v>2.8408490763040501</v>
      </c>
      <c r="Z1460">
        <v>6.0305743549612396</v>
      </c>
      <c r="AA1460">
        <v>0.47107438016528902</v>
      </c>
    </row>
    <row r="1461" spans="1:27" x14ac:dyDescent="0.3">
      <c r="A1461">
        <v>4</v>
      </c>
      <c r="B1461">
        <v>4</v>
      </c>
      <c r="C1461">
        <v>13</v>
      </c>
      <c r="D1461">
        <v>4</v>
      </c>
      <c r="E1461">
        <f t="shared" ref="E1461:M1461" si="1485">IF($P1461=19,SUM(Q1442:Q1461),"")</f>
        <v>88339</v>
      </c>
      <c r="F1461">
        <f t="shared" si="1485"/>
        <v>93755</v>
      </c>
      <c r="G1461">
        <f t="shared" si="1485"/>
        <v>5769</v>
      </c>
      <c r="H1461">
        <f t="shared" si="1485"/>
        <v>8104.580078938362</v>
      </c>
      <c r="I1461">
        <f t="shared" si="1485"/>
        <v>511.67069614953772</v>
      </c>
      <c r="J1461">
        <f t="shared" si="1485"/>
        <v>10892.963809047553</v>
      </c>
      <c r="K1461">
        <f t="shared" si="1485"/>
        <v>324.80830091750585</v>
      </c>
      <c r="L1461">
        <f t="shared" si="1485"/>
        <v>14446.75606152358</v>
      </c>
      <c r="M1461">
        <f t="shared" si="1485"/>
        <v>32.179279140706058</v>
      </c>
      <c r="N1461">
        <f t="shared" si="1453"/>
        <v>98.908827050741124</v>
      </c>
      <c r="O1461">
        <f t="shared" si="1454"/>
        <v>6.2370650739634588</v>
      </c>
      <c r="P1461">
        <v>19</v>
      </c>
      <c r="Q1461">
        <v>0</v>
      </c>
      <c r="R1461">
        <v>391</v>
      </c>
      <c r="S1461">
        <v>0</v>
      </c>
      <c r="T1461">
        <v>0</v>
      </c>
      <c r="U1461">
        <v>0</v>
      </c>
      <c r="V1461">
        <v>0</v>
      </c>
      <c r="W1461">
        <v>22.0406882322572</v>
      </c>
      <c r="X1461">
        <v>695.48955186862099</v>
      </c>
      <c r="Y1461">
        <v>3.31098409857842</v>
      </c>
      <c r="Z1461">
        <v>6.46175928916111</v>
      </c>
      <c r="AA1461">
        <v>0.51239669421487599</v>
      </c>
    </row>
    <row r="1462" spans="1:27" ht="14.4" customHeight="1" x14ac:dyDescent="0.3">
      <c r="A1462">
        <v>5</v>
      </c>
      <c r="B1462">
        <v>4</v>
      </c>
      <c r="C1462">
        <v>13</v>
      </c>
      <c r="D1462">
        <v>4</v>
      </c>
      <c r="E1462" t="str">
        <f t="shared" ref="E1462:M1462" si="1486">IF($P1462=19,SUM(Q1443:Q1462),"")</f>
        <v/>
      </c>
      <c r="F1462" t="str">
        <f t="shared" si="1486"/>
        <v/>
      </c>
      <c r="G1462" t="str">
        <f t="shared" si="1486"/>
        <v/>
      </c>
      <c r="H1462" t="str">
        <f t="shared" si="1486"/>
        <v/>
      </c>
      <c r="I1462" t="str">
        <f t="shared" si="1486"/>
        <v/>
      </c>
      <c r="J1462" t="str">
        <f t="shared" si="1486"/>
        <v/>
      </c>
      <c r="K1462" t="str">
        <f t="shared" si="1486"/>
        <v/>
      </c>
      <c r="L1462" t="str">
        <f t="shared" si="1486"/>
        <v/>
      </c>
      <c r="M1462" t="str">
        <f t="shared" si="1486"/>
        <v/>
      </c>
      <c r="N1462" t="str">
        <f t="shared" si="1453"/>
        <v/>
      </c>
      <c r="O1462" t="str">
        <f t="shared" si="1454"/>
        <v/>
      </c>
      <c r="P1462">
        <v>0</v>
      </c>
      <c r="Q1462">
        <v>34</v>
      </c>
      <c r="R1462">
        <v>953</v>
      </c>
      <c r="S1462">
        <v>3</v>
      </c>
      <c r="T1462">
        <v>728.00000000000102</v>
      </c>
      <c r="U1462">
        <v>14.655742369210399</v>
      </c>
      <c r="V1462">
        <v>400.59090909090799</v>
      </c>
      <c r="W1462">
        <v>20.162160555981099</v>
      </c>
      <c r="X1462">
        <v>699.29852419234498</v>
      </c>
      <c r="Y1462">
        <v>2.1792279626528699</v>
      </c>
      <c r="Z1462">
        <v>7.1855624714499999</v>
      </c>
      <c r="AA1462">
        <v>0.30327868852459</v>
      </c>
    </row>
    <row r="1463" spans="1:27" ht="14.4" customHeight="1" x14ac:dyDescent="0.3">
      <c r="A1463">
        <v>5</v>
      </c>
      <c r="B1463">
        <v>4</v>
      </c>
      <c r="C1463">
        <v>13</v>
      </c>
      <c r="D1463">
        <v>4</v>
      </c>
      <c r="E1463" t="str">
        <f t="shared" ref="E1463:M1463" si="1487">IF($P1463=19,SUM(Q1444:Q1463),"")</f>
        <v/>
      </c>
      <c r="F1463" t="str">
        <f t="shared" si="1487"/>
        <v/>
      </c>
      <c r="G1463" t="str">
        <f t="shared" si="1487"/>
        <v/>
      </c>
      <c r="H1463" t="str">
        <f t="shared" si="1487"/>
        <v/>
      </c>
      <c r="I1463" t="str">
        <f t="shared" si="1487"/>
        <v/>
      </c>
      <c r="J1463" t="str">
        <f t="shared" si="1487"/>
        <v/>
      </c>
      <c r="K1463" t="str">
        <f t="shared" si="1487"/>
        <v/>
      </c>
      <c r="L1463" t="str">
        <f t="shared" si="1487"/>
        <v/>
      </c>
      <c r="M1463" t="str">
        <f t="shared" si="1487"/>
        <v/>
      </c>
      <c r="N1463" t="str">
        <f t="shared" si="1453"/>
        <v/>
      </c>
      <c r="O1463" t="str">
        <f t="shared" si="1454"/>
        <v/>
      </c>
      <c r="P1463">
        <v>0</v>
      </c>
      <c r="Q1463">
        <v>34</v>
      </c>
      <c r="R1463">
        <v>953</v>
      </c>
      <c r="S1463">
        <v>3</v>
      </c>
      <c r="T1463">
        <v>728.00000000000102</v>
      </c>
      <c r="U1463">
        <v>14.655742369210399</v>
      </c>
      <c r="V1463">
        <v>400.59090909090799</v>
      </c>
      <c r="W1463">
        <v>20.162160555981099</v>
      </c>
      <c r="X1463">
        <v>699.29852419234498</v>
      </c>
      <c r="Y1463">
        <v>2.1792279626528699</v>
      </c>
      <c r="Z1463">
        <v>7.1855624714499999</v>
      </c>
      <c r="AA1463">
        <v>0.30327868852459</v>
      </c>
    </row>
    <row r="1464" spans="1:27" ht="14.4" customHeight="1" x14ac:dyDescent="0.3">
      <c r="A1464">
        <v>5</v>
      </c>
      <c r="B1464">
        <v>4</v>
      </c>
      <c r="C1464">
        <v>13</v>
      </c>
      <c r="D1464">
        <v>4</v>
      </c>
      <c r="E1464" t="str">
        <f t="shared" ref="E1464:M1464" si="1488">IF($P1464=19,SUM(Q1445:Q1464),"")</f>
        <v/>
      </c>
      <c r="F1464" t="str">
        <f t="shared" si="1488"/>
        <v/>
      </c>
      <c r="G1464" t="str">
        <f t="shared" si="1488"/>
        <v/>
      </c>
      <c r="H1464" t="str">
        <f t="shared" si="1488"/>
        <v/>
      </c>
      <c r="I1464" t="str">
        <f t="shared" si="1488"/>
        <v/>
      </c>
      <c r="J1464" t="str">
        <f t="shared" si="1488"/>
        <v/>
      </c>
      <c r="K1464" t="str">
        <f t="shared" si="1488"/>
        <v/>
      </c>
      <c r="L1464" t="str">
        <f t="shared" si="1488"/>
        <v/>
      </c>
      <c r="M1464" t="str">
        <f t="shared" si="1488"/>
        <v/>
      </c>
      <c r="N1464" t="str">
        <f t="shared" si="1453"/>
        <v/>
      </c>
      <c r="O1464" t="str">
        <f t="shared" si="1454"/>
        <v/>
      </c>
      <c r="P1464">
        <v>0</v>
      </c>
      <c r="Q1464">
        <v>34</v>
      </c>
      <c r="R1464">
        <v>953</v>
      </c>
      <c r="S1464">
        <v>3</v>
      </c>
      <c r="T1464">
        <v>728.00000000000102</v>
      </c>
      <c r="U1464">
        <v>14.655742369210399</v>
      </c>
      <c r="V1464">
        <v>400.59090909090799</v>
      </c>
      <c r="W1464">
        <v>20.162160555981099</v>
      </c>
      <c r="X1464">
        <v>699.29852419234498</v>
      </c>
      <c r="Y1464">
        <v>2.1792279626528699</v>
      </c>
      <c r="Z1464">
        <v>7.1855624714499999</v>
      </c>
      <c r="AA1464">
        <v>0.30327868852459</v>
      </c>
    </row>
    <row r="1465" spans="1:27" ht="14.4" customHeight="1" x14ac:dyDescent="0.3">
      <c r="A1465">
        <v>5</v>
      </c>
      <c r="B1465">
        <v>4</v>
      </c>
      <c r="C1465">
        <v>13</v>
      </c>
      <c r="D1465">
        <v>4</v>
      </c>
      <c r="E1465" t="str">
        <f t="shared" ref="E1465:M1465" si="1489">IF($P1465=19,SUM(Q1446:Q1465),"")</f>
        <v/>
      </c>
      <c r="F1465" t="str">
        <f t="shared" si="1489"/>
        <v/>
      </c>
      <c r="G1465" t="str">
        <f t="shared" si="1489"/>
        <v/>
      </c>
      <c r="H1465" t="str">
        <f t="shared" si="1489"/>
        <v/>
      </c>
      <c r="I1465" t="str">
        <f t="shared" si="1489"/>
        <v/>
      </c>
      <c r="J1465" t="str">
        <f t="shared" si="1489"/>
        <v/>
      </c>
      <c r="K1465" t="str">
        <f t="shared" si="1489"/>
        <v/>
      </c>
      <c r="L1465" t="str">
        <f t="shared" si="1489"/>
        <v/>
      </c>
      <c r="M1465" t="str">
        <f t="shared" si="1489"/>
        <v/>
      </c>
      <c r="N1465" t="str">
        <f t="shared" si="1453"/>
        <v/>
      </c>
      <c r="O1465" t="str">
        <f t="shared" si="1454"/>
        <v/>
      </c>
      <c r="P1465">
        <v>3</v>
      </c>
      <c r="Q1465">
        <v>1270</v>
      </c>
      <c r="R1465">
        <v>0</v>
      </c>
      <c r="S1465">
        <v>40</v>
      </c>
      <c r="T1465">
        <v>97.267457548881097</v>
      </c>
      <c r="U1465">
        <v>17.7483373764343</v>
      </c>
      <c r="V1465">
        <v>341.69766449114297</v>
      </c>
      <c r="W1465">
        <v>8.95465540023479</v>
      </c>
      <c r="X1465">
        <v>341.69766449114297</v>
      </c>
      <c r="Y1465">
        <v>0.32650026880414901</v>
      </c>
      <c r="Z1465">
        <v>4.0486033331714504</v>
      </c>
      <c r="AA1465">
        <v>8.0645161290322495E-2</v>
      </c>
    </row>
    <row r="1466" spans="1:27" ht="14.4" customHeight="1" x14ac:dyDescent="0.3">
      <c r="A1466">
        <v>5</v>
      </c>
      <c r="B1466">
        <v>4</v>
      </c>
      <c r="C1466">
        <v>13</v>
      </c>
      <c r="D1466">
        <v>4</v>
      </c>
      <c r="E1466" t="str">
        <f t="shared" ref="E1466:M1466" si="1490">IF($P1466=19,SUM(Q1447:Q1466),"")</f>
        <v/>
      </c>
      <c r="F1466" t="str">
        <f t="shared" si="1490"/>
        <v/>
      </c>
      <c r="G1466" t="str">
        <f t="shared" si="1490"/>
        <v/>
      </c>
      <c r="H1466" t="str">
        <f t="shared" si="1490"/>
        <v/>
      </c>
      <c r="I1466" t="str">
        <f t="shared" si="1490"/>
        <v/>
      </c>
      <c r="J1466" t="str">
        <f t="shared" si="1490"/>
        <v/>
      </c>
      <c r="K1466" t="str">
        <f t="shared" si="1490"/>
        <v/>
      </c>
      <c r="L1466" t="str">
        <f t="shared" si="1490"/>
        <v/>
      </c>
      <c r="M1466" t="str">
        <f t="shared" si="1490"/>
        <v/>
      </c>
      <c r="N1466" t="str">
        <f t="shared" si="1453"/>
        <v/>
      </c>
      <c r="O1466" t="str">
        <f t="shared" si="1454"/>
        <v/>
      </c>
      <c r="P1466">
        <v>4</v>
      </c>
      <c r="Q1466">
        <v>2863</v>
      </c>
      <c r="R1466">
        <v>0</v>
      </c>
      <c r="S1466">
        <v>169</v>
      </c>
      <c r="T1466">
        <v>679.01822079129397</v>
      </c>
      <c r="U1466">
        <v>25.457473391409099</v>
      </c>
      <c r="V1466">
        <v>200.62304811054099</v>
      </c>
      <c r="W1466">
        <v>8.1959598080923595</v>
      </c>
      <c r="X1466">
        <v>342.55786889900099</v>
      </c>
      <c r="Y1466">
        <v>0.77993267320474802</v>
      </c>
      <c r="Z1466">
        <v>3.5819130176810599</v>
      </c>
      <c r="AA1466">
        <v>0.21774193548387</v>
      </c>
    </row>
    <row r="1467" spans="1:27" ht="14.4" customHeight="1" x14ac:dyDescent="0.3">
      <c r="A1467">
        <v>5</v>
      </c>
      <c r="B1467">
        <v>4</v>
      </c>
      <c r="C1467">
        <v>13</v>
      </c>
      <c r="D1467">
        <v>4</v>
      </c>
      <c r="E1467" t="str">
        <f t="shared" ref="E1467:M1467" si="1491">IF($P1467=19,SUM(Q1448:Q1467),"")</f>
        <v/>
      </c>
      <c r="F1467" t="str">
        <f t="shared" si="1491"/>
        <v/>
      </c>
      <c r="G1467" t="str">
        <f t="shared" si="1491"/>
        <v/>
      </c>
      <c r="H1467" t="str">
        <f t="shared" si="1491"/>
        <v/>
      </c>
      <c r="I1467" t="str">
        <f t="shared" si="1491"/>
        <v/>
      </c>
      <c r="J1467" t="str">
        <f t="shared" si="1491"/>
        <v/>
      </c>
      <c r="K1467" t="str">
        <f t="shared" si="1491"/>
        <v/>
      </c>
      <c r="L1467" t="str">
        <f t="shared" si="1491"/>
        <v/>
      </c>
      <c r="M1467" t="str">
        <f t="shared" si="1491"/>
        <v/>
      </c>
      <c r="N1467" t="str">
        <f t="shared" si="1453"/>
        <v/>
      </c>
      <c r="O1467" t="str">
        <f t="shared" si="1454"/>
        <v/>
      </c>
      <c r="P1467">
        <v>5</v>
      </c>
      <c r="Q1467">
        <v>9262</v>
      </c>
      <c r="R1467">
        <v>1</v>
      </c>
      <c r="S1467">
        <v>589</v>
      </c>
      <c r="T1467">
        <v>655.52252629247198</v>
      </c>
      <c r="U1467">
        <v>24.353110796292601</v>
      </c>
      <c r="V1467">
        <v>203.06826561557099</v>
      </c>
      <c r="W1467">
        <v>16.566526292471899</v>
      </c>
      <c r="X1467">
        <v>655.52252629247198</v>
      </c>
      <c r="Y1467">
        <v>1.4957651758893</v>
      </c>
      <c r="Z1467">
        <v>4.8809179423756097</v>
      </c>
      <c r="AA1467">
        <v>0.30645161290322498</v>
      </c>
    </row>
    <row r="1468" spans="1:27" ht="14.4" customHeight="1" x14ac:dyDescent="0.3">
      <c r="A1468">
        <v>5</v>
      </c>
      <c r="B1468">
        <v>4</v>
      </c>
      <c r="C1468">
        <v>13</v>
      </c>
      <c r="D1468">
        <v>4</v>
      </c>
      <c r="E1468" t="str">
        <f t="shared" ref="E1468:M1468" si="1492">IF($P1468=19,SUM(Q1449:Q1468),"")</f>
        <v/>
      </c>
      <c r="F1468" t="str">
        <f t="shared" si="1492"/>
        <v/>
      </c>
      <c r="G1468" t="str">
        <f t="shared" si="1492"/>
        <v/>
      </c>
      <c r="H1468" t="str">
        <f t="shared" si="1492"/>
        <v/>
      </c>
      <c r="I1468" t="str">
        <f t="shared" si="1492"/>
        <v/>
      </c>
      <c r="J1468" t="str">
        <f t="shared" si="1492"/>
        <v/>
      </c>
      <c r="K1468" t="str">
        <f t="shared" si="1492"/>
        <v/>
      </c>
      <c r="L1468" t="str">
        <f t="shared" si="1492"/>
        <v/>
      </c>
      <c r="M1468" t="str">
        <f t="shared" si="1492"/>
        <v/>
      </c>
      <c r="N1468" t="str">
        <f t="shared" si="1453"/>
        <v/>
      </c>
      <c r="O1468" t="str">
        <f t="shared" si="1454"/>
        <v/>
      </c>
      <c r="P1468">
        <v>6</v>
      </c>
      <c r="Q1468">
        <v>7099</v>
      </c>
      <c r="R1468">
        <v>320</v>
      </c>
      <c r="S1468">
        <v>569</v>
      </c>
      <c r="T1468">
        <v>658.36783915799901</v>
      </c>
      <c r="U1468">
        <v>27.209659083766901</v>
      </c>
      <c r="V1468">
        <v>658.36783915799901</v>
      </c>
      <c r="W1468">
        <v>15.9881328738233</v>
      </c>
      <c r="X1468">
        <v>656.26313287382402</v>
      </c>
      <c r="Y1468">
        <v>1.92369245265127</v>
      </c>
      <c r="Z1468">
        <v>4.7707572825751603</v>
      </c>
      <c r="AA1468">
        <v>0.40322580645161199</v>
      </c>
    </row>
    <row r="1469" spans="1:27" ht="14.4" customHeight="1" x14ac:dyDescent="0.3">
      <c r="A1469">
        <v>5</v>
      </c>
      <c r="B1469">
        <v>4</v>
      </c>
      <c r="C1469">
        <v>13</v>
      </c>
      <c r="D1469">
        <v>4</v>
      </c>
      <c r="E1469" t="str">
        <f t="shared" ref="E1469:M1469" si="1493">IF($P1469=19,SUM(Q1450:Q1469),"")</f>
        <v/>
      </c>
      <c r="F1469" t="str">
        <f t="shared" si="1493"/>
        <v/>
      </c>
      <c r="G1469" t="str">
        <f t="shared" si="1493"/>
        <v/>
      </c>
      <c r="H1469" t="str">
        <f t="shared" si="1493"/>
        <v/>
      </c>
      <c r="I1469" t="str">
        <f t="shared" si="1493"/>
        <v/>
      </c>
      <c r="J1469" t="str">
        <f t="shared" si="1493"/>
        <v/>
      </c>
      <c r="K1469" t="str">
        <f t="shared" si="1493"/>
        <v/>
      </c>
      <c r="L1469" t="str">
        <f t="shared" si="1493"/>
        <v/>
      </c>
      <c r="M1469" t="str">
        <f t="shared" si="1493"/>
        <v/>
      </c>
      <c r="N1469" t="str">
        <f t="shared" si="1453"/>
        <v/>
      </c>
      <c r="O1469" t="str">
        <f t="shared" si="1454"/>
        <v/>
      </c>
      <c r="P1469">
        <v>7</v>
      </c>
      <c r="Q1469">
        <v>866</v>
      </c>
      <c r="R1469">
        <v>34</v>
      </c>
      <c r="S1469">
        <v>64</v>
      </c>
      <c r="T1469">
        <v>666.40619359930702</v>
      </c>
      <c r="U1469">
        <v>31.2934902499461</v>
      </c>
      <c r="V1469">
        <v>666.40619359930702</v>
      </c>
      <c r="W1469">
        <v>19.9226210279367</v>
      </c>
      <c r="X1469">
        <v>662.183021027937</v>
      </c>
      <c r="Y1469">
        <v>2.5899602310161001</v>
      </c>
      <c r="Z1469">
        <v>5.2648371909179801</v>
      </c>
      <c r="AA1469">
        <v>0.49193548387096703</v>
      </c>
    </row>
    <row r="1470" spans="1:27" ht="14.4" customHeight="1" x14ac:dyDescent="0.3">
      <c r="A1470">
        <v>5</v>
      </c>
      <c r="B1470">
        <v>4</v>
      </c>
      <c r="C1470">
        <v>13</v>
      </c>
      <c r="D1470">
        <v>4</v>
      </c>
      <c r="E1470" t="str">
        <f t="shared" ref="E1470:M1470" si="1494">IF($P1470=19,SUM(Q1451:Q1470),"")</f>
        <v/>
      </c>
      <c r="F1470" t="str">
        <f t="shared" si="1494"/>
        <v/>
      </c>
      <c r="G1470" t="str">
        <f t="shared" si="1494"/>
        <v/>
      </c>
      <c r="H1470" t="str">
        <f t="shared" si="1494"/>
        <v/>
      </c>
      <c r="I1470" t="str">
        <f t="shared" si="1494"/>
        <v/>
      </c>
      <c r="J1470" t="str">
        <f t="shared" si="1494"/>
        <v/>
      </c>
      <c r="K1470" t="str">
        <f t="shared" si="1494"/>
        <v/>
      </c>
      <c r="L1470" t="str">
        <f t="shared" si="1494"/>
        <v/>
      </c>
      <c r="M1470" t="str">
        <f t="shared" si="1494"/>
        <v/>
      </c>
      <c r="N1470" t="str">
        <f t="shared" si="1453"/>
        <v/>
      </c>
      <c r="O1470" t="str">
        <f t="shared" si="1454"/>
        <v/>
      </c>
      <c r="P1470">
        <v>8</v>
      </c>
      <c r="Q1470">
        <v>774</v>
      </c>
      <c r="R1470">
        <v>289</v>
      </c>
      <c r="S1470">
        <v>58</v>
      </c>
      <c r="T1470">
        <v>668.41370468616799</v>
      </c>
      <c r="U1470">
        <v>28.9334387824264</v>
      </c>
      <c r="V1470">
        <v>668.41370468616799</v>
      </c>
      <c r="W1470">
        <v>20.248383057841099</v>
      </c>
      <c r="X1470">
        <v>667.62906487602299</v>
      </c>
      <c r="Y1470">
        <v>2.7680089212550398</v>
      </c>
      <c r="Z1470">
        <v>5.5360178425100797</v>
      </c>
      <c r="AA1470">
        <v>0.5</v>
      </c>
    </row>
    <row r="1471" spans="1:27" ht="14.4" customHeight="1" x14ac:dyDescent="0.3">
      <c r="A1471">
        <v>5</v>
      </c>
      <c r="B1471">
        <v>4</v>
      </c>
      <c r="C1471">
        <v>13</v>
      </c>
      <c r="D1471">
        <v>4</v>
      </c>
      <c r="E1471" t="str">
        <f t="shared" ref="E1471:M1471" si="1495">IF($P1471=19,SUM(Q1452:Q1471),"")</f>
        <v/>
      </c>
      <c r="F1471" t="str">
        <f t="shared" si="1495"/>
        <v/>
      </c>
      <c r="G1471" t="str">
        <f t="shared" si="1495"/>
        <v/>
      </c>
      <c r="H1471" t="str">
        <f t="shared" si="1495"/>
        <v/>
      </c>
      <c r="I1471" t="str">
        <f t="shared" si="1495"/>
        <v/>
      </c>
      <c r="J1471" t="str">
        <f t="shared" si="1495"/>
        <v/>
      </c>
      <c r="K1471" t="str">
        <f t="shared" si="1495"/>
        <v/>
      </c>
      <c r="L1471" t="str">
        <f t="shared" si="1495"/>
        <v/>
      </c>
      <c r="M1471" t="str">
        <f t="shared" si="1495"/>
        <v/>
      </c>
      <c r="N1471" t="str">
        <f t="shared" si="1453"/>
        <v/>
      </c>
      <c r="O1471" t="str">
        <f t="shared" si="1454"/>
        <v/>
      </c>
      <c r="P1471">
        <v>9</v>
      </c>
      <c r="Q1471">
        <v>1430</v>
      </c>
      <c r="R1471">
        <v>541</v>
      </c>
      <c r="S1471">
        <v>55</v>
      </c>
      <c r="T1471">
        <v>646.81310256626205</v>
      </c>
      <c r="U1471">
        <v>29.001192494795198</v>
      </c>
      <c r="V1471">
        <v>532.13132940619096</v>
      </c>
      <c r="W1471">
        <v>21.124447091454499</v>
      </c>
      <c r="X1471">
        <v>676.692110727819</v>
      </c>
      <c r="Y1471">
        <v>4.0593849528598396</v>
      </c>
      <c r="Z1471">
        <v>6.8953936185564402</v>
      </c>
      <c r="AA1471">
        <v>0.58870967741935398</v>
      </c>
    </row>
    <row r="1472" spans="1:27" ht="14.4" customHeight="1" x14ac:dyDescent="0.3">
      <c r="A1472">
        <v>5</v>
      </c>
      <c r="B1472">
        <v>4</v>
      </c>
      <c r="C1472">
        <v>13</v>
      </c>
      <c r="D1472">
        <v>4</v>
      </c>
      <c r="E1472" t="str">
        <f t="shared" ref="E1472:M1472" si="1496">IF($P1472=19,SUM(Q1453:Q1472),"")</f>
        <v/>
      </c>
      <c r="F1472" t="str">
        <f t="shared" si="1496"/>
        <v/>
      </c>
      <c r="G1472" t="str">
        <f t="shared" si="1496"/>
        <v/>
      </c>
      <c r="H1472" t="str">
        <f t="shared" si="1496"/>
        <v/>
      </c>
      <c r="I1472" t="str">
        <f t="shared" si="1496"/>
        <v/>
      </c>
      <c r="J1472" t="str">
        <f t="shared" si="1496"/>
        <v/>
      </c>
      <c r="K1472" t="str">
        <f t="shared" si="1496"/>
        <v/>
      </c>
      <c r="L1472" t="str">
        <f t="shared" si="1496"/>
        <v/>
      </c>
      <c r="M1472" t="str">
        <f t="shared" si="1496"/>
        <v/>
      </c>
      <c r="N1472" t="str">
        <f t="shared" si="1453"/>
        <v/>
      </c>
      <c r="O1472" t="str">
        <f t="shared" si="1454"/>
        <v/>
      </c>
      <c r="P1472">
        <v>10</v>
      </c>
      <c r="Q1472">
        <v>20629</v>
      </c>
      <c r="R1472">
        <v>22413</v>
      </c>
      <c r="S1472">
        <v>957</v>
      </c>
      <c r="T1472">
        <v>117.4930945081</v>
      </c>
      <c r="U1472">
        <v>24.1794574828678</v>
      </c>
      <c r="V1472">
        <v>260.77926737617099</v>
      </c>
      <c r="W1472">
        <v>15.8392709014544</v>
      </c>
      <c r="X1472">
        <v>677.97563453781902</v>
      </c>
      <c r="Y1472">
        <v>2.0412718774391099</v>
      </c>
      <c r="Z1472">
        <v>5.88645843726629</v>
      </c>
      <c r="AA1472">
        <v>0.34677419354838701</v>
      </c>
    </row>
    <row r="1473" spans="1:27" ht="14.4" customHeight="1" x14ac:dyDescent="0.3">
      <c r="A1473">
        <v>5</v>
      </c>
      <c r="B1473">
        <v>4</v>
      </c>
      <c r="C1473">
        <v>13</v>
      </c>
      <c r="D1473">
        <v>4</v>
      </c>
      <c r="E1473" t="str">
        <f t="shared" ref="E1473:M1473" si="1497">IF($P1473=19,SUM(Q1454:Q1473),"")</f>
        <v/>
      </c>
      <c r="F1473" t="str">
        <f t="shared" si="1497"/>
        <v/>
      </c>
      <c r="G1473" t="str">
        <f t="shared" si="1497"/>
        <v/>
      </c>
      <c r="H1473" t="str">
        <f t="shared" si="1497"/>
        <v/>
      </c>
      <c r="I1473" t="str">
        <f t="shared" si="1497"/>
        <v/>
      </c>
      <c r="J1473" t="str">
        <f t="shared" si="1497"/>
        <v/>
      </c>
      <c r="K1473" t="str">
        <f t="shared" si="1497"/>
        <v/>
      </c>
      <c r="L1473" t="str">
        <f t="shared" si="1497"/>
        <v/>
      </c>
      <c r="M1473" t="str">
        <f t="shared" si="1497"/>
        <v/>
      </c>
      <c r="N1473" t="str">
        <f t="shared" si="1453"/>
        <v/>
      </c>
      <c r="O1473" t="str">
        <f t="shared" si="1454"/>
        <v/>
      </c>
      <c r="P1473">
        <v>10</v>
      </c>
      <c r="Q1473">
        <v>20629</v>
      </c>
      <c r="R1473">
        <v>22413</v>
      </c>
      <c r="S1473">
        <v>957</v>
      </c>
      <c r="T1473">
        <v>117.4930945081</v>
      </c>
      <c r="U1473">
        <v>24.1794574828678</v>
      </c>
      <c r="V1473">
        <v>260.77926737617099</v>
      </c>
      <c r="W1473">
        <v>15.8392709014544</v>
      </c>
      <c r="X1473">
        <v>677.97563453781902</v>
      </c>
      <c r="Y1473">
        <v>2.0412718774391099</v>
      </c>
      <c r="Z1473">
        <v>5.88645843726629</v>
      </c>
      <c r="AA1473">
        <v>0.34677419354838701</v>
      </c>
    </row>
    <row r="1474" spans="1:27" ht="14.4" customHeight="1" x14ac:dyDescent="0.3">
      <c r="A1474">
        <v>5</v>
      </c>
      <c r="B1474">
        <v>4</v>
      </c>
      <c r="C1474">
        <v>13</v>
      </c>
      <c r="D1474">
        <v>4</v>
      </c>
      <c r="E1474" t="str">
        <f t="shared" ref="E1474:M1474" si="1498">IF($P1474=19,SUM(Q1455:Q1474),"")</f>
        <v/>
      </c>
      <c r="F1474" t="str">
        <f t="shared" si="1498"/>
        <v/>
      </c>
      <c r="G1474" t="str">
        <f t="shared" si="1498"/>
        <v/>
      </c>
      <c r="H1474" t="str">
        <f t="shared" si="1498"/>
        <v/>
      </c>
      <c r="I1474" t="str">
        <f t="shared" si="1498"/>
        <v/>
      </c>
      <c r="J1474" t="str">
        <f t="shared" si="1498"/>
        <v/>
      </c>
      <c r="K1474" t="str">
        <f t="shared" si="1498"/>
        <v/>
      </c>
      <c r="L1474" t="str">
        <f t="shared" si="1498"/>
        <v/>
      </c>
      <c r="M1474" t="str">
        <f t="shared" si="1498"/>
        <v/>
      </c>
      <c r="N1474" t="str">
        <f t="shared" si="1453"/>
        <v/>
      </c>
      <c r="O1474" t="str">
        <f t="shared" si="1454"/>
        <v/>
      </c>
      <c r="P1474">
        <v>10</v>
      </c>
      <c r="Q1474">
        <v>20629</v>
      </c>
      <c r="R1474">
        <v>22413</v>
      </c>
      <c r="S1474">
        <v>957</v>
      </c>
      <c r="T1474">
        <v>117.4930945081</v>
      </c>
      <c r="U1474">
        <v>24.1794574828678</v>
      </c>
      <c r="V1474">
        <v>260.77926737617099</v>
      </c>
      <c r="W1474">
        <v>15.8392709014544</v>
      </c>
      <c r="X1474">
        <v>677.97563453781902</v>
      </c>
      <c r="Y1474">
        <v>2.0412718774391099</v>
      </c>
      <c r="Z1474">
        <v>5.88645843726629</v>
      </c>
      <c r="AA1474">
        <v>0.34677419354838701</v>
      </c>
    </row>
    <row r="1475" spans="1:27" ht="14.4" customHeight="1" x14ac:dyDescent="0.3">
      <c r="A1475">
        <v>5</v>
      </c>
      <c r="B1475">
        <v>4</v>
      </c>
      <c r="C1475">
        <v>13</v>
      </c>
      <c r="D1475">
        <v>4</v>
      </c>
      <c r="E1475" t="str">
        <f t="shared" ref="E1475:M1475" si="1499">IF($P1475=19,SUM(Q1456:Q1475),"")</f>
        <v/>
      </c>
      <c r="F1475" t="str">
        <f t="shared" si="1499"/>
        <v/>
      </c>
      <c r="G1475" t="str">
        <f t="shared" si="1499"/>
        <v/>
      </c>
      <c r="H1475" t="str">
        <f t="shared" si="1499"/>
        <v/>
      </c>
      <c r="I1475" t="str">
        <f t="shared" si="1499"/>
        <v/>
      </c>
      <c r="J1475" t="str">
        <f t="shared" si="1499"/>
        <v/>
      </c>
      <c r="K1475" t="str">
        <f t="shared" si="1499"/>
        <v/>
      </c>
      <c r="L1475" t="str">
        <f t="shared" si="1499"/>
        <v/>
      </c>
      <c r="M1475" t="str">
        <f t="shared" si="1499"/>
        <v/>
      </c>
      <c r="N1475" t="str">
        <f t="shared" si="1453"/>
        <v/>
      </c>
      <c r="O1475" t="str">
        <f t="shared" si="1454"/>
        <v/>
      </c>
      <c r="P1475">
        <v>13</v>
      </c>
      <c r="Q1475">
        <v>2520</v>
      </c>
      <c r="R1475">
        <v>1781</v>
      </c>
      <c r="S1475">
        <v>211</v>
      </c>
      <c r="T1475">
        <v>138.390826078152</v>
      </c>
      <c r="U1475">
        <v>25.940741663490101</v>
      </c>
      <c r="V1475">
        <v>26.957113368661201</v>
      </c>
      <c r="W1475">
        <v>16.828395775666099</v>
      </c>
      <c r="X1475">
        <v>681.50225941202996</v>
      </c>
      <c r="Y1475">
        <v>2.7321812332716302</v>
      </c>
      <c r="Z1475">
        <v>5.2121611219335797</v>
      </c>
      <c r="AA1475">
        <v>0.52419354838709598</v>
      </c>
    </row>
    <row r="1476" spans="1:27" ht="14.4" customHeight="1" x14ac:dyDescent="0.3">
      <c r="A1476">
        <v>5</v>
      </c>
      <c r="B1476">
        <v>4</v>
      </c>
      <c r="C1476">
        <v>13</v>
      </c>
      <c r="D1476">
        <v>4</v>
      </c>
      <c r="E1476" t="str">
        <f t="shared" ref="E1476:M1476" si="1500">IF($P1476=19,SUM(Q1457:Q1476),"")</f>
        <v/>
      </c>
      <c r="F1476" t="str">
        <f t="shared" si="1500"/>
        <v/>
      </c>
      <c r="G1476" t="str">
        <f t="shared" si="1500"/>
        <v/>
      </c>
      <c r="H1476" t="str">
        <f t="shared" si="1500"/>
        <v/>
      </c>
      <c r="I1476" t="str">
        <f t="shared" si="1500"/>
        <v/>
      </c>
      <c r="J1476" t="str">
        <f t="shared" si="1500"/>
        <v/>
      </c>
      <c r="K1476" t="str">
        <f t="shared" si="1500"/>
        <v/>
      </c>
      <c r="L1476" t="str">
        <f t="shared" si="1500"/>
        <v/>
      </c>
      <c r="M1476" t="str">
        <f t="shared" si="1500"/>
        <v/>
      </c>
      <c r="N1476" t="str">
        <f t="shared" si="1453"/>
        <v/>
      </c>
      <c r="O1476" t="str">
        <f t="shared" si="1454"/>
        <v/>
      </c>
      <c r="P1476">
        <v>14</v>
      </c>
      <c r="Q1476">
        <v>547</v>
      </c>
      <c r="R1476">
        <v>1649</v>
      </c>
      <c r="S1476">
        <v>27</v>
      </c>
      <c r="T1476">
        <v>120.298502757233</v>
      </c>
      <c r="U1476">
        <v>25.756377406302299</v>
      </c>
      <c r="V1476">
        <v>272.859615207773</v>
      </c>
      <c r="W1476">
        <v>16.794629782909499</v>
      </c>
      <c r="X1476">
        <v>83.822693419273193</v>
      </c>
      <c r="Y1476">
        <v>3.8468162856773001</v>
      </c>
      <c r="Z1476">
        <v>6.1948729795322697</v>
      </c>
      <c r="AA1476">
        <v>0.62096774193548299</v>
      </c>
    </row>
    <row r="1477" spans="1:27" ht="14.4" customHeight="1" x14ac:dyDescent="0.3">
      <c r="A1477">
        <v>5</v>
      </c>
      <c r="B1477">
        <v>4</v>
      </c>
      <c r="C1477">
        <v>13</v>
      </c>
      <c r="D1477">
        <v>4</v>
      </c>
      <c r="E1477" t="str">
        <f t="shared" ref="E1477:M1477" si="1501">IF($P1477=19,SUM(Q1458:Q1477),"")</f>
        <v/>
      </c>
      <c r="F1477" t="str">
        <f t="shared" si="1501"/>
        <v/>
      </c>
      <c r="G1477" t="str">
        <f t="shared" si="1501"/>
        <v/>
      </c>
      <c r="H1477" t="str">
        <f t="shared" si="1501"/>
        <v/>
      </c>
      <c r="I1477" t="str">
        <f t="shared" si="1501"/>
        <v/>
      </c>
      <c r="J1477" t="str">
        <f t="shared" si="1501"/>
        <v/>
      </c>
      <c r="K1477" t="str">
        <f t="shared" si="1501"/>
        <v/>
      </c>
      <c r="L1477" t="str">
        <f t="shared" si="1501"/>
        <v/>
      </c>
      <c r="M1477" t="str">
        <f t="shared" si="1501"/>
        <v/>
      </c>
      <c r="N1477" t="str">
        <f t="shared" si="1453"/>
        <v/>
      </c>
      <c r="O1477" t="str">
        <f t="shared" si="1454"/>
        <v/>
      </c>
      <c r="P1477">
        <v>15</v>
      </c>
      <c r="Q1477">
        <v>100</v>
      </c>
      <c r="R1477">
        <v>1284</v>
      </c>
      <c r="S1477">
        <v>5</v>
      </c>
      <c r="T1477">
        <v>122.50493026619201</v>
      </c>
      <c r="U1477">
        <v>13.131927971673299</v>
      </c>
      <c r="V1477">
        <v>556.49368566820795</v>
      </c>
      <c r="W1477">
        <v>16.721433643351599</v>
      </c>
      <c r="X1477">
        <v>85.036997279715294</v>
      </c>
      <c r="Y1477">
        <v>4.0147632534335003</v>
      </c>
      <c r="Z1477">
        <v>6.2228830428219197</v>
      </c>
      <c r="AA1477">
        <v>0.64516129032257996</v>
      </c>
    </row>
    <row r="1478" spans="1:27" ht="14.4" customHeight="1" x14ac:dyDescent="0.3">
      <c r="A1478">
        <v>5</v>
      </c>
      <c r="B1478">
        <v>4</v>
      </c>
      <c r="C1478">
        <v>13</v>
      </c>
      <c r="D1478">
        <v>4</v>
      </c>
      <c r="E1478" t="str">
        <f t="shared" ref="E1478:M1478" si="1502">IF($P1478=19,SUM(Q1459:Q1478),"")</f>
        <v/>
      </c>
      <c r="F1478" t="str">
        <f t="shared" si="1502"/>
        <v/>
      </c>
      <c r="G1478" t="str">
        <f t="shared" si="1502"/>
        <v/>
      </c>
      <c r="H1478" t="str">
        <f t="shared" si="1502"/>
        <v/>
      </c>
      <c r="I1478" t="str">
        <f t="shared" si="1502"/>
        <v/>
      </c>
      <c r="J1478" t="str">
        <f t="shared" si="1502"/>
        <v/>
      </c>
      <c r="K1478" t="str">
        <f t="shared" si="1502"/>
        <v/>
      </c>
      <c r="L1478" t="str">
        <f t="shared" si="1502"/>
        <v/>
      </c>
      <c r="M1478" t="str">
        <f t="shared" si="1502"/>
        <v/>
      </c>
      <c r="N1478" t="str">
        <f t="shared" si="1453"/>
        <v/>
      </c>
      <c r="O1478" t="str">
        <f t="shared" si="1454"/>
        <v/>
      </c>
      <c r="P1478">
        <v>16</v>
      </c>
      <c r="Q1478">
        <v>23</v>
      </c>
      <c r="R1478">
        <v>12259</v>
      </c>
      <c r="S1478">
        <v>2</v>
      </c>
      <c r="T1478">
        <v>417.75760909090798</v>
      </c>
      <c r="U1478">
        <v>5.0631542631185704</v>
      </c>
      <c r="V1478">
        <v>665.43696179324502</v>
      </c>
      <c r="W1478">
        <v>20.368372857966399</v>
      </c>
      <c r="X1478">
        <v>90.671436494329996</v>
      </c>
      <c r="Y1478">
        <v>4.5949208520902998</v>
      </c>
      <c r="Z1478">
        <v>6.7829784007047396</v>
      </c>
      <c r="AA1478">
        <v>0.67741935483870896</v>
      </c>
    </row>
    <row r="1479" spans="1:27" ht="14.4" customHeight="1" x14ac:dyDescent="0.3">
      <c r="A1479">
        <v>5</v>
      </c>
      <c r="B1479">
        <v>4</v>
      </c>
      <c r="C1479">
        <v>13</v>
      </c>
      <c r="D1479">
        <v>4</v>
      </c>
      <c r="E1479" t="str">
        <f t="shared" ref="E1479:M1479" si="1503">IF($P1479=19,SUM(Q1460:Q1479),"")</f>
        <v/>
      </c>
      <c r="F1479" t="str">
        <f t="shared" si="1503"/>
        <v/>
      </c>
      <c r="G1479" t="str">
        <f t="shared" si="1503"/>
        <v/>
      </c>
      <c r="H1479" t="str">
        <f t="shared" si="1503"/>
        <v/>
      </c>
      <c r="I1479" t="str">
        <f t="shared" si="1503"/>
        <v/>
      </c>
      <c r="J1479" t="str">
        <f t="shared" si="1503"/>
        <v/>
      </c>
      <c r="K1479" t="str">
        <f t="shared" si="1503"/>
        <v/>
      </c>
      <c r="L1479" t="str">
        <f t="shared" si="1503"/>
        <v/>
      </c>
      <c r="M1479" t="str">
        <f t="shared" si="1503"/>
        <v/>
      </c>
      <c r="N1479" t="str">
        <f t="shared" si="1453"/>
        <v/>
      </c>
      <c r="O1479" t="str">
        <f t="shared" si="1454"/>
        <v/>
      </c>
      <c r="P1479">
        <v>17</v>
      </c>
      <c r="Q1479">
        <v>32</v>
      </c>
      <c r="R1479">
        <v>3770</v>
      </c>
      <c r="S1479">
        <v>3</v>
      </c>
      <c r="T1479">
        <v>666.33325734921402</v>
      </c>
      <c r="U1479">
        <v>12.124614489380599</v>
      </c>
      <c r="V1479">
        <v>666.33325734921402</v>
      </c>
      <c r="W1479">
        <v>20.041899007808201</v>
      </c>
      <c r="X1479">
        <v>91.649062644171806</v>
      </c>
      <c r="Y1479">
        <v>4.4031251553236599</v>
      </c>
      <c r="Z1479">
        <v>6.6583843812211398</v>
      </c>
      <c r="AA1479">
        <v>0.66129032258064502</v>
      </c>
    </row>
    <row r="1480" spans="1:27" ht="14.4" customHeight="1" x14ac:dyDescent="0.3">
      <c r="A1480">
        <v>5</v>
      </c>
      <c r="B1480">
        <v>4</v>
      </c>
      <c r="C1480">
        <v>13</v>
      </c>
      <c r="D1480">
        <v>4</v>
      </c>
      <c r="E1480" t="str">
        <f t="shared" ref="E1480:M1480" si="1504">IF($P1480=19,SUM(Q1461:Q1480),"")</f>
        <v/>
      </c>
      <c r="F1480" t="str">
        <f t="shared" si="1504"/>
        <v/>
      </c>
      <c r="G1480" t="str">
        <f t="shared" si="1504"/>
        <v/>
      </c>
      <c r="H1480" t="str">
        <f t="shared" si="1504"/>
        <v/>
      </c>
      <c r="I1480" t="str">
        <f t="shared" si="1504"/>
        <v/>
      </c>
      <c r="J1480" t="str">
        <f t="shared" si="1504"/>
        <v/>
      </c>
      <c r="K1480" t="str">
        <f t="shared" si="1504"/>
        <v/>
      </c>
      <c r="L1480" t="str">
        <f t="shared" si="1504"/>
        <v/>
      </c>
      <c r="M1480" t="str">
        <f t="shared" si="1504"/>
        <v/>
      </c>
      <c r="N1480" t="str">
        <f t="shared" si="1453"/>
        <v/>
      </c>
      <c r="O1480" t="str">
        <f t="shared" si="1454"/>
        <v/>
      </c>
      <c r="P1480">
        <v>18</v>
      </c>
      <c r="Q1480">
        <v>13</v>
      </c>
      <c r="R1480">
        <v>1775</v>
      </c>
      <c r="S1480">
        <v>2</v>
      </c>
      <c r="T1480">
        <v>627.18448151223095</v>
      </c>
      <c r="U1480">
        <v>12.757449376556901</v>
      </c>
      <c r="V1480">
        <v>697.14587768739602</v>
      </c>
      <c r="W1480">
        <v>21.8011807176986</v>
      </c>
      <c r="X1480">
        <v>697.14587768739602</v>
      </c>
      <c r="Y1480">
        <v>4.88914350647548</v>
      </c>
      <c r="Z1480">
        <v>7.4846147506538196</v>
      </c>
      <c r="AA1480">
        <v>0.65322580645161199</v>
      </c>
    </row>
    <row r="1481" spans="1:27" x14ac:dyDescent="0.3">
      <c r="A1481">
        <v>5</v>
      </c>
      <c r="B1481">
        <v>4</v>
      </c>
      <c r="C1481">
        <v>13</v>
      </c>
      <c r="D1481">
        <v>4</v>
      </c>
      <c r="E1481">
        <f t="shared" ref="E1481:M1481" si="1505">IF($P1481=19,SUM(Q1462:Q1481),"")</f>
        <v>88788</v>
      </c>
      <c r="F1481">
        <f t="shared" si="1505"/>
        <v>94194</v>
      </c>
      <c r="G1481">
        <f t="shared" si="1505"/>
        <v>4674</v>
      </c>
      <c r="H1481">
        <f t="shared" si="1505"/>
        <v>8700.7579352206139</v>
      </c>
      <c r="I1481">
        <f t="shared" si="1505"/>
        <v>395.27656690182693</v>
      </c>
      <c r="J1481">
        <f t="shared" si="1505"/>
        <v>8140.0450855426534</v>
      </c>
      <c r="K1481">
        <f t="shared" si="1505"/>
        <v>352.91059226554256</v>
      </c>
      <c r="L1481">
        <f t="shared" si="1505"/>
        <v>10562.494716507972</v>
      </c>
      <c r="M1481">
        <f t="shared" si="1505"/>
        <v>56.176728634791068</v>
      </c>
      <c r="N1481">
        <f t="shared" si="1453"/>
        <v>120.09095850194119</v>
      </c>
      <c r="O1481">
        <f t="shared" si="1454"/>
        <v>9.0146747752511818</v>
      </c>
      <c r="P1481">
        <v>19</v>
      </c>
      <c r="Q1481">
        <v>0</v>
      </c>
      <c r="R1481">
        <v>393</v>
      </c>
      <c r="S1481">
        <v>0</v>
      </c>
      <c r="T1481">
        <v>0</v>
      </c>
      <c r="U1481">
        <v>0</v>
      </c>
      <c r="V1481">
        <v>0</v>
      </c>
      <c r="W1481">
        <v>21.349660555981099</v>
      </c>
      <c r="X1481">
        <v>698.29852419234498</v>
      </c>
      <c r="Y1481">
        <v>5.0910341525628198</v>
      </c>
      <c r="Z1481">
        <v>7.3405608711370904</v>
      </c>
      <c r="AA1481">
        <v>0.69354838709677402</v>
      </c>
    </row>
    <row r="1482" spans="1:27" ht="14.4" customHeight="1" x14ac:dyDescent="0.3">
      <c r="A1482">
        <v>6</v>
      </c>
      <c r="B1482">
        <v>4</v>
      </c>
      <c r="C1482">
        <v>13</v>
      </c>
      <c r="D1482">
        <v>4</v>
      </c>
      <c r="E1482" t="str">
        <f t="shared" ref="E1482:M1482" si="1506">IF($P1482=19,SUM(Q1463:Q1482),"")</f>
        <v/>
      </c>
      <c r="F1482" t="str">
        <f t="shared" si="1506"/>
        <v/>
      </c>
      <c r="G1482" t="str">
        <f t="shared" si="1506"/>
        <v/>
      </c>
      <c r="H1482" t="str">
        <f t="shared" si="1506"/>
        <v/>
      </c>
      <c r="I1482" t="str">
        <f t="shared" si="1506"/>
        <v/>
      </c>
      <c r="J1482" t="str">
        <f t="shared" si="1506"/>
        <v/>
      </c>
      <c r="K1482" t="str">
        <f t="shared" si="1506"/>
        <v/>
      </c>
      <c r="L1482" t="str">
        <f t="shared" si="1506"/>
        <v/>
      </c>
      <c r="M1482" t="str">
        <f t="shared" si="1506"/>
        <v/>
      </c>
      <c r="N1482" t="str">
        <f t="shared" si="1453"/>
        <v/>
      </c>
      <c r="O1482" t="str">
        <f t="shared" si="1454"/>
        <v/>
      </c>
      <c r="P1482">
        <v>0</v>
      </c>
      <c r="Q1482">
        <v>37</v>
      </c>
      <c r="R1482">
        <v>952</v>
      </c>
      <c r="S1482">
        <v>3</v>
      </c>
      <c r="T1482">
        <v>714.60000000000105</v>
      </c>
      <c r="U1482">
        <v>9.5984865083913693</v>
      </c>
      <c r="V1482">
        <v>778.400000000001</v>
      </c>
      <c r="W1482">
        <v>25.636654892597502</v>
      </c>
      <c r="X1482">
        <v>649.60029125623396</v>
      </c>
      <c r="Y1482">
        <v>1.82336774512455</v>
      </c>
      <c r="Z1482">
        <v>7.1301843167557202</v>
      </c>
      <c r="AA1482">
        <v>0.25572519083969403</v>
      </c>
    </row>
    <row r="1483" spans="1:27" ht="14.4" customHeight="1" x14ac:dyDescent="0.3">
      <c r="A1483">
        <v>6</v>
      </c>
      <c r="B1483">
        <v>4</v>
      </c>
      <c r="C1483">
        <v>13</v>
      </c>
      <c r="D1483">
        <v>4</v>
      </c>
      <c r="E1483" t="str">
        <f t="shared" ref="E1483:M1483" si="1507">IF($P1483=19,SUM(Q1464:Q1483),"")</f>
        <v/>
      </c>
      <c r="F1483" t="str">
        <f t="shared" si="1507"/>
        <v/>
      </c>
      <c r="G1483" t="str">
        <f t="shared" si="1507"/>
        <v/>
      </c>
      <c r="H1483" t="str">
        <f t="shared" si="1507"/>
        <v/>
      </c>
      <c r="I1483" t="str">
        <f t="shared" si="1507"/>
        <v/>
      </c>
      <c r="J1483" t="str">
        <f t="shared" si="1507"/>
        <v/>
      </c>
      <c r="K1483" t="str">
        <f t="shared" si="1507"/>
        <v/>
      </c>
      <c r="L1483" t="str">
        <f t="shared" si="1507"/>
        <v/>
      </c>
      <c r="M1483" t="str">
        <f t="shared" si="1507"/>
        <v/>
      </c>
      <c r="N1483" t="str">
        <f t="shared" si="1453"/>
        <v/>
      </c>
      <c r="O1483" t="str">
        <f t="shared" si="1454"/>
        <v/>
      </c>
      <c r="P1483">
        <v>0</v>
      </c>
      <c r="Q1483">
        <v>37</v>
      </c>
      <c r="R1483">
        <v>952</v>
      </c>
      <c r="S1483">
        <v>3</v>
      </c>
      <c r="T1483">
        <v>714.60000000000105</v>
      </c>
      <c r="U1483">
        <v>9.5984865083913693</v>
      </c>
      <c r="V1483">
        <v>778.400000000001</v>
      </c>
      <c r="W1483">
        <v>25.636654892597502</v>
      </c>
      <c r="X1483">
        <v>649.60029125623396</v>
      </c>
      <c r="Y1483">
        <v>1.82336774512455</v>
      </c>
      <c r="Z1483">
        <v>7.1301843167557202</v>
      </c>
      <c r="AA1483">
        <v>0.25572519083969403</v>
      </c>
    </row>
    <row r="1484" spans="1:27" ht="14.4" customHeight="1" x14ac:dyDescent="0.3">
      <c r="A1484">
        <v>6</v>
      </c>
      <c r="B1484">
        <v>4</v>
      </c>
      <c r="C1484">
        <v>13</v>
      </c>
      <c r="D1484">
        <v>4</v>
      </c>
      <c r="E1484" t="str">
        <f t="shared" ref="E1484:M1484" si="1508">IF($P1484=19,SUM(Q1465:Q1484),"")</f>
        <v/>
      </c>
      <c r="F1484" t="str">
        <f t="shared" si="1508"/>
        <v/>
      </c>
      <c r="G1484" t="str">
        <f t="shared" si="1508"/>
        <v/>
      </c>
      <c r="H1484" t="str">
        <f t="shared" si="1508"/>
        <v/>
      </c>
      <c r="I1484" t="str">
        <f t="shared" si="1508"/>
        <v/>
      </c>
      <c r="J1484" t="str">
        <f t="shared" si="1508"/>
        <v/>
      </c>
      <c r="K1484" t="str">
        <f t="shared" si="1508"/>
        <v/>
      </c>
      <c r="L1484" t="str">
        <f t="shared" si="1508"/>
        <v/>
      </c>
      <c r="M1484" t="str">
        <f t="shared" si="1508"/>
        <v/>
      </c>
      <c r="N1484" t="str">
        <f t="shared" si="1453"/>
        <v/>
      </c>
      <c r="O1484" t="str">
        <f t="shared" si="1454"/>
        <v/>
      </c>
      <c r="P1484">
        <v>0</v>
      </c>
      <c r="Q1484">
        <v>37</v>
      </c>
      <c r="R1484">
        <v>952</v>
      </c>
      <c r="S1484">
        <v>3</v>
      </c>
      <c r="T1484">
        <v>714.60000000000105</v>
      </c>
      <c r="U1484">
        <v>9.5984865083913693</v>
      </c>
      <c r="V1484">
        <v>778.400000000001</v>
      </c>
      <c r="W1484">
        <v>25.636654892597502</v>
      </c>
      <c r="X1484">
        <v>649.60029125623396</v>
      </c>
      <c r="Y1484">
        <v>1.82336774512455</v>
      </c>
      <c r="Z1484">
        <v>7.1301843167557202</v>
      </c>
      <c r="AA1484">
        <v>0.25572519083969403</v>
      </c>
    </row>
    <row r="1485" spans="1:27" ht="14.4" customHeight="1" x14ac:dyDescent="0.3">
      <c r="A1485">
        <v>6</v>
      </c>
      <c r="B1485">
        <v>4</v>
      </c>
      <c r="C1485">
        <v>13</v>
      </c>
      <c r="D1485">
        <v>4</v>
      </c>
      <c r="E1485" t="str">
        <f t="shared" ref="E1485:M1485" si="1509">IF($P1485=19,SUM(Q1466:Q1485),"")</f>
        <v/>
      </c>
      <c r="F1485" t="str">
        <f t="shared" si="1509"/>
        <v/>
      </c>
      <c r="G1485" t="str">
        <f t="shared" si="1509"/>
        <v/>
      </c>
      <c r="H1485" t="str">
        <f t="shared" si="1509"/>
        <v/>
      </c>
      <c r="I1485" t="str">
        <f t="shared" si="1509"/>
        <v/>
      </c>
      <c r="J1485" t="str">
        <f t="shared" si="1509"/>
        <v/>
      </c>
      <c r="K1485" t="str">
        <f t="shared" si="1509"/>
        <v/>
      </c>
      <c r="L1485" t="str">
        <f t="shared" si="1509"/>
        <v/>
      </c>
      <c r="M1485" t="str">
        <f t="shared" si="1509"/>
        <v/>
      </c>
      <c r="N1485" t="str">
        <f t="shared" si="1453"/>
        <v/>
      </c>
      <c r="O1485" t="str">
        <f t="shared" si="1454"/>
        <v/>
      </c>
      <c r="P1485">
        <v>3</v>
      </c>
      <c r="Q1485">
        <v>1265</v>
      </c>
      <c r="R1485">
        <v>0</v>
      </c>
      <c r="S1485">
        <v>38</v>
      </c>
      <c r="T1485">
        <v>651.67745692633298</v>
      </c>
      <c r="U1485">
        <v>20.417751489585001</v>
      </c>
      <c r="V1485">
        <v>391.96360135854002</v>
      </c>
      <c r="W1485">
        <v>5.2583660038812603</v>
      </c>
      <c r="X1485">
        <v>60.101375094790299</v>
      </c>
      <c r="Y1485">
        <v>0.196335913304928</v>
      </c>
      <c r="Z1485">
        <v>3.2640845586944298</v>
      </c>
      <c r="AA1485">
        <v>6.01503759398496E-2</v>
      </c>
    </row>
    <row r="1486" spans="1:27" ht="14.4" customHeight="1" x14ac:dyDescent="0.3">
      <c r="A1486">
        <v>6</v>
      </c>
      <c r="B1486">
        <v>4</v>
      </c>
      <c r="C1486">
        <v>13</v>
      </c>
      <c r="D1486">
        <v>4</v>
      </c>
      <c r="E1486" t="str">
        <f t="shared" ref="E1486:M1486" si="1510">IF($P1486=19,SUM(Q1467:Q1486),"")</f>
        <v/>
      </c>
      <c r="F1486" t="str">
        <f t="shared" si="1510"/>
        <v/>
      </c>
      <c r="G1486" t="str">
        <f t="shared" si="1510"/>
        <v/>
      </c>
      <c r="H1486" t="str">
        <f t="shared" si="1510"/>
        <v/>
      </c>
      <c r="I1486" t="str">
        <f t="shared" si="1510"/>
        <v/>
      </c>
      <c r="J1486" t="str">
        <f t="shared" si="1510"/>
        <v/>
      </c>
      <c r="K1486" t="str">
        <f t="shared" si="1510"/>
        <v/>
      </c>
      <c r="L1486" t="str">
        <f t="shared" si="1510"/>
        <v/>
      </c>
      <c r="M1486" t="str">
        <f t="shared" si="1510"/>
        <v/>
      </c>
      <c r="N1486" t="str">
        <f t="shared" si="1453"/>
        <v/>
      </c>
      <c r="O1486" t="str">
        <f t="shared" si="1454"/>
        <v/>
      </c>
      <c r="P1486">
        <v>4</v>
      </c>
      <c r="Q1486">
        <v>2932</v>
      </c>
      <c r="R1486">
        <v>0</v>
      </c>
      <c r="S1486">
        <v>107</v>
      </c>
      <c r="T1486">
        <v>644.21995859615299</v>
      </c>
      <c r="U1486">
        <v>16.046810048514399</v>
      </c>
      <c r="V1486">
        <v>196.765891228897</v>
      </c>
      <c r="W1486">
        <v>8.0348848132499597</v>
      </c>
      <c r="X1486">
        <v>941.40588481325096</v>
      </c>
      <c r="Y1486">
        <v>0.46217083020316002</v>
      </c>
      <c r="Z1486">
        <v>2.9270819246200102</v>
      </c>
      <c r="AA1486">
        <v>0.157894736842105</v>
      </c>
    </row>
    <row r="1487" spans="1:27" ht="14.4" customHeight="1" x14ac:dyDescent="0.3">
      <c r="A1487">
        <v>6</v>
      </c>
      <c r="B1487">
        <v>4</v>
      </c>
      <c r="C1487">
        <v>13</v>
      </c>
      <c r="D1487">
        <v>4</v>
      </c>
      <c r="E1487" t="str">
        <f t="shared" ref="E1487:M1487" si="1511">IF($P1487=19,SUM(Q1468:Q1487),"")</f>
        <v/>
      </c>
      <c r="F1487" t="str">
        <f t="shared" si="1511"/>
        <v/>
      </c>
      <c r="G1487" t="str">
        <f t="shared" si="1511"/>
        <v/>
      </c>
      <c r="H1487" t="str">
        <f t="shared" si="1511"/>
        <v/>
      </c>
      <c r="I1487" t="str">
        <f t="shared" si="1511"/>
        <v/>
      </c>
      <c r="J1487" t="str">
        <f t="shared" si="1511"/>
        <v/>
      </c>
      <c r="K1487" t="str">
        <f t="shared" si="1511"/>
        <v/>
      </c>
      <c r="L1487" t="str">
        <f t="shared" si="1511"/>
        <v/>
      </c>
      <c r="M1487" t="str">
        <f t="shared" si="1511"/>
        <v/>
      </c>
      <c r="N1487" t="str">
        <f t="shared" si="1453"/>
        <v/>
      </c>
      <c r="O1487" t="str">
        <f t="shared" si="1454"/>
        <v/>
      </c>
      <c r="P1487">
        <v>5</v>
      </c>
      <c r="Q1487">
        <v>9288</v>
      </c>
      <c r="R1487">
        <v>0</v>
      </c>
      <c r="S1487">
        <v>372</v>
      </c>
      <c r="T1487">
        <v>684.80313828826604</v>
      </c>
      <c r="U1487">
        <v>17.5266088968175</v>
      </c>
      <c r="V1487">
        <v>109.38293563169501</v>
      </c>
      <c r="W1487">
        <v>11.9722864193345</v>
      </c>
      <c r="X1487">
        <v>603.39192278297003</v>
      </c>
      <c r="Y1487">
        <v>1.1225952330958699</v>
      </c>
      <c r="Z1487">
        <v>3.73262915004379</v>
      </c>
      <c r="AA1487">
        <v>0.30075187969924799</v>
      </c>
    </row>
    <row r="1488" spans="1:27" ht="14.4" customHeight="1" x14ac:dyDescent="0.3">
      <c r="A1488">
        <v>6</v>
      </c>
      <c r="B1488">
        <v>4</v>
      </c>
      <c r="C1488">
        <v>13</v>
      </c>
      <c r="D1488">
        <v>4</v>
      </c>
      <c r="E1488" t="str">
        <f t="shared" ref="E1488:M1488" si="1512">IF($P1488=19,SUM(Q1469:Q1488),"")</f>
        <v/>
      </c>
      <c r="F1488" t="str">
        <f t="shared" si="1512"/>
        <v/>
      </c>
      <c r="G1488" t="str">
        <f t="shared" si="1512"/>
        <v/>
      </c>
      <c r="H1488" t="str">
        <f t="shared" si="1512"/>
        <v/>
      </c>
      <c r="I1488" t="str">
        <f t="shared" si="1512"/>
        <v/>
      </c>
      <c r="J1488" t="str">
        <f t="shared" si="1512"/>
        <v/>
      </c>
      <c r="K1488" t="str">
        <f t="shared" si="1512"/>
        <v/>
      </c>
      <c r="L1488" t="str">
        <f t="shared" si="1512"/>
        <v/>
      </c>
      <c r="M1488" t="str">
        <f t="shared" si="1512"/>
        <v/>
      </c>
      <c r="N1488" t="str">
        <f t="shared" si="1453"/>
        <v/>
      </c>
      <c r="O1488" t="str">
        <f t="shared" si="1454"/>
        <v/>
      </c>
      <c r="P1488">
        <v>6</v>
      </c>
      <c r="Q1488">
        <v>6977</v>
      </c>
      <c r="R1488">
        <v>236</v>
      </c>
      <c r="S1488">
        <v>467</v>
      </c>
      <c r="T1488">
        <v>662.16257568790297</v>
      </c>
      <c r="U1488">
        <v>20.8677710885407</v>
      </c>
      <c r="V1488">
        <v>657.91113361216105</v>
      </c>
      <c r="W1488">
        <v>13.2333007697203</v>
      </c>
      <c r="X1488">
        <v>605.97193713335605</v>
      </c>
      <c r="Y1488">
        <v>1.3039932258853599</v>
      </c>
      <c r="Z1488">
        <v>3.6900233838883598</v>
      </c>
      <c r="AA1488">
        <v>0.35338345864661602</v>
      </c>
    </row>
    <row r="1489" spans="1:27" ht="14.4" customHeight="1" x14ac:dyDescent="0.3">
      <c r="A1489">
        <v>6</v>
      </c>
      <c r="B1489">
        <v>4</v>
      </c>
      <c r="C1489">
        <v>13</v>
      </c>
      <c r="D1489">
        <v>4</v>
      </c>
      <c r="E1489" t="str">
        <f t="shared" ref="E1489:M1489" si="1513">IF($P1489=19,SUM(Q1470:Q1489),"")</f>
        <v/>
      </c>
      <c r="F1489" t="str">
        <f t="shared" si="1513"/>
        <v/>
      </c>
      <c r="G1489" t="str">
        <f t="shared" si="1513"/>
        <v/>
      </c>
      <c r="H1489" t="str">
        <f t="shared" si="1513"/>
        <v/>
      </c>
      <c r="I1489" t="str">
        <f t="shared" si="1513"/>
        <v/>
      </c>
      <c r="J1489" t="str">
        <f t="shared" si="1513"/>
        <v/>
      </c>
      <c r="K1489" t="str">
        <f t="shared" si="1513"/>
        <v/>
      </c>
      <c r="L1489" t="str">
        <f t="shared" si="1513"/>
        <v/>
      </c>
      <c r="M1489" t="str">
        <f t="shared" si="1513"/>
        <v/>
      </c>
      <c r="N1489" t="str">
        <f t="shared" si="1453"/>
        <v/>
      </c>
      <c r="O1489" t="str">
        <f t="shared" si="1454"/>
        <v/>
      </c>
      <c r="P1489">
        <v>7</v>
      </c>
      <c r="Q1489">
        <v>844</v>
      </c>
      <c r="R1489">
        <v>35</v>
      </c>
      <c r="S1489">
        <v>47</v>
      </c>
      <c r="T1489">
        <v>693.411679204351</v>
      </c>
      <c r="U1489">
        <v>24.646847596761901</v>
      </c>
      <c r="V1489">
        <v>664.51253306809701</v>
      </c>
      <c r="W1489">
        <v>14.751012049704199</v>
      </c>
      <c r="X1489">
        <v>609.47504841334001</v>
      </c>
      <c r="Y1489">
        <v>1.6026263529120699</v>
      </c>
      <c r="Z1489">
        <v>4.5350915944107602</v>
      </c>
      <c r="AA1489">
        <v>0.35338345864661602</v>
      </c>
    </row>
    <row r="1490" spans="1:27" ht="14.4" customHeight="1" x14ac:dyDescent="0.3">
      <c r="A1490">
        <v>6</v>
      </c>
      <c r="B1490">
        <v>4</v>
      </c>
      <c r="C1490">
        <v>13</v>
      </c>
      <c r="D1490">
        <v>4</v>
      </c>
      <c r="E1490" t="str">
        <f t="shared" ref="E1490:M1490" si="1514">IF($P1490=19,SUM(Q1471:Q1490),"")</f>
        <v/>
      </c>
      <c r="F1490" t="str">
        <f t="shared" si="1514"/>
        <v/>
      </c>
      <c r="G1490" t="str">
        <f t="shared" si="1514"/>
        <v/>
      </c>
      <c r="H1490" t="str">
        <f t="shared" si="1514"/>
        <v/>
      </c>
      <c r="I1490" t="str">
        <f t="shared" si="1514"/>
        <v/>
      </c>
      <c r="J1490" t="str">
        <f t="shared" si="1514"/>
        <v/>
      </c>
      <c r="K1490" t="str">
        <f t="shared" si="1514"/>
        <v/>
      </c>
      <c r="L1490" t="str">
        <f t="shared" si="1514"/>
        <v/>
      </c>
      <c r="M1490" t="str">
        <f t="shared" si="1514"/>
        <v/>
      </c>
      <c r="N1490" t="str">
        <f t="shared" si="1453"/>
        <v/>
      </c>
      <c r="O1490" t="str">
        <f t="shared" si="1454"/>
        <v/>
      </c>
      <c r="P1490">
        <v>8</v>
      </c>
      <c r="Q1490">
        <v>825</v>
      </c>
      <c r="R1490">
        <v>296</v>
      </c>
      <c r="S1490">
        <v>58</v>
      </c>
      <c r="T1490">
        <v>665.61436969898205</v>
      </c>
      <c r="U1490">
        <v>21.160953893857201</v>
      </c>
      <c r="V1490">
        <v>665.61436969898205</v>
      </c>
      <c r="W1490">
        <v>15.8693960311659</v>
      </c>
      <c r="X1490">
        <v>611.89553239480199</v>
      </c>
      <c r="Y1490">
        <v>1.8180693069229299</v>
      </c>
      <c r="Z1490">
        <v>4.7412395651127399</v>
      </c>
      <c r="AA1490">
        <v>0.383458646616541</v>
      </c>
    </row>
    <row r="1491" spans="1:27" ht="14.4" customHeight="1" x14ac:dyDescent="0.3">
      <c r="A1491">
        <v>6</v>
      </c>
      <c r="B1491">
        <v>4</v>
      </c>
      <c r="C1491">
        <v>13</v>
      </c>
      <c r="D1491">
        <v>4</v>
      </c>
      <c r="E1491" t="str">
        <f t="shared" ref="E1491:M1491" si="1515">IF($P1491=19,SUM(Q1472:Q1491),"")</f>
        <v/>
      </c>
      <c r="F1491" t="str">
        <f t="shared" si="1515"/>
        <v/>
      </c>
      <c r="G1491" t="str">
        <f t="shared" si="1515"/>
        <v/>
      </c>
      <c r="H1491" t="str">
        <f t="shared" si="1515"/>
        <v/>
      </c>
      <c r="I1491" t="str">
        <f t="shared" si="1515"/>
        <v/>
      </c>
      <c r="J1491" t="str">
        <f t="shared" si="1515"/>
        <v/>
      </c>
      <c r="K1491" t="str">
        <f t="shared" si="1515"/>
        <v/>
      </c>
      <c r="L1491" t="str">
        <f t="shared" si="1515"/>
        <v/>
      </c>
      <c r="M1491" t="str">
        <f t="shared" si="1515"/>
        <v/>
      </c>
      <c r="N1491" t="str">
        <f t="shared" si="1453"/>
        <v/>
      </c>
      <c r="O1491" t="str">
        <f t="shared" si="1454"/>
        <v/>
      </c>
      <c r="P1491">
        <v>9</v>
      </c>
      <c r="Q1491">
        <v>1444</v>
      </c>
      <c r="R1491">
        <v>632</v>
      </c>
      <c r="S1491">
        <v>43</v>
      </c>
      <c r="T1491">
        <v>701.81514260134702</v>
      </c>
      <c r="U1491">
        <v>20.8388710910661</v>
      </c>
      <c r="V1491">
        <v>494.788855706503</v>
      </c>
      <c r="W1491">
        <v>18.888107806340901</v>
      </c>
      <c r="X1491">
        <v>97.464862351795503</v>
      </c>
      <c r="Y1491">
        <v>2.7628582079947299</v>
      </c>
      <c r="Z1491">
        <v>5.0337005707301303</v>
      </c>
      <c r="AA1491">
        <v>0.54887218045112696</v>
      </c>
    </row>
    <row r="1492" spans="1:27" ht="14.4" customHeight="1" x14ac:dyDescent="0.3">
      <c r="A1492">
        <v>6</v>
      </c>
      <c r="B1492">
        <v>4</v>
      </c>
      <c r="C1492">
        <v>13</v>
      </c>
      <c r="D1492">
        <v>4</v>
      </c>
      <c r="E1492" t="str">
        <f t="shared" ref="E1492:M1492" si="1516">IF($P1492=19,SUM(Q1473:Q1492),"")</f>
        <v/>
      </c>
      <c r="F1492" t="str">
        <f t="shared" si="1516"/>
        <v/>
      </c>
      <c r="G1492" t="str">
        <f t="shared" si="1516"/>
        <v/>
      </c>
      <c r="H1492" t="str">
        <f t="shared" si="1516"/>
        <v/>
      </c>
      <c r="I1492" t="str">
        <f t="shared" si="1516"/>
        <v/>
      </c>
      <c r="J1492" t="str">
        <f t="shared" si="1516"/>
        <v/>
      </c>
      <c r="K1492" t="str">
        <f t="shared" si="1516"/>
        <v/>
      </c>
      <c r="L1492" t="str">
        <f t="shared" si="1516"/>
        <v/>
      </c>
      <c r="M1492" t="str">
        <f t="shared" si="1516"/>
        <v/>
      </c>
      <c r="N1492" t="str">
        <f t="shared" si="1453"/>
        <v/>
      </c>
      <c r="O1492" t="str">
        <f t="shared" si="1454"/>
        <v/>
      </c>
      <c r="P1492">
        <v>10</v>
      </c>
      <c r="Q1492">
        <v>21446</v>
      </c>
      <c r="R1492">
        <v>22413</v>
      </c>
      <c r="S1492">
        <v>1478</v>
      </c>
      <c r="T1492">
        <v>176.85773058694599</v>
      </c>
      <c r="U1492">
        <v>30.370389610202199</v>
      </c>
      <c r="V1492">
        <v>703.09866641134704</v>
      </c>
      <c r="W1492">
        <v>14.761600280212599</v>
      </c>
      <c r="X1492">
        <v>621.72523664384903</v>
      </c>
      <c r="Y1492">
        <v>1.06903113318831</v>
      </c>
      <c r="Z1492">
        <v>4.7393713571348703</v>
      </c>
      <c r="AA1492">
        <v>0.22556390977443599</v>
      </c>
    </row>
    <row r="1493" spans="1:27" ht="14.4" customHeight="1" x14ac:dyDescent="0.3">
      <c r="A1493">
        <v>6</v>
      </c>
      <c r="B1493">
        <v>4</v>
      </c>
      <c r="C1493">
        <v>13</v>
      </c>
      <c r="D1493">
        <v>4</v>
      </c>
      <c r="E1493" t="str">
        <f t="shared" ref="E1493:M1493" si="1517">IF($P1493=19,SUM(Q1474:Q1493),"")</f>
        <v/>
      </c>
      <c r="F1493" t="str">
        <f t="shared" si="1517"/>
        <v/>
      </c>
      <c r="G1493" t="str">
        <f t="shared" si="1517"/>
        <v/>
      </c>
      <c r="H1493" t="str">
        <f t="shared" si="1517"/>
        <v/>
      </c>
      <c r="I1493" t="str">
        <f t="shared" si="1517"/>
        <v/>
      </c>
      <c r="J1493" t="str">
        <f t="shared" si="1517"/>
        <v/>
      </c>
      <c r="K1493" t="str">
        <f t="shared" si="1517"/>
        <v/>
      </c>
      <c r="L1493" t="str">
        <f t="shared" si="1517"/>
        <v/>
      </c>
      <c r="M1493" t="str">
        <f t="shared" si="1517"/>
        <v/>
      </c>
      <c r="N1493" t="str">
        <f t="shared" si="1453"/>
        <v/>
      </c>
      <c r="O1493" t="str">
        <f t="shared" si="1454"/>
        <v/>
      </c>
      <c r="P1493">
        <v>10</v>
      </c>
      <c r="Q1493">
        <v>21446</v>
      </c>
      <c r="R1493">
        <v>22413</v>
      </c>
      <c r="S1493">
        <v>1478</v>
      </c>
      <c r="T1493">
        <v>176.85773058694599</v>
      </c>
      <c r="U1493">
        <v>30.370389610202199</v>
      </c>
      <c r="V1493">
        <v>703.09866641134704</v>
      </c>
      <c r="W1493">
        <v>14.761600280212599</v>
      </c>
      <c r="X1493">
        <v>621.72523664384903</v>
      </c>
      <c r="Y1493">
        <v>1.06903113318831</v>
      </c>
      <c r="Z1493">
        <v>4.7393713571348703</v>
      </c>
      <c r="AA1493">
        <v>0.22556390977443599</v>
      </c>
    </row>
    <row r="1494" spans="1:27" ht="14.4" customHeight="1" x14ac:dyDescent="0.3">
      <c r="A1494">
        <v>6</v>
      </c>
      <c r="B1494">
        <v>4</v>
      </c>
      <c r="C1494">
        <v>13</v>
      </c>
      <c r="D1494">
        <v>4</v>
      </c>
      <c r="E1494" t="str">
        <f t="shared" ref="E1494:M1494" si="1518">IF($P1494=19,SUM(Q1475:Q1494),"")</f>
        <v/>
      </c>
      <c r="F1494" t="str">
        <f t="shared" si="1518"/>
        <v/>
      </c>
      <c r="G1494" t="str">
        <f t="shared" si="1518"/>
        <v/>
      </c>
      <c r="H1494" t="str">
        <f t="shared" si="1518"/>
        <v/>
      </c>
      <c r="I1494" t="str">
        <f t="shared" si="1518"/>
        <v/>
      </c>
      <c r="J1494" t="str">
        <f t="shared" si="1518"/>
        <v/>
      </c>
      <c r="K1494" t="str">
        <f t="shared" si="1518"/>
        <v/>
      </c>
      <c r="L1494" t="str">
        <f t="shared" si="1518"/>
        <v/>
      </c>
      <c r="M1494" t="str">
        <f t="shared" si="1518"/>
        <v/>
      </c>
      <c r="N1494" t="str">
        <f t="shared" ref="N1494:N1557" si="1519">IF($P1494=19,SUM(Z1475:Z1494),"")</f>
        <v/>
      </c>
      <c r="O1494" t="str">
        <f t="shared" ref="O1494:O1557" si="1520">IF($P1494=19,SUM(AA1475:AA1494),"")</f>
        <v/>
      </c>
      <c r="P1494">
        <v>10</v>
      </c>
      <c r="Q1494">
        <v>21446</v>
      </c>
      <c r="R1494">
        <v>22413</v>
      </c>
      <c r="S1494">
        <v>1478</v>
      </c>
      <c r="T1494">
        <v>176.85773058694599</v>
      </c>
      <c r="U1494">
        <v>30.370389610202199</v>
      </c>
      <c r="V1494">
        <v>703.09866641134704</v>
      </c>
      <c r="W1494">
        <v>14.761600280212599</v>
      </c>
      <c r="X1494">
        <v>621.72523664384903</v>
      </c>
      <c r="Y1494">
        <v>1.06903113318831</v>
      </c>
      <c r="Z1494">
        <v>4.7393713571348703</v>
      </c>
      <c r="AA1494">
        <v>0.22556390977443599</v>
      </c>
    </row>
    <row r="1495" spans="1:27" ht="14.4" customHeight="1" x14ac:dyDescent="0.3">
      <c r="A1495">
        <v>6</v>
      </c>
      <c r="B1495">
        <v>4</v>
      </c>
      <c r="C1495">
        <v>13</v>
      </c>
      <c r="D1495">
        <v>4</v>
      </c>
      <c r="E1495" t="str">
        <f t="shared" ref="E1495:M1495" si="1521">IF($P1495=19,SUM(Q1476:Q1495),"")</f>
        <v/>
      </c>
      <c r="F1495" t="str">
        <f t="shared" si="1521"/>
        <v/>
      </c>
      <c r="G1495" t="str">
        <f t="shared" si="1521"/>
        <v/>
      </c>
      <c r="H1495" t="str">
        <f t="shared" si="1521"/>
        <v/>
      </c>
      <c r="I1495" t="str">
        <f t="shared" si="1521"/>
        <v/>
      </c>
      <c r="J1495" t="str">
        <f t="shared" si="1521"/>
        <v/>
      </c>
      <c r="K1495" t="str">
        <f t="shared" si="1521"/>
        <v/>
      </c>
      <c r="L1495" t="str">
        <f t="shared" si="1521"/>
        <v/>
      </c>
      <c r="M1495" t="str">
        <f t="shared" si="1521"/>
        <v/>
      </c>
      <c r="N1495" t="str">
        <f t="shared" si="1519"/>
        <v/>
      </c>
      <c r="O1495" t="str">
        <f t="shared" si="1520"/>
        <v/>
      </c>
      <c r="P1495">
        <v>13</v>
      </c>
      <c r="Q1495">
        <v>2624</v>
      </c>
      <c r="R1495">
        <v>2063</v>
      </c>
      <c r="S1495">
        <v>213</v>
      </c>
      <c r="T1495">
        <v>107.001503898674</v>
      </c>
      <c r="U1495">
        <v>29.5749568746024</v>
      </c>
      <c r="V1495">
        <v>30.9078507498579</v>
      </c>
      <c r="W1495">
        <v>15.1345434798332</v>
      </c>
      <c r="X1495">
        <v>102.81749802528699</v>
      </c>
      <c r="Y1495">
        <v>1.7822214333965201</v>
      </c>
      <c r="Z1495">
        <v>4.6477539341517202</v>
      </c>
      <c r="AA1495">
        <v>0.383458646616541</v>
      </c>
    </row>
    <row r="1496" spans="1:27" ht="14.4" customHeight="1" x14ac:dyDescent="0.3">
      <c r="A1496">
        <v>6</v>
      </c>
      <c r="B1496">
        <v>4</v>
      </c>
      <c r="C1496">
        <v>13</v>
      </c>
      <c r="D1496">
        <v>4</v>
      </c>
      <c r="E1496" t="str">
        <f t="shared" ref="E1496:M1496" si="1522">IF($P1496=19,SUM(Q1477:Q1496),"")</f>
        <v/>
      </c>
      <c r="F1496" t="str">
        <f t="shared" si="1522"/>
        <v/>
      </c>
      <c r="G1496" t="str">
        <f t="shared" si="1522"/>
        <v/>
      </c>
      <c r="H1496" t="str">
        <f t="shared" si="1522"/>
        <v/>
      </c>
      <c r="I1496" t="str">
        <f t="shared" si="1522"/>
        <v/>
      </c>
      <c r="J1496" t="str">
        <f t="shared" si="1522"/>
        <v/>
      </c>
      <c r="K1496" t="str">
        <f t="shared" si="1522"/>
        <v/>
      </c>
      <c r="L1496" t="str">
        <f t="shared" si="1522"/>
        <v/>
      </c>
      <c r="M1496" t="str">
        <f t="shared" si="1522"/>
        <v/>
      </c>
      <c r="N1496" t="str">
        <f t="shared" si="1519"/>
        <v/>
      </c>
      <c r="O1496" t="str">
        <f t="shared" si="1520"/>
        <v/>
      </c>
      <c r="P1496">
        <v>14</v>
      </c>
      <c r="Q1496">
        <v>579</v>
      </c>
      <c r="R1496">
        <v>1810</v>
      </c>
      <c r="S1496">
        <v>45</v>
      </c>
      <c r="T1496">
        <v>109.91513097367201</v>
      </c>
      <c r="U1496">
        <v>32.087632236516399</v>
      </c>
      <c r="V1496">
        <v>34.004763868325597</v>
      </c>
      <c r="W1496">
        <v>17.877976428217899</v>
      </c>
      <c r="X1496">
        <v>109.91513097367201</v>
      </c>
      <c r="Y1496">
        <v>2.6522909154288499</v>
      </c>
      <c r="Z1496">
        <v>5.6895918024522203</v>
      </c>
      <c r="AA1496">
        <v>0.46616541353383401</v>
      </c>
    </row>
    <row r="1497" spans="1:27" ht="14.4" customHeight="1" x14ac:dyDescent="0.3">
      <c r="A1497">
        <v>6</v>
      </c>
      <c r="B1497">
        <v>4</v>
      </c>
      <c r="C1497">
        <v>13</v>
      </c>
      <c r="D1497">
        <v>4</v>
      </c>
      <c r="E1497" t="str">
        <f t="shared" ref="E1497:M1497" si="1523">IF($P1497=19,SUM(Q1478:Q1497),"")</f>
        <v/>
      </c>
      <c r="F1497" t="str">
        <f t="shared" si="1523"/>
        <v/>
      </c>
      <c r="G1497" t="str">
        <f t="shared" si="1523"/>
        <v/>
      </c>
      <c r="H1497" t="str">
        <f t="shared" si="1523"/>
        <v/>
      </c>
      <c r="I1497" t="str">
        <f t="shared" si="1523"/>
        <v/>
      </c>
      <c r="J1497" t="str">
        <f t="shared" si="1523"/>
        <v/>
      </c>
      <c r="K1497" t="str">
        <f t="shared" si="1523"/>
        <v/>
      </c>
      <c r="L1497" t="str">
        <f t="shared" si="1523"/>
        <v/>
      </c>
      <c r="M1497" t="str">
        <f t="shared" si="1523"/>
        <v/>
      </c>
      <c r="N1497" t="str">
        <f t="shared" si="1519"/>
        <v/>
      </c>
      <c r="O1497" t="str">
        <f t="shared" si="1520"/>
        <v/>
      </c>
      <c r="P1497">
        <v>15</v>
      </c>
      <c r="Q1497">
        <v>100</v>
      </c>
      <c r="R1497">
        <v>1483</v>
      </c>
      <c r="S1497">
        <v>5</v>
      </c>
      <c r="T1497">
        <v>137.29834740089501</v>
      </c>
      <c r="U1497">
        <v>19.101449443793499</v>
      </c>
      <c r="V1497">
        <v>577.19663114333002</v>
      </c>
      <c r="W1497">
        <v>18.3407784207742</v>
      </c>
      <c r="X1497">
        <v>633.48361478440995</v>
      </c>
      <c r="Y1497">
        <v>2.6662584303346599</v>
      </c>
      <c r="Z1497">
        <v>5.45557494206939</v>
      </c>
      <c r="AA1497">
        <v>0.488721804511278</v>
      </c>
    </row>
    <row r="1498" spans="1:27" ht="14.4" customHeight="1" x14ac:dyDescent="0.3">
      <c r="A1498">
        <v>6</v>
      </c>
      <c r="B1498">
        <v>4</v>
      </c>
      <c r="C1498">
        <v>13</v>
      </c>
      <c r="D1498">
        <v>4</v>
      </c>
      <c r="E1498" t="str">
        <f t="shared" ref="E1498:M1498" si="1524">IF($P1498=19,SUM(Q1479:Q1498),"")</f>
        <v/>
      </c>
      <c r="F1498" t="str">
        <f t="shared" si="1524"/>
        <v/>
      </c>
      <c r="G1498" t="str">
        <f t="shared" si="1524"/>
        <v/>
      </c>
      <c r="H1498" t="str">
        <f t="shared" si="1524"/>
        <v/>
      </c>
      <c r="I1498" t="str">
        <f t="shared" si="1524"/>
        <v/>
      </c>
      <c r="J1498" t="str">
        <f t="shared" si="1524"/>
        <v/>
      </c>
      <c r="K1498" t="str">
        <f t="shared" si="1524"/>
        <v/>
      </c>
      <c r="L1498" t="str">
        <f t="shared" si="1524"/>
        <v/>
      </c>
      <c r="M1498" t="str">
        <f t="shared" si="1524"/>
        <v/>
      </c>
      <c r="N1498" t="str">
        <f t="shared" si="1519"/>
        <v/>
      </c>
      <c r="O1498" t="str">
        <f t="shared" si="1520"/>
        <v/>
      </c>
      <c r="P1498">
        <v>16</v>
      </c>
      <c r="Q1498">
        <v>41</v>
      </c>
      <c r="R1498">
        <v>12584</v>
      </c>
      <c r="S1498">
        <v>6</v>
      </c>
      <c r="T1498">
        <v>716.50967605468202</v>
      </c>
      <c r="U1498">
        <v>18.753004425054002</v>
      </c>
      <c r="V1498">
        <v>512.17511400363799</v>
      </c>
      <c r="W1498">
        <v>18.123184659724998</v>
      </c>
      <c r="X1498">
        <v>635.25352102336103</v>
      </c>
      <c r="Y1498">
        <v>2.9110877606500098</v>
      </c>
      <c r="Z1498">
        <v>5.7787264502455598</v>
      </c>
      <c r="AA1498">
        <v>0.50375939849623996</v>
      </c>
    </row>
    <row r="1499" spans="1:27" ht="14.4" customHeight="1" x14ac:dyDescent="0.3">
      <c r="A1499">
        <v>6</v>
      </c>
      <c r="B1499">
        <v>4</v>
      </c>
      <c r="C1499">
        <v>13</v>
      </c>
      <c r="D1499">
        <v>4</v>
      </c>
      <c r="E1499" t="str">
        <f t="shared" ref="E1499:M1499" si="1525">IF($P1499=19,SUM(Q1480:Q1499),"")</f>
        <v/>
      </c>
      <c r="F1499" t="str">
        <f t="shared" si="1525"/>
        <v/>
      </c>
      <c r="G1499" t="str">
        <f t="shared" si="1525"/>
        <v/>
      </c>
      <c r="H1499" t="str">
        <f t="shared" si="1525"/>
        <v/>
      </c>
      <c r="I1499" t="str">
        <f t="shared" si="1525"/>
        <v/>
      </c>
      <c r="J1499" t="str">
        <f t="shared" si="1525"/>
        <v/>
      </c>
      <c r="K1499" t="str">
        <f t="shared" si="1525"/>
        <v/>
      </c>
      <c r="L1499" t="str">
        <f t="shared" si="1525"/>
        <v/>
      </c>
      <c r="M1499" t="str">
        <f t="shared" si="1525"/>
        <v/>
      </c>
      <c r="N1499" t="str">
        <f t="shared" si="1519"/>
        <v/>
      </c>
      <c r="O1499" t="str">
        <f t="shared" si="1520"/>
        <v/>
      </c>
      <c r="P1499">
        <v>17</v>
      </c>
      <c r="Q1499">
        <v>28</v>
      </c>
      <c r="R1499">
        <v>3642</v>
      </c>
      <c r="S1499">
        <v>4</v>
      </c>
      <c r="T1499">
        <v>717.54294334470296</v>
      </c>
      <c r="U1499">
        <v>18.102360455434699</v>
      </c>
      <c r="V1499">
        <v>717.54294334470296</v>
      </c>
      <c r="W1499">
        <v>18.920645446624199</v>
      </c>
      <c r="X1499">
        <v>637.35508181026</v>
      </c>
      <c r="Y1499">
        <v>2.9399684356851199</v>
      </c>
      <c r="Z1499">
        <v>6.1096219054081402</v>
      </c>
      <c r="AA1499">
        <v>0.48120300751879602</v>
      </c>
    </row>
    <row r="1500" spans="1:27" ht="14.4" customHeight="1" x14ac:dyDescent="0.3">
      <c r="A1500">
        <v>6</v>
      </c>
      <c r="B1500">
        <v>4</v>
      </c>
      <c r="C1500">
        <v>13</v>
      </c>
      <c r="D1500">
        <v>4</v>
      </c>
      <c r="E1500" t="str">
        <f t="shared" ref="E1500:M1500" si="1526">IF($P1500=19,SUM(Q1481:Q1500),"")</f>
        <v/>
      </c>
      <c r="F1500" t="str">
        <f t="shared" si="1526"/>
        <v/>
      </c>
      <c r="G1500" t="str">
        <f t="shared" si="1526"/>
        <v/>
      </c>
      <c r="H1500" t="str">
        <f t="shared" si="1526"/>
        <v/>
      </c>
      <c r="I1500" t="str">
        <f t="shared" si="1526"/>
        <v/>
      </c>
      <c r="J1500" t="str">
        <f t="shared" si="1526"/>
        <v/>
      </c>
      <c r="K1500" t="str">
        <f t="shared" si="1526"/>
        <v/>
      </c>
      <c r="L1500" t="str">
        <f t="shared" si="1526"/>
        <v/>
      </c>
      <c r="M1500" t="str">
        <f t="shared" si="1526"/>
        <v/>
      </c>
      <c r="N1500" t="str">
        <f t="shared" si="1519"/>
        <v/>
      </c>
      <c r="O1500" t="str">
        <f t="shared" si="1520"/>
        <v/>
      </c>
      <c r="P1500">
        <v>18</v>
      </c>
      <c r="Q1500">
        <v>25</v>
      </c>
      <c r="R1500">
        <v>1940</v>
      </c>
      <c r="S1500">
        <v>3</v>
      </c>
      <c r="T1500">
        <v>685.22622299428303</v>
      </c>
      <c r="U1500">
        <v>12.327362171803401</v>
      </c>
      <c r="V1500">
        <v>720.93705407163202</v>
      </c>
      <c r="W1500">
        <v>25.329674543712098</v>
      </c>
      <c r="X1500">
        <v>645.501644240681</v>
      </c>
      <c r="Y1500">
        <v>4.0015823160997597</v>
      </c>
      <c r="Z1500">
        <v>7.4959218033981401</v>
      </c>
      <c r="AA1500">
        <v>0.533834586466165</v>
      </c>
    </row>
    <row r="1501" spans="1:27" x14ac:dyDescent="0.3">
      <c r="A1501">
        <v>6</v>
      </c>
      <c r="B1501">
        <v>4</v>
      </c>
      <c r="C1501">
        <v>13</v>
      </c>
      <c r="D1501">
        <v>4</v>
      </c>
      <c r="E1501">
        <f t="shared" ref="E1501:M1501" si="1527">IF($P1501=19,SUM(Q1482:Q1501),"")</f>
        <v>91421</v>
      </c>
      <c r="F1501">
        <f t="shared" si="1527"/>
        <v>95185</v>
      </c>
      <c r="G1501">
        <f t="shared" si="1527"/>
        <v>5851</v>
      </c>
      <c r="H1501">
        <f t="shared" si="1527"/>
        <v>9851.5713374310835</v>
      </c>
      <c r="I1501">
        <f t="shared" si="1527"/>
        <v>391.35900806812799</v>
      </c>
      <c r="J1501">
        <f t="shared" si="1527"/>
        <v>10218.199676720404</v>
      </c>
      <c r="K1501">
        <f t="shared" si="1527"/>
        <v>347.41974394997794</v>
      </c>
      <c r="L1501">
        <f t="shared" si="1527"/>
        <v>10754.276595465124</v>
      </c>
      <c r="M1501">
        <f t="shared" si="1527"/>
        <v>39.023807827693489</v>
      </c>
      <c r="N1501">
        <f t="shared" si="1519"/>
        <v>105.65357603097118</v>
      </c>
      <c r="O1501">
        <f t="shared" si="1520"/>
        <v>7.0528898582333612</v>
      </c>
      <c r="P1501">
        <v>19</v>
      </c>
      <c r="Q1501">
        <v>0</v>
      </c>
      <c r="R1501">
        <v>369</v>
      </c>
      <c r="S1501">
        <v>0</v>
      </c>
      <c r="T1501">
        <v>0</v>
      </c>
      <c r="U1501">
        <v>0</v>
      </c>
      <c r="V1501">
        <v>0</v>
      </c>
      <c r="W1501">
        <v>24.490821559264099</v>
      </c>
      <c r="X1501">
        <v>646.26695792290002</v>
      </c>
      <c r="Y1501">
        <v>4.1245528308409396</v>
      </c>
      <c r="Z1501">
        <v>6.9438674240739999</v>
      </c>
      <c r="AA1501">
        <v>0.59398496240601495</v>
      </c>
    </row>
    <row r="1502" spans="1:27" ht="14.4" customHeight="1" x14ac:dyDescent="0.3">
      <c r="A1502">
        <v>7</v>
      </c>
      <c r="B1502">
        <v>4</v>
      </c>
      <c r="C1502">
        <v>13</v>
      </c>
      <c r="D1502">
        <v>4</v>
      </c>
      <c r="E1502" t="str">
        <f t="shared" ref="E1502:M1502" si="1528">IF($P1502=19,SUM(Q1483:Q1502),"")</f>
        <v/>
      </c>
      <c r="F1502" t="str">
        <f t="shared" si="1528"/>
        <v/>
      </c>
      <c r="G1502" t="str">
        <f t="shared" si="1528"/>
        <v/>
      </c>
      <c r="H1502" t="str">
        <f t="shared" si="1528"/>
        <v/>
      </c>
      <c r="I1502" t="str">
        <f t="shared" si="1528"/>
        <v/>
      </c>
      <c r="J1502" t="str">
        <f t="shared" si="1528"/>
        <v/>
      </c>
      <c r="K1502" t="str">
        <f t="shared" si="1528"/>
        <v/>
      </c>
      <c r="L1502" t="str">
        <f t="shared" si="1528"/>
        <v/>
      </c>
      <c r="M1502" t="str">
        <f t="shared" si="1528"/>
        <v/>
      </c>
      <c r="N1502" t="str">
        <f t="shared" si="1519"/>
        <v/>
      </c>
      <c r="O1502" t="str">
        <f t="shared" si="1520"/>
        <v/>
      </c>
      <c r="P1502">
        <v>0</v>
      </c>
      <c r="Q1502">
        <v>38</v>
      </c>
      <c r="R1502">
        <v>1037</v>
      </c>
      <c r="S1502">
        <v>2</v>
      </c>
      <c r="T1502">
        <v>288.27272727272702</v>
      </c>
      <c r="U1502">
        <v>15.5507321888518</v>
      </c>
      <c r="V1502">
        <v>456.27272727272702</v>
      </c>
      <c r="W1502">
        <v>32.130262288084701</v>
      </c>
      <c r="X1502">
        <v>707.13026228808496</v>
      </c>
      <c r="Y1502">
        <v>3.1163780528082001</v>
      </c>
      <c r="Z1502">
        <v>10.969650745884801</v>
      </c>
      <c r="AA1502">
        <v>0.28409090909090901</v>
      </c>
    </row>
    <row r="1503" spans="1:27" ht="14.4" customHeight="1" x14ac:dyDescent="0.3">
      <c r="A1503">
        <v>7</v>
      </c>
      <c r="B1503">
        <v>4</v>
      </c>
      <c r="C1503">
        <v>13</v>
      </c>
      <c r="D1503">
        <v>4</v>
      </c>
      <c r="E1503" t="str">
        <f t="shared" ref="E1503:M1503" si="1529">IF($P1503=19,SUM(Q1484:Q1503),"")</f>
        <v/>
      </c>
      <c r="F1503" t="str">
        <f t="shared" si="1529"/>
        <v/>
      </c>
      <c r="G1503" t="str">
        <f t="shared" si="1529"/>
        <v/>
      </c>
      <c r="H1503" t="str">
        <f t="shared" si="1529"/>
        <v/>
      </c>
      <c r="I1503" t="str">
        <f t="shared" si="1529"/>
        <v/>
      </c>
      <c r="J1503" t="str">
        <f t="shared" si="1529"/>
        <v/>
      </c>
      <c r="K1503" t="str">
        <f t="shared" si="1529"/>
        <v/>
      </c>
      <c r="L1503" t="str">
        <f t="shared" si="1529"/>
        <v/>
      </c>
      <c r="M1503" t="str">
        <f t="shared" si="1529"/>
        <v/>
      </c>
      <c r="N1503" t="str">
        <f t="shared" si="1519"/>
        <v/>
      </c>
      <c r="O1503" t="str">
        <f t="shared" si="1520"/>
        <v/>
      </c>
      <c r="P1503">
        <v>0</v>
      </c>
      <c r="Q1503">
        <v>38</v>
      </c>
      <c r="R1503">
        <v>1037</v>
      </c>
      <c r="S1503">
        <v>2</v>
      </c>
      <c r="T1503">
        <v>288.27272727272702</v>
      </c>
      <c r="U1503">
        <v>15.5507321888518</v>
      </c>
      <c r="V1503">
        <v>456.27272727272702</v>
      </c>
      <c r="W1503">
        <v>32.130262288084701</v>
      </c>
      <c r="X1503">
        <v>707.13026228808496</v>
      </c>
      <c r="Y1503">
        <v>3.1163780528082001</v>
      </c>
      <c r="Z1503">
        <v>10.969650745884801</v>
      </c>
      <c r="AA1503">
        <v>0.28409090909090901</v>
      </c>
    </row>
    <row r="1504" spans="1:27" ht="14.4" customHeight="1" x14ac:dyDescent="0.3">
      <c r="A1504">
        <v>7</v>
      </c>
      <c r="B1504">
        <v>4</v>
      </c>
      <c r="C1504">
        <v>13</v>
      </c>
      <c r="D1504">
        <v>4</v>
      </c>
      <c r="E1504" t="str">
        <f t="shared" ref="E1504:M1504" si="1530">IF($P1504=19,SUM(Q1485:Q1504),"")</f>
        <v/>
      </c>
      <c r="F1504" t="str">
        <f t="shared" si="1530"/>
        <v/>
      </c>
      <c r="G1504" t="str">
        <f t="shared" si="1530"/>
        <v/>
      </c>
      <c r="H1504" t="str">
        <f t="shared" si="1530"/>
        <v/>
      </c>
      <c r="I1504" t="str">
        <f t="shared" si="1530"/>
        <v/>
      </c>
      <c r="J1504" t="str">
        <f t="shared" si="1530"/>
        <v/>
      </c>
      <c r="K1504" t="str">
        <f t="shared" si="1530"/>
        <v/>
      </c>
      <c r="L1504" t="str">
        <f t="shared" si="1530"/>
        <v/>
      </c>
      <c r="M1504" t="str">
        <f t="shared" si="1530"/>
        <v/>
      </c>
      <c r="N1504" t="str">
        <f t="shared" si="1519"/>
        <v/>
      </c>
      <c r="O1504" t="str">
        <f t="shared" si="1520"/>
        <v/>
      </c>
      <c r="P1504">
        <v>0</v>
      </c>
      <c r="Q1504">
        <v>38</v>
      </c>
      <c r="R1504">
        <v>1037</v>
      </c>
      <c r="S1504">
        <v>2</v>
      </c>
      <c r="T1504">
        <v>288.27272727272702</v>
      </c>
      <c r="U1504">
        <v>15.5507321888518</v>
      </c>
      <c r="V1504">
        <v>456.27272727272702</v>
      </c>
      <c r="W1504">
        <v>32.130262288084701</v>
      </c>
      <c r="X1504">
        <v>707.13026228808496</v>
      </c>
      <c r="Y1504">
        <v>3.1163780528082001</v>
      </c>
      <c r="Z1504">
        <v>10.969650745884801</v>
      </c>
      <c r="AA1504">
        <v>0.28409090909090901</v>
      </c>
    </row>
    <row r="1505" spans="1:27" ht="14.4" customHeight="1" x14ac:dyDescent="0.3">
      <c r="A1505">
        <v>7</v>
      </c>
      <c r="B1505">
        <v>4</v>
      </c>
      <c r="C1505">
        <v>13</v>
      </c>
      <c r="D1505">
        <v>4</v>
      </c>
      <c r="E1505" t="str">
        <f t="shared" ref="E1505:M1505" si="1531">IF($P1505=19,SUM(Q1486:Q1505),"")</f>
        <v/>
      </c>
      <c r="F1505" t="str">
        <f t="shared" si="1531"/>
        <v/>
      </c>
      <c r="G1505" t="str">
        <f t="shared" si="1531"/>
        <v/>
      </c>
      <c r="H1505" t="str">
        <f t="shared" si="1531"/>
        <v/>
      </c>
      <c r="I1505" t="str">
        <f t="shared" si="1531"/>
        <v/>
      </c>
      <c r="J1505" t="str">
        <f t="shared" si="1531"/>
        <v/>
      </c>
      <c r="K1505" t="str">
        <f t="shared" si="1531"/>
        <v/>
      </c>
      <c r="L1505" t="str">
        <f t="shared" si="1531"/>
        <v/>
      </c>
      <c r="M1505" t="str">
        <f t="shared" si="1531"/>
        <v/>
      </c>
      <c r="N1505" t="str">
        <f t="shared" si="1519"/>
        <v/>
      </c>
      <c r="O1505" t="str">
        <f t="shared" si="1520"/>
        <v/>
      </c>
      <c r="P1505">
        <v>3</v>
      </c>
      <c r="Q1505">
        <v>1274</v>
      </c>
      <c r="R1505">
        <v>0</v>
      </c>
      <c r="S1505">
        <v>38</v>
      </c>
      <c r="T1505">
        <v>164.75744500847699</v>
      </c>
      <c r="U1505">
        <v>19.019190311857798</v>
      </c>
      <c r="V1505">
        <v>220.73146102566199</v>
      </c>
      <c r="W1505">
        <v>11.8898339298302</v>
      </c>
      <c r="X1505">
        <v>589.95102483892094</v>
      </c>
      <c r="Y1505">
        <v>0.37262955173338902</v>
      </c>
      <c r="Z1505">
        <v>5.1050248587474298</v>
      </c>
      <c r="AA1505">
        <v>7.2992700729927001E-2</v>
      </c>
    </row>
    <row r="1506" spans="1:27" ht="14.4" customHeight="1" x14ac:dyDescent="0.3">
      <c r="A1506">
        <v>7</v>
      </c>
      <c r="B1506">
        <v>4</v>
      </c>
      <c r="C1506">
        <v>13</v>
      </c>
      <c r="D1506">
        <v>4</v>
      </c>
      <c r="E1506" t="str">
        <f t="shared" ref="E1506:M1506" si="1532">IF($P1506=19,SUM(Q1487:Q1506),"")</f>
        <v/>
      </c>
      <c r="F1506" t="str">
        <f t="shared" si="1532"/>
        <v/>
      </c>
      <c r="G1506" t="str">
        <f t="shared" si="1532"/>
        <v/>
      </c>
      <c r="H1506" t="str">
        <f t="shared" si="1532"/>
        <v/>
      </c>
      <c r="I1506" t="str">
        <f t="shared" si="1532"/>
        <v/>
      </c>
      <c r="J1506" t="str">
        <f t="shared" si="1532"/>
        <v/>
      </c>
      <c r="K1506" t="str">
        <f t="shared" si="1532"/>
        <v/>
      </c>
      <c r="L1506" t="str">
        <f t="shared" si="1532"/>
        <v/>
      </c>
      <c r="M1506" t="str">
        <f t="shared" si="1532"/>
        <v/>
      </c>
      <c r="N1506" t="str">
        <f t="shared" si="1519"/>
        <v/>
      </c>
      <c r="O1506" t="str">
        <f t="shared" si="1520"/>
        <v/>
      </c>
      <c r="P1506">
        <v>4</v>
      </c>
      <c r="Q1506">
        <v>2785</v>
      </c>
      <c r="R1506">
        <v>0</v>
      </c>
      <c r="S1506">
        <v>126</v>
      </c>
      <c r="T1506">
        <v>691.91942753033402</v>
      </c>
      <c r="U1506">
        <v>25.758340915832299</v>
      </c>
      <c r="V1506">
        <v>202.172415195573</v>
      </c>
      <c r="W1506">
        <v>12.4586154975943</v>
      </c>
      <c r="X1506">
        <v>592.13870640668495</v>
      </c>
      <c r="Y1506">
        <v>0.70003878131991304</v>
      </c>
      <c r="Z1506">
        <v>3.9960547100345001</v>
      </c>
      <c r="AA1506">
        <v>0.17518248175182399</v>
      </c>
    </row>
    <row r="1507" spans="1:27" ht="14.4" customHeight="1" x14ac:dyDescent="0.3">
      <c r="A1507">
        <v>7</v>
      </c>
      <c r="B1507">
        <v>4</v>
      </c>
      <c r="C1507">
        <v>13</v>
      </c>
      <c r="D1507">
        <v>4</v>
      </c>
      <c r="E1507" t="str">
        <f t="shared" ref="E1507:M1507" si="1533">IF($P1507=19,SUM(Q1488:Q1507),"")</f>
        <v/>
      </c>
      <c r="F1507" t="str">
        <f t="shared" si="1533"/>
        <v/>
      </c>
      <c r="G1507" t="str">
        <f t="shared" si="1533"/>
        <v/>
      </c>
      <c r="H1507" t="str">
        <f t="shared" si="1533"/>
        <v/>
      </c>
      <c r="I1507" t="str">
        <f t="shared" si="1533"/>
        <v/>
      </c>
      <c r="J1507" t="str">
        <f t="shared" si="1533"/>
        <v/>
      </c>
      <c r="K1507" t="str">
        <f t="shared" si="1533"/>
        <v/>
      </c>
      <c r="L1507" t="str">
        <f t="shared" si="1533"/>
        <v/>
      </c>
      <c r="M1507" t="str">
        <f t="shared" si="1533"/>
        <v/>
      </c>
      <c r="N1507" t="str">
        <f t="shared" si="1519"/>
        <v/>
      </c>
      <c r="O1507" t="str">
        <f t="shared" si="1520"/>
        <v/>
      </c>
      <c r="P1507">
        <v>5</v>
      </c>
      <c r="Q1507">
        <v>9310</v>
      </c>
      <c r="R1507">
        <v>0</v>
      </c>
      <c r="S1507">
        <v>445</v>
      </c>
      <c r="T1507">
        <v>610.95932522232704</v>
      </c>
      <c r="U1507">
        <v>31.545686443137601</v>
      </c>
      <c r="V1507">
        <v>610.95932522232704</v>
      </c>
      <c r="W1507">
        <v>29.594234313236701</v>
      </c>
      <c r="X1507">
        <v>610.95932522232704</v>
      </c>
      <c r="Y1507">
        <v>1.8365678412251201</v>
      </c>
      <c r="Z1507">
        <v>6.4515331858420897</v>
      </c>
      <c r="AA1507">
        <v>0.28467153284671498</v>
      </c>
    </row>
    <row r="1508" spans="1:27" ht="14.4" customHeight="1" x14ac:dyDescent="0.3">
      <c r="A1508">
        <v>7</v>
      </c>
      <c r="B1508">
        <v>4</v>
      </c>
      <c r="C1508">
        <v>13</v>
      </c>
      <c r="D1508">
        <v>4</v>
      </c>
      <c r="E1508" t="str">
        <f t="shared" ref="E1508:M1508" si="1534">IF($P1508=19,SUM(Q1489:Q1508),"")</f>
        <v/>
      </c>
      <c r="F1508" t="str">
        <f t="shared" si="1534"/>
        <v/>
      </c>
      <c r="G1508" t="str">
        <f t="shared" si="1534"/>
        <v/>
      </c>
      <c r="H1508" t="str">
        <f t="shared" si="1534"/>
        <v/>
      </c>
      <c r="I1508" t="str">
        <f t="shared" si="1534"/>
        <v/>
      </c>
      <c r="J1508" t="str">
        <f t="shared" si="1534"/>
        <v/>
      </c>
      <c r="K1508" t="str">
        <f t="shared" si="1534"/>
        <v/>
      </c>
      <c r="L1508" t="str">
        <f t="shared" si="1534"/>
        <v/>
      </c>
      <c r="M1508" t="str">
        <f t="shared" si="1534"/>
        <v/>
      </c>
      <c r="N1508" t="str">
        <f t="shared" si="1519"/>
        <v/>
      </c>
      <c r="O1508" t="str">
        <f t="shared" si="1520"/>
        <v/>
      </c>
      <c r="P1508">
        <v>6</v>
      </c>
      <c r="Q1508">
        <v>7003</v>
      </c>
      <c r="R1508">
        <v>226</v>
      </c>
      <c r="S1508">
        <v>381</v>
      </c>
      <c r="T1508">
        <v>613.72706744106495</v>
      </c>
      <c r="U1508">
        <v>32.027192457990701</v>
      </c>
      <c r="V1508">
        <v>613.72706744106495</v>
      </c>
      <c r="W1508">
        <v>29.052149141776201</v>
      </c>
      <c r="X1508">
        <v>611.73624005086697</v>
      </c>
      <c r="Y1508">
        <v>2.0998526323122499</v>
      </c>
      <c r="Z1508">
        <v>6.3928846805950696</v>
      </c>
      <c r="AA1508">
        <v>0.32846715328467102</v>
      </c>
    </row>
    <row r="1509" spans="1:27" ht="14.4" customHeight="1" x14ac:dyDescent="0.3">
      <c r="A1509">
        <v>7</v>
      </c>
      <c r="B1509">
        <v>4</v>
      </c>
      <c r="C1509">
        <v>13</v>
      </c>
      <c r="D1509">
        <v>4</v>
      </c>
      <c r="E1509" t="str">
        <f t="shared" ref="E1509:M1509" si="1535">IF($P1509=19,SUM(Q1490:Q1509),"")</f>
        <v/>
      </c>
      <c r="F1509" t="str">
        <f t="shared" si="1535"/>
        <v/>
      </c>
      <c r="G1509" t="str">
        <f t="shared" si="1535"/>
        <v/>
      </c>
      <c r="H1509" t="str">
        <f t="shared" si="1535"/>
        <v/>
      </c>
      <c r="I1509" t="str">
        <f t="shared" si="1535"/>
        <v/>
      </c>
      <c r="J1509" t="str">
        <f t="shared" si="1535"/>
        <v/>
      </c>
      <c r="K1509" t="str">
        <f t="shared" si="1535"/>
        <v/>
      </c>
      <c r="L1509" t="str">
        <f t="shared" si="1535"/>
        <v/>
      </c>
      <c r="M1509" t="str">
        <f t="shared" si="1535"/>
        <v/>
      </c>
      <c r="N1509" t="str">
        <f t="shared" si="1519"/>
        <v/>
      </c>
      <c r="O1509" t="str">
        <f t="shared" si="1520"/>
        <v/>
      </c>
      <c r="P1509">
        <v>7</v>
      </c>
      <c r="Q1509">
        <v>943</v>
      </c>
      <c r="R1509">
        <v>22</v>
      </c>
      <c r="S1509">
        <v>66</v>
      </c>
      <c r="T1509">
        <v>624.59144111999001</v>
      </c>
      <c r="U1509">
        <v>40.5963635407455</v>
      </c>
      <c r="V1509">
        <v>624.59144111999001</v>
      </c>
      <c r="W1509">
        <v>33.272418556153298</v>
      </c>
      <c r="X1509">
        <v>621.76009128342605</v>
      </c>
      <c r="Y1509">
        <v>2.5760899428017798</v>
      </c>
      <c r="Z1509">
        <v>7.5090281311456399</v>
      </c>
      <c r="AA1509">
        <v>0.34306569343065602</v>
      </c>
    </row>
    <row r="1510" spans="1:27" ht="14.4" customHeight="1" x14ac:dyDescent="0.3">
      <c r="A1510">
        <v>7</v>
      </c>
      <c r="B1510">
        <v>4</v>
      </c>
      <c r="C1510">
        <v>13</v>
      </c>
      <c r="D1510">
        <v>4</v>
      </c>
      <c r="E1510" t="str">
        <f t="shared" ref="E1510:M1510" si="1536">IF($P1510=19,SUM(Q1491:Q1510),"")</f>
        <v/>
      </c>
      <c r="F1510" t="str">
        <f t="shared" si="1536"/>
        <v/>
      </c>
      <c r="G1510" t="str">
        <f t="shared" si="1536"/>
        <v/>
      </c>
      <c r="H1510" t="str">
        <f t="shared" si="1536"/>
        <v/>
      </c>
      <c r="I1510" t="str">
        <f t="shared" si="1536"/>
        <v/>
      </c>
      <c r="J1510" t="str">
        <f t="shared" si="1536"/>
        <v/>
      </c>
      <c r="K1510" t="str">
        <f t="shared" si="1536"/>
        <v/>
      </c>
      <c r="L1510" t="str">
        <f t="shared" si="1536"/>
        <v/>
      </c>
      <c r="M1510" t="str">
        <f t="shared" si="1536"/>
        <v/>
      </c>
      <c r="N1510" t="str">
        <f t="shared" si="1519"/>
        <v/>
      </c>
      <c r="O1510" t="str">
        <f t="shared" si="1520"/>
        <v/>
      </c>
      <c r="P1510">
        <v>8</v>
      </c>
      <c r="Q1510">
        <v>878</v>
      </c>
      <c r="R1510">
        <v>282</v>
      </c>
      <c r="S1510">
        <v>89</v>
      </c>
      <c r="T1510">
        <v>626.18140142297898</v>
      </c>
      <c r="U1510">
        <v>33.642271344180998</v>
      </c>
      <c r="V1510">
        <v>622.81111012754195</v>
      </c>
      <c r="W1510">
        <v>33.021337400269402</v>
      </c>
      <c r="X1510">
        <v>622.81111012754195</v>
      </c>
      <c r="Y1510">
        <v>2.7128644184486101</v>
      </c>
      <c r="Z1510">
        <v>7.5849474556624399</v>
      </c>
      <c r="AA1510">
        <v>0.35766423357664201</v>
      </c>
    </row>
    <row r="1511" spans="1:27" ht="14.4" customHeight="1" x14ac:dyDescent="0.3">
      <c r="A1511">
        <v>7</v>
      </c>
      <c r="B1511">
        <v>4</v>
      </c>
      <c r="C1511">
        <v>13</v>
      </c>
      <c r="D1511">
        <v>4</v>
      </c>
      <c r="E1511" t="str">
        <f t="shared" ref="E1511:M1511" si="1537">IF($P1511=19,SUM(Q1492:Q1511),"")</f>
        <v/>
      </c>
      <c r="F1511" t="str">
        <f t="shared" si="1537"/>
        <v/>
      </c>
      <c r="G1511" t="str">
        <f t="shared" si="1537"/>
        <v/>
      </c>
      <c r="H1511" t="str">
        <f t="shared" si="1537"/>
        <v/>
      </c>
      <c r="I1511" t="str">
        <f t="shared" si="1537"/>
        <v/>
      </c>
      <c r="J1511" t="str">
        <f t="shared" si="1537"/>
        <v/>
      </c>
      <c r="K1511" t="str">
        <f t="shared" si="1537"/>
        <v/>
      </c>
      <c r="L1511" t="str">
        <f t="shared" si="1537"/>
        <v/>
      </c>
      <c r="M1511" t="str">
        <f t="shared" si="1537"/>
        <v/>
      </c>
      <c r="N1511" t="str">
        <f t="shared" si="1519"/>
        <v/>
      </c>
      <c r="O1511" t="str">
        <f t="shared" si="1520"/>
        <v/>
      </c>
      <c r="P1511">
        <v>9</v>
      </c>
      <c r="Q1511">
        <v>1563</v>
      </c>
      <c r="R1511">
        <v>615</v>
      </c>
      <c r="S1511">
        <v>78</v>
      </c>
      <c r="T1511">
        <v>626.07131862244603</v>
      </c>
      <c r="U1511">
        <v>33.572025997553801</v>
      </c>
      <c r="V1511">
        <v>626.07131862244603</v>
      </c>
      <c r="W1511">
        <v>31.912745895174201</v>
      </c>
      <c r="X1511">
        <v>626.07131862244603</v>
      </c>
      <c r="Y1511">
        <v>4.2648626273236898</v>
      </c>
      <c r="Z1511">
        <v>7.5881322070564403</v>
      </c>
      <c r="AA1511">
        <v>0.56204379562043705</v>
      </c>
    </row>
    <row r="1512" spans="1:27" ht="14.4" customHeight="1" x14ac:dyDescent="0.3">
      <c r="A1512">
        <v>7</v>
      </c>
      <c r="B1512">
        <v>4</v>
      </c>
      <c r="C1512">
        <v>13</v>
      </c>
      <c r="D1512">
        <v>4</v>
      </c>
      <c r="E1512" t="str">
        <f t="shared" ref="E1512:M1512" si="1538">IF($P1512=19,SUM(Q1493:Q1512),"")</f>
        <v/>
      </c>
      <c r="F1512" t="str">
        <f t="shared" si="1538"/>
        <v/>
      </c>
      <c r="G1512" t="str">
        <f t="shared" si="1538"/>
        <v/>
      </c>
      <c r="H1512" t="str">
        <f t="shared" si="1538"/>
        <v/>
      </c>
      <c r="I1512" t="str">
        <f t="shared" si="1538"/>
        <v/>
      </c>
      <c r="J1512" t="str">
        <f t="shared" si="1538"/>
        <v/>
      </c>
      <c r="K1512" t="str">
        <f t="shared" si="1538"/>
        <v/>
      </c>
      <c r="L1512" t="str">
        <f t="shared" si="1538"/>
        <v/>
      </c>
      <c r="M1512" t="str">
        <f t="shared" si="1538"/>
        <v/>
      </c>
      <c r="N1512" t="str">
        <f t="shared" si="1519"/>
        <v/>
      </c>
      <c r="O1512" t="str">
        <f t="shared" si="1520"/>
        <v/>
      </c>
      <c r="P1512">
        <v>10</v>
      </c>
      <c r="Q1512">
        <v>21967</v>
      </c>
      <c r="R1512">
        <v>22649</v>
      </c>
      <c r="S1512">
        <v>1302</v>
      </c>
      <c r="T1512">
        <v>187.85133013521499</v>
      </c>
      <c r="U1512">
        <v>34.163001861425997</v>
      </c>
      <c r="V1512">
        <v>622.69327375070202</v>
      </c>
      <c r="W1512">
        <v>27.544525995910298</v>
      </c>
      <c r="X1512">
        <v>628.271798723183</v>
      </c>
      <c r="Y1512">
        <v>2.3162035232585501</v>
      </c>
      <c r="Z1512">
        <v>7.7395093338151799</v>
      </c>
      <c r="AA1512">
        <v>0.29927007299269998</v>
      </c>
    </row>
    <row r="1513" spans="1:27" ht="14.4" customHeight="1" x14ac:dyDescent="0.3">
      <c r="A1513">
        <v>7</v>
      </c>
      <c r="B1513">
        <v>4</v>
      </c>
      <c r="C1513">
        <v>13</v>
      </c>
      <c r="D1513">
        <v>4</v>
      </c>
      <c r="E1513" t="str">
        <f t="shared" ref="E1513:M1513" si="1539">IF($P1513=19,SUM(Q1494:Q1513),"")</f>
        <v/>
      </c>
      <c r="F1513" t="str">
        <f t="shared" si="1539"/>
        <v/>
      </c>
      <c r="G1513" t="str">
        <f t="shared" si="1539"/>
        <v/>
      </c>
      <c r="H1513" t="str">
        <f t="shared" si="1539"/>
        <v/>
      </c>
      <c r="I1513" t="str">
        <f t="shared" si="1539"/>
        <v/>
      </c>
      <c r="J1513" t="str">
        <f t="shared" si="1539"/>
        <v/>
      </c>
      <c r="K1513" t="str">
        <f t="shared" si="1539"/>
        <v/>
      </c>
      <c r="L1513" t="str">
        <f t="shared" si="1539"/>
        <v/>
      </c>
      <c r="M1513" t="str">
        <f t="shared" si="1539"/>
        <v/>
      </c>
      <c r="N1513" t="str">
        <f t="shared" si="1519"/>
        <v/>
      </c>
      <c r="O1513" t="str">
        <f t="shared" si="1520"/>
        <v/>
      </c>
      <c r="P1513">
        <v>10</v>
      </c>
      <c r="Q1513">
        <v>21967</v>
      </c>
      <c r="R1513">
        <v>22649</v>
      </c>
      <c r="S1513">
        <v>1302</v>
      </c>
      <c r="T1513">
        <v>187.85133013521499</v>
      </c>
      <c r="U1513">
        <v>34.163001861425997</v>
      </c>
      <c r="V1513">
        <v>622.69327375070202</v>
      </c>
      <c r="W1513">
        <v>27.544525995910298</v>
      </c>
      <c r="X1513">
        <v>628.271798723183</v>
      </c>
      <c r="Y1513">
        <v>2.3162035232585501</v>
      </c>
      <c r="Z1513">
        <v>7.7395093338151799</v>
      </c>
      <c r="AA1513">
        <v>0.29927007299269998</v>
      </c>
    </row>
    <row r="1514" spans="1:27" ht="14.4" customHeight="1" x14ac:dyDescent="0.3">
      <c r="A1514">
        <v>7</v>
      </c>
      <c r="B1514">
        <v>4</v>
      </c>
      <c r="C1514">
        <v>13</v>
      </c>
      <c r="D1514">
        <v>4</v>
      </c>
      <c r="E1514" t="str">
        <f t="shared" ref="E1514:M1514" si="1540">IF($P1514=19,SUM(Q1495:Q1514),"")</f>
        <v/>
      </c>
      <c r="F1514" t="str">
        <f t="shared" si="1540"/>
        <v/>
      </c>
      <c r="G1514" t="str">
        <f t="shared" si="1540"/>
        <v/>
      </c>
      <c r="H1514" t="str">
        <f t="shared" si="1540"/>
        <v/>
      </c>
      <c r="I1514" t="str">
        <f t="shared" si="1540"/>
        <v/>
      </c>
      <c r="J1514" t="str">
        <f t="shared" si="1540"/>
        <v/>
      </c>
      <c r="K1514" t="str">
        <f t="shared" si="1540"/>
        <v/>
      </c>
      <c r="L1514" t="str">
        <f t="shared" si="1540"/>
        <v/>
      </c>
      <c r="M1514" t="str">
        <f t="shared" si="1540"/>
        <v/>
      </c>
      <c r="N1514" t="str">
        <f t="shared" si="1519"/>
        <v/>
      </c>
      <c r="O1514" t="str">
        <f t="shared" si="1520"/>
        <v/>
      </c>
      <c r="P1514">
        <v>10</v>
      </c>
      <c r="Q1514">
        <v>21967</v>
      </c>
      <c r="R1514">
        <v>22649</v>
      </c>
      <c r="S1514">
        <v>1302</v>
      </c>
      <c r="T1514">
        <v>187.85133013521499</v>
      </c>
      <c r="U1514">
        <v>34.163001861425997</v>
      </c>
      <c r="V1514">
        <v>622.69327375070202</v>
      </c>
      <c r="W1514">
        <v>27.544525995910298</v>
      </c>
      <c r="X1514">
        <v>628.271798723183</v>
      </c>
      <c r="Y1514">
        <v>2.3162035232585501</v>
      </c>
      <c r="Z1514">
        <v>7.7395093338151799</v>
      </c>
      <c r="AA1514">
        <v>0.29927007299269998</v>
      </c>
    </row>
    <row r="1515" spans="1:27" ht="14.4" customHeight="1" x14ac:dyDescent="0.3">
      <c r="A1515">
        <v>7</v>
      </c>
      <c r="B1515">
        <v>4</v>
      </c>
      <c r="C1515">
        <v>13</v>
      </c>
      <c r="D1515">
        <v>4</v>
      </c>
      <c r="E1515" t="str">
        <f t="shared" ref="E1515:M1515" si="1541">IF($P1515=19,SUM(Q1496:Q1515),"")</f>
        <v/>
      </c>
      <c r="F1515" t="str">
        <f t="shared" si="1541"/>
        <v/>
      </c>
      <c r="G1515" t="str">
        <f t="shared" si="1541"/>
        <v/>
      </c>
      <c r="H1515" t="str">
        <f t="shared" si="1541"/>
        <v/>
      </c>
      <c r="I1515" t="str">
        <f t="shared" si="1541"/>
        <v/>
      </c>
      <c r="J1515" t="str">
        <f t="shared" si="1541"/>
        <v/>
      </c>
      <c r="K1515" t="str">
        <f t="shared" si="1541"/>
        <v/>
      </c>
      <c r="L1515" t="str">
        <f t="shared" si="1541"/>
        <v/>
      </c>
      <c r="M1515" t="str">
        <f t="shared" si="1541"/>
        <v/>
      </c>
      <c r="N1515" t="str">
        <f t="shared" si="1519"/>
        <v/>
      </c>
      <c r="O1515" t="str">
        <f t="shared" si="1520"/>
        <v/>
      </c>
      <c r="P1515">
        <v>13</v>
      </c>
      <c r="Q1515">
        <v>2513</v>
      </c>
      <c r="R1515">
        <v>2016</v>
      </c>
      <c r="S1515">
        <v>222</v>
      </c>
      <c r="T1515">
        <v>195.50227540370199</v>
      </c>
      <c r="U1515">
        <v>38.831941159937003</v>
      </c>
      <c r="V1515">
        <v>195.50227540370199</v>
      </c>
      <c r="W1515">
        <v>30.004794134456901</v>
      </c>
      <c r="X1515">
        <v>633.269566861729</v>
      </c>
      <c r="Y1515">
        <v>3.65746770503887</v>
      </c>
      <c r="Z1515">
        <v>7.4787026207511396</v>
      </c>
      <c r="AA1515">
        <v>0.48905109489051002</v>
      </c>
    </row>
    <row r="1516" spans="1:27" ht="14.4" customHeight="1" x14ac:dyDescent="0.3">
      <c r="A1516">
        <v>7</v>
      </c>
      <c r="B1516">
        <v>4</v>
      </c>
      <c r="C1516">
        <v>13</v>
      </c>
      <c r="D1516">
        <v>4</v>
      </c>
      <c r="E1516" t="str">
        <f t="shared" ref="E1516:M1516" si="1542">IF($P1516=19,SUM(Q1497:Q1516),"")</f>
        <v/>
      </c>
      <c r="F1516" t="str">
        <f t="shared" si="1542"/>
        <v/>
      </c>
      <c r="G1516" t="str">
        <f t="shared" si="1542"/>
        <v/>
      </c>
      <c r="H1516" t="str">
        <f t="shared" si="1542"/>
        <v/>
      </c>
      <c r="I1516" t="str">
        <f t="shared" si="1542"/>
        <v/>
      </c>
      <c r="J1516" t="str">
        <f t="shared" si="1542"/>
        <v/>
      </c>
      <c r="K1516" t="str">
        <f t="shared" si="1542"/>
        <v/>
      </c>
      <c r="L1516" t="str">
        <f t="shared" si="1542"/>
        <v/>
      </c>
      <c r="M1516" t="str">
        <f t="shared" si="1542"/>
        <v/>
      </c>
      <c r="N1516" t="str">
        <f t="shared" si="1519"/>
        <v/>
      </c>
      <c r="O1516" t="str">
        <f t="shared" si="1520"/>
        <v/>
      </c>
      <c r="P1516">
        <v>14</v>
      </c>
      <c r="Q1516">
        <v>546</v>
      </c>
      <c r="R1516">
        <v>1943</v>
      </c>
      <c r="S1516">
        <v>36</v>
      </c>
      <c r="T1516">
        <v>202.907364423074</v>
      </c>
      <c r="U1516">
        <v>41.768068177377003</v>
      </c>
      <c r="V1516">
        <v>202.907364423074</v>
      </c>
      <c r="W1516">
        <v>33.730338039692199</v>
      </c>
      <c r="X1516">
        <v>698.62203803969305</v>
      </c>
      <c r="Y1516">
        <v>6.0295858256806198</v>
      </c>
      <c r="Z1516">
        <v>9.9524488929908994</v>
      </c>
      <c r="AA1516">
        <v>0.60583941605839398</v>
      </c>
    </row>
    <row r="1517" spans="1:27" ht="14.4" customHeight="1" x14ac:dyDescent="0.3">
      <c r="A1517">
        <v>7</v>
      </c>
      <c r="B1517">
        <v>4</v>
      </c>
      <c r="C1517">
        <v>13</v>
      </c>
      <c r="D1517">
        <v>4</v>
      </c>
      <c r="E1517" t="str">
        <f t="shared" ref="E1517:M1517" si="1543">IF($P1517=19,SUM(Q1498:Q1517),"")</f>
        <v/>
      </c>
      <c r="F1517" t="str">
        <f t="shared" si="1543"/>
        <v/>
      </c>
      <c r="G1517" t="str">
        <f t="shared" si="1543"/>
        <v/>
      </c>
      <c r="H1517" t="str">
        <f t="shared" si="1543"/>
        <v/>
      </c>
      <c r="I1517" t="str">
        <f t="shared" si="1543"/>
        <v/>
      </c>
      <c r="J1517" t="str">
        <f t="shared" si="1543"/>
        <v/>
      </c>
      <c r="K1517" t="str">
        <f t="shared" si="1543"/>
        <v/>
      </c>
      <c r="L1517" t="str">
        <f t="shared" si="1543"/>
        <v/>
      </c>
      <c r="M1517" t="str">
        <f t="shared" si="1543"/>
        <v/>
      </c>
      <c r="N1517" t="str">
        <f t="shared" si="1519"/>
        <v/>
      </c>
      <c r="O1517" t="str">
        <f t="shared" si="1520"/>
        <v/>
      </c>
      <c r="P1517">
        <v>15</v>
      </c>
      <c r="Q1517">
        <v>109</v>
      </c>
      <c r="R1517">
        <v>1510</v>
      </c>
      <c r="S1517">
        <v>7</v>
      </c>
      <c r="T1517">
        <v>135.910838542482</v>
      </c>
      <c r="U1517">
        <v>32.557171326718397</v>
      </c>
      <c r="V1517">
        <v>204.459207609743</v>
      </c>
      <c r="W1517">
        <v>33.040647563692197</v>
      </c>
      <c r="X1517">
        <v>699.21984756369295</v>
      </c>
      <c r="Y1517">
        <v>5.9705073545780403</v>
      </c>
      <c r="Z1517">
        <v>10.486660353553701</v>
      </c>
      <c r="AA1517">
        <v>0.56934306569342996</v>
      </c>
    </row>
    <row r="1518" spans="1:27" ht="14.4" customHeight="1" x14ac:dyDescent="0.3">
      <c r="A1518">
        <v>7</v>
      </c>
      <c r="B1518">
        <v>4</v>
      </c>
      <c r="C1518">
        <v>13</v>
      </c>
      <c r="D1518">
        <v>4</v>
      </c>
      <c r="E1518" t="str">
        <f t="shared" ref="E1518:M1518" si="1544">IF($P1518=19,SUM(Q1499:Q1518),"")</f>
        <v/>
      </c>
      <c r="F1518" t="str">
        <f t="shared" si="1544"/>
        <v/>
      </c>
      <c r="G1518" t="str">
        <f t="shared" si="1544"/>
        <v/>
      </c>
      <c r="H1518" t="str">
        <f t="shared" si="1544"/>
        <v/>
      </c>
      <c r="I1518" t="str">
        <f t="shared" si="1544"/>
        <v/>
      </c>
      <c r="J1518" t="str">
        <f t="shared" si="1544"/>
        <v/>
      </c>
      <c r="K1518" t="str">
        <f t="shared" si="1544"/>
        <v/>
      </c>
      <c r="L1518" t="str">
        <f t="shared" si="1544"/>
        <v/>
      </c>
      <c r="M1518" t="str">
        <f t="shared" si="1544"/>
        <v/>
      </c>
      <c r="N1518" t="str">
        <f t="shared" si="1519"/>
        <v/>
      </c>
      <c r="O1518" t="str">
        <f t="shared" si="1520"/>
        <v/>
      </c>
      <c r="P1518">
        <v>16</v>
      </c>
      <c r="Q1518">
        <v>28</v>
      </c>
      <c r="R1518">
        <v>12477</v>
      </c>
      <c r="S1518">
        <v>3</v>
      </c>
      <c r="T1518">
        <v>607.44193960496398</v>
      </c>
      <c r="U1518">
        <v>13.914056191522899</v>
      </c>
      <c r="V1518">
        <v>670.80353076962297</v>
      </c>
      <c r="W1518">
        <v>32.957142120485898</v>
      </c>
      <c r="X1518">
        <v>701.12384212048596</v>
      </c>
      <c r="Y1518">
        <v>5.9827636586569604</v>
      </c>
      <c r="Z1518">
        <v>10.118995323901199</v>
      </c>
      <c r="AA1518">
        <v>0.59124087591240804</v>
      </c>
    </row>
    <row r="1519" spans="1:27" ht="14.4" customHeight="1" x14ac:dyDescent="0.3">
      <c r="A1519">
        <v>7</v>
      </c>
      <c r="B1519">
        <v>4</v>
      </c>
      <c r="C1519">
        <v>13</v>
      </c>
      <c r="D1519">
        <v>4</v>
      </c>
      <c r="E1519" t="str">
        <f t="shared" ref="E1519:M1519" si="1545">IF($P1519=19,SUM(Q1500:Q1519),"")</f>
        <v/>
      </c>
      <c r="F1519" t="str">
        <f t="shared" si="1545"/>
        <v/>
      </c>
      <c r="G1519" t="str">
        <f t="shared" si="1545"/>
        <v/>
      </c>
      <c r="H1519" t="str">
        <f t="shared" si="1545"/>
        <v/>
      </c>
      <c r="I1519" t="str">
        <f t="shared" si="1545"/>
        <v/>
      </c>
      <c r="J1519" t="str">
        <f t="shared" si="1545"/>
        <v/>
      </c>
      <c r="K1519" t="str">
        <f t="shared" si="1545"/>
        <v/>
      </c>
      <c r="L1519" t="str">
        <f t="shared" si="1545"/>
        <v/>
      </c>
      <c r="M1519" t="str">
        <f t="shared" si="1545"/>
        <v/>
      </c>
      <c r="N1519" t="str">
        <f t="shared" si="1519"/>
        <v/>
      </c>
      <c r="O1519" t="str">
        <f t="shared" si="1520"/>
        <v/>
      </c>
      <c r="P1519">
        <v>17</v>
      </c>
      <c r="Q1519">
        <v>13</v>
      </c>
      <c r="R1519">
        <v>3794</v>
      </c>
      <c r="S1519">
        <v>3</v>
      </c>
      <c r="T1519">
        <v>671.442481151989</v>
      </c>
      <c r="U1519">
        <v>9.8806362336089197</v>
      </c>
      <c r="V1519">
        <v>671.442481151989</v>
      </c>
      <c r="W1519">
        <v>32.079423072486001</v>
      </c>
      <c r="X1519">
        <v>701.55022307248601</v>
      </c>
      <c r="Y1519">
        <v>6.1569762675619497</v>
      </c>
      <c r="Z1519">
        <v>9.92359704301162</v>
      </c>
      <c r="AA1519">
        <v>0.62043795620437903</v>
      </c>
    </row>
    <row r="1520" spans="1:27" ht="14.4" customHeight="1" x14ac:dyDescent="0.3">
      <c r="A1520">
        <v>7</v>
      </c>
      <c r="B1520">
        <v>4</v>
      </c>
      <c r="C1520">
        <v>13</v>
      </c>
      <c r="D1520">
        <v>4</v>
      </c>
      <c r="E1520" t="str">
        <f t="shared" ref="E1520:M1520" si="1546">IF($P1520=19,SUM(Q1501:Q1520),"")</f>
        <v/>
      </c>
      <c r="F1520" t="str">
        <f t="shared" si="1546"/>
        <v/>
      </c>
      <c r="G1520" t="str">
        <f t="shared" si="1546"/>
        <v/>
      </c>
      <c r="H1520" t="str">
        <f t="shared" si="1546"/>
        <v/>
      </c>
      <c r="I1520" t="str">
        <f t="shared" si="1546"/>
        <v/>
      </c>
      <c r="J1520" t="str">
        <f t="shared" si="1546"/>
        <v/>
      </c>
      <c r="K1520" t="str">
        <f t="shared" si="1546"/>
        <v/>
      </c>
      <c r="L1520" t="str">
        <f t="shared" si="1546"/>
        <v/>
      </c>
      <c r="M1520" t="str">
        <f t="shared" si="1546"/>
        <v/>
      </c>
      <c r="N1520" t="str">
        <f t="shared" si="1519"/>
        <v/>
      </c>
      <c r="O1520" t="str">
        <f t="shared" si="1520"/>
        <v/>
      </c>
      <c r="P1520">
        <v>18</v>
      </c>
      <c r="Q1520">
        <v>8</v>
      </c>
      <c r="R1520">
        <v>1977</v>
      </c>
      <c r="S1520">
        <v>2</v>
      </c>
      <c r="T1520">
        <v>645.80050681017201</v>
      </c>
      <c r="U1520">
        <v>18.347895756623998</v>
      </c>
      <c r="V1520">
        <v>632.43652300159999</v>
      </c>
      <c r="W1520">
        <v>32.427812302577898</v>
      </c>
      <c r="X1520">
        <v>703.63614563591204</v>
      </c>
      <c r="Y1520">
        <v>6.69572218600951</v>
      </c>
      <c r="Z1520">
        <v>10.5438383848655</v>
      </c>
      <c r="AA1520">
        <v>0.63503649635036497</v>
      </c>
    </row>
    <row r="1521" spans="1:27" x14ac:dyDescent="0.3">
      <c r="A1521">
        <v>7</v>
      </c>
      <c r="B1521">
        <v>4</v>
      </c>
      <c r="C1521">
        <v>13</v>
      </c>
      <c r="D1521">
        <v>4</v>
      </c>
      <c r="E1521">
        <f t="shared" ref="E1521:M1521" si="1547">IF($P1521=19,SUM(Q1502:Q1521),"")</f>
        <v>92988</v>
      </c>
      <c r="F1521">
        <f t="shared" si="1547"/>
        <v>96350</v>
      </c>
      <c r="G1521">
        <f t="shared" si="1547"/>
        <v>5408</v>
      </c>
      <c r="H1521">
        <f t="shared" si="1547"/>
        <v>7845.5850045278266</v>
      </c>
      <c r="I1521">
        <f t="shared" si="1547"/>
        <v>520.60204200792032</v>
      </c>
      <c r="J1521">
        <f t="shared" si="1547"/>
        <v>9335.5135241846219</v>
      </c>
      <c r="K1521">
        <f t="shared" si="1547"/>
        <v>585.88731197932157</v>
      </c>
      <c r="L1521">
        <f t="shared" si="1547"/>
        <v>13123.289618039928</v>
      </c>
      <c r="M1521">
        <f t="shared" si="1547"/>
        <v>72.366677460566208</v>
      </c>
      <c r="N1521">
        <f t="shared" si="1519"/>
        <v>170.30279406122892</v>
      </c>
      <c r="O1521">
        <f t="shared" si="1520"/>
        <v>8.0201559389515502</v>
      </c>
      <c r="P1521">
        <v>19</v>
      </c>
      <c r="Q1521">
        <v>0</v>
      </c>
      <c r="R1521">
        <v>430</v>
      </c>
      <c r="S1521">
        <v>0</v>
      </c>
      <c r="T1521">
        <v>0</v>
      </c>
      <c r="U1521">
        <v>0</v>
      </c>
      <c r="V1521">
        <v>0</v>
      </c>
      <c r="W1521">
        <v>31.421455159911201</v>
      </c>
      <c r="X1521">
        <v>704.23395515991206</v>
      </c>
      <c r="Y1521">
        <v>7.0130039396752402</v>
      </c>
      <c r="Z1521">
        <v>11.043465973971299</v>
      </c>
      <c r="AA1521">
        <v>0.63503649635036497</v>
      </c>
    </row>
    <row r="1522" spans="1:27" ht="14.4" customHeight="1" x14ac:dyDescent="0.3">
      <c r="A1522">
        <v>4</v>
      </c>
      <c r="B1522">
        <v>5</v>
      </c>
      <c r="C1522">
        <v>13</v>
      </c>
      <c r="D1522">
        <v>4</v>
      </c>
      <c r="E1522" t="str">
        <f t="shared" ref="E1522:M1522" si="1548">IF($P1522=19,SUM(Q1503:Q1522),"")</f>
        <v/>
      </c>
      <c r="F1522" t="str">
        <f t="shared" si="1548"/>
        <v/>
      </c>
      <c r="G1522" t="str">
        <f t="shared" si="1548"/>
        <v/>
      </c>
      <c r="H1522" t="str">
        <f t="shared" si="1548"/>
        <v/>
      </c>
      <c r="I1522" t="str">
        <f t="shared" si="1548"/>
        <v/>
      </c>
      <c r="J1522" t="str">
        <f t="shared" si="1548"/>
        <v/>
      </c>
      <c r="K1522" t="str">
        <f t="shared" si="1548"/>
        <v/>
      </c>
      <c r="L1522" t="str">
        <f t="shared" si="1548"/>
        <v/>
      </c>
      <c r="M1522" t="str">
        <f t="shared" si="1548"/>
        <v/>
      </c>
      <c r="N1522" t="str">
        <f t="shared" si="1519"/>
        <v/>
      </c>
      <c r="O1522" t="str">
        <f t="shared" si="1520"/>
        <v/>
      </c>
      <c r="P1522">
        <v>0</v>
      </c>
      <c r="Q1522">
        <v>37</v>
      </c>
      <c r="R1522">
        <v>937</v>
      </c>
      <c r="S1522">
        <v>3</v>
      </c>
      <c r="T1522">
        <v>523.40909090908997</v>
      </c>
      <c r="U1522">
        <v>12.8347323936175</v>
      </c>
      <c r="V1522">
        <v>271.40909090909003</v>
      </c>
      <c r="W1522">
        <v>16.114264249617701</v>
      </c>
      <c r="X1522">
        <v>68.114264249617705</v>
      </c>
      <c r="Y1522">
        <v>1.51961635308249</v>
      </c>
      <c r="Z1522">
        <v>6.0784654123299804</v>
      </c>
      <c r="AA1522">
        <v>0.25</v>
      </c>
    </row>
    <row r="1523" spans="1:27" ht="14.4" customHeight="1" x14ac:dyDescent="0.3">
      <c r="A1523">
        <v>4</v>
      </c>
      <c r="B1523">
        <v>5</v>
      </c>
      <c r="C1523">
        <v>13</v>
      </c>
      <c r="D1523">
        <v>4</v>
      </c>
      <c r="E1523" t="str">
        <f t="shared" ref="E1523:M1523" si="1549">IF($P1523=19,SUM(Q1504:Q1523),"")</f>
        <v/>
      </c>
      <c r="F1523" t="str">
        <f t="shared" si="1549"/>
        <v/>
      </c>
      <c r="G1523" t="str">
        <f t="shared" si="1549"/>
        <v/>
      </c>
      <c r="H1523" t="str">
        <f t="shared" si="1549"/>
        <v/>
      </c>
      <c r="I1523" t="str">
        <f t="shared" si="1549"/>
        <v/>
      </c>
      <c r="J1523" t="str">
        <f t="shared" si="1549"/>
        <v/>
      </c>
      <c r="K1523" t="str">
        <f t="shared" si="1549"/>
        <v/>
      </c>
      <c r="L1523" t="str">
        <f t="shared" si="1549"/>
        <v/>
      </c>
      <c r="M1523" t="str">
        <f t="shared" si="1549"/>
        <v/>
      </c>
      <c r="N1523" t="str">
        <f t="shared" si="1519"/>
        <v/>
      </c>
      <c r="O1523" t="str">
        <f t="shared" si="1520"/>
        <v/>
      </c>
      <c r="P1523">
        <v>0</v>
      </c>
      <c r="Q1523">
        <v>37</v>
      </c>
      <c r="R1523">
        <v>937</v>
      </c>
      <c r="S1523">
        <v>3</v>
      </c>
      <c r="T1523">
        <v>523.40909090908997</v>
      </c>
      <c r="U1523">
        <v>12.8347323936175</v>
      </c>
      <c r="V1523">
        <v>271.40909090909003</v>
      </c>
      <c r="W1523">
        <v>16.114264249617701</v>
      </c>
      <c r="X1523">
        <v>68.114264249617705</v>
      </c>
      <c r="Y1523">
        <v>1.51961635308249</v>
      </c>
      <c r="Z1523">
        <v>6.0784654123299804</v>
      </c>
      <c r="AA1523">
        <v>0.25</v>
      </c>
    </row>
    <row r="1524" spans="1:27" ht="14.4" customHeight="1" x14ac:dyDescent="0.3">
      <c r="A1524">
        <v>4</v>
      </c>
      <c r="B1524">
        <v>5</v>
      </c>
      <c r="C1524">
        <v>13</v>
      </c>
      <c r="D1524">
        <v>4</v>
      </c>
      <c r="E1524" t="str">
        <f t="shared" ref="E1524:M1524" si="1550">IF($P1524=19,SUM(Q1505:Q1524),"")</f>
        <v/>
      </c>
      <c r="F1524" t="str">
        <f t="shared" si="1550"/>
        <v/>
      </c>
      <c r="G1524" t="str">
        <f t="shared" si="1550"/>
        <v/>
      </c>
      <c r="H1524" t="str">
        <f t="shared" si="1550"/>
        <v/>
      </c>
      <c r="I1524" t="str">
        <f t="shared" si="1550"/>
        <v/>
      </c>
      <c r="J1524" t="str">
        <f t="shared" si="1550"/>
        <v/>
      </c>
      <c r="K1524" t="str">
        <f t="shared" si="1550"/>
        <v/>
      </c>
      <c r="L1524" t="str">
        <f t="shared" si="1550"/>
        <v/>
      </c>
      <c r="M1524" t="str">
        <f t="shared" si="1550"/>
        <v/>
      </c>
      <c r="N1524" t="str">
        <f t="shared" si="1519"/>
        <v/>
      </c>
      <c r="O1524" t="str">
        <f t="shared" si="1520"/>
        <v/>
      </c>
      <c r="P1524">
        <v>0</v>
      </c>
      <c r="Q1524">
        <v>37</v>
      </c>
      <c r="R1524">
        <v>937</v>
      </c>
      <c r="S1524">
        <v>3</v>
      </c>
      <c r="T1524">
        <v>523.40909090908997</v>
      </c>
      <c r="U1524">
        <v>12.8347323936175</v>
      </c>
      <c r="V1524">
        <v>271.40909090909003</v>
      </c>
      <c r="W1524">
        <v>16.114264249617701</v>
      </c>
      <c r="X1524">
        <v>68.114264249617705</v>
      </c>
      <c r="Y1524">
        <v>1.51961635308249</v>
      </c>
      <c r="Z1524">
        <v>6.0784654123299804</v>
      </c>
      <c r="AA1524">
        <v>0.25</v>
      </c>
    </row>
    <row r="1525" spans="1:27" ht="14.4" customHeight="1" x14ac:dyDescent="0.3">
      <c r="A1525">
        <v>4</v>
      </c>
      <c r="B1525">
        <v>5</v>
      </c>
      <c r="C1525">
        <v>13</v>
      </c>
      <c r="D1525">
        <v>4</v>
      </c>
      <c r="E1525" t="str">
        <f t="shared" ref="E1525:M1525" si="1551">IF($P1525=19,SUM(Q1506:Q1525),"")</f>
        <v/>
      </c>
      <c r="F1525" t="str">
        <f t="shared" si="1551"/>
        <v/>
      </c>
      <c r="G1525" t="str">
        <f t="shared" si="1551"/>
        <v/>
      </c>
      <c r="H1525" t="str">
        <f t="shared" si="1551"/>
        <v/>
      </c>
      <c r="I1525" t="str">
        <f t="shared" si="1551"/>
        <v/>
      </c>
      <c r="J1525" t="str">
        <f t="shared" si="1551"/>
        <v/>
      </c>
      <c r="K1525" t="str">
        <f t="shared" si="1551"/>
        <v/>
      </c>
      <c r="L1525" t="str">
        <f t="shared" si="1551"/>
        <v/>
      </c>
      <c r="M1525" t="str">
        <f t="shared" si="1551"/>
        <v/>
      </c>
      <c r="N1525" t="str">
        <f t="shared" si="1519"/>
        <v/>
      </c>
      <c r="O1525" t="str">
        <f t="shared" si="1520"/>
        <v/>
      </c>
      <c r="P1525">
        <v>3</v>
      </c>
      <c r="Q1525">
        <v>1196</v>
      </c>
      <c r="R1525">
        <v>0</v>
      </c>
      <c r="S1525">
        <v>43</v>
      </c>
      <c r="T1525">
        <v>189.56119090908999</v>
      </c>
      <c r="U1525">
        <v>21.0222156245182</v>
      </c>
      <c r="V1525">
        <v>910.05666735562602</v>
      </c>
      <c r="W1525">
        <v>8.7227491738061609</v>
      </c>
      <c r="X1525">
        <v>910.05666735562602</v>
      </c>
      <c r="Y1525">
        <v>0.32064904860583698</v>
      </c>
      <c r="Z1525">
        <v>3.18182517462715</v>
      </c>
      <c r="AA1525">
        <v>0.100775193798449</v>
      </c>
    </row>
    <row r="1526" spans="1:27" ht="14.4" customHeight="1" x14ac:dyDescent="0.3">
      <c r="A1526">
        <v>4</v>
      </c>
      <c r="B1526">
        <v>5</v>
      </c>
      <c r="C1526">
        <v>13</v>
      </c>
      <c r="D1526">
        <v>4</v>
      </c>
      <c r="E1526" t="str">
        <f t="shared" ref="E1526:M1526" si="1552">IF($P1526=19,SUM(Q1507:Q1526),"")</f>
        <v/>
      </c>
      <c r="F1526" t="str">
        <f t="shared" si="1552"/>
        <v/>
      </c>
      <c r="G1526" t="str">
        <f t="shared" si="1552"/>
        <v/>
      </c>
      <c r="H1526" t="str">
        <f t="shared" si="1552"/>
        <v/>
      </c>
      <c r="I1526" t="str">
        <f t="shared" si="1552"/>
        <v/>
      </c>
      <c r="J1526" t="str">
        <f t="shared" si="1552"/>
        <v/>
      </c>
      <c r="K1526" t="str">
        <f t="shared" si="1552"/>
        <v/>
      </c>
      <c r="L1526" t="str">
        <f t="shared" si="1552"/>
        <v/>
      </c>
      <c r="M1526" t="str">
        <f t="shared" si="1552"/>
        <v/>
      </c>
      <c r="N1526" t="str">
        <f t="shared" si="1519"/>
        <v/>
      </c>
      <c r="O1526" t="str">
        <f t="shared" si="1520"/>
        <v/>
      </c>
      <c r="P1526">
        <v>4</v>
      </c>
      <c r="Q1526">
        <v>2891</v>
      </c>
      <c r="R1526">
        <v>0</v>
      </c>
      <c r="S1526">
        <v>149</v>
      </c>
      <c r="T1526">
        <v>660.97756656866602</v>
      </c>
      <c r="U1526">
        <v>21.806638894298601</v>
      </c>
      <c r="V1526">
        <v>191.193086003979</v>
      </c>
      <c r="W1526">
        <v>8.5262362521037804</v>
      </c>
      <c r="X1526">
        <v>911.47905443392301</v>
      </c>
      <c r="Y1526">
        <v>0.475018829392724</v>
      </c>
      <c r="Z1526">
        <v>3.4043016106478499</v>
      </c>
      <c r="AA1526">
        <v>0.13953488372093001</v>
      </c>
    </row>
    <row r="1527" spans="1:27" ht="14.4" customHeight="1" x14ac:dyDescent="0.3">
      <c r="A1527">
        <v>4</v>
      </c>
      <c r="B1527">
        <v>5</v>
      </c>
      <c r="C1527">
        <v>13</v>
      </c>
      <c r="D1527">
        <v>4</v>
      </c>
      <c r="E1527" t="str">
        <f t="shared" ref="E1527:M1527" si="1553">IF($P1527=19,SUM(Q1508:Q1527),"")</f>
        <v/>
      </c>
      <c r="F1527" t="str">
        <f t="shared" si="1553"/>
        <v/>
      </c>
      <c r="G1527" t="str">
        <f t="shared" si="1553"/>
        <v/>
      </c>
      <c r="H1527" t="str">
        <f t="shared" si="1553"/>
        <v/>
      </c>
      <c r="I1527" t="str">
        <f t="shared" si="1553"/>
        <v/>
      </c>
      <c r="J1527" t="str">
        <f t="shared" si="1553"/>
        <v/>
      </c>
      <c r="K1527" t="str">
        <f t="shared" si="1553"/>
        <v/>
      </c>
      <c r="L1527" t="str">
        <f t="shared" si="1553"/>
        <v/>
      </c>
      <c r="M1527" t="str">
        <f t="shared" si="1553"/>
        <v/>
      </c>
      <c r="N1527" t="str">
        <f t="shared" si="1519"/>
        <v/>
      </c>
      <c r="O1527" t="str">
        <f t="shared" si="1520"/>
        <v/>
      </c>
      <c r="P1527">
        <v>5</v>
      </c>
      <c r="Q1527">
        <v>9372</v>
      </c>
      <c r="R1527">
        <v>0</v>
      </c>
      <c r="S1527">
        <v>463</v>
      </c>
      <c r="T1527">
        <v>693.67036484545497</v>
      </c>
      <c r="U1527">
        <v>21.961025370122499</v>
      </c>
      <c r="V1527">
        <v>913.06114306402196</v>
      </c>
      <c r="W1527">
        <v>9.6199216862741803</v>
      </c>
      <c r="X1527">
        <v>149.98501259536499</v>
      </c>
      <c r="Y1527">
        <v>0.97451399884404699</v>
      </c>
      <c r="Z1527">
        <v>3.69742076032006</v>
      </c>
      <c r="AA1527">
        <v>0.26356589147286802</v>
      </c>
    </row>
    <row r="1528" spans="1:27" ht="14.4" customHeight="1" x14ac:dyDescent="0.3">
      <c r="A1528">
        <v>4</v>
      </c>
      <c r="B1528">
        <v>5</v>
      </c>
      <c r="C1528">
        <v>13</v>
      </c>
      <c r="D1528">
        <v>4</v>
      </c>
      <c r="E1528" t="str">
        <f t="shared" ref="E1528:M1528" si="1554">IF($P1528=19,SUM(Q1509:Q1528),"")</f>
        <v/>
      </c>
      <c r="F1528" t="str">
        <f t="shared" si="1554"/>
        <v/>
      </c>
      <c r="G1528" t="str">
        <f t="shared" si="1554"/>
        <v/>
      </c>
      <c r="H1528" t="str">
        <f t="shared" si="1554"/>
        <v/>
      </c>
      <c r="I1528" t="str">
        <f t="shared" si="1554"/>
        <v/>
      </c>
      <c r="J1528" t="str">
        <f t="shared" si="1554"/>
        <v/>
      </c>
      <c r="K1528" t="str">
        <f t="shared" si="1554"/>
        <v/>
      </c>
      <c r="L1528" t="str">
        <f t="shared" si="1554"/>
        <v/>
      </c>
      <c r="M1528" t="str">
        <f t="shared" si="1554"/>
        <v/>
      </c>
      <c r="N1528" t="str">
        <f t="shared" si="1519"/>
        <v/>
      </c>
      <c r="O1528" t="str">
        <f t="shared" si="1520"/>
        <v/>
      </c>
      <c r="P1528">
        <v>6</v>
      </c>
      <c r="Q1528">
        <v>7009</v>
      </c>
      <c r="R1528">
        <v>321</v>
      </c>
      <c r="S1528">
        <v>494</v>
      </c>
      <c r="T1528">
        <v>704.58925463630101</v>
      </c>
      <c r="U1528">
        <v>22.835651296913799</v>
      </c>
      <c r="V1528">
        <v>915.94023806476901</v>
      </c>
      <c r="W1528">
        <v>10.877088435844399</v>
      </c>
      <c r="X1528">
        <v>160.197542981298</v>
      </c>
      <c r="Y1528">
        <v>1.4363728570488701</v>
      </c>
      <c r="Z1528">
        <v>4.02808909911532</v>
      </c>
      <c r="AA1528">
        <v>0.35658914728682101</v>
      </c>
    </row>
    <row r="1529" spans="1:27" ht="14.4" customHeight="1" x14ac:dyDescent="0.3">
      <c r="A1529">
        <v>4</v>
      </c>
      <c r="B1529">
        <v>5</v>
      </c>
      <c r="C1529">
        <v>13</v>
      </c>
      <c r="D1529">
        <v>4</v>
      </c>
      <c r="E1529" t="str">
        <f t="shared" ref="E1529:M1529" si="1555">IF($P1529=19,SUM(Q1510:Q1529),"")</f>
        <v/>
      </c>
      <c r="F1529" t="str">
        <f t="shared" si="1555"/>
        <v/>
      </c>
      <c r="G1529" t="str">
        <f t="shared" si="1555"/>
        <v/>
      </c>
      <c r="H1529" t="str">
        <f t="shared" si="1555"/>
        <v/>
      </c>
      <c r="I1529" t="str">
        <f t="shared" si="1555"/>
        <v/>
      </c>
      <c r="J1529" t="str">
        <f t="shared" si="1555"/>
        <v/>
      </c>
      <c r="K1529" t="str">
        <f t="shared" si="1555"/>
        <v/>
      </c>
      <c r="L1529" t="str">
        <f t="shared" si="1555"/>
        <v/>
      </c>
      <c r="M1529" t="str">
        <f t="shared" si="1555"/>
        <v/>
      </c>
      <c r="N1529" t="str">
        <f t="shared" si="1519"/>
        <v/>
      </c>
      <c r="O1529" t="str">
        <f t="shared" si="1520"/>
        <v/>
      </c>
      <c r="P1529">
        <v>7</v>
      </c>
      <c r="Q1529">
        <v>915</v>
      </c>
      <c r="R1529">
        <v>37</v>
      </c>
      <c r="S1529">
        <v>67</v>
      </c>
      <c r="T1529">
        <v>709.13143655880106</v>
      </c>
      <c r="U1529">
        <v>28.728257548578</v>
      </c>
      <c r="V1529">
        <v>743.70542671109001</v>
      </c>
      <c r="W1529">
        <v>11.7165883969659</v>
      </c>
      <c r="X1529">
        <v>34.476988396965901</v>
      </c>
      <c r="Y1529">
        <v>1.8423293497779201</v>
      </c>
      <c r="Z1529">
        <v>4.1694822126553097</v>
      </c>
      <c r="AA1529">
        <v>0.44186046511627902</v>
      </c>
    </row>
    <row r="1530" spans="1:27" ht="14.4" customHeight="1" x14ac:dyDescent="0.3">
      <c r="A1530">
        <v>4</v>
      </c>
      <c r="B1530">
        <v>5</v>
      </c>
      <c r="C1530">
        <v>13</v>
      </c>
      <c r="D1530">
        <v>4</v>
      </c>
      <c r="E1530" t="str">
        <f t="shared" ref="E1530:M1530" si="1556">IF($P1530=19,SUM(Q1511:Q1530),"")</f>
        <v/>
      </c>
      <c r="F1530" t="str">
        <f t="shared" si="1556"/>
        <v/>
      </c>
      <c r="G1530" t="str">
        <f t="shared" si="1556"/>
        <v/>
      </c>
      <c r="H1530" t="str">
        <f t="shared" si="1556"/>
        <v/>
      </c>
      <c r="I1530" t="str">
        <f t="shared" si="1556"/>
        <v/>
      </c>
      <c r="J1530" t="str">
        <f t="shared" si="1556"/>
        <v/>
      </c>
      <c r="K1530" t="str">
        <f t="shared" si="1556"/>
        <v/>
      </c>
      <c r="L1530" t="str">
        <f t="shared" si="1556"/>
        <v/>
      </c>
      <c r="M1530" t="str">
        <f t="shared" si="1556"/>
        <v/>
      </c>
      <c r="N1530" t="str">
        <f t="shared" si="1519"/>
        <v/>
      </c>
      <c r="O1530" t="str">
        <f t="shared" si="1520"/>
        <v/>
      </c>
      <c r="P1530">
        <v>8</v>
      </c>
      <c r="Q1530">
        <v>777</v>
      </c>
      <c r="R1530">
        <v>274</v>
      </c>
      <c r="S1530">
        <v>57</v>
      </c>
      <c r="T1530">
        <v>709.900901010609</v>
      </c>
      <c r="U1530">
        <v>28.0195534575669</v>
      </c>
      <c r="V1530">
        <v>744.41161613159898</v>
      </c>
      <c r="W1530">
        <v>11.567439908881999</v>
      </c>
      <c r="X1530">
        <v>35.629939908882001</v>
      </c>
      <c r="Y1530">
        <v>2.0137671050310599</v>
      </c>
      <c r="Z1530">
        <v>4.3295992758167898</v>
      </c>
      <c r="AA1530">
        <v>0.46511627906976699</v>
      </c>
    </row>
    <row r="1531" spans="1:27" ht="14.4" customHeight="1" x14ac:dyDescent="0.3">
      <c r="A1531">
        <v>4</v>
      </c>
      <c r="B1531">
        <v>5</v>
      </c>
      <c r="C1531">
        <v>13</v>
      </c>
      <c r="D1531">
        <v>4</v>
      </c>
      <c r="E1531" t="str">
        <f t="shared" ref="E1531:M1531" si="1557">IF($P1531=19,SUM(Q1512:Q1531),"")</f>
        <v/>
      </c>
      <c r="F1531" t="str">
        <f t="shared" si="1557"/>
        <v/>
      </c>
      <c r="G1531" t="str">
        <f t="shared" si="1557"/>
        <v/>
      </c>
      <c r="H1531" t="str">
        <f t="shared" si="1557"/>
        <v/>
      </c>
      <c r="I1531" t="str">
        <f t="shared" si="1557"/>
        <v/>
      </c>
      <c r="J1531" t="str">
        <f t="shared" si="1557"/>
        <v/>
      </c>
      <c r="K1531" t="str">
        <f t="shared" si="1557"/>
        <v/>
      </c>
      <c r="L1531" t="str">
        <f t="shared" si="1557"/>
        <v/>
      </c>
      <c r="M1531" t="str">
        <f t="shared" si="1557"/>
        <v/>
      </c>
      <c r="N1531" t="str">
        <f t="shared" si="1519"/>
        <v/>
      </c>
      <c r="O1531" t="str">
        <f t="shared" si="1520"/>
        <v/>
      </c>
      <c r="P1531">
        <v>9</v>
      </c>
      <c r="Q1531">
        <v>1493</v>
      </c>
      <c r="R1531">
        <v>571</v>
      </c>
      <c r="S1531">
        <v>46</v>
      </c>
      <c r="T1531">
        <v>712.92926560856301</v>
      </c>
      <c r="U1531">
        <v>24.905452750395</v>
      </c>
      <c r="V1531">
        <v>747.53733389125296</v>
      </c>
      <c r="W1531">
        <v>14.327623613041499</v>
      </c>
      <c r="X1531">
        <v>186.577105431223</v>
      </c>
      <c r="Y1531">
        <v>2.6938181026277999</v>
      </c>
      <c r="Z1531">
        <v>4.9643219319855199</v>
      </c>
      <c r="AA1531">
        <v>0.54263565891472798</v>
      </c>
    </row>
    <row r="1532" spans="1:27" ht="14.4" customHeight="1" x14ac:dyDescent="0.3">
      <c r="A1532">
        <v>4</v>
      </c>
      <c r="B1532">
        <v>5</v>
      </c>
      <c r="C1532">
        <v>13</v>
      </c>
      <c r="D1532">
        <v>4</v>
      </c>
      <c r="E1532" t="str">
        <f t="shared" ref="E1532:M1532" si="1558">IF($P1532=19,SUM(Q1513:Q1532),"")</f>
        <v/>
      </c>
      <c r="F1532" t="str">
        <f t="shared" si="1558"/>
        <v/>
      </c>
      <c r="G1532" t="str">
        <f t="shared" si="1558"/>
        <v/>
      </c>
      <c r="H1532" t="str">
        <f t="shared" si="1558"/>
        <v/>
      </c>
      <c r="I1532" t="str">
        <f t="shared" si="1558"/>
        <v/>
      </c>
      <c r="J1532" t="str">
        <f t="shared" si="1558"/>
        <v/>
      </c>
      <c r="K1532" t="str">
        <f t="shared" si="1558"/>
        <v/>
      </c>
      <c r="L1532" t="str">
        <f t="shared" si="1558"/>
        <v/>
      </c>
      <c r="M1532" t="str">
        <f t="shared" si="1558"/>
        <v/>
      </c>
      <c r="N1532" t="str">
        <f t="shared" si="1519"/>
        <v/>
      </c>
      <c r="O1532" t="str">
        <f t="shared" si="1520"/>
        <v/>
      </c>
      <c r="P1532">
        <v>10</v>
      </c>
      <c r="Q1532">
        <v>20394</v>
      </c>
      <c r="R1532">
        <v>22487</v>
      </c>
      <c r="S1532">
        <v>1697</v>
      </c>
      <c r="T1532">
        <v>163.644907970405</v>
      </c>
      <c r="U1532">
        <v>24.8755134478487</v>
      </c>
      <c r="V1532">
        <v>41.274918131902901</v>
      </c>
      <c r="W1532">
        <v>9.95055186863984</v>
      </c>
      <c r="X1532">
        <v>192.58691550500299</v>
      </c>
      <c r="Y1532">
        <v>1.23813883031502</v>
      </c>
      <c r="Z1532">
        <v>4.4366641419621802</v>
      </c>
      <c r="AA1532">
        <v>0.27906976744186002</v>
      </c>
    </row>
    <row r="1533" spans="1:27" ht="14.4" customHeight="1" x14ac:dyDescent="0.3">
      <c r="A1533">
        <v>4</v>
      </c>
      <c r="B1533">
        <v>5</v>
      </c>
      <c r="C1533">
        <v>13</v>
      </c>
      <c r="D1533">
        <v>4</v>
      </c>
      <c r="E1533" t="str">
        <f t="shared" ref="E1533:M1533" si="1559">IF($P1533=19,SUM(Q1514:Q1533),"")</f>
        <v/>
      </c>
      <c r="F1533" t="str">
        <f t="shared" si="1559"/>
        <v/>
      </c>
      <c r="G1533" t="str">
        <f t="shared" si="1559"/>
        <v/>
      </c>
      <c r="H1533" t="str">
        <f t="shared" si="1559"/>
        <v/>
      </c>
      <c r="I1533" t="str">
        <f t="shared" si="1559"/>
        <v/>
      </c>
      <c r="J1533" t="str">
        <f t="shared" si="1559"/>
        <v/>
      </c>
      <c r="K1533" t="str">
        <f t="shared" si="1559"/>
        <v/>
      </c>
      <c r="L1533" t="str">
        <f t="shared" si="1559"/>
        <v/>
      </c>
      <c r="M1533" t="str">
        <f t="shared" si="1559"/>
        <v/>
      </c>
      <c r="N1533" t="str">
        <f t="shared" si="1519"/>
        <v/>
      </c>
      <c r="O1533" t="str">
        <f t="shared" si="1520"/>
        <v/>
      </c>
      <c r="P1533">
        <v>10</v>
      </c>
      <c r="Q1533">
        <v>20394</v>
      </c>
      <c r="R1533">
        <v>22487</v>
      </c>
      <c r="S1533">
        <v>1697</v>
      </c>
      <c r="T1533">
        <v>163.644907970405</v>
      </c>
      <c r="U1533">
        <v>24.8755134478487</v>
      </c>
      <c r="V1533">
        <v>41.274918131902901</v>
      </c>
      <c r="W1533">
        <v>9.95055186863984</v>
      </c>
      <c r="X1533">
        <v>192.58691550500299</v>
      </c>
      <c r="Y1533">
        <v>1.23813883031502</v>
      </c>
      <c r="Z1533">
        <v>4.4366641419621802</v>
      </c>
      <c r="AA1533">
        <v>0.27906976744186002</v>
      </c>
    </row>
    <row r="1534" spans="1:27" ht="14.4" customHeight="1" x14ac:dyDescent="0.3">
      <c r="A1534">
        <v>4</v>
      </c>
      <c r="B1534">
        <v>5</v>
      </c>
      <c r="C1534">
        <v>13</v>
      </c>
      <c r="D1534">
        <v>4</v>
      </c>
      <c r="E1534" t="str">
        <f t="shared" ref="E1534:M1534" si="1560">IF($P1534=19,SUM(Q1515:Q1534),"")</f>
        <v/>
      </c>
      <c r="F1534" t="str">
        <f t="shared" si="1560"/>
        <v/>
      </c>
      <c r="G1534" t="str">
        <f t="shared" si="1560"/>
        <v/>
      </c>
      <c r="H1534" t="str">
        <f t="shared" si="1560"/>
        <v/>
      </c>
      <c r="I1534" t="str">
        <f t="shared" si="1560"/>
        <v/>
      </c>
      <c r="J1534" t="str">
        <f t="shared" si="1560"/>
        <v/>
      </c>
      <c r="K1534" t="str">
        <f t="shared" si="1560"/>
        <v/>
      </c>
      <c r="L1534" t="str">
        <f t="shared" si="1560"/>
        <v/>
      </c>
      <c r="M1534" t="str">
        <f t="shared" si="1560"/>
        <v/>
      </c>
      <c r="N1534" t="str">
        <f t="shared" si="1519"/>
        <v/>
      </c>
      <c r="O1534" t="str">
        <f t="shared" si="1520"/>
        <v/>
      </c>
      <c r="P1534">
        <v>10</v>
      </c>
      <c r="Q1534">
        <v>20394</v>
      </c>
      <c r="R1534">
        <v>22487</v>
      </c>
      <c r="S1534">
        <v>1697</v>
      </c>
      <c r="T1534">
        <v>163.644907970405</v>
      </c>
      <c r="U1534">
        <v>24.8755134478487</v>
      </c>
      <c r="V1534">
        <v>41.274918131902901</v>
      </c>
      <c r="W1534">
        <v>9.95055186863984</v>
      </c>
      <c r="X1534">
        <v>192.58691550500299</v>
      </c>
      <c r="Y1534">
        <v>1.23813883031502</v>
      </c>
      <c r="Z1534">
        <v>4.4366641419621802</v>
      </c>
      <c r="AA1534">
        <v>0.27906976744186002</v>
      </c>
    </row>
    <row r="1535" spans="1:27" ht="14.4" customHeight="1" x14ac:dyDescent="0.3">
      <c r="A1535">
        <v>4</v>
      </c>
      <c r="B1535">
        <v>5</v>
      </c>
      <c r="C1535">
        <v>13</v>
      </c>
      <c r="D1535">
        <v>4</v>
      </c>
      <c r="E1535" t="str">
        <f t="shared" ref="E1535:M1535" si="1561">IF($P1535=19,SUM(Q1516:Q1535),"")</f>
        <v/>
      </c>
      <c r="F1535" t="str">
        <f t="shared" si="1561"/>
        <v/>
      </c>
      <c r="G1535" t="str">
        <f t="shared" si="1561"/>
        <v/>
      </c>
      <c r="H1535" t="str">
        <f t="shared" si="1561"/>
        <v/>
      </c>
      <c r="I1535" t="str">
        <f t="shared" si="1561"/>
        <v/>
      </c>
      <c r="J1535" t="str">
        <f t="shared" si="1561"/>
        <v/>
      </c>
      <c r="K1535" t="str">
        <f t="shared" si="1561"/>
        <v/>
      </c>
      <c r="L1535" t="str">
        <f t="shared" si="1561"/>
        <v/>
      </c>
      <c r="M1535" t="str">
        <f t="shared" si="1561"/>
        <v/>
      </c>
      <c r="N1535" t="str">
        <f t="shared" si="1519"/>
        <v/>
      </c>
      <c r="O1535" t="str">
        <f t="shared" si="1520"/>
        <v/>
      </c>
      <c r="P1535">
        <v>13</v>
      </c>
      <c r="Q1535">
        <v>2554</v>
      </c>
      <c r="R1535">
        <v>1823</v>
      </c>
      <c r="S1535">
        <v>219</v>
      </c>
      <c r="T1535">
        <v>176.030374887465</v>
      </c>
      <c r="U1535">
        <v>28.5783307479368</v>
      </c>
      <c r="V1535">
        <v>176.030374887465</v>
      </c>
      <c r="W1535">
        <v>13.8255124157008</v>
      </c>
      <c r="X1535">
        <v>76.817557870246304</v>
      </c>
      <c r="Y1535">
        <v>1.8821721282475901</v>
      </c>
      <c r="Z1535">
        <v>4.7607883243909601</v>
      </c>
      <c r="AA1535">
        <v>0.39534883720930197</v>
      </c>
    </row>
    <row r="1536" spans="1:27" ht="14.4" customHeight="1" x14ac:dyDescent="0.3">
      <c r="A1536">
        <v>4</v>
      </c>
      <c r="B1536">
        <v>5</v>
      </c>
      <c r="C1536">
        <v>13</v>
      </c>
      <c r="D1536">
        <v>4</v>
      </c>
      <c r="E1536" t="str">
        <f t="shared" ref="E1536:M1536" si="1562">IF($P1536=19,SUM(Q1517:Q1536),"")</f>
        <v/>
      </c>
      <c r="F1536" t="str">
        <f t="shared" si="1562"/>
        <v/>
      </c>
      <c r="G1536" t="str">
        <f t="shared" si="1562"/>
        <v/>
      </c>
      <c r="H1536" t="str">
        <f t="shared" si="1562"/>
        <v/>
      </c>
      <c r="I1536" t="str">
        <f t="shared" si="1562"/>
        <v/>
      </c>
      <c r="J1536" t="str">
        <f t="shared" si="1562"/>
        <v/>
      </c>
      <c r="K1536" t="str">
        <f t="shared" si="1562"/>
        <v/>
      </c>
      <c r="L1536" t="str">
        <f t="shared" si="1562"/>
        <v/>
      </c>
      <c r="M1536" t="str">
        <f t="shared" si="1562"/>
        <v/>
      </c>
      <c r="N1536" t="str">
        <f t="shared" si="1519"/>
        <v/>
      </c>
      <c r="O1536" t="str">
        <f t="shared" si="1520"/>
        <v/>
      </c>
      <c r="P1536">
        <v>14</v>
      </c>
      <c r="Q1536">
        <v>541</v>
      </c>
      <c r="R1536">
        <v>1731</v>
      </c>
      <c r="S1536">
        <v>47</v>
      </c>
      <c r="T1536">
        <v>179.13933931249099</v>
      </c>
      <c r="U1536">
        <v>26.962862188917601</v>
      </c>
      <c r="V1536">
        <v>28.723581462343599</v>
      </c>
      <c r="W1536">
        <v>16.432697160816801</v>
      </c>
      <c r="X1536">
        <v>83.778942615362197</v>
      </c>
      <c r="Y1536">
        <v>2.8566945282502298</v>
      </c>
      <c r="Z1536">
        <v>5.6694399099120103</v>
      </c>
      <c r="AA1536">
        <v>0.50387596899224796</v>
      </c>
    </row>
    <row r="1537" spans="1:27" ht="14.4" customHeight="1" x14ac:dyDescent="0.3">
      <c r="A1537">
        <v>4</v>
      </c>
      <c r="B1537">
        <v>5</v>
      </c>
      <c r="C1537">
        <v>13</v>
      </c>
      <c r="D1537">
        <v>4</v>
      </c>
      <c r="E1537" t="str">
        <f t="shared" ref="E1537:M1537" si="1563">IF($P1537=19,SUM(Q1518:Q1537),"")</f>
        <v/>
      </c>
      <c r="F1537" t="str">
        <f t="shared" si="1563"/>
        <v/>
      </c>
      <c r="G1537" t="str">
        <f t="shared" si="1563"/>
        <v/>
      </c>
      <c r="H1537" t="str">
        <f t="shared" si="1563"/>
        <v/>
      </c>
      <c r="I1537" t="str">
        <f t="shared" si="1563"/>
        <v/>
      </c>
      <c r="J1537" t="str">
        <f t="shared" si="1563"/>
        <v/>
      </c>
      <c r="K1537" t="str">
        <f t="shared" si="1563"/>
        <v/>
      </c>
      <c r="L1537" t="str">
        <f t="shared" si="1563"/>
        <v/>
      </c>
      <c r="M1537" t="str">
        <f t="shared" si="1563"/>
        <v/>
      </c>
      <c r="N1537" t="str">
        <f t="shared" si="1519"/>
        <v/>
      </c>
      <c r="O1537" t="str">
        <f t="shared" si="1520"/>
        <v/>
      </c>
      <c r="P1537">
        <v>15</v>
      </c>
      <c r="Q1537">
        <v>117</v>
      </c>
      <c r="R1537">
        <v>1319</v>
      </c>
      <c r="S1537">
        <v>5</v>
      </c>
      <c r="T1537">
        <v>77.963047956038295</v>
      </c>
      <c r="U1537">
        <v>17.193939828662199</v>
      </c>
      <c r="V1537">
        <v>541.26079427502896</v>
      </c>
      <c r="W1537">
        <v>16.242517369019399</v>
      </c>
      <c r="X1537">
        <v>218.51262645992799</v>
      </c>
      <c r="Y1537">
        <v>2.9093897568801599</v>
      </c>
      <c r="Z1537">
        <v>5.6016608751871804</v>
      </c>
      <c r="AA1537">
        <v>0.51937984496124001</v>
      </c>
    </row>
    <row r="1538" spans="1:27" ht="14.4" customHeight="1" x14ac:dyDescent="0.3">
      <c r="A1538">
        <v>4</v>
      </c>
      <c r="B1538">
        <v>5</v>
      </c>
      <c r="C1538">
        <v>13</v>
      </c>
      <c r="D1538">
        <v>4</v>
      </c>
      <c r="E1538" t="str">
        <f t="shared" ref="E1538:M1538" si="1564">IF($P1538=19,SUM(Q1519:Q1538),"")</f>
        <v/>
      </c>
      <c r="F1538" t="str">
        <f t="shared" si="1564"/>
        <v/>
      </c>
      <c r="G1538" t="str">
        <f t="shared" si="1564"/>
        <v/>
      </c>
      <c r="H1538" t="str">
        <f t="shared" si="1564"/>
        <v/>
      </c>
      <c r="I1538" t="str">
        <f t="shared" si="1564"/>
        <v/>
      </c>
      <c r="J1538" t="str">
        <f t="shared" si="1564"/>
        <v/>
      </c>
      <c r="K1538" t="str">
        <f t="shared" si="1564"/>
        <v/>
      </c>
      <c r="L1538" t="str">
        <f t="shared" si="1564"/>
        <v/>
      </c>
      <c r="M1538" t="str">
        <f t="shared" si="1564"/>
        <v/>
      </c>
      <c r="N1538" t="str">
        <f t="shared" si="1519"/>
        <v/>
      </c>
      <c r="O1538" t="str">
        <f t="shared" si="1520"/>
        <v/>
      </c>
      <c r="P1538">
        <v>16</v>
      </c>
      <c r="Q1538">
        <v>31</v>
      </c>
      <c r="R1538">
        <v>12191</v>
      </c>
      <c r="S1538">
        <v>3</v>
      </c>
      <c r="T1538">
        <v>672.87180045704895</v>
      </c>
      <c r="U1538">
        <v>11.094800389307601</v>
      </c>
      <c r="V1538">
        <v>672.87180045704895</v>
      </c>
      <c r="W1538">
        <v>17.3777599667286</v>
      </c>
      <c r="X1538">
        <v>62.544459966728603</v>
      </c>
      <c r="Y1538">
        <v>2.9773639855612601</v>
      </c>
      <c r="Z1538">
        <v>5.8193932445060996</v>
      </c>
      <c r="AA1538">
        <v>0.51162790697674398</v>
      </c>
    </row>
    <row r="1539" spans="1:27" ht="14.4" customHeight="1" x14ac:dyDescent="0.3">
      <c r="A1539">
        <v>4</v>
      </c>
      <c r="B1539">
        <v>5</v>
      </c>
      <c r="C1539">
        <v>13</v>
      </c>
      <c r="D1539">
        <v>4</v>
      </c>
      <c r="E1539" t="str">
        <f t="shared" ref="E1539:M1539" si="1565">IF($P1539=19,SUM(Q1520:Q1539),"")</f>
        <v/>
      </c>
      <c r="F1539" t="str">
        <f t="shared" si="1565"/>
        <v/>
      </c>
      <c r="G1539" t="str">
        <f t="shared" si="1565"/>
        <v/>
      </c>
      <c r="H1539" t="str">
        <f t="shared" si="1565"/>
        <v/>
      </c>
      <c r="I1539" t="str">
        <f t="shared" si="1565"/>
        <v/>
      </c>
      <c r="J1539" t="str">
        <f t="shared" si="1565"/>
        <v/>
      </c>
      <c r="K1539" t="str">
        <f t="shared" si="1565"/>
        <v/>
      </c>
      <c r="L1539" t="str">
        <f t="shared" si="1565"/>
        <v/>
      </c>
      <c r="M1539" t="str">
        <f t="shared" si="1565"/>
        <v/>
      </c>
      <c r="N1539" t="str">
        <f t="shared" si="1519"/>
        <v/>
      </c>
      <c r="O1539" t="str">
        <f t="shared" si="1520"/>
        <v/>
      </c>
      <c r="P1539">
        <v>17</v>
      </c>
      <c r="Q1539">
        <v>24</v>
      </c>
      <c r="R1539">
        <v>3409</v>
      </c>
      <c r="S1539">
        <v>4</v>
      </c>
      <c r="T1539">
        <v>700.22421514020596</v>
      </c>
      <c r="U1539">
        <v>11.125525136672801</v>
      </c>
      <c r="V1539">
        <v>700.22421514020596</v>
      </c>
      <c r="W1539">
        <v>18.912727906152099</v>
      </c>
      <c r="X1539">
        <v>65.383527906152096</v>
      </c>
      <c r="Y1539">
        <v>2.9739573601445701</v>
      </c>
      <c r="Z1539">
        <v>5.9021615301330703</v>
      </c>
      <c r="AA1539">
        <v>0.50387596899224796</v>
      </c>
    </row>
    <row r="1540" spans="1:27" ht="14.4" customHeight="1" x14ac:dyDescent="0.3">
      <c r="A1540">
        <v>4</v>
      </c>
      <c r="B1540">
        <v>5</v>
      </c>
      <c r="C1540">
        <v>13</v>
      </c>
      <c r="D1540">
        <v>4</v>
      </c>
      <c r="E1540" t="str">
        <f t="shared" ref="E1540:M1540" si="1566">IF($P1540=19,SUM(Q1521:Q1540),"")</f>
        <v/>
      </c>
      <c r="F1540" t="str">
        <f t="shared" si="1566"/>
        <v/>
      </c>
      <c r="G1540" t="str">
        <f t="shared" si="1566"/>
        <v/>
      </c>
      <c r="H1540" t="str">
        <f t="shared" si="1566"/>
        <v/>
      </c>
      <c r="I1540" t="str">
        <f t="shared" si="1566"/>
        <v/>
      </c>
      <c r="J1540" t="str">
        <f t="shared" si="1566"/>
        <v/>
      </c>
      <c r="K1540" t="str">
        <f t="shared" si="1566"/>
        <v/>
      </c>
      <c r="L1540" t="str">
        <f t="shared" si="1566"/>
        <v/>
      </c>
      <c r="M1540" t="str">
        <f t="shared" si="1566"/>
        <v/>
      </c>
      <c r="N1540" t="str">
        <f t="shared" si="1519"/>
        <v/>
      </c>
      <c r="O1540" t="str">
        <f t="shared" si="1520"/>
        <v/>
      </c>
      <c r="P1540">
        <v>18</v>
      </c>
      <c r="Q1540">
        <v>20</v>
      </c>
      <c r="R1540">
        <v>1868</v>
      </c>
      <c r="S1540">
        <v>3</v>
      </c>
      <c r="T1540">
        <v>603.55314974087901</v>
      </c>
      <c r="U1540">
        <v>6.92668661006166</v>
      </c>
      <c r="V1540">
        <v>626.96507228580299</v>
      </c>
      <c r="W1540">
        <v>18.102310681453599</v>
      </c>
      <c r="X1540">
        <v>66.310644014786902</v>
      </c>
      <c r="Y1540">
        <v>3.4676507663551601</v>
      </c>
      <c r="Z1540">
        <v>6.6765216247733701</v>
      </c>
      <c r="AA1540">
        <v>0.51937984496124001</v>
      </c>
    </row>
    <row r="1541" spans="1:27" x14ac:dyDescent="0.3">
      <c r="A1541">
        <v>4</v>
      </c>
      <c r="B1541">
        <v>5</v>
      </c>
      <c r="C1541">
        <v>13</v>
      </c>
      <c r="D1541">
        <v>4</v>
      </c>
      <c r="E1541">
        <f t="shared" ref="E1541:M1541" si="1567">IF($P1541=19,SUM(Q1522:Q1541),"")</f>
        <v>88233</v>
      </c>
      <c r="F1541">
        <f t="shared" si="1567"/>
        <v>94219</v>
      </c>
      <c r="G1541">
        <f t="shared" si="1567"/>
        <v>6700</v>
      </c>
      <c r="H1541">
        <f t="shared" si="1567"/>
        <v>8851.7039042700981</v>
      </c>
      <c r="I1541">
        <f t="shared" si="1567"/>
        <v>384.29167736835024</v>
      </c>
      <c r="J1541">
        <f t="shared" si="1567"/>
        <v>8850.0333768532128</v>
      </c>
      <c r="K1541">
        <f t="shared" si="1567"/>
        <v>271.74738557117956</v>
      </c>
      <c r="L1541">
        <f t="shared" si="1567"/>
        <v>3810.9678734499671</v>
      </c>
      <c r="M1541">
        <f t="shared" si="1567"/>
        <v>38.774261658784042</v>
      </c>
      <c r="N1541">
        <f t="shared" si="1519"/>
        <v>100.43168268265609</v>
      </c>
      <c r="O1541">
        <f t="shared" si="1520"/>
        <v>7.4011627906976694</v>
      </c>
      <c r="P1541">
        <v>19</v>
      </c>
      <c r="Q1541">
        <v>0</v>
      </c>
      <c r="R1541">
        <v>403</v>
      </c>
      <c r="S1541">
        <v>0</v>
      </c>
      <c r="T1541">
        <v>0</v>
      </c>
      <c r="U1541">
        <v>0</v>
      </c>
      <c r="V1541">
        <v>0</v>
      </c>
      <c r="W1541">
        <v>17.301764249617701</v>
      </c>
      <c r="X1541">
        <v>67.114264249617705</v>
      </c>
      <c r="Y1541">
        <v>3.6772982918242798</v>
      </c>
      <c r="Z1541">
        <v>6.6812884457089003</v>
      </c>
      <c r="AA1541">
        <v>0.55038759689922401</v>
      </c>
    </row>
    <row r="1542" spans="1:27" ht="14.4" customHeight="1" x14ac:dyDescent="0.3">
      <c r="A1542">
        <v>5</v>
      </c>
      <c r="B1542">
        <v>5</v>
      </c>
      <c r="C1542">
        <v>13</v>
      </c>
      <c r="D1542">
        <v>4</v>
      </c>
      <c r="E1542" t="str">
        <f t="shared" ref="E1542:M1542" si="1568">IF($P1542=19,SUM(Q1523:Q1542),"")</f>
        <v/>
      </c>
      <c r="F1542" t="str">
        <f t="shared" si="1568"/>
        <v/>
      </c>
      <c r="G1542" t="str">
        <f t="shared" si="1568"/>
        <v/>
      </c>
      <c r="H1542" t="str">
        <f t="shared" si="1568"/>
        <v/>
      </c>
      <c r="I1542" t="str">
        <f t="shared" si="1568"/>
        <v/>
      </c>
      <c r="J1542" t="str">
        <f t="shared" si="1568"/>
        <v/>
      </c>
      <c r="K1542" t="str">
        <f t="shared" si="1568"/>
        <v/>
      </c>
      <c r="L1542" t="str">
        <f t="shared" si="1568"/>
        <v/>
      </c>
      <c r="M1542" t="str">
        <f t="shared" si="1568"/>
        <v/>
      </c>
      <c r="N1542" t="str">
        <f t="shared" si="1519"/>
        <v/>
      </c>
      <c r="O1542" t="str">
        <f t="shared" si="1520"/>
        <v/>
      </c>
      <c r="P1542">
        <v>0</v>
      </c>
      <c r="Q1542">
        <v>32</v>
      </c>
      <c r="R1542">
        <v>923</v>
      </c>
      <c r="S1542">
        <v>2</v>
      </c>
      <c r="T1542">
        <v>533.59090909090901</v>
      </c>
      <c r="U1542">
        <v>14.4879816204544</v>
      </c>
      <c r="V1542">
        <v>208.09090909090801</v>
      </c>
      <c r="W1542">
        <v>28.752826768666601</v>
      </c>
      <c r="X1542">
        <v>661.43464495048499</v>
      </c>
      <c r="Y1542">
        <v>2.0872133371652701</v>
      </c>
      <c r="Z1542">
        <v>8.3172289041586005</v>
      </c>
      <c r="AA1542">
        <v>0.25095057034220503</v>
      </c>
    </row>
    <row r="1543" spans="1:27" ht="14.4" customHeight="1" x14ac:dyDescent="0.3">
      <c r="A1543">
        <v>5</v>
      </c>
      <c r="B1543">
        <v>5</v>
      </c>
      <c r="C1543">
        <v>13</v>
      </c>
      <c r="D1543">
        <v>4</v>
      </c>
      <c r="E1543" t="str">
        <f t="shared" ref="E1543:M1543" si="1569">IF($P1543=19,SUM(Q1524:Q1543),"")</f>
        <v/>
      </c>
      <c r="F1543" t="str">
        <f t="shared" si="1569"/>
        <v/>
      </c>
      <c r="G1543" t="str">
        <f t="shared" si="1569"/>
        <v/>
      </c>
      <c r="H1543" t="str">
        <f t="shared" si="1569"/>
        <v/>
      </c>
      <c r="I1543" t="str">
        <f t="shared" si="1569"/>
        <v/>
      </c>
      <c r="J1543" t="str">
        <f t="shared" si="1569"/>
        <v/>
      </c>
      <c r="K1543" t="str">
        <f t="shared" si="1569"/>
        <v/>
      </c>
      <c r="L1543" t="str">
        <f t="shared" si="1569"/>
        <v/>
      </c>
      <c r="M1543" t="str">
        <f t="shared" si="1569"/>
        <v/>
      </c>
      <c r="N1543" t="str">
        <f t="shared" si="1519"/>
        <v/>
      </c>
      <c r="O1543" t="str">
        <f t="shared" si="1520"/>
        <v/>
      </c>
      <c r="P1543">
        <v>0</v>
      </c>
      <c r="Q1543">
        <v>32</v>
      </c>
      <c r="R1543">
        <v>923</v>
      </c>
      <c r="S1543">
        <v>2</v>
      </c>
      <c r="T1543">
        <v>533.59090909090901</v>
      </c>
      <c r="U1543">
        <v>14.4879816204544</v>
      </c>
      <c r="V1543">
        <v>208.09090909090801</v>
      </c>
      <c r="W1543">
        <v>28.752826768666601</v>
      </c>
      <c r="X1543">
        <v>661.43464495048499</v>
      </c>
      <c r="Y1543">
        <v>2.0872133371652701</v>
      </c>
      <c r="Z1543">
        <v>8.3172289041586005</v>
      </c>
      <c r="AA1543">
        <v>0.25095057034220503</v>
      </c>
    </row>
    <row r="1544" spans="1:27" ht="14.4" customHeight="1" x14ac:dyDescent="0.3">
      <c r="A1544">
        <v>5</v>
      </c>
      <c r="B1544">
        <v>5</v>
      </c>
      <c r="C1544">
        <v>13</v>
      </c>
      <c r="D1544">
        <v>4</v>
      </c>
      <c r="E1544" t="str">
        <f t="shared" ref="E1544:M1544" si="1570">IF($P1544=19,SUM(Q1525:Q1544),"")</f>
        <v/>
      </c>
      <c r="F1544" t="str">
        <f t="shared" si="1570"/>
        <v/>
      </c>
      <c r="G1544" t="str">
        <f t="shared" si="1570"/>
        <v/>
      </c>
      <c r="H1544" t="str">
        <f t="shared" si="1570"/>
        <v/>
      </c>
      <c r="I1544" t="str">
        <f t="shared" si="1570"/>
        <v/>
      </c>
      <c r="J1544" t="str">
        <f t="shared" si="1570"/>
        <v/>
      </c>
      <c r="K1544" t="str">
        <f t="shared" si="1570"/>
        <v/>
      </c>
      <c r="L1544" t="str">
        <f t="shared" si="1570"/>
        <v/>
      </c>
      <c r="M1544" t="str">
        <f t="shared" si="1570"/>
        <v/>
      </c>
      <c r="N1544" t="str">
        <f t="shared" si="1519"/>
        <v/>
      </c>
      <c r="O1544" t="str">
        <f t="shared" si="1520"/>
        <v/>
      </c>
      <c r="P1544">
        <v>0</v>
      </c>
      <c r="Q1544">
        <v>32</v>
      </c>
      <c r="R1544">
        <v>923</v>
      </c>
      <c r="S1544">
        <v>2</v>
      </c>
      <c r="T1544">
        <v>533.59090909090901</v>
      </c>
      <c r="U1544">
        <v>14.4879816204544</v>
      </c>
      <c r="V1544">
        <v>208.09090909090801</v>
      </c>
      <c r="W1544">
        <v>28.752826768666601</v>
      </c>
      <c r="X1544">
        <v>661.43464495048499</v>
      </c>
      <c r="Y1544">
        <v>2.0872133371652701</v>
      </c>
      <c r="Z1544">
        <v>8.3172289041586005</v>
      </c>
      <c r="AA1544">
        <v>0.25095057034220503</v>
      </c>
    </row>
    <row r="1545" spans="1:27" ht="14.4" customHeight="1" x14ac:dyDescent="0.3">
      <c r="A1545">
        <v>5</v>
      </c>
      <c r="B1545">
        <v>5</v>
      </c>
      <c r="C1545">
        <v>13</v>
      </c>
      <c r="D1545">
        <v>4</v>
      </c>
      <c r="E1545" t="str">
        <f t="shared" ref="E1545:M1545" si="1571">IF($P1545=19,SUM(Q1526:Q1545),"")</f>
        <v/>
      </c>
      <c r="F1545" t="str">
        <f t="shared" si="1571"/>
        <v/>
      </c>
      <c r="G1545" t="str">
        <f t="shared" si="1571"/>
        <v/>
      </c>
      <c r="H1545" t="str">
        <f t="shared" si="1571"/>
        <v/>
      </c>
      <c r="I1545" t="str">
        <f t="shared" si="1571"/>
        <v/>
      </c>
      <c r="J1545" t="str">
        <f t="shared" si="1571"/>
        <v/>
      </c>
      <c r="K1545" t="str">
        <f t="shared" si="1571"/>
        <v/>
      </c>
      <c r="L1545" t="str">
        <f t="shared" si="1571"/>
        <v/>
      </c>
      <c r="M1545" t="str">
        <f t="shared" si="1571"/>
        <v/>
      </c>
      <c r="N1545" t="str">
        <f t="shared" si="1519"/>
        <v/>
      </c>
      <c r="O1545" t="str">
        <f t="shared" si="1520"/>
        <v/>
      </c>
      <c r="P1545">
        <v>3</v>
      </c>
      <c r="Q1545">
        <v>1248</v>
      </c>
      <c r="R1545">
        <v>0</v>
      </c>
      <c r="S1545">
        <v>44</v>
      </c>
      <c r="T1545">
        <v>158.13117897310099</v>
      </c>
      <c r="U1545">
        <v>17.6007710805487</v>
      </c>
      <c r="V1545">
        <v>814.79328926844596</v>
      </c>
      <c r="W1545">
        <v>9.7899569378703202</v>
      </c>
      <c r="X1545">
        <v>709.71478421059896</v>
      </c>
      <c r="Y1545">
        <v>0.26140531317439197</v>
      </c>
      <c r="Z1545">
        <v>3.8920346628187299</v>
      </c>
      <c r="AA1545">
        <v>6.7164179104477598E-2</v>
      </c>
    </row>
    <row r="1546" spans="1:27" ht="14.4" customHeight="1" x14ac:dyDescent="0.3">
      <c r="A1546">
        <v>5</v>
      </c>
      <c r="B1546">
        <v>5</v>
      </c>
      <c r="C1546">
        <v>13</v>
      </c>
      <c r="D1546">
        <v>4</v>
      </c>
      <c r="E1546" t="str">
        <f t="shared" ref="E1546:M1546" si="1572">IF($P1546=19,SUM(Q1527:Q1546),"")</f>
        <v/>
      </c>
      <c r="F1546" t="str">
        <f t="shared" si="1572"/>
        <v/>
      </c>
      <c r="G1546" t="str">
        <f t="shared" si="1572"/>
        <v/>
      </c>
      <c r="H1546" t="str">
        <f t="shared" si="1572"/>
        <v/>
      </c>
      <c r="I1546" t="str">
        <f t="shared" si="1572"/>
        <v/>
      </c>
      <c r="J1546" t="str">
        <f t="shared" si="1572"/>
        <v/>
      </c>
      <c r="K1546" t="str">
        <f t="shared" si="1572"/>
        <v/>
      </c>
      <c r="L1546" t="str">
        <f t="shared" si="1572"/>
        <v/>
      </c>
      <c r="M1546" t="str">
        <f t="shared" si="1572"/>
        <v/>
      </c>
      <c r="N1546" t="str">
        <f t="shared" si="1519"/>
        <v/>
      </c>
      <c r="O1546" t="str">
        <f t="shared" si="1520"/>
        <v/>
      </c>
      <c r="P1546">
        <v>4</v>
      </c>
      <c r="Q1546">
        <v>2866</v>
      </c>
      <c r="R1546">
        <v>0</v>
      </c>
      <c r="S1546">
        <v>167</v>
      </c>
      <c r="T1546">
        <v>711.63214761432903</v>
      </c>
      <c r="U1546">
        <v>17.424914106512201</v>
      </c>
      <c r="V1546">
        <v>711.63214761432903</v>
      </c>
      <c r="W1546">
        <v>10.0884203416002</v>
      </c>
      <c r="X1546">
        <v>711.63214761432903</v>
      </c>
      <c r="Y1546">
        <v>0.53725068754181005</v>
      </c>
      <c r="Z1546">
        <v>3.2723450968455698</v>
      </c>
      <c r="AA1546">
        <v>0.164179104477611</v>
      </c>
    </row>
    <row r="1547" spans="1:27" ht="14.4" customHeight="1" x14ac:dyDescent="0.3">
      <c r="A1547">
        <v>5</v>
      </c>
      <c r="B1547">
        <v>5</v>
      </c>
      <c r="C1547">
        <v>13</v>
      </c>
      <c r="D1547">
        <v>4</v>
      </c>
      <c r="E1547" t="str">
        <f t="shared" ref="E1547:M1547" si="1573">IF($P1547=19,SUM(Q1528:Q1547),"")</f>
        <v/>
      </c>
      <c r="F1547" t="str">
        <f t="shared" si="1573"/>
        <v/>
      </c>
      <c r="G1547" t="str">
        <f t="shared" si="1573"/>
        <v/>
      </c>
      <c r="H1547" t="str">
        <f t="shared" si="1573"/>
        <v/>
      </c>
      <c r="I1547" t="str">
        <f t="shared" si="1573"/>
        <v/>
      </c>
      <c r="J1547" t="str">
        <f t="shared" si="1573"/>
        <v/>
      </c>
      <c r="K1547" t="str">
        <f t="shared" si="1573"/>
        <v/>
      </c>
      <c r="L1547" t="str">
        <f t="shared" si="1573"/>
        <v/>
      </c>
      <c r="M1547" t="str">
        <f t="shared" si="1573"/>
        <v/>
      </c>
      <c r="N1547" t="str">
        <f t="shared" si="1519"/>
        <v/>
      </c>
      <c r="O1547" t="str">
        <f t="shared" si="1520"/>
        <v/>
      </c>
      <c r="P1547">
        <v>5</v>
      </c>
      <c r="Q1547">
        <v>9272</v>
      </c>
      <c r="R1547">
        <v>0</v>
      </c>
      <c r="S1547">
        <v>499</v>
      </c>
      <c r="T1547">
        <v>716.87117792383594</v>
      </c>
      <c r="U1547">
        <v>20.409011651548902</v>
      </c>
      <c r="V1547">
        <v>214.881101044427</v>
      </c>
      <c r="W1547">
        <v>13.642450651107801</v>
      </c>
      <c r="X1547">
        <v>716.87117792383594</v>
      </c>
      <c r="Y1547">
        <v>1.2107901377244601</v>
      </c>
      <c r="Z1547">
        <v>4.5068299570854897</v>
      </c>
      <c r="AA1547">
        <v>0.26865671641791</v>
      </c>
    </row>
    <row r="1548" spans="1:27" ht="14.4" customHeight="1" x14ac:dyDescent="0.3">
      <c r="A1548">
        <v>5</v>
      </c>
      <c r="B1548">
        <v>5</v>
      </c>
      <c r="C1548">
        <v>13</v>
      </c>
      <c r="D1548">
        <v>4</v>
      </c>
      <c r="E1548" t="str">
        <f t="shared" ref="E1548:M1548" si="1574">IF($P1548=19,SUM(Q1529:Q1548),"")</f>
        <v/>
      </c>
      <c r="F1548" t="str">
        <f t="shared" si="1574"/>
        <v/>
      </c>
      <c r="G1548" t="str">
        <f t="shared" si="1574"/>
        <v/>
      </c>
      <c r="H1548" t="str">
        <f t="shared" si="1574"/>
        <v/>
      </c>
      <c r="I1548" t="str">
        <f t="shared" si="1574"/>
        <v/>
      </c>
      <c r="J1548" t="str">
        <f t="shared" si="1574"/>
        <v/>
      </c>
      <c r="K1548" t="str">
        <f t="shared" si="1574"/>
        <v/>
      </c>
      <c r="L1548" t="str">
        <f t="shared" si="1574"/>
        <v/>
      </c>
      <c r="M1548" t="str">
        <f t="shared" si="1574"/>
        <v/>
      </c>
      <c r="N1548" t="str">
        <f t="shared" si="1519"/>
        <v/>
      </c>
      <c r="O1548" t="str">
        <f t="shared" si="1520"/>
        <v/>
      </c>
      <c r="P1548">
        <v>6</v>
      </c>
      <c r="Q1548">
        <v>7010</v>
      </c>
      <c r="R1548">
        <v>259</v>
      </c>
      <c r="S1548">
        <v>483</v>
      </c>
      <c r="T1548">
        <v>723.20836311468099</v>
      </c>
      <c r="U1548">
        <v>22.111948039839898</v>
      </c>
      <c r="V1548">
        <v>723.20836311468099</v>
      </c>
      <c r="W1548">
        <v>13.494792067858</v>
      </c>
      <c r="X1548">
        <v>718.04251934058595</v>
      </c>
      <c r="Y1548">
        <v>1.48730201256892</v>
      </c>
      <c r="Z1548">
        <v>4.3325754279181696</v>
      </c>
      <c r="AA1548">
        <v>0.34328358208955201</v>
      </c>
    </row>
    <row r="1549" spans="1:27" ht="14.4" customHeight="1" x14ac:dyDescent="0.3">
      <c r="A1549">
        <v>5</v>
      </c>
      <c r="B1549">
        <v>5</v>
      </c>
      <c r="C1549">
        <v>13</v>
      </c>
      <c r="D1549">
        <v>4</v>
      </c>
      <c r="E1549" t="str">
        <f t="shared" ref="E1549:M1549" si="1575">IF($P1549=19,SUM(Q1530:Q1549),"")</f>
        <v/>
      </c>
      <c r="F1549" t="str">
        <f t="shared" si="1575"/>
        <v/>
      </c>
      <c r="G1549" t="str">
        <f t="shared" si="1575"/>
        <v/>
      </c>
      <c r="H1549" t="str">
        <f t="shared" si="1575"/>
        <v/>
      </c>
      <c r="I1549" t="str">
        <f t="shared" si="1575"/>
        <v/>
      </c>
      <c r="J1549" t="str">
        <f t="shared" si="1575"/>
        <v/>
      </c>
      <c r="K1549" t="str">
        <f t="shared" si="1575"/>
        <v/>
      </c>
      <c r="L1549" t="str">
        <f t="shared" si="1575"/>
        <v/>
      </c>
      <c r="M1549" t="str">
        <f t="shared" si="1575"/>
        <v/>
      </c>
      <c r="N1549" t="str">
        <f t="shared" si="1519"/>
        <v/>
      </c>
      <c r="O1549" t="str">
        <f t="shared" si="1520"/>
        <v/>
      </c>
      <c r="P1549">
        <v>7</v>
      </c>
      <c r="Q1549">
        <v>874</v>
      </c>
      <c r="R1549">
        <v>23</v>
      </c>
      <c r="S1549">
        <v>41</v>
      </c>
      <c r="T1549">
        <v>726.04034573291199</v>
      </c>
      <c r="U1549">
        <v>20.686596443618502</v>
      </c>
      <c r="V1549">
        <v>726.04034573291199</v>
      </c>
      <c r="W1549">
        <v>12.5109985682261</v>
      </c>
      <c r="X1549">
        <v>719.04412584095496</v>
      </c>
      <c r="Y1549">
        <v>1.7149021679604499</v>
      </c>
      <c r="Z1549">
        <v>4.6897324593204299</v>
      </c>
      <c r="AA1549">
        <v>0.365671641791044</v>
      </c>
    </row>
    <row r="1550" spans="1:27" ht="14.4" customHeight="1" x14ac:dyDescent="0.3">
      <c r="A1550">
        <v>5</v>
      </c>
      <c r="B1550">
        <v>5</v>
      </c>
      <c r="C1550">
        <v>13</v>
      </c>
      <c r="D1550">
        <v>4</v>
      </c>
      <c r="E1550" t="str">
        <f t="shared" ref="E1550:M1550" si="1576">IF($P1550=19,SUM(Q1531:Q1550),"")</f>
        <v/>
      </c>
      <c r="F1550" t="str">
        <f t="shared" si="1576"/>
        <v/>
      </c>
      <c r="G1550" t="str">
        <f t="shared" si="1576"/>
        <v/>
      </c>
      <c r="H1550" t="str">
        <f t="shared" si="1576"/>
        <v/>
      </c>
      <c r="I1550" t="str">
        <f t="shared" si="1576"/>
        <v/>
      </c>
      <c r="J1550" t="str">
        <f t="shared" si="1576"/>
        <v/>
      </c>
      <c r="K1550" t="str">
        <f t="shared" si="1576"/>
        <v/>
      </c>
      <c r="L1550" t="str">
        <f t="shared" si="1576"/>
        <v/>
      </c>
      <c r="M1550" t="str">
        <f t="shared" si="1576"/>
        <v/>
      </c>
      <c r="N1550" t="str">
        <f t="shared" si="1519"/>
        <v/>
      </c>
      <c r="O1550" t="str">
        <f t="shared" si="1520"/>
        <v/>
      </c>
      <c r="P1550">
        <v>8</v>
      </c>
      <c r="Q1550">
        <v>820</v>
      </c>
      <c r="R1550">
        <v>293</v>
      </c>
      <c r="S1550">
        <v>46</v>
      </c>
      <c r="T1550">
        <v>689.93853078193001</v>
      </c>
      <c r="U1550">
        <v>23.021593800225901</v>
      </c>
      <c r="V1550">
        <v>782.61597848953295</v>
      </c>
      <c r="W1550">
        <v>13.6898421258949</v>
      </c>
      <c r="X1550">
        <v>782.61597848953295</v>
      </c>
      <c r="Y1550">
        <v>1.84564881205099</v>
      </c>
      <c r="Z1550">
        <v>4.9463388162966702</v>
      </c>
      <c r="AA1550">
        <v>0.37313432835820898</v>
      </c>
    </row>
    <row r="1551" spans="1:27" ht="14.4" customHeight="1" x14ac:dyDescent="0.3">
      <c r="A1551">
        <v>5</v>
      </c>
      <c r="B1551">
        <v>5</v>
      </c>
      <c r="C1551">
        <v>13</v>
      </c>
      <c r="D1551">
        <v>4</v>
      </c>
      <c r="E1551" t="str">
        <f t="shared" ref="E1551:M1551" si="1577">IF($P1551=19,SUM(Q1532:Q1551),"")</f>
        <v/>
      </c>
      <c r="F1551" t="str">
        <f t="shared" si="1577"/>
        <v/>
      </c>
      <c r="G1551" t="str">
        <f t="shared" si="1577"/>
        <v/>
      </c>
      <c r="H1551" t="str">
        <f t="shared" si="1577"/>
        <v/>
      </c>
      <c r="I1551" t="str">
        <f t="shared" si="1577"/>
        <v/>
      </c>
      <c r="J1551" t="str">
        <f t="shared" si="1577"/>
        <v/>
      </c>
      <c r="K1551" t="str">
        <f t="shared" si="1577"/>
        <v/>
      </c>
      <c r="L1551" t="str">
        <f t="shared" si="1577"/>
        <v/>
      </c>
      <c r="M1551" t="str">
        <f t="shared" si="1577"/>
        <v/>
      </c>
      <c r="N1551" t="str">
        <f t="shared" si="1519"/>
        <v/>
      </c>
      <c r="O1551" t="str">
        <f t="shared" si="1520"/>
        <v/>
      </c>
      <c r="P1551">
        <v>9</v>
      </c>
      <c r="Q1551">
        <v>1488</v>
      </c>
      <c r="R1551">
        <v>631</v>
      </c>
      <c r="S1551">
        <v>51</v>
      </c>
      <c r="T1551">
        <v>625.59927383614104</v>
      </c>
      <c r="U1551">
        <v>23.7901576165055</v>
      </c>
      <c r="V1551">
        <v>226.53903532503</v>
      </c>
      <c r="W1551">
        <v>20.3043374725045</v>
      </c>
      <c r="X1551">
        <v>625.59927383614104</v>
      </c>
      <c r="Y1551">
        <v>2.8115119145543801</v>
      </c>
      <c r="Z1551">
        <v>5.62302382910877</v>
      </c>
      <c r="AA1551">
        <v>0.5</v>
      </c>
    </row>
    <row r="1552" spans="1:27" ht="14.4" customHeight="1" x14ac:dyDescent="0.3">
      <c r="A1552">
        <v>5</v>
      </c>
      <c r="B1552">
        <v>5</v>
      </c>
      <c r="C1552">
        <v>13</v>
      </c>
      <c r="D1552">
        <v>4</v>
      </c>
      <c r="E1552" t="str">
        <f t="shared" ref="E1552:M1552" si="1578">IF($P1552=19,SUM(Q1533:Q1552),"")</f>
        <v/>
      </c>
      <c r="F1552" t="str">
        <f t="shared" si="1578"/>
        <v/>
      </c>
      <c r="G1552" t="str">
        <f t="shared" si="1578"/>
        <v/>
      </c>
      <c r="H1552" t="str">
        <f t="shared" si="1578"/>
        <v/>
      </c>
      <c r="I1552" t="str">
        <f t="shared" si="1578"/>
        <v/>
      </c>
      <c r="J1552" t="str">
        <f t="shared" si="1578"/>
        <v/>
      </c>
      <c r="K1552" t="str">
        <f t="shared" si="1578"/>
        <v/>
      </c>
      <c r="L1552" t="str">
        <f t="shared" si="1578"/>
        <v/>
      </c>
      <c r="M1552" t="str">
        <f t="shared" si="1578"/>
        <v/>
      </c>
      <c r="N1552" t="str">
        <f t="shared" si="1519"/>
        <v/>
      </c>
      <c r="O1552" t="str">
        <f t="shared" si="1520"/>
        <v/>
      </c>
      <c r="P1552">
        <v>10</v>
      </c>
      <c r="Q1552">
        <v>20557</v>
      </c>
      <c r="R1552">
        <v>22404</v>
      </c>
      <c r="S1552">
        <v>1278</v>
      </c>
      <c r="T1552">
        <v>142.272129612307</v>
      </c>
      <c r="U1552">
        <v>28.875371619028002</v>
      </c>
      <c r="V1552">
        <v>44.624498322194803</v>
      </c>
      <c r="W1552">
        <v>15.108473872123099</v>
      </c>
      <c r="X1552">
        <v>485.69938296303201</v>
      </c>
      <c r="Y1552">
        <v>1.53265403593257</v>
      </c>
      <c r="Z1552">
        <v>5.5506929949990598</v>
      </c>
      <c r="AA1552">
        <v>0.27611940298507398</v>
      </c>
    </row>
    <row r="1553" spans="1:27" ht="14.4" customHeight="1" x14ac:dyDescent="0.3">
      <c r="A1553">
        <v>5</v>
      </c>
      <c r="B1553">
        <v>5</v>
      </c>
      <c r="C1553">
        <v>13</v>
      </c>
      <c r="D1553">
        <v>4</v>
      </c>
      <c r="E1553" t="str">
        <f t="shared" ref="E1553:M1553" si="1579">IF($P1553=19,SUM(Q1534:Q1553),"")</f>
        <v/>
      </c>
      <c r="F1553" t="str">
        <f t="shared" si="1579"/>
        <v/>
      </c>
      <c r="G1553" t="str">
        <f t="shared" si="1579"/>
        <v/>
      </c>
      <c r="H1553" t="str">
        <f t="shared" si="1579"/>
        <v/>
      </c>
      <c r="I1553" t="str">
        <f t="shared" si="1579"/>
        <v/>
      </c>
      <c r="J1553" t="str">
        <f t="shared" si="1579"/>
        <v/>
      </c>
      <c r="K1553" t="str">
        <f t="shared" si="1579"/>
        <v/>
      </c>
      <c r="L1553" t="str">
        <f t="shared" si="1579"/>
        <v/>
      </c>
      <c r="M1553" t="str">
        <f t="shared" si="1579"/>
        <v/>
      </c>
      <c r="N1553" t="str">
        <f t="shared" si="1519"/>
        <v/>
      </c>
      <c r="O1553" t="str">
        <f t="shared" si="1520"/>
        <v/>
      </c>
      <c r="P1553">
        <v>10</v>
      </c>
      <c r="Q1553">
        <v>20557</v>
      </c>
      <c r="R1553">
        <v>22404</v>
      </c>
      <c r="S1553">
        <v>1278</v>
      </c>
      <c r="T1553">
        <v>142.272129612307</v>
      </c>
      <c r="U1553">
        <v>28.875371619028002</v>
      </c>
      <c r="V1553">
        <v>44.624498322194803</v>
      </c>
      <c r="W1553">
        <v>15.108473872123099</v>
      </c>
      <c r="X1553">
        <v>485.69938296303201</v>
      </c>
      <c r="Y1553">
        <v>1.53265403593257</v>
      </c>
      <c r="Z1553">
        <v>5.5506929949990598</v>
      </c>
      <c r="AA1553">
        <v>0.27611940298507398</v>
      </c>
    </row>
    <row r="1554" spans="1:27" ht="14.4" customHeight="1" x14ac:dyDescent="0.3">
      <c r="A1554">
        <v>5</v>
      </c>
      <c r="B1554">
        <v>5</v>
      </c>
      <c r="C1554">
        <v>13</v>
      </c>
      <c r="D1554">
        <v>4</v>
      </c>
      <c r="E1554" t="str">
        <f t="shared" ref="E1554:M1554" si="1580">IF($P1554=19,SUM(Q1535:Q1554),"")</f>
        <v/>
      </c>
      <c r="F1554" t="str">
        <f t="shared" si="1580"/>
        <v/>
      </c>
      <c r="G1554" t="str">
        <f t="shared" si="1580"/>
        <v/>
      </c>
      <c r="H1554" t="str">
        <f t="shared" si="1580"/>
        <v/>
      </c>
      <c r="I1554" t="str">
        <f t="shared" si="1580"/>
        <v/>
      </c>
      <c r="J1554" t="str">
        <f t="shared" si="1580"/>
        <v/>
      </c>
      <c r="K1554" t="str">
        <f t="shared" si="1580"/>
        <v/>
      </c>
      <c r="L1554" t="str">
        <f t="shared" si="1580"/>
        <v/>
      </c>
      <c r="M1554" t="str">
        <f t="shared" si="1580"/>
        <v/>
      </c>
      <c r="N1554" t="str">
        <f t="shared" si="1519"/>
        <v/>
      </c>
      <c r="O1554" t="str">
        <f t="shared" si="1520"/>
        <v/>
      </c>
      <c r="P1554">
        <v>10</v>
      </c>
      <c r="Q1554">
        <v>20557</v>
      </c>
      <c r="R1554">
        <v>22404</v>
      </c>
      <c r="S1554">
        <v>1278</v>
      </c>
      <c r="T1554">
        <v>142.272129612307</v>
      </c>
      <c r="U1554">
        <v>28.875371619028002</v>
      </c>
      <c r="V1554">
        <v>44.624498322194803</v>
      </c>
      <c r="W1554">
        <v>15.108473872123099</v>
      </c>
      <c r="X1554">
        <v>485.69938296303201</v>
      </c>
      <c r="Y1554">
        <v>1.53265403593257</v>
      </c>
      <c r="Z1554">
        <v>5.5506929949990598</v>
      </c>
      <c r="AA1554">
        <v>0.27611940298507398</v>
      </c>
    </row>
    <row r="1555" spans="1:27" ht="14.4" customHeight="1" x14ac:dyDescent="0.3">
      <c r="A1555">
        <v>5</v>
      </c>
      <c r="B1555">
        <v>5</v>
      </c>
      <c r="C1555">
        <v>13</v>
      </c>
      <c r="D1555">
        <v>4</v>
      </c>
      <c r="E1555" t="str">
        <f t="shared" ref="E1555:M1555" si="1581">IF($P1555=19,SUM(Q1536:Q1555),"")</f>
        <v/>
      </c>
      <c r="F1555" t="str">
        <f t="shared" si="1581"/>
        <v/>
      </c>
      <c r="G1555" t="str">
        <f t="shared" si="1581"/>
        <v/>
      </c>
      <c r="H1555" t="str">
        <f t="shared" si="1581"/>
        <v/>
      </c>
      <c r="I1555" t="str">
        <f t="shared" si="1581"/>
        <v/>
      </c>
      <c r="J1555" t="str">
        <f t="shared" si="1581"/>
        <v/>
      </c>
      <c r="K1555" t="str">
        <f t="shared" si="1581"/>
        <v/>
      </c>
      <c r="L1555" t="str">
        <f t="shared" si="1581"/>
        <v/>
      </c>
      <c r="M1555" t="str">
        <f t="shared" si="1581"/>
        <v/>
      </c>
      <c r="N1555" t="str">
        <f t="shared" si="1519"/>
        <v/>
      </c>
      <c r="O1555" t="str">
        <f t="shared" si="1520"/>
        <v/>
      </c>
      <c r="P1555">
        <v>13</v>
      </c>
      <c r="Q1555">
        <v>2592</v>
      </c>
      <c r="R1555">
        <v>1813</v>
      </c>
      <c r="S1555">
        <v>179</v>
      </c>
      <c r="T1555">
        <v>146.51894251259</v>
      </c>
      <c r="U1555">
        <v>24.502615918512401</v>
      </c>
      <c r="V1555">
        <v>490.23372789591502</v>
      </c>
      <c r="W1555">
        <v>26.194831096050599</v>
      </c>
      <c r="X1555">
        <v>644.414149277869</v>
      </c>
      <c r="Y1555">
        <v>2.6219347021399901</v>
      </c>
      <c r="Z1555">
        <v>6.2739151801207003</v>
      </c>
      <c r="AA1555">
        <v>0.41791044776119401</v>
      </c>
    </row>
    <row r="1556" spans="1:27" ht="14.4" customHeight="1" x14ac:dyDescent="0.3">
      <c r="A1556">
        <v>5</v>
      </c>
      <c r="B1556">
        <v>5</v>
      </c>
      <c r="C1556">
        <v>13</v>
      </c>
      <c r="D1556">
        <v>4</v>
      </c>
      <c r="E1556" t="str">
        <f t="shared" ref="E1556:M1556" si="1582">IF($P1556=19,SUM(Q1537:Q1556),"")</f>
        <v/>
      </c>
      <c r="F1556" t="str">
        <f t="shared" si="1582"/>
        <v/>
      </c>
      <c r="G1556" t="str">
        <f t="shared" si="1582"/>
        <v/>
      </c>
      <c r="H1556" t="str">
        <f t="shared" si="1582"/>
        <v/>
      </c>
      <c r="I1556" t="str">
        <f t="shared" si="1582"/>
        <v/>
      </c>
      <c r="J1556" t="str">
        <f t="shared" si="1582"/>
        <v/>
      </c>
      <c r="K1556" t="str">
        <f t="shared" si="1582"/>
        <v/>
      </c>
      <c r="L1556" t="str">
        <f t="shared" si="1582"/>
        <v/>
      </c>
      <c r="M1556" t="str">
        <f t="shared" si="1582"/>
        <v/>
      </c>
      <c r="N1556" t="str">
        <f t="shared" si="1519"/>
        <v/>
      </c>
      <c r="O1556" t="str">
        <f t="shared" si="1520"/>
        <v/>
      </c>
      <c r="P1556">
        <v>14</v>
      </c>
      <c r="Q1556">
        <v>529</v>
      </c>
      <c r="R1556">
        <v>1668</v>
      </c>
      <c r="S1556">
        <v>34</v>
      </c>
      <c r="T1556">
        <v>90.826657855667605</v>
      </c>
      <c r="U1556">
        <v>25.378895197637799</v>
      </c>
      <c r="V1556">
        <v>27.8917</v>
      </c>
      <c r="W1556">
        <v>26.6969703521351</v>
      </c>
      <c r="X1556">
        <v>649.27048853395297</v>
      </c>
      <c r="Y1556">
        <v>4.1052781158259997</v>
      </c>
      <c r="Z1556">
        <v>6.9633831331732203</v>
      </c>
      <c r="AA1556">
        <v>0.58955223880596996</v>
      </c>
    </row>
    <row r="1557" spans="1:27" ht="14.4" customHeight="1" x14ac:dyDescent="0.3">
      <c r="A1557">
        <v>5</v>
      </c>
      <c r="B1557">
        <v>5</v>
      </c>
      <c r="C1557">
        <v>13</v>
      </c>
      <c r="D1557">
        <v>4</v>
      </c>
      <c r="E1557" t="str">
        <f t="shared" ref="E1557:M1557" si="1583">IF($P1557=19,SUM(Q1538:Q1557),"")</f>
        <v/>
      </c>
      <c r="F1557" t="str">
        <f t="shared" si="1583"/>
        <v/>
      </c>
      <c r="G1557" t="str">
        <f t="shared" si="1583"/>
        <v/>
      </c>
      <c r="H1557" t="str">
        <f t="shared" si="1583"/>
        <v/>
      </c>
      <c r="I1557" t="str">
        <f t="shared" si="1583"/>
        <v/>
      </c>
      <c r="J1557" t="str">
        <f t="shared" si="1583"/>
        <v/>
      </c>
      <c r="K1557" t="str">
        <f t="shared" si="1583"/>
        <v/>
      </c>
      <c r="L1557" t="str">
        <f t="shared" si="1583"/>
        <v/>
      </c>
      <c r="M1557" t="str">
        <f t="shared" si="1583"/>
        <v/>
      </c>
      <c r="N1557" t="str">
        <f t="shared" si="1519"/>
        <v/>
      </c>
      <c r="O1557" t="str">
        <f t="shared" si="1520"/>
        <v/>
      </c>
      <c r="P1557">
        <v>15</v>
      </c>
      <c r="Q1557">
        <v>125</v>
      </c>
      <c r="R1557">
        <v>1319</v>
      </c>
      <c r="S1557">
        <v>7</v>
      </c>
      <c r="T1557">
        <v>92.127460482227804</v>
      </c>
      <c r="U1557">
        <v>23.167214344847299</v>
      </c>
      <c r="V1557">
        <v>494.72949617084703</v>
      </c>
      <c r="W1557">
        <v>27.3599080668662</v>
      </c>
      <c r="X1557">
        <v>651.22092624868401</v>
      </c>
      <c r="Y1557">
        <v>4.1905325174114001</v>
      </c>
      <c r="Z1557">
        <v>7.0191419666640904</v>
      </c>
      <c r="AA1557">
        <v>0.59701492537313405</v>
      </c>
    </row>
    <row r="1558" spans="1:27" ht="14.4" customHeight="1" x14ac:dyDescent="0.3">
      <c r="A1558">
        <v>5</v>
      </c>
      <c r="B1558">
        <v>5</v>
      </c>
      <c r="C1558">
        <v>13</v>
      </c>
      <c r="D1558">
        <v>4</v>
      </c>
      <c r="E1558" t="str">
        <f t="shared" ref="E1558:M1558" si="1584">IF($P1558=19,SUM(Q1539:Q1558),"")</f>
        <v/>
      </c>
      <c r="F1558" t="str">
        <f t="shared" si="1584"/>
        <v/>
      </c>
      <c r="G1558" t="str">
        <f t="shared" si="1584"/>
        <v/>
      </c>
      <c r="H1558" t="str">
        <f t="shared" si="1584"/>
        <v/>
      </c>
      <c r="I1558" t="str">
        <f t="shared" si="1584"/>
        <v/>
      </c>
      <c r="J1558" t="str">
        <f t="shared" si="1584"/>
        <v/>
      </c>
      <c r="K1558" t="str">
        <f t="shared" si="1584"/>
        <v/>
      </c>
      <c r="L1558" t="str">
        <f t="shared" si="1584"/>
        <v/>
      </c>
      <c r="M1558" t="str">
        <f t="shared" si="1584"/>
        <v/>
      </c>
      <c r="N1558" t="str">
        <f t="shared" ref="N1558:N1621" si="1585">IF($P1558=19,SUM(Z1539:Z1558),"")</f>
        <v/>
      </c>
      <c r="O1558" t="str">
        <f t="shared" ref="O1558:O1621" si="1586">IF($P1558=19,SUM(AA1539:AA1558),"")</f>
        <v/>
      </c>
      <c r="P1558">
        <v>16</v>
      </c>
      <c r="Q1558">
        <v>24</v>
      </c>
      <c r="R1558">
        <v>12007</v>
      </c>
      <c r="S1558">
        <v>3</v>
      </c>
      <c r="T1558">
        <v>631.53815068328197</v>
      </c>
      <c r="U1558">
        <v>11.3907943451772</v>
      </c>
      <c r="V1558">
        <v>702.07323093618902</v>
      </c>
      <c r="W1558">
        <v>27.733577701367999</v>
      </c>
      <c r="X1558">
        <v>653.58209588318596</v>
      </c>
      <c r="Y1558">
        <v>4.23735394014167</v>
      </c>
      <c r="Z1558">
        <v>7.0099435552960996</v>
      </c>
      <c r="AA1558">
        <v>0.60447761194029803</v>
      </c>
    </row>
    <row r="1559" spans="1:27" ht="14.4" customHeight="1" x14ac:dyDescent="0.3">
      <c r="A1559">
        <v>5</v>
      </c>
      <c r="B1559">
        <v>5</v>
      </c>
      <c r="C1559">
        <v>13</v>
      </c>
      <c r="D1559">
        <v>4</v>
      </c>
      <c r="E1559" t="str">
        <f t="shared" ref="E1559:M1559" si="1587">IF($P1559=19,SUM(Q1540:Q1559),"")</f>
        <v/>
      </c>
      <c r="F1559" t="str">
        <f t="shared" si="1587"/>
        <v/>
      </c>
      <c r="G1559" t="str">
        <f t="shared" si="1587"/>
        <v/>
      </c>
      <c r="H1559" t="str">
        <f t="shared" si="1587"/>
        <v/>
      </c>
      <c r="I1559" t="str">
        <f t="shared" si="1587"/>
        <v/>
      </c>
      <c r="J1559" t="str">
        <f t="shared" si="1587"/>
        <v/>
      </c>
      <c r="K1559" t="str">
        <f t="shared" si="1587"/>
        <v/>
      </c>
      <c r="L1559" t="str">
        <f t="shared" si="1587"/>
        <v/>
      </c>
      <c r="M1559" t="str">
        <f t="shared" si="1587"/>
        <v/>
      </c>
      <c r="N1559" t="str">
        <f t="shared" si="1585"/>
        <v/>
      </c>
      <c r="O1559" t="str">
        <f t="shared" si="1586"/>
        <v/>
      </c>
      <c r="P1559">
        <v>17</v>
      </c>
      <c r="Q1559">
        <v>33</v>
      </c>
      <c r="R1559">
        <v>3847</v>
      </c>
      <c r="S1559">
        <v>3</v>
      </c>
      <c r="T1559">
        <v>680.08678527387701</v>
      </c>
      <c r="U1559">
        <v>7.7362018665817196</v>
      </c>
      <c r="V1559">
        <v>642.24902699920301</v>
      </c>
      <c r="W1559">
        <v>29.894460810720801</v>
      </c>
      <c r="X1559">
        <v>657.04707899253901</v>
      </c>
      <c r="Y1559">
        <v>4.2759559539873999</v>
      </c>
      <c r="Z1559">
        <v>7.3458730491578397</v>
      </c>
      <c r="AA1559">
        <v>0.58208955223880599</v>
      </c>
    </row>
    <row r="1560" spans="1:27" ht="14.4" customHeight="1" x14ac:dyDescent="0.3">
      <c r="A1560">
        <v>5</v>
      </c>
      <c r="B1560">
        <v>5</v>
      </c>
      <c r="C1560">
        <v>13</v>
      </c>
      <c r="D1560">
        <v>4</v>
      </c>
      <c r="E1560" t="str">
        <f t="shared" ref="E1560:M1560" si="1588">IF($P1560=19,SUM(Q1541:Q1560),"")</f>
        <v/>
      </c>
      <c r="F1560" t="str">
        <f t="shared" si="1588"/>
        <v/>
      </c>
      <c r="G1560" t="str">
        <f t="shared" si="1588"/>
        <v/>
      </c>
      <c r="H1560" t="str">
        <f t="shared" si="1588"/>
        <v/>
      </c>
      <c r="I1560" t="str">
        <f t="shared" si="1588"/>
        <v/>
      </c>
      <c r="J1560" t="str">
        <f t="shared" si="1588"/>
        <v/>
      </c>
      <c r="K1560" t="str">
        <f t="shared" si="1588"/>
        <v/>
      </c>
      <c r="L1560" t="str">
        <f t="shared" si="1588"/>
        <v/>
      </c>
      <c r="M1560" t="str">
        <f t="shared" si="1588"/>
        <v/>
      </c>
      <c r="N1560" t="str">
        <f t="shared" si="1585"/>
        <v/>
      </c>
      <c r="O1560" t="str">
        <f t="shared" si="1586"/>
        <v/>
      </c>
      <c r="P1560">
        <v>18</v>
      </c>
      <c r="Q1560">
        <v>11</v>
      </c>
      <c r="R1560">
        <v>1890</v>
      </c>
      <c r="S1560">
        <v>2</v>
      </c>
      <c r="T1560">
        <v>676.41350046475804</v>
      </c>
      <c r="U1560">
        <v>18.434118397811801</v>
      </c>
      <c r="V1560">
        <v>448.84246729816601</v>
      </c>
      <c r="W1560">
        <v>30.946683911333299</v>
      </c>
      <c r="X1560">
        <v>659.83683542648498</v>
      </c>
      <c r="Y1560">
        <v>4.6617947186181397</v>
      </c>
      <c r="Z1560">
        <v>7.8085061536853804</v>
      </c>
      <c r="AA1560">
        <v>0.59701492537313405</v>
      </c>
    </row>
    <row r="1561" spans="1:27" x14ac:dyDescent="0.3">
      <c r="A1561">
        <v>5</v>
      </c>
      <c r="B1561">
        <v>5</v>
      </c>
      <c r="C1561">
        <v>13</v>
      </c>
      <c r="D1561">
        <v>4</v>
      </c>
      <c r="E1561">
        <f t="shared" ref="E1561:M1561" si="1589">IF($P1561=19,SUM(Q1542:Q1561),"")</f>
        <v>88659</v>
      </c>
      <c r="F1561">
        <f t="shared" si="1589"/>
        <v>94135</v>
      </c>
      <c r="G1561">
        <f t="shared" si="1589"/>
        <v>5399</v>
      </c>
      <c r="H1561">
        <f t="shared" si="1589"/>
        <v>8696.5216313589808</v>
      </c>
      <c r="I1561">
        <f t="shared" si="1589"/>
        <v>385.74489252781501</v>
      </c>
      <c r="J1561">
        <f t="shared" si="1589"/>
        <v>7763.8761321289876</v>
      </c>
      <c r="K1561">
        <f t="shared" si="1589"/>
        <v>423.87145879457148</v>
      </c>
      <c r="L1561">
        <f t="shared" si="1589"/>
        <v>13000.728310309732</v>
      </c>
      <c r="M1561">
        <f t="shared" si="1589"/>
        <v>49.512391698947319</v>
      </c>
      <c r="N1561">
        <f t="shared" si="1585"/>
        <v>122.95339960103497</v>
      </c>
      <c r="O1561">
        <f t="shared" si="1586"/>
        <v>7.6632994722206398</v>
      </c>
      <c r="P1561">
        <v>19</v>
      </c>
      <c r="Q1561">
        <v>0</v>
      </c>
      <c r="R1561">
        <v>404</v>
      </c>
      <c r="S1561">
        <v>0</v>
      </c>
      <c r="T1561">
        <v>0</v>
      </c>
      <c r="U1561">
        <v>0</v>
      </c>
      <c r="V1561">
        <v>0</v>
      </c>
      <c r="W1561">
        <v>29.940326768666601</v>
      </c>
      <c r="X1561">
        <v>660.43464495048499</v>
      </c>
      <c r="Y1561">
        <v>4.6911285859537903</v>
      </c>
      <c r="Z1561">
        <v>7.6659906160708298</v>
      </c>
      <c r="AA1561">
        <v>0.61194029850746201</v>
      </c>
    </row>
    <row r="1562" spans="1:27" ht="14.4" customHeight="1" x14ac:dyDescent="0.3">
      <c r="A1562">
        <v>6</v>
      </c>
      <c r="B1562">
        <v>5</v>
      </c>
      <c r="C1562">
        <v>13</v>
      </c>
      <c r="D1562">
        <v>4</v>
      </c>
      <c r="E1562" t="str">
        <f t="shared" ref="E1562:M1562" si="1590">IF($P1562=19,SUM(Q1543:Q1562),"")</f>
        <v/>
      </c>
      <c r="F1562" t="str">
        <f t="shared" si="1590"/>
        <v/>
      </c>
      <c r="G1562" t="str">
        <f t="shared" si="1590"/>
        <v/>
      </c>
      <c r="H1562" t="str">
        <f t="shared" si="1590"/>
        <v/>
      </c>
      <c r="I1562" t="str">
        <f t="shared" si="1590"/>
        <v/>
      </c>
      <c r="J1562" t="str">
        <f t="shared" si="1590"/>
        <v/>
      </c>
      <c r="K1562" t="str">
        <f t="shared" si="1590"/>
        <v/>
      </c>
      <c r="L1562" t="str">
        <f t="shared" si="1590"/>
        <v/>
      </c>
      <c r="M1562" t="str">
        <f t="shared" si="1590"/>
        <v/>
      </c>
      <c r="N1562" t="str">
        <f t="shared" si="1585"/>
        <v/>
      </c>
      <c r="O1562" t="str">
        <f t="shared" si="1586"/>
        <v/>
      </c>
      <c r="P1562">
        <v>0</v>
      </c>
      <c r="Q1562">
        <v>45</v>
      </c>
      <c r="R1562">
        <v>990</v>
      </c>
      <c r="S1562">
        <v>2</v>
      </c>
      <c r="T1562">
        <v>603.23636363636297</v>
      </c>
      <c r="U1562">
        <v>10.198142247122901</v>
      </c>
      <c r="V1562">
        <v>16.8</v>
      </c>
      <c r="W1562">
        <v>14.441539682217799</v>
      </c>
      <c r="X1562">
        <v>619.63244877312604</v>
      </c>
      <c r="Y1562">
        <v>1.0231346867417901</v>
      </c>
      <c r="Z1562">
        <v>5.1156734337089897</v>
      </c>
      <c r="AA1562">
        <v>0.2</v>
      </c>
    </row>
    <row r="1563" spans="1:27" ht="14.4" customHeight="1" x14ac:dyDescent="0.3">
      <c r="A1563">
        <v>6</v>
      </c>
      <c r="B1563">
        <v>5</v>
      </c>
      <c r="C1563">
        <v>13</v>
      </c>
      <c r="D1563">
        <v>4</v>
      </c>
      <c r="E1563" t="str">
        <f t="shared" ref="E1563:M1563" si="1591">IF($P1563=19,SUM(Q1544:Q1563),"")</f>
        <v/>
      </c>
      <c r="F1563" t="str">
        <f t="shared" si="1591"/>
        <v/>
      </c>
      <c r="G1563" t="str">
        <f t="shared" si="1591"/>
        <v/>
      </c>
      <c r="H1563" t="str">
        <f t="shared" si="1591"/>
        <v/>
      </c>
      <c r="I1563" t="str">
        <f t="shared" si="1591"/>
        <v/>
      </c>
      <c r="J1563" t="str">
        <f t="shared" si="1591"/>
        <v/>
      </c>
      <c r="K1563" t="str">
        <f t="shared" si="1591"/>
        <v/>
      </c>
      <c r="L1563" t="str">
        <f t="shared" si="1591"/>
        <v/>
      </c>
      <c r="M1563" t="str">
        <f t="shared" si="1591"/>
        <v/>
      </c>
      <c r="N1563" t="str">
        <f t="shared" si="1585"/>
        <v/>
      </c>
      <c r="O1563" t="str">
        <f t="shared" si="1586"/>
        <v/>
      </c>
      <c r="P1563">
        <v>0</v>
      </c>
      <c r="Q1563">
        <v>45</v>
      </c>
      <c r="R1563">
        <v>990</v>
      </c>
      <c r="S1563">
        <v>2</v>
      </c>
      <c r="T1563">
        <v>603.23636363636297</v>
      </c>
      <c r="U1563">
        <v>10.198142247122901</v>
      </c>
      <c r="V1563">
        <v>16.8</v>
      </c>
      <c r="W1563">
        <v>14.441539682217799</v>
      </c>
      <c r="X1563">
        <v>619.63244877312604</v>
      </c>
      <c r="Y1563">
        <v>1.0231346867417901</v>
      </c>
      <c r="Z1563">
        <v>5.1156734337089897</v>
      </c>
      <c r="AA1563">
        <v>0.2</v>
      </c>
    </row>
    <row r="1564" spans="1:27" ht="14.4" customHeight="1" x14ac:dyDescent="0.3">
      <c r="A1564">
        <v>6</v>
      </c>
      <c r="B1564">
        <v>5</v>
      </c>
      <c r="C1564">
        <v>13</v>
      </c>
      <c r="D1564">
        <v>4</v>
      </c>
      <c r="E1564" t="str">
        <f t="shared" ref="E1564:M1564" si="1592">IF($P1564=19,SUM(Q1545:Q1564),"")</f>
        <v/>
      </c>
      <c r="F1564" t="str">
        <f t="shared" si="1592"/>
        <v/>
      </c>
      <c r="G1564" t="str">
        <f t="shared" si="1592"/>
        <v/>
      </c>
      <c r="H1564" t="str">
        <f t="shared" si="1592"/>
        <v/>
      </c>
      <c r="I1564" t="str">
        <f t="shared" si="1592"/>
        <v/>
      </c>
      <c r="J1564" t="str">
        <f t="shared" si="1592"/>
        <v/>
      </c>
      <c r="K1564" t="str">
        <f t="shared" si="1592"/>
        <v/>
      </c>
      <c r="L1564" t="str">
        <f t="shared" si="1592"/>
        <v/>
      </c>
      <c r="M1564" t="str">
        <f t="shared" si="1592"/>
        <v/>
      </c>
      <c r="N1564" t="str">
        <f t="shared" si="1585"/>
        <v/>
      </c>
      <c r="O1564" t="str">
        <f t="shared" si="1586"/>
        <v/>
      </c>
      <c r="P1564">
        <v>0</v>
      </c>
      <c r="Q1564">
        <v>45</v>
      </c>
      <c r="R1564">
        <v>990</v>
      </c>
      <c r="S1564">
        <v>2</v>
      </c>
      <c r="T1564">
        <v>603.23636363636297</v>
      </c>
      <c r="U1564">
        <v>10.198142247122901</v>
      </c>
      <c r="V1564">
        <v>16.8</v>
      </c>
      <c r="W1564">
        <v>14.441539682217799</v>
      </c>
      <c r="X1564">
        <v>619.63244877312604</v>
      </c>
      <c r="Y1564">
        <v>1.0231346867417901</v>
      </c>
      <c r="Z1564">
        <v>5.1156734337089897</v>
      </c>
      <c r="AA1564">
        <v>0.2</v>
      </c>
    </row>
    <row r="1565" spans="1:27" ht="14.4" customHeight="1" x14ac:dyDescent="0.3">
      <c r="A1565">
        <v>6</v>
      </c>
      <c r="B1565">
        <v>5</v>
      </c>
      <c r="C1565">
        <v>13</v>
      </c>
      <c r="D1565">
        <v>4</v>
      </c>
      <c r="E1565" t="str">
        <f t="shared" ref="E1565:M1565" si="1593">IF($P1565=19,SUM(Q1546:Q1565),"")</f>
        <v/>
      </c>
      <c r="F1565" t="str">
        <f t="shared" si="1593"/>
        <v/>
      </c>
      <c r="G1565" t="str">
        <f t="shared" si="1593"/>
        <v/>
      </c>
      <c r="H1565" t="str">
        <f t="shared" si="1593"/>
        <v/>
      </c>
      <c r="I1565" t="str">
        <f t="shared" si="1593"/>
        <v/>
      </c>
      <c r="J1565" t="str">
        <f t="shared" si="1593"/>
        <v/>
      </c>
      <c r="K1565" t="str">
        <f t="shared" si="1593"/>
        <v/>
      </c>
      <c r="L1565" t="str">
        <f t="shared" si="1593"/>
        <v/>
      </c>
      <c r="M1565" t="str">
        <f t="shared" si="1593"/>
        <v/>
      </c>
      <c r="N1565" t="str">
        <f t="shared" si="1585"/>
        <v/>
      </c>
      <c r="O1565" t="str">
        <f t="shared" si="1586"/>
        <v/>
      </c>
      <c r="P1565">
        <v>3</v>
      </c>
      <c r="Q1565">
        <v>1210</v>
      </c>
      <c r="R1565">
        <v>0</v>
      </c>
      <c r="S1565">
        <v>49</v>
      </c>
      <c r="T1565">
        <v>172.65191918989299</v>
      </c>
      <c r="U1565">
        <v>22.6379147113614</v>
      </c>
      <c r="V1565">
        <v>197.68695390839801</v>
      </c>
      <c r="W1565">
        <v>6.3439448174892101</v>
      </c>
      <c r="X1565">
        <v>197.68695390839801</v>
      </c>
      <c r="Y1565">
        <v>0.20842293983889301</v>
      </c>
      <c r="Z1565">
        <v>4.1089093853953198</v>
      </c>
      <c r="AA1565">
        <v>5.0724637681159403E-2</v>
      </c>
    </row>
    <row r="1566" spans="1:27" ht="14.4" customHeight="1" x14ac:dyDescent="0.3">
      <c r="A1566">
        <v>6</v>
      </c>
      <c r="B1566">
        <v>5</v>
      </c>
      <c r="C1566">
        <v>13</v>
      </c>
      <c r="D1566">
        <v>4</v>
      </c>
      <c r="E1566" t="str">
        <f t="shared" ref="E1566:M1566" si="1594">IF($P1566=19,SUM(Q1547:Q1566),"")</f>
        <v/>
      </c>
      <c r="F1566" t="str">
        <f t="shared" si="1594"/>
        <v/>
      </c>
      <c r="G1566" t="str">
        <f t="shared" si="1594"/>
        <v/>
      </c>
      <c r="H1566" t="str">
        <f t="shared" si="1594"/>
        <v/>
      </c>
      <c r="I1566" t="str">
        <f t="shared" si="1594"/>
        <v/>
      </c>
      <c r="J1566" t="str">
        <f t="shared" si="1594"/>
        <v/>
      </c>
      <c r="K1566" t="str">
        <f t="shared" si="1594"/>
        <v/>
      </c>
      <c r="L1566" t="str">
        <f t="shared" si="1594"/>
        <v/>
      </c>
      <c r="M1566" t="str">
        <f t="shared" si="1594"/>
        <v/>
      </c>
      <c r="N1566" t="str">
        <f t="shared" si="1585"/>
        <v/>
      </c>
      <c r="O1566" t="str">
        <f t="shared" si="1586"/>
        <v/>
      </c>
      <c r="P1566">
        <v>4</v>
      </c>
      <c r="Q1566">
        <v>2771</v>
      </c>
      <c r="R1566">
        <v>0</v>
      </c>
      <c r="S1566">
        <v>110</v>
      </c>
      <c r="T1566">
        <v>691.24047573777102</v>
      </c>
      <c r="U1566">
        <v>19.422385131333201</v>
      </c>
      <c r="V1566">
        <v>198.560970772513</v>
      </c>
      <c r="W1566">
        <v>7.5388781141220402</v>
      </c>
      <c r="X1566">
        <v>515.50078720503097</v>
      </c>
      <c r="Y1566">
        <v>0.58660807246334401</v>
      </c>
      <c r="Z1566">
        <v>3.8548530476162601</v>
      </c>
      <c r="AA1566">
        <v>0.15217391304347799</v>
      </c>
    </row>
    <row r="1567" spans="1:27" ht="14.4" customHeight="1" x14ac:dyDescent="0.3">
      <c r="A1567">
        <v>6</v>
      </c>
      <c r="B1567">
        <v>5</v>
      </c>
      <c r="C1567">
        <v>13</v>
      </c>
      <c r="D1567">
        <v>4</v>
      </c>
      <c r="E1567" t="str">
        <f t="shared" ref="E1567:M1567" si="1595">IF($P1567=19,SUM(Q1548:Q1567),"")</f>
        <v/>
      </c>
      <c r="F1567" t="str">
        <f t="shared" si="1595"/>
        <v/>
      </c>
      <c r="G1567" t="str">
        <f t="shared" si="1595"/>
        <v/>
      </c>
      <c r="H1567" t="str">
        <f t="shared" si="1595"/>
        <v/>
      </c>
      <c r="I1567" t="str">
        <f t="shared" si="1595"/>
        <v/>
      </c>
      <c r="J1567" t="str">
        <f t="shared" si="1595"/>
        <v/>
      </c>
      <c r="K1567" t="str">
        <f t="shared" si="1595"/>
        <v/>
      </c>
      <c r="L1567" t="str">
        <f t="shared" si="1595"/>
        <v/>
      </c>
      <c r="M1567" t="str">
        <f t="shared" si="1595"/>
        <v/>
      </c>
      <c r="N1567" t="str">
        <f t="shared" si="1585"/>
        <v/>
      </c>
      <c r="O1567" t="str">
        <f t="shared" si="1586"/>
        <v/>
      </c>
      <c r="P1567">
        <v>5</v>
      </c>
      <c r="Q1567">
        <v>9190</v>
      </c>
      <c r="R1567">
        <v>0</v>
      </c>
      <c r="S1567">
        <v>341</v>
      </c>
      <c r="T1567">
        <v>693.71372787101404</v>
      </c>
      <c r="U1567">
        <v>16.9598235243466</v>
      </c>
      <c r="V1567">
        <v>200.31610582745401</v>
      </c>
      <c r="W1567">
        <v>8.2573849451228902</v>
      </c>
      <c r="X1567">
        <v>51.131566763304697</v>
      </c>
      <c r="Y1567">
        <v>0.85943849097556602</v>
      </c>
      <c r="Z1567">
        <v>3.29451421540633</v>
      </c>
      <c r="AA1567">
        <v>0.26086956521739102</v>
      </c>
    </row>
    <row r="1568" spans="1:27" ht="14.4" customHeight="1" x14ac:dyDescent="0.3">
      <c r="A1568">
        <v>6</v>
      </c>
      <c r="B1568">
        <v>5</v>
      </c>
      <c r="C1568">
        <v>13</v>
      </c>
      <c r="D1568">
        <v>4</v>
      </c>
      <c r="E1568" t="str">
        <f t="shared" ref="E1568:M1568" si="1596">IF($P1568=19,SUM(Q1549:Q1568),"")</f>
        <v/>
      </c>
      <c r="F1568" t="str">
        <f t="shared" si="1596"/>
        <v/>
      </c>
      <c r="G1568" t="str">
        <f t="shared" si="1596"/>
        <v/>
      </c>
      <c r="H1568" t="str">
        <f t="shared" si="1596"/>
        <v/>
      </c>
      <c r="I1568" t="str">
        <f t="shared" si="1596"/>
        <v/>
      </c>
      <c r="J1568" t="str">
        <f t="shared" si="1596"/>
        <v/>
      </c>
      <c r="K1568" t="str">
        <f t="shared" si="1596"/>
        <v/>
      </c>
      <c r="L1568" t="str">
        <f t="shared" si="1596"/>
        <v/>
      </c>
      <c r="M1568" t="str">
        <f t="shared" si="1596"/>
        <v/>
      </c>
      <c r="N1568" t="str">
        <f t="shared" si="1585"/>
        <v/>
      </c>
      <c r="O1568" t="str">
        <f t="shared" si="1586"/>
        <v/>
      </c>
      <c r="P1568">
        <v>6</v>
      </c>
      <c r="Q1568">
        <v>6863</v>
      </c>
      <c r="R1568">
        <v>282</v>
      </c>
      <c r="S1568">
        <v>368</v>
      </c>
      <c r="T1568">
        <v>699.28007270427395</v>
      </c>
      <c r="U1568">
        <v>18.3728398021012</v>
      </c>
      <c r="V1568">
        <v>519.37298318442299</v>
      </c>
      <c r="W1568">
        <v>8.4448129548506206</v>
      </c>
      <c r="X1568">
        <v>52.637994773032403</v>
      </c>
      <c r="Y1568">
        <v>1.0411043632919601</v>
      </c>
      <c r="Z1568">
        <v>3.4207714793878701</v>
      </c>
      <c r="AA1568">
        <v>0.30434782608695599</v>
      </c>
    </row>
    <row r="1569" spans="1:27" ht="14.4" customHeight="1" x14ac:dyDescent="0.3">
      <c r="A1569">
        <v>6</v>
      </c>
      <c r="B1569">
        <v>5</v>
      </c>
      <c r="C1569">
        <v>13</v>
      </c>
      <c r="D1569">
        <v>4</v>
      </c>
      <c r="E1569" t="str">
        <f t="shared" ref="E1569:M1569" si="1597">IF($P1569=19,SUM(Q1550:Q1569),"")</f>
        <v/>
      </c>
      <c r="F1569" t="str">
        <f t="shared" si="1597"/>
        <v/>
      </c>
      <c r="G1569" t="str">
        <f t="shared" si="1597"/>
        <v/>
      </c>
      <c r="H1569" t="str">
        <f t="shared" si="1597"/>
        <v/>
      </c>
      <c r="I1569" t="str">
        <f t="shared" si="1597"/>
        <v/>
      </c>
      <c r="J1569" t="str">
        <f t="shared" si="1597"/>
        <v/>
      </c>
      <c r="K1569" t="str">
        <f t="shared" si="1597"/>
        <v/>
      </c>
      <c r="L1569" t="str">
        <f t="shared" si="1597"/>
        <v/>
      </c>
      <c r="M1569" t="str">
        <f t="shared" si="1597"/>
        <v/>
      </c>
      <c r="N1569" t="str">
        <f t="shared" si="1585"/>
        <v/>
      </c>
      <c r="O1569" t="str">
        <f t="shared" si="1586"/>
        <v/>
      </c>
      <c r="P1569">
        <v>7</v>
      </c>
      <c r="Q1569">
        <v>984</v>
      </c>
      <c r="R1569">
        <v>27</v>
      </c>
      <c r="S1569">
        <v>49</v>
      </c>
      <c r="T1569">
        <v>652.06636436703104</v>
      </c>
      <c r="U1569">
        <v>20.608026477314201</v>
      </c>
      <c r="V1569">
        <v>652.06636436703104</v>
      </c>
      <c r="W1569">
        <v>10.445805537344899</v>
      </c>
      <c r="X1569">
        <v>586.39711462825301</v>
      </c>
      <c r="Y1569">
        <v>1.34522405294512</v>
      </c>
      <c r="Z1569">
        <v>3.8675191522172301</v>
      </c>
      <c r="AA1569">
        <v>0.34782608695652101</v>
      </c>
    </row>
    <row r="1570" spans="1:27" ht="14.4" customHeight="1" x14ac:dyDescent="0.3">
      <c r="A1570">
        <v>6</v>
      </c>
      <c r="B1570">
        <v>5</v>
      </c>
      <c r="C1570">
        <v>13</v>
      </c>
      <c r="D1570">
        <v>4</v>
      </c>
      <c r="E1570" t="str">
        <f t="shared" ref="E1570:M1570" si="1598">IF($P1570=19,SUM(Q1551:Q1570),"")</f>
        <v/>
      </c>
      <c r="F1570" t="str">
        <f t="shared" si="1598"/>
        <v/>
      </c>
      <c r="G1570" t="str">
        <f t="shared" si="1598"/>
        <v/>
      </c>
      <c r="H1570" t="str">
        <f t="shared" si="1598"/>
        <v/>
      </c>
      <c r="I1570" t="str">
        <f t="shared" si="1598"/>
        <v/>
      </c>
      <c r="J1570" t="str">
        <f t="shared" si="1598"/>
        <v/>
      </c>
      <c r="K1570" t="str">
        <f t="shared" si="1598"/>
        <v/>
      </c>
      <c r="L1570" t="str">
        <f t="shared" si="1598"/>
        <v/>
      </c>
      <c r="M1570" t="str">
        <f t="shared" si="1598"/>
        <v/>
      </c>
      <c r="N1570" t="str">
        <f t="shared" si="1585"/>
        <v/>
      </c>
      <c r="O1570" t="str">
        <f t="shared" si="1586"/>
        <v/>
      </c>
      <c r="P1570">
        <v>8</v>
      </c>
      <c r="Q1570">
        <v>845</v>
      </c>
      <c r="R1570">
        <v>288</v>
      </c>
      <c r="S1570">
        <v>48</v>
      </c>
      <c r="T1570">
        <v>653.69650477334801</v>
      </c>
      <c r="U1570">
        <v>19.248294414351498</v>
      </c>
      <c r="V1570">
        <v>209.82142631104099</v>
      </c>
      <c r="W1570">
        <v>10.5680172201325</v>
      </c>
      <c r="X1570">
        <v>209.82142631104099</v>
      </c>
      <c r="Y1570">
        <v>1.55976671191057</v>
      </c>
      <c r="Z1570">
        <v>3.9135964771574501</v>
      </c>
      <c r="AA1570">
        <v>0.39855072463768099</v>
      </c>
    </row>
    <row r="1571" spans="1:27" ht="14.4" customHeight="1" x14ac:dyDescent="0.3">
      <c r="A1571">
        <v>6</v>
      </c>
      <c r="B1571">
        <v>5</v>
      </c>
      <c r="C1571">
        <v>13</v>
      </c>
      <c r="D1571">
        <v>4</v>
      </c>
      <c r="E1571" t="str">
        <f t="shared" ref="E1571:M1571" si="1599">IF($P1571=19,SUM(Q1552:Q1571),"")</f>
        <v/>
      </c>
      <c r="F1571" t="str">
        <f t="shared" si="1599"/>
        <v/>
      </c>
      <c r="G1571" t="str">
        <f t="shared" si="1599"/>
        <v/>
      </c>
      <c r="H1571" t="str">
        <f t="shared" si="1599"/>
        <v/>
      </c>
      <c r="I1571" t="str">
        <f t="shared" si="1599"/>
        <v/>
      </c>
      <c r="J1571" t="str">
        <f t="shared" si="1599"/>
        <v/>
      </c>
      <c r="K1571" t="str">
        <f t="shared" si="1599"/>
        <v/>
      </c>
      <c r="L1571" t="str">
        <f t="shared" si="1599"/>
        <v/>
      </c>
      <c r="M1571" t="str">
        <f t="shared" si="1599"/>
        <v/>
      </c>
      <c r="N1571" t="str">
        <f t="shared" si="1585"/>
        <v/>
      </c>
      <c r="O1571" t="str">
        <f t="shared" si="1586"/>
        <v/>
      </c>
      <c r="P1571">
        <v>9</v>
      </c>
      <c r="Q1571">
        <v>1498</v>
      </c>
      <c r="R1571">
        <v>572</v>
      </c>
      <c r="S1571">
        <v>36</v>
      </c>
      <c r="T1571">
        <v>543.54928451303999</v>
      </c>
      <c r="U1571">
        <v>18.767808030308199</v>
      </c>
      <c r="V1571">
        <v>528.38156744952801</v>
      </c>
      <c r="W1571">
        <v>13.172060678551301</v>
      </c>
      <c r="X1571">
        <v>145.20336067855101</v>
      </c>
      <c r="Y1571">
        <v>2.1090787031726799</v>
      </c>
      <c r="Z1571">
        <v>3.93314677078149</v>
      </c>
      <c r="AA1571">
        <v>0.53623188405797095</v>
      </c>
    </row>
    <row r="1572" spans="1:27" ht="14.4" customHeight="1" x14ac:dyDescent="0.3">
      <c r="A1572">
        <v>6</v>
      </c>
      <c r="B1572">
        <v>5</v>
      </c>
      <c r="C1572">
        <v>13</v>
      </c>
      <c r="D1572">
        <v>4</v>
      </c>
      <c r="E1572" t="str">
        <f t="shared" ref="E1572:M1572" si="1600">IF($P1572=19,SUM(Q1553:Q1572),"")</f>
        <v/>
      </c>
      <c r="F1572" t="str">
        <f t="shared" si="1600"/>
        <v/>
      </c>
      <c r="G1572" t="str">
        <f t="shared" si="1600"/>
        <v/>
      </c>
      <c r="H1572" t="str">
        <f t="shared" si="1600"/>
        <v/>
      </c>
      <c r="I1572" t="str">
        <f t="shared" si="1600"/>
        <v/>
      </c>
      <c r="J1572" t="str">
        <f t="shared" si="1600"/>
        <v/>
      </c>
      <c r="K1572" t="str">
        <f t="shared" si="1600"/>
        <v/>
      </c>
      <c r="L1572" t="str">
        <f t="shared" si="1600"/>
        <v/>
      </c>
      <c r="M1572" t="str">
        <f t="shared" si="1600"/>
        <v/>
      </c>
      <c r="N1572" t="str">
        <f t="shared" si="1585"/>
        <v/>
      </c>
      <c r="O1572" t="str">
        <f t="shared" si="1586"/>
        <v/>
      </c>
      <c r="P1572">
        <v>10</v>
      </c>
      <c r="Q1572">
        <v>20765</v>
      </c>
      <c r="R1572">
        <v>22237</v>
      </c>
      <c r="S1572">
        <v>2173</v>
      </c>
      <c r="T1572">
        <v>148.38233361642801</v>
      </c>
      <c r="U1572">
        <v>29.805227061163301</v>
      </c>
      <c r="V1572">
        <v>148.38233361642801</v>
      </c>
      <c r="W1572">
        <v>9.7823336164282395</v>
      </c>
      <c r="X1572">
        <v>148.38233361642801</v>
      </c>
      <c r="Y1572">
        <v>0.70654596329959496</v>
      </c>
      <c r="Z1572">
        <v>4.4319701334247297</v>
      </c>
      <c r="AA1572">
        <v>0.15942028985507201</v>
      </c>
    </row>
    <row r="1573" spans="1:27" ht="14.4" customHeight="1" x14ac:dyDescent="0.3">
      <c r="A1573">
        <v>6</v>
      </c>
      <c r="B1573">
        <v>5</v>
      </c>
      <c r="C1573">
        <v>13</v>
      </c>
      <c r="D1573">
        <v>4</v>
      </c>
      <c r="E1573" t="str">
        <f t="shared" ref="E1573:M1573" si="1601">IF($P1573=19,SUM(Q1554:Q1573),"")</f>
        <v/>
      </c>
      <c r="F1573" t="str">
        <f t="shared" si="1601"/>
        <v/>
      </c>
      <c r="G1573" t="str">
        <f t="shared" si="1601"/>
        <v/>
      </c>
      <c r="H1573" t="str">
        <f t="shared" si="1601"/>
        <v/>
      </c>
      <c r="I1573" t="str">
        <f t="shared" si="1601"/>
        <v/>
      </c>
      <c r="J1573" t="str">
        <f t="shared" si="1601"/>
        <v/>
      </c>
      <c r="K1573" t="str">
        <f t="shared" si="1601"/>
        <v/>
      </c>
      <c r="L1573" t="str">
        <f t="shared" si="1601"/>
        <v/>
      </c>
      <c r="M1573" t="str">
        <f t="shared" si="1601"/>
        <v/>
      </c>
      <c r="N1573" t="str">
        <f t="shared" si="1585"/>
        <v/>
      </c>
      <c r="O1573" t="str">
        <f t="shared" si="1586"/>
        <v/>
      </c>
      <c r="P1573">
        <v>10</v>
      </c>
      <c r="Q1573">
        <v>20765</v>
      </c>
      <c r="R1573">
        <v>22237</v>
      </c>
      <c r="S1573">
        <v>2173</v>
      </c>
      <c r="T1573">
        <v>148.38233361642801</v>
      </c>
      <c r="U1573">
        <v>29.805227061163301</v>
      </c>
      <c r="V1573">
        <v>148.38233361642801</v>
      </c>
      <c r="W1573">
        <v>9.7823336164282395</v>
      </c>
      <c r="X1573">
        <v>148.38233361642801</v>
      </c>
      <c r="Y1573">
        <v>0.70654596329959496</v>
      </c>
      <c r="Z1573">
        <v>4.4319701334247297</v>
      </c>
      <c r="AA1573">
        <v>0.15942028985507201</v>
      </c>
    </row>
    <row r="1574" spans="1:27" ht="14.4" customHeight="1" x14ac:dyDescent="0.3">
      <c r="A1574">
        <v>6</v>
      </c>
      <c r="B1574">
        <v>5</v>
      </c>
      <c r="C1574">
        <v>13</v>
      </c>
      <c r="D1574">
        <v>4</v>
      </c>
      <c r="E1574" t="str">
        <f t="shared" ref="E1574:M1574" si="1602">IF($P1574=19,SUM(Q1555:Q1574),"")</f>
        <v/>
      </c>
      <c r="F1574" t="str">
        <f t="shared" si="1602"/>
        <v/>
      </c>
      <c r="G1574" t="str">
        <f t="shared" si="1602"/>
        <v/>
      </c>
      <c r="H1574" t="str">
        <f t="shared" si="1602"/>
        <v/>
      </c>
      <c r="I1574" t="str">
        <f t="shared" si="1602"/>
        <v/>
      </c>
      <c r="J1574" t="str">
        <f t="shared" si="1602"/>
        <v/>
      </c>
      <c r="K1574" t="str">
        <f t="shared" si="1602"/>
        <v/>
      </c>
      <c r="L1574" t="str">
        <f t="shared" si="1602"/>
        <v/>
      </c>
      <c r="M1574" t="str">
        <f t="shared" si="1602"/>
        <v/>
      </c>
      <c r="N1574" t="str">
        <f t="shared" si="1585"/>
        <v/>
      </c>
      <c r="O1574" t="str">
        <f t="shared" si="1586"/>
        <v/>
      </c>
      <c r="P1574">
        <v>10</v>
      </c>
      <c r="Q1574">
        <v>20765</v>
      </c>
      <c r="R1574">
        <v>22237</v>
      </c>
      <c r="S1574">
        <v>2173</v>
      </c>
      <c r="T1574">
        <v>148.38233361642801</v>
      </c>
      <c r="U1574">
        <v>29.805227061163301</v>
      </c>
      <c r="V1574">
        <v>148.38233361642801</v>
      </c>
      <c r="W1574">
        <v>9.7823336164282395</v>
      </c>
      <c r="X1574">
        <v>148.38233361642801</v>
      </c>
      <c r="Y1574">
        <v>0.70654596329959496</v>
      </c>
      <c r="Z1574">
        <v>4.4319701334247297</v>
      </c>
      <c r="AA1574">
        <v>0.15942028985507201</v>
      </c>
    </row>
    <row r="1575" spans="1:27" ht="14.4" customHeight="1" x14ac:dyDescent="0.3">
      <c r="A1575">
        <v>6</v>
      </c>
      <c r="B1575">
        <v>5</v>
      </c>
      <c r="C1575">
        <v>13</v>
      </c>
      <c r="D1575">
        <v>4</v>
      </c>
      <c r="E1575" t="str">
        <f t="shared" ref="E1575:M1575" si="1603">IF($P1575=19,SUM(Q1556:Q1575),"")</f>
        <v/>
      </c>
      <c r="F1575" t="str">
        <f t="shared" si="1603"/>
        <v/>
      </c>
      <c r="G1575" t="str">
        <f t="shared" si="1603"/>
        <v/>
      </c>
      <c r="H1575" t="str">
        <f t="shared" si="1603"/>
        <v/>
      </c>
      <c r="I1575" t="str">
        <f t="shared" si="1603"/>
        <v/>
      </c>
      <c r="J1575" t="str">
        <f t="shared" si="1603"/>
        <v/>
      </c>
      <c r="K1575" t="str">
        <f t="shared" si="1603"/>
        <v/>
      </c>
      <c r="L1575" t="str">
        <f t="shared" si="1603"/>
        <v/>
      </c>
      <c r="M1575" t="str">
        <f t="shared" si="1603"/>
        <v/>
      </c>
      <c r="N1575" t="str">
        <f t="shared" si="1585"/>
        <v/>
      </c>
      <c r="O1575" t="str">
        <f t="shared" si="1586"/>
        <v/>
      </c>
      <c r="P1575">
        <v>13</v>
      </c>
      <c r="Q1575">
        <v>2638</v>
      </c>
      <c r="R1575">
        <v>1767</v>
      </c>
      <c r="S1575">
        <v>321</v>
      </c>
      <c r="T1575">
        <v>163.05568791830001</v>
      </c>
      <c r="U1575">
        <v>37.695751905958097</v>
      </c>
      <c r="V1575">
        <v>163.05568791830001</v>
      </c>
      <c r="W1575">
        <v>12.035213197260401</v>
      </c>
      <c r="X1575">
        <v>84.445440469987702</v>
      </c>
      <c r="Y1575">
        <v>1.2260376146504</v>
      </c>
      <c r="Z1575">
        <v>4.0284093052798999</v>
      </c>
      <c r="AA1575">
        <v>0.30434782608695599</v>
      </c>
    </row>
    <row r="1576" spans="1:27" ht="14.4" customHeight="1" x14ac:dyDescent="0.3">
      <c r="A1576">
        <v>6</v>
      </c>
      <c r="B1576">
        <v>5</v>
      </c>
      <c r="C1576">
        <v>13</v>
      </c>
      <c r="D1576">
        <v>4</v>
      </c>
      <c r="E1576" t="str">
        <f t="shared" ref="E1576:M1576" si="1604">IF($P1576=19,SUM(Q1557:Q1576),"")</f>
        <v/>
      </c>
      <c r="F1576" t="str">
        <f t="shared" si="1604"/>
        <v/>
      </c>
      <c r="G1576" t="str">
        <f t="shared" si="1604"/>
        <v/>
      </c>
      <c r="H1576" t="str">
        <f t="shared" si="1604"/>
        <v/>
      </c>
      <c r="I1576" t="str">
        <f t="shared" si="1604"/>
        <v/>
      </c>
      <c r="J1576" t="str">
        <f t="shared" si="1604"/>
        <v/>
      </c>
      <c r="K1576" t="str">
        <f t="shared" si="1604"/>
        <v/>
      </c>
      <c r="L1576" t="str">
        <f t="shared" si="1604"/>
        <v/>
      </c>
      <c r="M1576" t="str">
        <f t="shared" si="1604"/>
        <v/>
      </c>
      <c r="N1576" t="str">
        <f t="shared" si="1585"/>
        <v/>
      </c>
      <c r="O1576" t="str">
        <f t="shared" si="1586"/>
        <v/>
      </c>
      <c r="P1576">
        <v>14</v>
      </c>
      <c r="Q1576">
        <v>560</v>
      </c>
      <c r="R1576">
        <v>1597</v>
      </c>
      <c r="S1576">
        <v>59</v>
      </c>
      <c r="T1576">
        <v>179.35909298356799</v>
      </c>
      <c r="U1576">
        <v>26.596566954440199</v>
      </c>
      <c r="V1576">
        <v>27.8917</v>
      </c>
      <c r="W1576">
        <v>17.764930175437598</v>
      </c>
      <c r="X1576">
        <v>94.529357448164902</v>
      </c>
      <c r="Y1576">
        <v>2.1254497556338698</v>
      </c>
      <c r="Z1576">
        <v>5.0571045909909396</v>
      </c>
      <c r="AA1576">
        <v>0.42028985507246303</v>
      </c>
    </row>
    <row r="1577" spans="1:27" ht="14.4" customHeight="1" x14ac:dyDescent="0.3">
      <c r="A1577">
        <v>6</v>
      </c>
      <c r="B1577">
        <v>5</v>
      </c>
      <c r="C1577">
        <v>13</v>
      </c>
      <c r="D1577">
        <v>4</v>
      </c>
      <c r="E1577" t="str">
        <f t="shared" ref="E1577:M1577" si="1605">IF($P1577=19,SUM(Q1558:Q1577),"")</f>
        <v/>
      </c>
      <c r="F1577" t="str">
        <f t="shared" si="1605"/>
        <v/>
      </c>
      <c r="G1577" t="str">
        <f t="shared" si="1605"/>
        <v/>
      </c>
      <c r="H1577" t="str">
        <f t="shared" si="1605"/>
        <v/>
      </c>
      <c r="I1577" t="str">
        <f t="shared" si="1605"/>
        <v/>
      </c>
      <c r="J1577" t="str">
        <f t="shared" si="1605"/>
        <v/>
      </c>
      <c r="K1577" t="str">
        <f t="shared" si="1605"/>
        <v/>
      </c>
      <c r="L1577" t="str">
        <f t="shared" si="1605"/>
        <v/>
      </c>
      <c r="M1577" t="str">
        <f t="shared" si="1605"/>
        <v/>
      </c>
      <c r="N1577" t="str">
        <f t="shared" si="1585"/>
        <v/>
      </c>
      <c r="O1577" t="str">
        <f t="shared" si="1586"/>
        <v/>
      </c>
      <c r="P1577">
        <v>15</v>
      </c>
      <c r="Q1577">
        <v>99</v>
      </c>
      <c r="R1577">
        <v>1337</v>
      </c>
      <c r="S1577">
        <v>6</v>
      </c>
      <c r="T1577">
        <v>140.23845760979</v>
      </c>
      <c r="U1577">
        <v>15.912998025962301</v>
      </c>
      <c r="V1577">
        <v>318.87913327996102</v>
      </c>
      <c r="W1577">
        <v>18.848412614613299</v>
      </c>
      <c r="X1577">
        <v>96.900339887340607</v>
      </c>
      <c r="Y1577">
        <v>2.4714985482089298</v>
      </c>
      <c r="Z1577">
        <v>5.3291687445755098</v>
      </c>
      <c r="AA1577">
        <v>0.46376811594202899</v>
      </c>
    </row>
    <row r="1578" spans="1:27" ht="14.4" customHeight="1" x14ac:dyDescent="0.3">
      <c r="A1578">
        <v>6</v>
      </c>
      <c r="B1578">
        <v>5</v>
      </c>
      <c r="C1578">
        <v>13</v>
      </c>
      <c r="D1578">
        <v>4</v>
      </c>
      <c r="E1578" t="str">
        <f t="shared" ref="E1578:M1578" si="1606">IF($P1578=19,SUM(Q1559:Q1578),"")</f>
        <v/>
      </c>
      <c r="F1578" t="str">
        <f t="shared" si="1606"/>
        <v/>
      </c>
      <c r="G1578" t="str">
        <f t="shared" si="1606"/>
        <v/>
      </c>
      <c r="H1578" t="str">
        <f t="shared" si="1606"/>
        <v/>
      </c>
      <c r="I1578" t="str">
        <f t="shared" si="1606"/>
        <v/>
      </c>
      <c r="J1578" t="str">
        <f t="shared" si="1606"/>
        <v/>
      </c>
      <c r="K1578" t="str">
        <f t="shared" si="1606"/>
        <v/>
      </c>
      <c r="L1578" t="str">
        <f t="shared" si="1606"/>
        <v/>
      </c>
      <c r="M1578" t="str">
        <f t="shared" si="1606"/>
        <v/>
      </c>
      <c r="N1578" t="str">
        <f t="shared" si="1585"/>
        <v/>
      </c>
      <c r="O1578" t="str">
        <f t="shared" si="1586"/>
        <v/>
      </c>
      <c r="P1578">
        <v>16</v>
      </c>
      <c r="Q1578">
        <v>38</v>
      </c>
      <c r="R1578">
        <v>12530</v>
      </c>
      <c r="S1578">
        <v>5</v>
      </c>
      <c r="T1578">
        <v>634.64659502324196</v>
      </c>
      <c r="U1578">
        <v>9.5073252872678005</v>
      </c>
      <c r="V1578">
        <v>611.34745066863297</v>
      </c>
      <c r="W1578">
        <v>17.6301507096133</v>
      </c>
      <c r="X1578">
        <v>97.669577982340599</v>
      </c>
      <c r="Y1578">
        <v>2.74857707916718</v>
      </c>
      <c r="Z1578">
        <v>5.3423047454235499</v>
      </c>
      <c r="AA1578">
        <v>0.51449275362318803</v>
      </c>
    </row>
    <row r="1579" spans="1:27" ht="14.4" customHeight="1" x14ac:dyDescent="0.3">
      <c r="A1579">
        <v>6</v>
      </c>
      <c r="B1579">
        <v>5</v>
      </c>
      <c r="C1579">
        <v>13</v>
      </c>
      <c r="D1579">
        <v>4</v>
      </c>
      <c r="E1579" t="str">
        <f t="shared" ref="E1579:M1579" si="1607">IF($P1579=19,SUM(Q1560:Q1579),"")</f>
        <v/>
      </c>
      <c r="F1579" t="str">
        <f t="shared" si="1607"/>
        <v/>
      </c>
      <c r="G1579" t="str">
        <f t="shared" si="1607"/>
        <v/>
      </c>
      <c r="H1579" t="str">
        <f t="shared" si="1607"/>
        <v/>
      </c>
      <c r="I1579" t="str">
        <f t="shared" si="1607"/>
        <v/>
      </c>
      <c r="J1579" t="str">
        <f t="shared" si="1607"/>
        <v/>
      </c>
      <c r="K1579" t="str">
        <f t="shared" si="1607"/>
        <v/>
      </c>
      <c r="L1579" t="str">
        <f t="shared" si="1607"/>
        <v/>
      </c>
      <c r="M1579" t="str">
        <f t="shared" si="1607"/>
        <v/>
      </c>
      <c r="N1579" t="str">
        <f t="shared" si="1585"/>
        <v/>
      </c>
      <c r="O1579" t="str">
        <f t="shared" si="1586"/>
        <v/>
      </c>
      <c r="P1579">
        <v>17</v>
      </c>
      <c r="Q1579">
        <v>25</v>
      </c>
      <c r="R1579">
        <v>3627</v>
      </c>
      <c r="S1579">
        <v>4</v>
      </c>
      <c r="T1579">
        <v>665.11401056319096</v>
      </c>
      <c r="U1579">
        <v>12.704544626979301</v>
      </c>
      <c r="V1579">
        <v>301.25832019671401</v>
      </c>
      <c r="W1579">
        <v>16.752431661613301</v>
      </c>
      <c r="X1579">
        <v>98.095958934340601</v>
      </c>
      <c r="Y1579">
        <v>2.5586726594587699</v>
      </c>
      <c r="Z1579">
        <v>5.1926003971369203</v>
      </c>
      <c r="AA1579">
        <v>0.49275362318840499</v>
      </c>
    </row>
    <row r="1580" spans="1:27" ht="14.4" customHeight="1" x14ac:dyDescent="0.3">
      <c r="A1580">
        <v>6</v>
      </c>
      <c r="B1580">
        <v>5</v>
      </c>
      <c r="C1580">
        <v>13</v>
      </c>
      <c r="D1580">
        <v>4</v>
      </c>
      <c r="E1580" t="str">
        <f t="shared" ref="E1580:M1580" si="1608">IF($P1580=19,SUM(Q1561:Q1580),"")</f>
        <v/>
      </c>
      <c r="F1580" t="str">
        <f t="shared" si="1608"/>
        <v/>
      </c>
      <c r="G1580" t="str">
        <f t="shared" si="1608"/>
        <v/>
      </c>
      <c r="H1580" t="str">
        <f t="shared" si="1608"/>
        <v/>
      </c>
      <c r="I1580" t="str">
        <f t="shared" si="1608"/>
        <v/>
      </c>
      <c r="J1580" t="str">
        <f t="shared" si="1608"/>
        <v/>
      </c>
      <c r="K1580" t="str">
        <f t="shared" si="1608"/>
        <v/>
      </c>
      <c r="L1580" t="str">
        <f t="shared" si="1608"/>
        <v/>
      </c>
      <c r="M1580" t="str">
        <f t="shared" si="1608"/>
        <v/>
      </c>
      <c r="N1580" t="str">
        <f t="shared" si="1585"/>
        <v/>
      </c>
      <c r="O1580" t="str">
        <f t="shared" si="1586"/>
        <v/>
      </c>
      <c r="P1580">
        <v>18</v>
      </c>
      <c r="Q1580">
        <v>19</v>
      </c>
      <c r="R1580">
        <v>1930</v>
      </c>
      <c r="S1580">
        <v>3</v>
      </c>
      <c r="T1580">
        <v>712.38606807292399</v>
      </c>
      <c r="U1580">
        <v>12.9921609677143</v>
      </c>
      <c r="V1580">
        <v>618.03463924912603</v>
      </c>
      <c r="W1580">
        <v>16.635396824884499</v>
      </c>
      <c r="X1580">
        <v>618.03463924912603</v>
      </c>
      <c r="Y1580">
        <v>2.3790208070310399</v>
      </c>
      <c r="Z1580">
        <v>5.56448934525904</v>
      </c>
      <c r="AA1580">
        <v>0.42753623188405798</v>
      </c>
    </row>
    <row r="1581" spans="1:27" x14ac:dyDescent="0.3">
      <c r="A1581">
        <v>6</v>
      </c>
      <c r="B1581">
        <v>5</v>
      </c>
      <c r="C1581">
        <v>13</v>
      </c>
      <c r="D1581">
        <v>4</v>
      </c>
      <c r="E1581">
        <f t="shared" ref="E1581:M1581" si="1609">IF($P1581=19,SUM(Q1562:Q1581),"")</f>
        <v>89170</v>
      </c>
      <c r="F1581">
        <f t="shared" si="1609"/>
        <v>94004</v>
      </c>
      <c r="G1581">
        <f t="shared" si="1609"/>
        <v>7924</v>
      </c>
      <c r="H1581">
        <f t="shared" si="1609"/>
        <v>8855.8543530857605</v>
      </c>
      <c r="I1581">
        <f t="shared" si="1609"/>
        <v>371.43654778429698</v>
      </c>
      <c r="J1581">
        <f t="shared" si="1609"/>
        <v>5042.2203039824053</v>
      </c>
      <c r="K1581">
        <f t="shared" si="1609"/>
        <v>252.73809902919177</v>
      </c>
      <c r="L1581">
        <f t="shared" si="1609"/>
        <v>5770.7313141806981</v>
      </c>
      <c r="M1581">
        <f t="shared" si="1609"/>
        <v>28.962059693992931</v>
      </c>
      <c r="N1581">
        <f t="shared" si="1585"/>
        <v>91.057635177194925</v>
      </c>
      <c r="O1581">
        <f t="shared" si="1586"/>
        <v>6.2159420289855021</v>
      </c>
      <c r="P1581">
        <v>19</v>
      </c>
      <c r="Q1581">
        <v>0</v>
      </c>
      <c r="R1581">
        <v>366</v>
      </c>
      <c r="S1581">
        <v>0</v>
      </c>
      <c r="T1581">
        <v>0</v>
      </c>
      <c r="U1581">
        <v>0</v>
      </c>
      <c r="V1581">
        <v>0</v>
      </c>
      <c r="W1581">
        <v>15.629039682217799</v>
      </c>
      <c r="X1581">
        <v>618.63244877312604</v>
      </c>
      <c r="Y1581">
        <v>2.5541179451204501</v>
      </c>
      <c r="Z1581">
        <v>5.5073168191659798</v>
      </c>
      <c r="AA1581">
        <v>0.46376811594202899</v>
      </c>
    </row>
    <row r="1582" spans="1:27" ht="14.4" customHeight="1" x14ac:dyDescent="0.3">
      <c r="A1582">
        <v>7</v>
      </c>
      <c r="B1582">
        <v>5</v>
      </c>
      <c r="C1582">
        <v>13</v>
      </c>
      <c r="D1582">
        <v>4</v>
      </c>
      <c r="E1582" t="str">
        <f t="shared" ref="E1582:M1582" si="1610">IF($P1582=19,SUM(Q1563:Q1582),"")</f>
        <v/>
      </c>
      <c r="F1582" t="str">
        <f t="shared" si="1610"/>
        <v/>
      </c>
      <c r="G1582" t="str">
        <f t="shared" si="1610"/>
        <v/>
      </c>
      <c r="H1582" t="str">
        <f t="shared" si="1610"/>
        <v/>
      </c>
      <c r="I1582" t="str">
        <f t="shared" si="1610"/>
        <v/>
      </c>
      <c r="J1582" t="str">
        <f t="shared" si="1610"/>
        <v/>
      </c>
      <c r="K1582" t="str">
        <f t="shared" si="1610"/>
        <v/>
      </c>
      <c r="L1582" t="str">
        <f t="shared" si="1610"/>
        <v/>
      </c>
      <c r="M1582" t="str">
        <f t="shared" si="1610"/>
        <v/>
      </c>
      <c r="N1582" t="str">
        <f t="shared" si="1585"/>
        <v/>
      </c>
      <c r="O1582" t="str">
        <f t="shared" si="1586"/>
        <v/>
      </c>
      <c r="P1582">
        <v>0</v>
      </c>
      <c r="Q1582">
        <v>41</v>
      </c>
      <c r="R1582">
        <v>1039</v>
      </c>
      <c r="S1582">
        <v>3</v>
      </c>
      <c r="T1582">
        <v>718.54545454545598</v>
      </c>
      <c r="U1582">
        <v>10.142893405685101</v>
      </c>
      <c r="V1582">
        <v>905.54545454545598</v>
      </c>
      <c r="W1582">
        <v>15.851105467126599</v>
      </c>
      <c r="X1582">
        <v>636.76019637621698</v>
      </c>
      <c r="Y1582">
        <v>1.46171217588888</v>
      </c>
      <c r="Z1582">
        <v>5.2177573873501997</v>
      </c>
      <c r="AA1582">
        <v>0.280141843971631</v>
      </c>
    </row>
    <row r="1583" spans="1:27" ht="14.4" customHeight="1" x14ac:dyDescent="0.3">
      <c r="A1583">
        <v>7</v>
      </c>
      <c r="B1583">
        <v>5</v>
      </c>
      <c r="C1583">
        <v>13</v>
      </c>
      <c r="D1583">
        <v>4</v>
      </c>
      <c r="E1583" t="str">
        <f t="shared" ref="E1583:M1583" si="1611">IF($P1583=19,SUM(Q1564:Q1583),"")</f>
        <v/>
      </c>
      <c r="F1583" t="str">
        <f t="shared" si="1611"/>
        <v/>
      </c>
      <c r="G1583" t="str">
        <f t="shared" si="1611"/>
        <v/>
      </c>
      <c r="H1583" t="str">
        <f t="shared" si="1611"/>
        <v/>
      </c>
      <c r="I1583" t="str">
        <f t="shared" si="1611"/>
        <v/>
      </c>
      <c r="J1583" t="str">
        <f t="shared" si="1611"/>
        <v/>
      </c>
      <c r="K1583" t="str">
        <f t="shared" si="1611"/>
        <v/>
      </c>
      <c r="L1583" t="str">
        <f t="shared" si="1611"/>
        <v/>
      </c>
      <c r="M1583" t="str">
        <f t="shared" si="1611"/>
        <v/>
      </c>
      <c r="N1583" t="str">
        <f t="shared" si="1585"/>
        <v/>
      </c>
      <c r="O1583" t="str">
        <f t="shared" si="1586"/>
        <v/>
      </c>
      <c r="P1583">
        <v>0</v>
      </c>
      <c r="Q1583">
        <v>41</v>
      </c>
      <c r="R1583">
        <v>1039</v>
      </c>
      <c r="S1583">
        <v>3</v>
      </c>
      <c r="T1583">
        <v>718.54545454545598</v>
      </c>
      <c r="U1583">
        <v>10.142893405685101</v>
      </c>
      <c r="V1583">
        <v>905.54545454545598</v>
      </c>
      <c r="W1583">
        <v>15.851105467126599</v>
      </c>
      <c r="X1583">
        <v>636.76019637621698</v>
      </c>
      <c r="Y1583">
        <v>1.46171217588888</v>
      </c>
      <c r="Z1583">
        <v>5.2177573873501997</v>
      </c>
      <c r="AA1583">
        <v>0.280141843971631</v>
      </c>
    </row>
    <row r="1584" spans="1:27" ht="14.4" customHeight="1" x14ac:dyDescent="0.3">
      <c r="A1584">
        <v>7</v>
      </c>
      <c r="B1584">
        <v>5</v>
      </c>
      <c r="C1584">
        <v>13</v>
      </c>
      <c r="D1584">
        <v>4</v>
      </c>
      <c r="E1584" t="str">
        <f t="shared" ref="E1584:M1584" si="1612">IF($P1584=19,SUM(Q1565:Q1584),"")</f>
        <v/>
      </c>
      <c r="F1584" t="str">
        <f t="shared" si="1612"/>
        <v/>
      </c>
      <c r="G1584" t="str">
        <f t="shared" si="1612"/>
        <v/>
      </c>
      <c r="H1584" t="str">
        <f t="shared" si="1612"/>
        <v/>
      </c>
      <c r="I1584" t="str">
        <f t="shared" si="1612"/>
        <v/>
      </c>
      <c r="J1584" t="str">
        <f t="shared" si="1612"/>
        <v/>
      </c>
      <c r="K1584" t="str">
        <f t="shared" si="1612"/>
        <v/>
      </c>
      <c r="L1584" t="str">
        <f t="shared" si="1612"/>
        <v/>
      </c>
      <c r="M1584" t="str">
        <f t="shared" si="1612"/>
        <v/>
      </c>
      <c r="N1584" t="str">
        <f t="shared" si="1585"/>
        <v/>
      </c>
      <c r="O1584" t="str">
        <f t="shared" si="1586"/>
        <v/>
      </c>
      <c r="P1584">
        <v>0</v>
      </c>
      <c r="Q1584">
        <v>41</v>
      </c>
      <c r="R1584">
        <v>1039</v>
      </c>
      <c r="S1584">
        <v>3</v>
      </c>
      <c r="T1584">
        <v>718.54545454545598</v>
      </c>
      <c r="U1584">
        <v>10.142893405685101</v>
      </c>
      <c r="V1584">
        <v>905.54545454545598</v>
      </c>
      <c r="W1584">
        <v>15.851105467126599</v>
      </c>
      <c r="X1584">
        <v>636.76019637621698</v>
      </c>
      <c r="Y1584">
        <v>1.46171217588888</v>
      </c>
      <c r="Z1584">
        <v>5.2177573873501997</v>
      </c>
      <c r="AA1584">
        <v>0.280141843971631</v>
      </c>
    </row>
    <row r="1585" spans="1:27" ht="14.4" customHeight="1" x14ac:dyDescent="0.3">
      <c r="A1585">
        <v>7</v>
      </c>
      <c r="B1585">
        <v>5</v>
      </c>
      <c r="C1585">
        <v>13</v>
      </c>
      <c r="D1585">
        <v>4</v>
      </c>
      <c r="E1585" t="str">
        <f t="shared" ref="E1585:M1585" si="1613">IF($P1585=19,SUM(Q1566:Q1585),"")</f>
        <v/>
      </c>
      <c r="F1585" t="str">
        <f t="shared" si="1613"/>
        <v/>
      </c>
      <c r="G1585" t="str">
        <f t="shared" si="1613"/>
        <v/>
      </c>
      <c r="H1585" t="str">
        <f t="shared" si="1613"/>
        <v/>
      </c>
      <c r="I1585" t="str">
        <f t="shared" si="1613"/>
        <v/>
      </c>
      <c r="J1585" t="str">
        <f t="shared" si="1613"/>
        <v/>
      </c>
      <c r="K1585" t="str">
        <f t="shared" si="1613"/>
        <v/>
      </c>
      <c r="L1585" t="str">
        <f t="shared" si="1613"/>
        <v/>
      </c>
      <c r="M1585" t="str">
        <f t="shared" si="1613"/>
        <v/>
      </c>
      <c r="N1585" t="str">
        <f t="shared" si="1585"/>
        <v/>
      </c>
      <c r="O1585" t="str">
        <f t="shared" si="1586"/>
        <v/>
      </c>
      <c r="P1585">
        <v>3</v>
      </c>
      <c r="Q1585">
        <v>1243</v>
      </c>
      <c r="R1585">
        <v>0</v>
      </c>
      <c r="S1585">
        <v>38</v>
      </c>
      <c r="T1585">
        <v>84.081439338895606</v>
      </c>
      <c r="U1585">
        <v>23.178988310448599</v>
      </c>
      <c r="V1585">
        <v>199.42482727272699</v>
      </c>
      <c r="W1585">
        <v>8.3461460405791197</v>
      </c>
      <c r="X1585">
        <v>804.04370058603502</v>
      </c>
      <c r="Y1585">
        <v>0.328136228606562</v>
      </c>
      <c r="Z1585">
        <v>4.2657709718853098</v>
      </c>
      <c r="AA1585">
        <v>7.69230769230769E-2</v>
      </c>
    </row>
    <row r="1586" spans="1:27" ht="14.4" customHeight="1" x14ac:dyDescent="0.3">
      <c r="A1586">
        <v>7</v>
      </c>
      <c r="B1586">
        <v>5</v>
      </c>
      <c r="C1586">
        <v>13</v>
      </c>
      <c r="D1586">
        <v>4</v>
      </c>
      <c r="E1586" t="str">
        <f t="shared" ref="E1586:M1586" si="1614">IF($P1586=19,SUM(Q1567:Q1586),"")</f>
        <v/>
      </c>
      <c r="F1586" t="str">
        <f t="shared" si="1614"/>
        <v/>
      </c>
      <c r="G1586" t="str">
        <f t="shared" si="1614"/>
        <v/>
      </c>
      <c r="H1586" t="str">
        <f t="shared" si="1614"/>
        <v/>
      </c>
      <c r="I1586" t="str">
        <f t="shared" si="1614"/>
        <v/>
      </c>
      <c r="J1586" t="str">
        <f t="shared" si="1614"/>
        <v/>
      </c>
      <c r="K1586" t="str">
        <f t="shared" si="1614"/>
        <v/>
      </c>
      <c r="L1586" t="str">
        <f t="shared" si="1614"/>
        <v/>
      </c>
      <c r="M1586" t="str">
        <f t="shared" si="1614"/>
        <v/>
      </c>
      <c r="N1586" t="str">
        <f t="shared" si="1585"/>
        <v/>
      </c>
      <c r="O1586" t="str">
        <f t="shared" si="1586"/>
        <v/>
      </c>
      <c r="P1586">
        <v>4</v>
      </c>
      <c r="Q1586">
        <v>2884</v>
      </c>
      <c r="R1586">
        <v>0</v>
      </c>
      <c r="S1586">
        <v>137</v>
      </c>
      <c r="T1586">
        <v>693.84807708386302</v>
      </c>
      <c r="U1586">
        <v>24.996696332719999</v>
      </c>
      <c r="V1586">
        <v>205.14249317893601</v>
      </c>
      <c r="W1586">
        <v>8.8100789932387897</v>
      </c>
      <c r="X1586">
        <v>806.12653353869496</v>
      </c>
      <c r="Y1586">
        <v>0.708802009947473</v>
      </c>
      <c r="Z1586">
        <v>3.3786229140829498</v>
      </c>
      <c r="AA1586">
        <v>0.20979020979020899</v>
      </c>
    </row>
    <row r="1587" spans="1:27" ht="14.4" customHeight="1" x14ac:dyDescent="0.3">
      <c r="A1587">
        <v>7</v>
      </c>
      <c r="B1587">
        <v>5</v>
      </c>
      <c r="C1587">
        <v>13</v>
      </c>
      <c r="D1587">
        <v>4</v>
      </c>
      <c r="E1587" t="str">
        <f t="shared" ref="E1587:M1587" si="1615">IF($P1587=19,SUM(Q1568:Q1587),"")</f>
        <v/>
      </c>
      <c r="F1587" t="str">
        <f t="shared" si="1615"/>
        <v/>
      </c>
      <c r="G1587" t="str">
        <f t="shared" si="1615"/>
        <v/>
      </c>
      <c r="H1587" t="str">
        <f t="shared" si="1615"/>
        <v/>
      </c>
      <c r="I1587" t="str">
        <f t="shared" si="1615"/>
        <v/>
      </c>
      <c r="J1587" t="str">
        <f t="shared" si="1615"/>
        <v/>
      </c>
      <c r="K1587" t="str">
        <f t="shared" si="1615"/>
        <v/>
      </c>
      <c r="L1587" t="str">
        <f t="shared" si="1615"/>
        <v/>
      </c>
      <c r="M1587" t="str">
        <f t="shared" si="1615"/>
        <v/>
      </c>
      <c r="N1587" t="str">
        <f t="shared" si="1585"/>
        <v/>
      </c>
      <c r="O1587" t="str">
        <f t="shared" si="1586"/>
        <v/>
      </c>
      <c r="P1587">
        <v>5</v>
      </c>
      <c r="Q1587">
        <v>9163</v>
      </c>
      <c r="R1587">
        <v>0</v>
      </c>
      <c r="S1587">
        <v>511</v>
      </c>
      <c r="T1587">
        <v>681.067784210627</v>
      </c>
      <c r="U1587">
        <v>30.1174399631726</v>
      </c>
      <c r="V1587">
        <v>212.27287383096001</v>
      </c>
      <c r="W1587">
        <v>9.5441465582331304</v>
      </c>
      <c r="X1587">
        <v>212.27287383096001</v>
      </c>
      <c r="Y1587">
        <v>1.44596539418546</v>
      </c>
      <c r="Z1587">
        <v>3.9013783277079499</v>
      </c>
      <c r="AA1587">
        <v>0.37062937062937001</v>
      </c>
    </row>
    <row r="1588" spans="1:27" ht="14.4" customHeight="1" x14ac:dyDescent="0.3">
      <c r="A1588">
        <v>7</v>
      </c>
      <c r="B1588">
        <v>5</v>
      </c>
      <c r="C1588">
        <v>13</v>
      </c>
      <c r="D1588">
        <v>4</v>
      </c>
      <c r="E1588" t="str">
        <f t="shared" ref="E1588:M1588" si="1616">IF($P1588=19,SUM(Q1569:Q1588),"")</f>
        <v/>
      </c>
      <c r="F1588" t="str">
        <f t="shared" si="1616"/>
        <v/>
      </c>
      <c r="G1588" t="str">
        <f t="shared" si="1616"/>
        <v/>
      </c>
      <c r="H1588" t="str">
        <f t="shared" si="1616"/>
        <v/>
      </c>
      <c r="I1588" t="str">
        <f t="shared" si="1616"/>
        <v/>
      </c>
      <c r="J1588" t="str">
        <f t="shared" si="1616"/>
        <v/>
      </c>
      <c r="K1588" t="str">
        <f t="shared" si="1616"/>
        <v/>
      </c>
      <c r="L1588" t="str">
        <f t="shared" si="1616"/>
        <v/>
      </c>
      <c r="M1588" t="str">
        <f t="shared" si="1616"/>
        <v/>
      </c>
      <c r="N1588" t="str">
        <f t="shared" si="1585"/>
        <v/>
      </c>
      <c r="O1588" t="str">
        <f t="shared" si="1586"/>
        <v/>
      </c>
      <c r="P1588">
        <v>6</v>
      </c>
      <c r="Q1588">
        <v>6946</v>
      </c>
      <c r="R1588">
        <v>278</v>
      </c>
      <c r="S1588">
        <v>413</v>
      </c>
      <c r="T1588">
        <v>684.70550791775804</v>
      </c>
      <c r="U1588">
        <v>29.986407071335499</v>
      </c>
      <c r="V1588">
        <v>213.566706417674</v>
      </c>
      <c r="W1588">
        <v>9.5189791449478207</v>
      </c>
      <c r="X1588">
        <v>213.566706417674</v>
      </c>
      <c r="Y1588">
        <v>1.8101130976416899</v>
      </c>
      <c r="Z1588">
        <v>3.5950857355939201</v>
      </c>
      <c r="AA1588">
        <v>0.50349650349650299</v>
      </c>
    </row>
    <row r="1589" spans="1:27" ht="14.4" customHeight="1" x14ac:dyDescent="0.3">
      <c r="A1589">
        <v>7</v>
      </c>
      <c r="B1589">
        <v>5</v>
      </c>
      <c r="C1589">
        <v>13</v>
      </c>
      <c r="D1589">
        <v>4</v>
      </c>
      <c r="E1589" t="str">
        <f t="shared" ref="E1589:M1589" si="1617">IF($P1589=19,SUM(Q1570:Q1589),"")</f>
        <v/>
      </c>
      <c r="F1589" t="str">
        <f t="shared" si="1617"/>
        <v/>
      </c>
      <c r="G1589" t="str">
        <f t="shared" si="1617"/>
        <v/>
      </c>
      <c r="H1589" t="str">
        <f t="shared" si="1617"/>
        <v/>
      </c>
      <c r="I1589" t="str">
        <f t="shared" si="1617"/>
        <v/>
      </c>
      <c r="J1589" t="str">
        <f t="shared" si="1617"/>
        <v/>
      </c>
      <c r="K1589" t="str">
        <f t="shared" si="1617"/>
        <v/>
      </c>
      <c r="L1589" t="str">
        <f t="shared" si="1617"/>
        <v/>
      </c>
      <c r="M1589" t="str">
        <f t="shared" si="1617"/>
        <v/>
      </c>
      <c r="N1589" t="str">
        <f t="shared" si="1585"/>
        <v/>
      </c>
      <c r="O1589" t="str">
        <f t="shared" si="1586"/>
        <v/>
      </c>
      <c r="P1589">
        <v>7</v>
      </c>
      <c r="Q1589">
        <v>954</v>
      </c>
      <c r="R1589">
        <v>34</v>
      </c>
      <c r="S1589">
        <v>46</v>
      </c>
      <c r="T1589">
        <v>691.16418714549604</v>
      </c>
      <c r="U1589">
        <v>29.2398257931799</v>
      </c>
      <c r="V1589">
        <v>216.533127272727</v>
      </c>
      <c r="W1589">
        <v>11.937212465246001</v>
      </c>
      <c r="X1589">
        <v>143.515794283427</v>
      </c>
      <c r="Y1589">
        <v>2.4671486088199699</v>
      </c>
      <c r="Z1589">
        <v>4.4658512792564098</v>
      </c>
      <c r="AA1589">
        <v>0.55244755244755195</v>
      </c>
    </row>
    <row r="1590" spans="1:27" ht="14.4" customHeight="1" x14ac:dyDescent="0.3">
      <c r="A1590">
        <v>7</v>
      </c>
      <c r="B1590">
        <v>5</v>
      </c>
      <c r="C1590">
        <v>13</v>
      </c>
      <c r="D1590">
        <v>4</v>
      </c>
      <c r="E1590" t="str">
        <f t="shared" ref="E1590:M1590" si="1618">IF($P1590=19,SUM(Q1571:Q1590),"")</f>
        <v/>
      </c>
      <c r="F1590" t="str">
        <f t="shared" si="1618"/>
        <v/>
      </c>
      <c r="G1590" t="str">
        <f t="shared" si="1618"/>
        <v/>
      </c>
      <c r="H1590" t="str">
        <f t="shared" si="1618"/>
        <v/>
      </c>
      <c r="I1590" t="str">
        <f t="shared" si="1618"/>
        <v/>
      </c>
      <c r="J1590" t="str">
        <f t="shared" si="1618"/>
        <v/>
      </c>
      <c r="K1590" t="str">
        <f t="shared" si="1618"/>
        <v/>
      </c>
      <c r="L1590" t="str">
        <f t="shared" si="1618"/>
        <v/>
      </c>
      <c r="M1590" t="str">
        <f t="shared" si="1618"/>
        <v/>
      </c>
      <c r="N1590" t="str">
        <f t="shared" si="1585"/>
        <v/>
      </c>
      <c r="O1590" t="str">
        <f t="shared" si="1586"/>
        <v/>
      </c>
      <c r="P1590">
        <v>8</v>
      </c>
      <c r="Q1590">
        <v>818</v>
      </c>
      <c r="R1590">
        <v>260</v>
      </c>
      <c r="S1590">
        <v>53</v>
      </c>
      <c r="T1590">
        <v>695.05554123506499</v>
      </c>
      <c r="U1590">
        <v>29.655609710016499</v>
      </c>
      <c r="V1590">
        <v>217.37847398939701</v>
      </c>
      <c r="W1590">
        <v>11.647125254614201</v>
      </c>
      <c r="X1590">
        <v>144.52780707279501</v>
      </c>
      <c r="Y1590">
        <v>2.6662169994310498</v>
      </c>
      <c r="Z1590">
        <v>4.7070250730696301</v>
      </c>
      <c r="AA1590">
        <v>0.56643356643356602</v>
      </c>
    </row>
    <row r="1591" spans="1:27" ht="14.4" customHeight="1" x14ac:dyDescent="0.3">
      <c r="A1591">
        <v>7</v>
      </c>
      <c r="B1591">
        <v>5</v>
      </c>
      <c r="C1591">
        <v>13</v>
      </c>
      <c r="D1591">
        <v>4</v>
      </c>
      <c r="E1591" t="str">
        <f t="shared" ref="E1591:M1591" si="1619">IF($P1591=19,SUM(Q1572:Q1591),"")</f>
        <v/>
      </c>
      <c r="F1591" t="str">
        <f t="shared" si="1619"/>
        <v/>
      </c>
      <c r="G1591" t="str">
        <f t="shared" si="1619"/>
        <v/>
      </c>
      <c r="H1591" t="str">
        <f t="shared" si="1619"/>
        <v/>
      </c>
      <c r="I1591" t="str">
        <f t="shared" si="1619"/>
        <v/>
      </c>
      <c r="J1591" t="str">
        <f t="shared" si="1619"/>
        <v/>
      </c>
      <c r="K1591" t="str">
        <f t="shared" si="1619"/>
        <v/>
      </c>
      <c r="L1591" t="str">
        <f t="shared" si="1619"/>
        <v/>
      </c>
      <c r="M1591" t="str">
        <f t="shared" si="1619"/>
        <v/>
      </c>
      <c r="N1591" t="str">
        <f t="shared" si="1585"/>
        <v/>
      </c>
      <c r="O1591" t="str">
        <f t="shared" si="1586"/>
        <v/>
      </c>
      <c r="P1591">
        <v>9</v>
      </c>
      <c r="Q1591">
        <v>1493</v>
      </c>
      <c r="R1591">
        <v>558</v>
      </c>
      <c r="S1591">
        <v>46</v>
      </c>
      <c r="T1591">
        <v>699.58045554431897</v>
      </c>
      <c r="U1591">
        <v>30.087100519963801</v>
      </c>
      <c r="V1591">
        <v>221.41153057368501</v>
      </c>
      <c r="W1591">
        <v>14.731744228575501</v>
      </c>
      <c r="X1591">
        <v>829.708498774031</v>
      </c>
      <c r="Y1591">
        <v>3.0792013200994002</v>
      </c>
      <c r="Z1591">
        <v>4.8387449315847801</v>
      </c>
      <c r="AA1591">
        <v>0.63636363636363602</v>
      </c>
    </row>
    <row r="1592" spans="1:27" ht="14.4" customHeight="1" x14ac:dyDescent="0.3">
      <c r="A1592">
        <v>7</v>
      </c>
      <c r="B1592">
        <v>5</v>
      </c>
      <c r="C1592">
        <v>13</v>
      </c>
      <c r="D1592">
        <v>4</v>
      </c>
      <c r="E1592" t="str">
        <f t="shared" ref="E1592:M1592" si="1620">IF($P1592=19,SUM(Q1573:Q1592),"")</f>
        <v/>
      </c>
      <c r="F1592" t="str">
        <f t="shared" si="1620"/>
        <v/>
      </c>
      <c r="G1592" t="str">
        <f t="shared" si="1620"/>
        <v/>
      </c>
      <c r="H1592" t="str">
        <f t="shared" si="1620"/>
        <v/>
      </c>
      <c r="I1592" t="str">
        <f t="shared" si="1620"/>
        <v/>
      </c>
      <c r="J1592" t="str">
        <f t="shared" si="1620"/>
        <v/>
      </c>
      <c r="K1592" t="str">
        <f t="shared" si="1620"/>
        <v/>
      </c>
      <c r="L1592" t="str">
        <f t="shared" si="1620"/>
        <v/>
      </c>
      <c r="M1592" t="str">
        <f t="shared" si="1620"/>
        <v/>
      </c>
      <c r="N1592" t="str">
        <f t="shared" si="1585"/>
        <v/>
      </c>
      <c r="O1592" t="str">
        <f t="shared" si="1586"/>
        <v/>
      </c>
      <c r="P1592">
        <v>10</v>
      </c>
      <c r="Q1592">
        <v>20900</v>
      </c>
      <c r="R1592">
        <v>22412</v>
      </c>
      <c r="S1592">
        <v>1062</v>
      </c>
      <c r="T1592">
        <v>129.59862079203899</v>
      </c>
      <c r="U1592">
        <v>30.505964264197502</v>
      </c>
      <c r="V1592">
        <v>223.152036517097</v>
      </c>
      <c r="W1592">
        <v>12.178997682615799</v>
      </c>
      <c r="X1592">
        <v>707.72445222807096</v>
      </c>
      <c r="Y1592">
        <v>1.3943215514534399</v>
      </c>
      <c r="Z1592">
        <v>5.1125123553292999</v>
      </c>
      <c r="AA1592">
        <v>0.27272727272727199</v>
      </c>
    </row>
    <row r="1593" spans="1:27" ht="14.4" customHeight="1" x14ac:dyDescent="0.3">
      <c r="A1593">
        <v>7</v>
      </c>
      <c r="B1593">
        <v>5</v>
      </c>
      <c r="C1593">
        <v>13</v>
      </c>
      <c r="D1593">
        <v>4</v>
      </c>
      <c r="E1593" t="str">
        <f t="shared" ref="E1593:M1593" si="1621">IF($P1593=19,SUM(Q1574:Q1593),"")</f>
        <v/>
      </c>
      <c r="F1593" t="str">
        <f t="shared" si="1621"/>
        <v/>
      </c>
      <c r="G1593" t="str">
        <f t="shared" si="1621"/>
        <v/>
      </c>
      <c r="H1593" t="str">
        <f t="shared" si="1621"/>
        <v/>
      </c>
      <c r="I1593" t="str">
        <f t="shared" si="1621"/>
        <v/>
      </c>
      <c r="J1593" t="str">
        <f t="shared" si="1621"/>
        <v/>
      </c>
      <c r="K1593" t="str">
        <f t="shared" si="1621"/>
        <v/>
      </c>
      <c r="L1593" t="str">
        <f t="shared" si="1621"/>
        <v/>
      </c>
      <c r="M1593" t="str">
        <f t="shared" si="1621"/>
        <v/>
      </c>
      <c r="N1593" t="str">
        <f t="shared" si="1585"/>
        <v/>
      </c>
      <c r="O1593" t="str">
        <f t="shared" si="1586"/>
        <v/>
      </c>
      <c r="P1593">
        <v>10</v>
      </c>
      <c r="Q1593">
        <v>20900</v>
      </c>
      <c r="R1593">
        <v>22412</v>
      </c>
      <c r="S1593">
        <v>1062</v>
      </c>
      <c r="T1593">
        <v>129.59862079203899</v>
      </c>
      <c r="U1593">
        <v>30.505964264197502</v>
      </c>
      <c r="V1593">
        <v>223.152036517097</v>
      </c>
      <c r="W1593">
        <v>12.178997682615799</v>
      </c>
      <c r="X1593">
        <v>707.72445222807096</v>
      </c>
      <c r="Y1593">
        <v>1.3943215514534399</v>
      </c>
      <c r="Z1593">
        <v>5.1125123553292999</v>
      </c>
      <c r="AA1593">
        <v>0.27272727272727199</v>
      </c>
    </row>
    <row r="1594" spans="1:27" ht="14.4" customHeight="1" x14ac:dyDescent="0.3">
      <c r="A1594">
        <v>7</v>
      </c>
      <c r="B1594">
        <v>5</v>
      </c>
      <c r="C1594">
        <v>13</v>
      </c>
      <c r="D1594">
        <v>4</v>
      </c>
      <c r="E1594" t="str">
        <f t="shared" ref="E1594:M1594" si="1622">IF($P1594=19,SUM(Q1575:Q1594),"")</f>
        <v/>
      </c>
      <c r="F1594" t="str">
        <f t="shared" si="1622"/>
        <v/>
      </c>
      <c r="G1594" t="str">
        <f t="shared" si="1622"/>
        <v/>
      </c>
      <c r="H1594" t="str">
        <f t="shared" si="1622"/>
        <v/>
      </c>
      <c r="I1594" t="str">
        <f t="shared" si="1622"/>
        <v/>
      </c>
      <c r="J1594" t="str">
        <f t="shared" si="1622"/>
        <v/>
      </c>
      <c r="K1594" t="str">
        <f t="shared" si="1622"/>
        <v/>
      </c>
      <c r="L1594" t="str">
        <f t="shared" si="1622"/>
        <v/>
      </c>
      <c r="M1594" t="str">
        <f t="shared" si="1622"/>
        <v/>
      </c>
      <c r="N1594" t="str">
        <f t="shared" si="1585"/>
        <v/>
      </c>
      <c r="O1594" t="str">
        <f t="shared" si="1586"/>
        <v/>
      </c>
      <c r="P1594">
        <v>10</v>
      </c>
      <c r="Q1594">
        <v>20900</v>
      </c>
      <c r="R1594">
        <v>22412</v>
      </c>
      <c r="S1594">
        <v>1062</v>
      </c>
      <c r="T1594">
        <v>129.59862079203899</v>
      </c>
      <c r="U1594">
        <v>30.505964264197502</v>
      </c>
      <c r="V1594">
        <v>223.152036517097</v>
      </c>
      <c r="W1594">
        <v>12.178997682615799</v>
      </c>
      <c r="X1594">
        <v>707.72445222807096</v>
      </c>
      <c r="Y1594">
        <v>1.3943215514534399</v>
      </c>
      <c r="Z1594">
        <v>5.1125123553292999</v>
      </c>
      <c r="AA1594">
        <v>0.27272727272727199</v>
      </c>
    </row>
    <row r="1595" spans="1:27" ht="14.4" customHeight="1" x14ac:dyDescent="0.3">
      <c r="A1595">
        <v>7</v>
      </c>
      <c r="B1595">
        <v>5</v>
      </c>
      <c r="C1595">
        <v>13</v>
      </c>
      <c r="D1595">
        <v>4</v>
      </c>
      <c r="E1595" t="str">
        <f t="shared" ref="E1595:M1595" si="1623">IF($P1595=19,SUM(Q1576:Q1595),"")</f>
        <v/>
      </c>
      <c r="F1595" t="str">
        <f t="shared" si="1623"/>
        <v/>
      </c>
      <c r="G1595" t="str">
        <f t="shared" si="1623"/>
        <v/>
      </c>
      <c r="H1595" t="str">
        <f t="shared" si="1623"/>
        <v/>
      </c>
      <c r="I1595" t="str">
        <f t="shared" si="1623"/>
        <v/>
      </c>
      <c r="J1595" t="str">
        <f t="shared" si="1623"/>
        <v/>
      </c>
      <c r="K1595" t="str">
        <f t="shared" si="1623"/>
        <v/>
      </c>
      <c r="L1595" t="str">
        <f t="shared" si="1623"/>
        <v/>
      </c>
      <c r="M1595" t="str">
        <f t="shared" si="1623"/>
        <v/>
      </c>
      <c r="N1595" t="str">
        <f t="shared" si="1585"/>
        <v/>
      </c>
      <c r="O1595" t="str">
        <f t="shared" si="1586"/>
        <v/>
      </c>
      <c r="P1595">
        <v>13</v>
      </c>
      <c r="Q1595">
        <v>2586</v>
      </c>
      <c r="R1595">
        <v>1847</v>
      </c>
      <c r="S1595">
        <v>213</v>
      </c>
      <c r="T1595">
        <v>156.44012853335599</v>
      </c>
      <c r="U1595">
        <v>25.2192776064092</v>
      </c>
      <c r="V1595">
        <v>156.44012853335599</v>
      </c>
      <c r="W1595">
        <v>11.228309179142901</v>
      </c>
      <c r="X1595">
        <v>709.31126372459801</v>
      </c>
      <c r="Y1595">
        <v>1.97559439220211</v>
      </c>
      <c r="Z1595">
        <v>4.9563157558754698</v>
      </c>
      <c r="AA1595">
        <v>0.39860139860139798</v>
      </c>
    </row>
    <row r="1596" spans="1:27" ht="14.4" customHeight="1" x14ac:dyDescent="0.3">
      <c r="A1596">
        <v>7</v>
      </c>
      <c r="B1596">
        <v>5</v>
      </c>
      <c r="C1596">
        <v>13</v>
      </c>
      <c r="D1596">
        <v>4</v>
      </c>
      <c r="E1596" t="str">
        <f t="shared" ref="E1596:M1596" si="1624">IF($P1596=19,SUM(Q1577:Q1596),"")</f>
        <v/>
      </c>
      <c r="F1596" t="str">
        <f t="shared" si="1624"/>
        <v/>
      </c>
      <c r="G1596" t="str">
        <f t="shared" si="1624"/>
        <v/>
      </c>
      <c r="H1596" t="str">
        <f t="shared" si="1624"/>
        <v/>
      </c>
      <c r="I1596" t="str">
        <f t="shared" si="1624"/>
        <v/>
      </c>
      <c r="J1596" t="str">
        <f t="shared" si="1624"/>
        <v/>
      </c>
      <c r="K1596" t="str">
        <f t="shared" si="1624"/>
        <v/>
      </c>
      <c r="L1596" t="str">
        <f t="shared" si="1624"/>
        <v/>
      </c>
      <c r="M1596" t="str">
        <f t="shared" si="1624"/>
        <v/>
      </c>
      <c r="N1596" t="str">
        <f t="shared" si="1585"/>
        <v/>
      </c>
      <c r="O1596" t="str">
        <f t="shared" si="1586"/>
        <v/>
      </c>
      <c r="P1596">
        <v>14</v>
      </c>
      <c r="Q1596">
        <v>549</v>
      </c>
      <c r="R1596">
        <v>1715</v>
      </c>
      <c r="S1596">
        <v>51</v>
      </c>
      <c r="T1596">
        <v>166.04168278505301</v>
      </c>
      <c r="U1596">
        <v>28.861493391046501</v>
      </c>
      <c r="V1596">
        <v>166.04168278505301</v>
      </c>
      <c r="W1596">
        <v>15.3318009668715</v>
      </c>
      <c r="X1596">
        <v>166.04168278505301</v>
      </c>
      <c r="Y1596">
        <v>3.08058204927163</v>
      </c>
      <c r="Z1596">
        <v>5.3722345493395496</v>
      </c>
      <c r="AA1596">
        <v>0.57342657342657299</v>
      </c>
    </row>
    <row r="1597" spans="1:27" ht="14.4" customHeight="1" x14ac:dyDescent="0.3">
      <c r="A1597">
        <v>7</v>
      </c>
      <c r="B1597">
        <v>5</v>
      </c>
      <c r="C1597">
        <v>13</v>
      </c>
      <c r="D1597">
        <v>4</v>
      </c>
      <c r="E1597" t="str">
        <f t="shared" ref="E1597:M1597" si="1625">IF($P1597=19,SUM(Q1578:Q1597),"")</f>
        <v/>
      </c>
      <c r="F1597" t="str">
        <f t="shared" si="1625"/>
        <v/>
      </c>
      <c r="G1597" t="str">
        <f t="shared" si="1625"/>
        <v/>
      </c>
      <c r="H1597" t="str">
        <f t="shared" si="1625"/>
        <v/>
      </c>
      <c r="I1597" t="str">
        <f t="shared" si="1625"/>
        <v/>
      </c>
      <c r="J1597" t="str">
        <f t="shared" si="1625"/>
        <v/>
      </c>
      <c r="K1597" t="str">
        <f t="shared" si="1625"/>
        <v/>
      </c>
      <c r="L1597" t="str">
        <f t="shared" si="1625"/>
        <v/>
      </c>
      <c r="M1597" t="str">
        <f t="shared" si="1625"/>
        <v/>
      </c>
      <c r="N1597" t="str">
        <f t="shared" si="1585"/>
        <v/>
      </c>
      <c r="O1597" t="str">
        <f t="shared" si="1586"/>
        <v/>
      </c>
      <c r="P1597">
        <v>15</v>
      </c>
      <c r="Q1597">
        <v>110</v>
      </c>
      <c r="R1597">
        <v>1365</v>
      </c>
      <c r="S1597">
        <v>6</v>
      </c>
      <c r="T1597">
        <v>137.87228895374801</v>
      </c>
      <c r="U1597">
        <v>13.9291374201362</v>
      </c>
      <c r="V1597">
        <v>137.87228895374801</v>
      </c>
      <c r="W1597">
        <v>15.182979825256201</v>
      </c>
      <c r="X1597">
        <v>167.18036164343701</v>
      </c>
      <c r="Y1597">
        <v>3.09966008067958</v>
      </c>
      <c r="Z1597">
        <v>5.6827101479125597</v>
      </c>
      <c r="AA1597">
        <v>0.54545454545454497</v>
      </c>
    </row>
    <row r="1598" spans="1:27" ht="14.4" customHeight="1" x14ac:dyDescent="0.3">
      <c r="A1598">
        <v>7</v>
      </c>
      <c r="B1598">
        <v>5</v>
      </c>
      <c r="C1598">
        <v>13</v>
      </c>
      <c r="D1598">
        <v>4</v>
      </c>
      <c r="E1598" t="str">
        <f t="shared" ref="E1598:M1598" si="1626">IF($P1598=19,SUM(Q1579:Q1598),"")</f>
        <v/>
      </c>
      <c r="F1598" t="str">
        <f t="shared" si="1626"/>
        <v/>
      </c>
      <c r="G1598" t="str">
        <f t="shared" si="1626"/>
        <v/>
      </c>
      <c r="H1598" t="str">
        <f t="shared" si="1626"/>
        <v/>
      </c>
      <c r="I1598" t="str">
        <f t="shared" si="1626"/>
        <v/>
      </c>
      <c r="J1598" t="str">
        <f t="shared" si="1626"/>
        <v/>
      </c>
      <c r="K1598" t="str">
        <f t="shared" si="1626"/>
        <v/>
      </c>
      <c r="L1598" t="str">
        <f t="shared" si="1626"/>
        <v/>
      </c>
      <c r="M1598" t="str">
        <f t="shared" si="1626"/>
        <v/>
      </c>
      <c r="N1598" t="str">
        <f t="shared" si="1585"/>
        <v/>
      </c>
      <c r="O1598" t="str">
        <f t="shared" si="1586"/>
        <v/>
      </c>
      <c r="P1598">
        <v>16</v>
      </c>
      <c r="Q1598">
        <v>37</v>
      </c>
      <c r="R1598">
        <v>12155</v>
      </c>
      <c r="S1598">
        <v>4</v>
      </c>
      <c r="T1598">
        <v>621.47118736401501</v>
      </c>
      <c r="U1598">
        <v>10.2317404346075</v>
      </c>
      <c r="V1598">
        <v>478.100608764566</v>
      </c>
      <c r="W1598">
        <v>15.073259767420801</v>
      </c>
      <c r="X1598">
        <v>629.14905067651102</v>
      </c>
      <c r="Y1598">
        <v>3.24786978919846</v>
      </c>
      <c r="Z1598">
        <v>5.5957274681371096</v>
      </c>
      <c r="AA1598">
        <v>0.58041958041957997</v>
      </c>
    </row>
    <row r="1599" spans="1:27" ht="14.4" customHeight="1" x14ac:dyDescent="0.3">
      <c r="A1599">
        <v>7</v>
      </c>
      <c r="B1599">
        <v>5</v>
      </c>
      <c r="C1599">
        <v>13</v>
      </c>
      <c r="D1599">
        <v>4</v>
      </c>
      <c r="E1599" t="str">
        <f t="shared" ref="E1599:M1599" si="1627">IF($P1599=19,SUM(Q1580:Q1599),"")</f>
        <v/>
      </c>
      <c r="F1599" t="str">
        <f t="shared" si="1627"/>
        <v/>
      </c>
      <c r="G1599" t="str">
        <f t="shared" si="1627"/>
        <v/>
      </c>
      <c r="H1599" t="str">
        <f t="shared" si="1627"/>
        <v/>
      </c>
      <c r="I1599" t="str">
        <f t="shared" si="1627"/>
        <v/>
      </c>
      <c r="J1599" t="str">
        <f t="shared" si="1627"/>
        <v/>
      </c>
      <c r="K1599" t="str">
        <f t="shared" si="1627"/>
        <v/>
      </c>
      <c r="L1599" t="str">
        <f t="shared" si="1627"/>
        <v/>
      </c>
      <c r="M1599" t="str">
        <f t="shared" si="1627"/>
        <v/>
      </c>
      <c r="N1599" t="str">
        <f t="shared" si="1585"/>
        <v/>
      </c>
      <c r="O1599" t="str">
        <f t="shared" si="1586"/>
        <v/>
      </c>
      <c r="P1599">
        <v>17</v>
      </c>
      <c r="Q1599">
        <v>22</v>
      </c>
      <c r="R1599">
        <v>3697</v>
      </c>
      <c r="S1599">
        <v>3</v>
      </c>
      <c r="T1599">
        <v>661.64031394495601</v>
      </c>
      <c r="U1599">
        <v>8.5422923853984596</v>
      </c>
      <c r="V1599">
        <v>400.081978554111</v>
      </c>
      <c r="W1599">
        <v>18.4356135235275</v>
      </c>
      <c r="X1599">
        <v>633.81550443261801</v>
      </c>
      <c r="Y1599">
        <v>3.4951118828370098</v>
      </c>
      <c r="Z1599">
        <v>5.7448390717895803</v>
      </c>
      <c r="AA1599">
        <v>0.608391608391608</v>
      </c>
    </row>
    <row r="1600" spans="1:27" ht="14.4" customHeight="1" x14ac:dyDescent="0.3">
      <c r="A1600">
        <v>7</v>
      </c>
      <c r="B1600">
        <v>5</v>
      </c>
      <c r="C1600">
        <v>13</v>
      </c>
      <c r="D1600">
        <v>4</v>
      </c>
      <c r="E1600" t="str">
        <f t="shared" ref="E1600:M1600" si="1628">IF($P1600=19,SUM(Q1581:Q1600),"")</f>
        <v/>
      </c>
      <c r="F1600" t="str">
        <f t="shared" si="1628"/>
        <v/>
      </c>
      <c r="G1600" t="str">
        <f t="shared" si="1628"/>
        <v/>
      </c>
      <c r="H1600" t="str">
        <f t="shared" si="1628"/>
        <v/>
      </c>
      <c r="I1600" t="str">
        <f t="shared" si="1628"/>
        <v/>
      </c>
      <c r="J1600" t="str">
        <f t="shared" si="1628"/>
        <v/>
      </c>
      <c r="K1600" t="str">
        <f t="shared" si="1628"/>
        <v/>
      </c>
      <c r="L1600" t="str">
        <f t="shared" si="1628"/>
        <v/>
      </c>
      <c r="M1600" t="str">
        <f t="shared" si="1628"/>
        <v/>
      </c>
      <c r="N1600" t="str">
        <f t="shared" si="1585"/>
        <v/>
      </c>
      <c r="O1600" t="str">
        <f t="shared" si="1586"/>
        <v/>
      </c>
      <c r="P1600">
        <v>18</v>
      </c>
      <c r="Q1600">
        <v>14</v>
      </c>
      <c r="R1600">
        <v>1985</v>
      </c>
      <c r="S1600">
        <v>2</v>
      </c>
      <c r="T1600">
        <v>622.88841515823799</v>
      </c>
      <c r="U1600">
        <v>5.8327402046430699</v>
      </c>
      <c r="V1600">
        <v>90.367981796839601</v>
      </c>
      <c r="W1600">
        <v>18.044962609793401</v>
      </c>
      <c r="X1600">
        <v>635.16238685221697</v>
      </c>
      <c r="Y1600">
        <v>3.6200807439215499</v>
      </c>
      <c r="Z1600">
        <v>5.5663607137718403</v>
      </c>
      <c r="AA1600">
        <v>0.65034965034964998</v>
      </c>
    </row>
    <row r="1601" spans="1:27" x14ac:dyDescent="0.3">
      <c r="A1601">
        <v>7</v>
      </c>
      <c r="B1601">
        <v>5</v>
      </c>
      <c r="C1601">
        <v>13</v>
      </c>
      <c r="D1601">
        <v>4</v>
      </c>
      <c r="E1601">
        <f t="shared" ref="E1601:M1601" si="1629">IF($P1601=19,SUM(Q1582:Q1601),"")</f>
        <v>89642</v>
      </c>
      <c r="F1601">
        <f t="shared" si="1629"/>
        <v>94662</v>
      </c>
      <c r="G1601">
        <f t="shared" si="1629"/>
        <v>4718</v>
      </c>
      <c r="H1601">
        <f t="shared" si="1629"/>
        <v>9140.2892352278741</v>
      </c>
      <c r="I1601">
        <f t="shared" si="1629"/>
        <v>411.82532215272568</v>
      </c>
      <c r="J1601">
        <f t="shared" si="1629"/>
        <v>6300.7271751114386</v>
      </c>
      <c r="K1601">
        <f t="shared" si="1629"/>
        <v>268.9612734738007</v>
      </c>
      <c r="L1601">
        <f t="shared" si="1629"/>
        <v>10763.636306807131</v>
      </c>
      <c r="M1601">
        <f t="shared" si="1629"/>
        <v>43.291627234278046</v>
      </c>
      <c r="N1601">
        <f t="shared" si="1585"/>
        <v>98.68874440340204</v>
      </c>
      <c r="O1601">
        <f t="shared" si="1586"/>
        <v>8.5886772801666318</v>
      </c>
      <c r="P1601">
        <v>19</v>
      </c>
      <c r="Q1601">
        <v>0</v>
      </c>
      <c r="R1601">
        <v>415</v>
      </c>
      <c r="S1601">
        <v>0</v>
      </c>
      <c r="T1601">
        <v>0</v>
      </c>
      <c r="U1601">
        <v>0</v>
      </c>
      <c r="V1601">
        <v>0</v>
      </c>
      <c r="W1601">
        <v>17.038605467126601</v>
      </c>
      <c r="X1601">
        <v>635.76019637621698</v>
      </c>
      <c r="Y1601">
        <v>3.6990434554091398</v>
      </c>
      <c r="Z1601">
        <v>5.6272682353564702</v>
      </c>
      <c r="AA1601">
        <v>0.65734265734265696</v>
      </c>
    </row>
    <row r="1602" spans="1:27" ht="14.4" customHeight="1" x14ac:dyDescent="0.3">
      <c r="A1602">
        <v>4</v>
      </c>
      <c r="B1602">
        <v>4</v>
      </c>
      <c r="C1602">
        <v>14</v>
      </c>
      <c r="D1602">
        <v>4</v>
      </c>
      <c r="E1602" t="str">
        <f t="shared" ref="E1602:M1602" si="1630">IF($P1602=19,SUM(Q1583:Q1602),"")</f>
        <v/>
      </c>
      <c r="F1602" t="str">
        <f t="shared" si="1630"/>
        <v/>
      </c>
      <c r="G1602" t="str">
        <f t="shared" si="1630"/>
        <v/>
      </c>
      <c r="H1602" t="str">
        <f t="shared" si="1630"/>
        <v/>
      </c>
      <c r="I1602" t="str">
        <f t="shared" si="1630"/>
        <v/>
      </c>
      <c r="J1602" t="str">
        <f t="shared" si="1630"/>
        <v/>
      </c>
      <c r="K1602" t="str">
        <f t="shared" si="1630"/>
        <v/>
      </c>
      <c r="L1602" t="str">
        <f t="shared" si="1630"/>
        <v/>
      </c>
      <c r="M1602" t="str">
        <f t="shared" si="1630"/>
        <v/>
      </c>
      <c r="N1602" t="str">
        <f t="shared" si="1585"/>
        <v/>
      </c>
      <c r="O1602" t="str">
        <f t="shared" si="1586"/>
        <v/>
      </c>
      <c r="P1602">
        <v>0</v>
      </c>
      <c r="Q1602">
        <v>33</v>
      </c>
      <c r="R1602">
        <v>923</v>
      </c>
      <c r="S1602">
        <v>2</v>
      </c>
      <c r="T1602">
        <v>636.45454545454595</v>
      </c>
      <c r="U1602">
        <v>17.478645065295598</v>
      </c>
      <c r="V1602">
        <v>400.90909090909003</v>
      </c>
      <c r="W1602">
        <v>19.092967227749199</v>
      </c>
      <c r="X1602">
        <v>660.36569450047602</v>
      </c>
      <c r="Y1602">
        <v>1.36796020834192</v>
      </c>
      <c r="Z1602">
        <v>5.7405473028634502</v>
      </c>
      <c r="AA1602">
        <v>0.23829787234042499</v>
      </c>
    </row>
    <row r="1603" spans="1:27" ht="14.4" customHeight="1" x14ac:dyDescent="0.3">
      <c r="A1603">
        <v>4</v>
      </c>
      <c r="B1603">
        <v>4</v>
      </c>
      <c r="C1603">
        <v>14</v>
      </c>
      <c r="D1603">
        <v>4</v>
      </c>
      <c r="E1603" t="str">
        <f t="shared" ref="E1603:M1603" si="1631">IF($P1603=19,SUM(Q1584:Q1603),"")</f>
        <v/>
      </c>
      <c r="F1603" t="str">
        <f t="shared" si="1631"/>
        <v/>
      </c>
      <c r="G1603" t="str">
        <f t="shared" si="1631"/>
        <v/>
      </c>
      <c r="H1603" t="str">
        <f t="shared" si="1631"/>
        <v/>
      </c>
      <c r="I1603" t="str">
        <f t="shared" si="1631"/>
        <v/>
      </c>
      <c r="J1603" t="str">
        <f t="shared" si="1631"/>
        <v/>
      </c>
      <c r="K1603" t="str">
        <f t="shared" si="1631"/>
        <v/>
      </c>
      <c r="L1603" t="str">
        <f t="shared" si="1631"/>
        <v/>
      </c>
      <c r="M1603" t="str">
        <f t="shared" si="1631"/>
        <v/>
      </c>
      <c r="N1603" t="str">
        <f t="shared" si="1585"/>
        <v/>
      </c>
      <c r="O1603" t="str">
        <f t="shared" si="1586"/>
        <v/>
      </c>
      <c r="P1603">
        <v>0</v>
      </c>
      <c r="Q1603">
        <v>33</v>
      </c>
      <c r="R1603">
        <v>923</v>
      </c>
      <c r="S1603">
        <v>2</v>
      </c>
      <c r="T1603">
        <v>636.45454545454595</v>
      </c>
      <c r="U1603">
        <v>17.478645065295598</v>
      </c>
      <c r="V1603">
        <v>400.90909090909003</v>
      </c>
      <c r="W1603">
        <v>19.092967227749199</v>
      </c>
      <c r="X1603">
        <v>660.36569450047602</v>
      </c>
      <c r="Y1603">
        <v>1.36796020834192</v>
      </c>
      <c r="Z1603">
        <v>5.7405473028634502</v>
      </c>
      <c r="AA1603">
        <v>0.23829787234042499</v>
      </c>
    </row>
    <row r="1604" spans="1:27" ht="14.4" customHeight="1" x14ac:dyDescent="0.3">
      <c r="A1604">
        <v>4</v>
      </c>
      <c r="B1604">
        <v>4</v>
      </c>
      <c r="C1604">
        <v>14</v>
      </c>
      <c r="D1604">
        <v>4</v>
      </c>
      <c r="E1604" t="str">
        <f t="shared" ref="E1604:M1604" si="1632">IF($P1604=19,SUM(Q1585:Q1604),"")</f>
        <v/>
      </c>
      <c r="F1604" t="str">
        <f t="shared" si="1632"/>
        <v/>
      </c>
      <c r="G1604" t="str">
        <f t="shared" si="1632"/>
        <v/>
      </c>
      <c r="H1604" t="str">
        <f t="shared" si="1632"/>
        <v/>
      </c>
      <c r="I1604" t="str">
        <f t="shared" si="1632"/>
        <v/>
      </c>
      <c r="J1604" t="str">
        <f t="shared" si="1632"/>
        <v/>
      </c>
      <c r="K1604" t="str">
        <f t="shared" si="1632"/>
        <v/>
      </c>
      <c r="L1604" t="str">
        <f t="shared" si="1632"/>
        <v/>
      </c>
      <c r="M1604" t="str">
        <f t="shared" si="1632"/>
        <v/>
      </c>
      <c r="N1604" t="str">
        <f t="shared" si="1585"/>
        <v/>
      </c>
      <c r="O1604" t="str">
        <f t="shared" si="1586"/>
        <v/>
      </c>
      <c r="P1604">
        <v>0</v>
      </c>
      <c r="Q1604">
        <v>33</v>
      </c>
      <c r="R1604">
        <v>923</v>
      </c>
      <c r="S1604">
        <v>2</v>
      </c>
      <c r="T1604">
        <v>636.45454545454595</v>
      </c>
      <c r="U1604">
        <v>17.478645065295598</v>
      </c>
      <c r="V1604">
        <v>400.90909090909003</v>
      </c>
      <c r="W1604">
        <v>19.092967227749199</v>
      </c>
      <c r="X1604">
        <v>660.36569450047602</v>
      </c>
      <c r="Y1604">
        <v>1.36796020834192</v>
      </c>
      <c r="Z1604">
        <v>5.7405473028634502</v>
      </c>
      <c r="AA1604">
        <v>0.23829787234042499</v>
      </c>
    </row>
    <row r="1605" spans="1:27" ht="14.4" customHeight="1" x14ac:dyDescent="0.3">
      <c r="A1605">
        <v>4</v>
      </c>
      <c r="B1605">
        <v>4</v>
      </c>
      <c r="C1605">
        <v>14</v>
      </c>
      <c r="D1605">
        <v>4</v>
      </c>
      <c r="E1605" t="str">
        <f t="shared" ref="E1605:M1605" si="1633">IF($P1605=19,SUM(Q1586:Q1605),"")</f>
        <v/>
      </c>
      <c r="F1605" t="str">
        <f t="shared" si="1633"/>
        <v/>
      </c>
      <c r="G1605" t="str">
        <f t="shared" si="1633"/>
        <v/>
      </c>
      <c r="H1605" t="str">
        <f t="shared" si="1633"/>
        <v/>
      </c>
      <c r="I1605" t="str">
        <f t="shared" si="1633"/>
        <v/>
      </c>
      <c r="J1605" t="str">
        <f t="shared" si="1633"/>
        <v/>
      </c>
      <c r="K1605" t="str">
        <f t="shared" si="1633"/>
        <v/>
      </c>
      <c r="L1605" t="str">
        <f t="shared" si="1633"/>
        <v/>
      </c>
      <c r="M1605" t="str">
        <f t="shared" si="1633"/>
        <v/>
      </c>
      <c r="N1605" t="str">
        <f t="shared" si="1585"/>
        <v/>
      </c>
      <c r="O1605" t="str">
        <f t="shared" si="1586"/>
        <v/>
      </c>
      <c r="P1605">
        <v>3</v>
      </c>
      <c r="Q1605">
        <v>1158</v>
      </c>
      <c r="R1605">
        <v>0</v>
      </c>
      <c r="S1605">
        <v>34</v>
      </c>
      <c r="T1605">
        <v>193.06119090908999</v>
      </c>
      <c r="U1605">
        <v>17.459944463152802</v>
      </c>
      <c r="V1605">
        <v>235.62860468248999</v>
      </c>
      <c r="W1605">
        <v>7.2410631695204302</v>
      </c>
      <c r="X1605">
        <v>597.39316316951999</v>
      </c>
      <c r="Y1605">
        <v>0.322103920620741</v>
      </c>
      <c r="Z1605">
        <v>3.5431431268281499</v>
      </c>
      <c r="AA1605">
        <v>9.0909090909090898E-2</v>
      </c>
    </row>
    <row r="1606" spans="1:27" ht="14.4" customHeight="1" x14ac:dyDescent="0.3">
      <c r="A1606">
        <v>4</v>
      </c>
      <c r="B1606">
        <v>4</v>
      </c>
      <c r="C1606">
        <v>14</v>
      </c>
      <c r="D1606">
        <v>4</v>
      </c>
      <c r="E1606" t="str">
        <f t="shared" ref="E1606:M1606" si="1634">IF($P1606=19,SUM(Q1587:Q1606),"")</f>
        <v/>
      </c>
      <c r="F1606" t="str">
        <f t="shared" si="1634"/>
        <v/>
      </c>
      <c r="G1606" t="str">
        <f t="shared" si="1634"/>
        <v/>
      </c>
      <c r="H1606" t="str">
        <f t="shared" si="1634"/>
        <v/>
      </c>
      <c r="I1606" t="str">
        <f t="shared" si="1634"/>
        <v/>
      </c>
      <c r="J1606" t="str">
        <f t="shared" si="1634"/>
        <v/>
      </c>
      <c r="K1606" t="str">
        <f t="shared" si="1634"/>
        <v/>
      </c>
      <c r="L1606" t="str">
        <f t="shared" si="1634"/>
        <v/>
      </c>
      <c r="M1606" t="str">
        <f t="shared" si="1634"/>
        <v/>
      </c>
      <c r="N1606" t="str">
        <f t="shared" si="1585"/>
        <v/>
      </c>
      <c r="O1606" t="str">
        <f t="shared" si="1586"/>
        <v/>
      </c>
      <c r="P1606">
        <v>4</v>
      </c>
      <c r="Q1606">
        <v>2843</v>
      </c>
      <c r="R1606">
        <v>0</v>
      </c>
      <c r="S1606">
        <v>132</v>
      </c>
      <c r="T1606">
        <v>670.38579365633302</v>
      </c>
      <c r="U1606">
        <v>21.6586459069553</v>
      </c>
      <c r="V1606">
        <v>194.68009090909001</v>
      </c>
      <c r="W1606">
        <v>7.4141755482709097</v>
      </c>
      <c r="X1606">
        <v>614.45790282099802</v>
      </c>
      <c r="Y1606">
        <v>0.65872952903936399</v>
      </c>
      <c r="Z1606">
        <v>3.9853136506881501</v>
      </c>
      <c r="AA1606">
        <v>0.165289256198347</v>
      </c>
    </row>
    <row r="1607" spans="1:27" ht="14.4" customHeight="1" x14ac:dyDescent="0.3">
      <c r="A1607">
        <v>4</v>
      </c>
      <c r="B1607">
        <v>4</v>
      </c>
      <c r="C1607">
        <v>14</v>
      </c>
      <c r="D1607">
        <v>4</v>
      </c>
      <c r="E1607" t="str">
        <f t="shared" ref="E1607:M1607" si="1635">IF($P1607=19,SUM(Q1588:Q1607),"")</f>
        <v/>
      </c>
      <c r="F1607" t="str">
        <f t="shared" si="1635"/>
        <v/>
      </c>
      <c r="G1607" t="str">
        <f t="shared" si="1635"/>
        <v/>
      </c>
      <c r="H1607" t="str">
        <f t="shared" si="1635"/>
        <v/>
      </c>
      <c r="I1607" t="str">
        <f t="shared" si="1635"/>
        <v/>
      </c>
      <c r="J1607" t="str">
        <f t="shared" si="1635"/>
        <v/>
      </c>
      <c r="K1607" t="str">
        <f t="shared" si="1635"/>
        <v/>
      </c>
      <c r="L1607" t="str">
        <f t="shared" si="1635"/>
        <v/>
      </c>
      <c r="M1607" t="str">
        <f t="shared" si="1635"/>
        <v/>
      </c>
      <c r="N1607" t="str">
        <f t="shared" si="1585"/>
        <v/>
      </c>
      <c r="O1607" t="str">
        <f t="shared" si="1586"/>
        <v/>
      </c>
      <c r="P1607">
        <v>5</v>
      </c>
      <c r="Q1607">
        <v>9269</v>
      </c>
      <c r="R1607">
        <v>0</v>
      </c>
      <c r="S1607">
        <v>358</v>
      </c>
      <c r="T1607">
        <v>710.10883813287398</v>
      </c>
      <c r="U1607">
        <v>20.325014061919401</v>
      </c>
      <c r="V1607">
        <v>417.32555982109199</v>
      </c>
      <c r="W1607">
        <v>14.4264211673852</v>
      </c>
      <c r="X1607">
        <v>170.06423934920301</v>
      </c>
      <c r="Y1607">
        <v>1.7809946109875401</v>
      </c>
      <c r="Z1607">
        <v>4.78889662065541</v>
      </c>
      <c r="AA1607">
        <v>0.37190082644628097</v>
      </c>
    </row>
    <row r="1608" spans="1:27" ht="14.4" customHeight="1" x14ac:dyDescent="0.3">
      <c r="A1608">
        <v>4</v>
      </c>
      <c r="B1608">
        <v>4</v>
      </c>
      <c r="C1608">
        <v>14</v>
      </c>
      <c r="D1608">
        <v>4</v>
      </c>
      <c r="E1608" t="str">
        <f t="shared" ref="E1608:M1608" si="1636">IF($P1608=19,SUM(Q1589:Q1608),"")</f>
        <v/>
      </c>
      <c r="F1608" t="str">
        <f t="shared" si="1636"/>
        <v/>
      </c>
      <c r="G1608" t="str">
        <f t="shared" si="1636"/>
        <v/>
      </c>
      <c r="H1608" t="str">
        <f t="shared" si="1636"/>
        <v/>
      </c>
      <c r="I1608" t="str">
        <f t="shared" si="1636"/>
        <v/>
      </c>
      <c r="J1608" t="str">
        <f t="shared" si="1636"/>
        <v/>
      </c>
      <c r="K1608" t="str">
        <f t="shared" si="1636"/>
        <v/>
      </c>
      <c r="L1608" t="str">
        <f t="shared" si="1636"/>
        <v/>
      </c>
      <c r="M1608" t="str">
        <f t="shared" si="1636"/>
        <v/>
      </c>
      <c r="N1608" t="str">
        <f t="shared" si="1585"/>
        <v/>
      </c>
      <c r="O1608" t="str">
        <f t="shared" si="1586"/>
        <v/>
      </c>
      <c r="P1608">
        <v>6</v>
      </c>
      <c r="Q1608">
        <v>7015</v>
      </c>
      <c r="R1608">
        <v>236</v>
      </c>
      <c r="S1608">
        <v>306</v>
      </c>
      <c r="T1608">
        <v>717.20902875002105</v>
      </c>
      <c r="U1608">
        <v>20.783379644530601</v>
      </c>
      <c r="V1608">
        <v>247.66499978183199</v>
      </c>
      <c r="W1608">
        <v>14.072854906017</v>
      </c>
      <c r="X1608">
        <v>171.02967308783499</v>
      </c>
      <c r="Y1608">
        <v>2.0238258935900402</v>
      </c>
      <c r="Z1608">
        <v>4.8976586624879097</v>
      </c>
      <c r="AA1608">
        <v>0.413223140495867</v>
      </c>
    </row>
    <row r="1609" spans="1:27" ht="14.4" customHeight="1" x14ac:dyDescent="0.3">
      <c r="A1609">
        <v>4</v>
      </c>
      <c r="B1609">
        <v>4</v>
      </c>
      <c r="C1609">
        <v>14</v>
      </c>
      <c r="D1609">
        <v>4</v>
      </c>
      <c r="E1609" t="str">
        <f t="shared" ref="E1609:M1609" si="1637">IF($P1609=19,SUM(Q1590:Q1609),"")</f>
        <v/>
      </c>
      <c r="F1609" t="str">
        <f t="shared" si="1637"/>
        <v/>
      </c>
      <c r="G1609" t="str">
        <f t="shared" si="1637"/>
        <v/>
      </c>
      <c r="H1609" t="str">
        <f t="shared" si="1637"/>
        <v/>
      </c>
      <c r="I1609" t="str">
        <f t="shared" si="1637"/>
        <v/>
      </c>
      <c r="J1609" t="str">
        <f t="shared" si="1637"/>
        <v/>
      </c>
      <c r="K1609" t="str">
        <f t="shared" si="1637"/>
        <v/>
      </c>
      <c r="L1609" t="str">
        <f t="shared" si="1637"/>
        <v/>
      </c>
      <c r="M1609" t="str">
        <f t="shared" si="1637"/>
        <v/>
      </c>
      <c r="N1609" t="str">
        <f t="shared" si="1585"/>
        <v/>
      </c>
      <c r="O1609" t="str">
        <f t="shared" si="1586"/>
        <v/>
      </c>
      <c r="P1609">
        <v>7</v>
      </c>
      <c r="Q1609">
        <v>880</v>
      </c>
      <c r="R1609">
        <v>30</v>
      </c>
      <c r="S1609">
        <v>40</v>
      </c>
      <c r="T1609">
        <v>724.04149587097095</v>
      </c>
      <c r="U1609">
        <v>27.539270569789402</v>
      </c>
      <c r="V1609">
        <v>255.64529667396999</v>
      </c>
      <c r="W1609">
        <v>16.745889677510998</v>
      </c>
      <c r="X1609">
        <v>179.50628967751001</v>
      </c>
      <c r="Y1609">
        <v>2.9578185399790402</v>
      </c>
      <c r="Z1609">
        <v>6.1706214368528203</v>
      </c>
      <c r="AA1609">
        <v>0.47933884297520601</v>
      </c>
    </row>
    <row r="1610" spans="1:27" ht="14.4" customHeight="1" x14ac:dyDescent="0.3">
      <c r="A1610">
        <v>4</v>
      </c>
      <c r="B1610">
        <v>4</v>
      </c>
      <c r="C1610">
        <v>14</v>
      </c>
      <c r="D1610">
        <v>4</v>
      </c>
      <c r="E1610" t="str">
        <f t="shared" ref="E1610:M1610" si="1638">IF($P1610=19,SUM(Q1591:Q1610),"")</f>
        <v/>
      </c>
      <c r="F1610" t="str">
        <f t="shared" si="1638"/>
        <v/>
      </c>
      <c r="G1610" t="str">
        <f t="shared" si="1638"/>
        <v/>
      </c>
      <c r="H1610" t="str">
        <f t="shared" si="1638"/>
        <v/>
      </c>
      <c r="I1610" t="str">
        <f t="shared" si="1638"/>
        <v/>
      </c>
      <c r="J1610" t="str">
        <f t="shared" si="1638"/>
        <v/>
      </c>
      <c r="K1610" t="str">
        <f t="shared" si="1638"/>
        <v/>
      </c>
      <c r="L1610" t="str">
        <f t="shared" si="1638"/>
        <v/>
      </c>
      <c r="M1610" t="str">
        <f t="shared" si="1638"/>
        <v/>
      </c>
      <c r="N1610" t="str">
        <f t="shared" si="1585"/>
        <v/>
      </c>
      <c r="O1610" t="str">
        <f t="shared" si="1586"/>
        <v/>
      </c>
      <c r="P1610">
        <v>8</v>
      </c>
      <c r="Q1610">
        <v>776</v>
      </c>
      <c r="R1610">
        <v>290</v>
      </c>
      <c r="S1610">
        <v>35</v>
      </c>
      <c r="T1610">
        <v>724.77691261559801</v>
      </c>
      <c r="U1610">
        <v>22.7027290536445</v>
      </c>
      <c r="V1610">
        <v>532.570815936759</v>
      </c>
      <c r="W1610">
        <v>16.439654072906499</v>
      </c>
      <c r="X1610">
        <v>180.502154072906</v>
      </c>
      <c r="Y1610">
        <v>3.0328923144057098</v>
      </c>
      <c r="Z1610">
        <v>6.3272408628119203</v>
      </c>
      <c r="AA1610">
        <v>0.47933884297520601</v>
      </c>
    </row>
    <row r="1611" spans="1:27" ht="14.4" customHeight="1" x14ac:dyDescent="0.3">
      <c r="A1611">
        <v>4</v>
      </c>
      <c r="B1611">
        <v>4</v>
      </c>
      <c r="C1611">
        <v>14</v>
      </c>
      <c r="D1611">
        <v>4</v>
      </c>
      <c r="E1611" t="str">
        <f t="shared" ref="E1611:M1611" si="1639">IF($P1611=19,SUM(Q1592:Q1611),"")</f>
        <v/>
      </c>
      <c r="F1611" t="str">
        <f t="shared" si="1639"/>
        <v/>
      </c>
      <c r="G1611" t="str">
        <f t="shared" si="1639"/>
        <v/>
      </c>
      <c r="H1611" t="str">
        <f t="shared" si="1639"/>
        <v/>
      </c>
      <c r="I1611" t="str">
        <f t="shared" si="1639"/>
        <v/>
      </c>
      <c r="J1611" t="str">
        <f t="shared" si="1639"/>
        <v/>
      </c>
      <c r="K1611" t="str">
        <f t="shared" si="1639"/>
        <v/>
      </c>
      <c r="L1611" t="str">
        <f t="shared" si="1639"/>
        <v/>
      </c>
      <c r="M1611" t="str">
        <f t="shared" si="1639"/>
        <v/>
      </c>
      <c r="N1611" t="str">
        <f t="shared" si="1585"/>
        <v/>
      </c>
      <c r="O1611" t="str">
        <f t="shared" si="1586"/>
        <v/>
      </c>
      <c r="P1611">
        <v>9</v>
      </c>
      <c r="Q1611">
        <v>1482</v>
      </c>
      <c r="R1611">
        <v>577</v>
      </c>
      <c r="S1611">
        <v>44</v>
      </c>
      <c r="T1611">
        <v>697.66255229559897</v>
      </c>
      <c r="U1611">
        <v>26.060007620728101</v>
      </c>
      <c r="V1611">
        <v>260.12287158789599</v>
      </c>
      <c r="W1611">
        <v>18.908913300588399</v>
      </c>
      <c r="X1611">
        <v>613.70384966422398</v>
      </c>
      <c r="Y1611">
        <v>3.7158668667913002</v>
      </c>
      <c r="Z1611">
        <v>7.0253107950273099</v>
      </c>
      <c r="AA1611">
        <v>0.52892561983470998</v>
      </c>
    </row>
    <row r="1612" spans="1:27" ht="14.4" customHeight="1" x14ac:dyDescent="0.3">
      <c r="A1612">
        <v>4</v>
      </c>
      <c r="B1612">
        <v>4</v>
      </c>
      <c r="C1612">
        <v>14</v>
      </c>
      <c r="D1612">
        <v>4</v>
      </c>
      <c r="E1612" t="str">
        <f t="shared" ref="E1612:M1612" si="1640">IF($P1612=19,SUM(Q1593:Q1612),"")</f>
        <v/>
      </c>
      <c r="F1612" t="str">
        <f t="shared" si="1640"/>
        <v/>
      </c>
      <c r="G1612" t="str">
        <f t="shared" si="1640"/>
        <v/>
      </c>
      <c r="H1612" t="str">
        <f t="shared" si="1640"/>
        <v/>
      </c>
      <c r="I1612" t="str">
        <f t="shared" si="1640"/>
        <v/>
      </c>
      <c r="J1612" t="str">
        <f t="shared" si="1640"/>
        <v/>
      </c>
      <c r="K1612" t="str">
        <f t="shared" si="1640"/>
        <v/>
      </c>
      <c r="L1612" t="str">
        <f t="shared" si="1640"/>
        <v/>
      </c>
      <c r="M1612" t="str">
        <f t="shared" si="1640"/>
        <v/>
      </c>
      <c r="N1612" t="str">
        <f t="shared" si="1585"/>
        <v/>
      </c>
      <c r="O1612" t="str">
        <f t="shared" si="1586"/>
        <v/>
      </c>
      <c r="P1612">
        <v>10</v>
      </c>
      <c r="Q1612">
        <v>20597</v>
      </c>
      <c r="R1612">
        <v>22323</v>
      </c>
      <c r="S1612">
        <v>1534</v>
      </c>
      <c r="T1612">
        <v>181.34901656485201</v>
      </c>
      <c r="U1612">
        <v>26.654457505887901</v>
      </c>
      <c r="V1612">
        <v>261.64477002710402</v>
      </c>
      <c r="W1612">
        <v>13.623737110588401</v>
      </c>
      <c r="X1612">
        <v>614.987373474224</v>
      </c>
      <c r="Y1612">
        <v>1.74015600909041</v>
      </c>
      <c r="Z1612">
        <v>5.3989455666651196</v>
      </c>
      <c r="AA1612">
        <v>0.32231404958677601</v>
      </c>
    </row>
    <row r="1613" spans="1:27" ht="14.4" customHeight="1" x14ac:dyDescent="0.3">
      <c r="A1613">
        <v>4</v>
      </c>
      <c r="B1613">
        <v>4</v>
      </c>
      <c r="C1613">
        <v>14</v>
      </c>
      <c r="D1613">
        <v>4</v>
      </c>
      <c r="E1613" t="str">
        <f t="shared" ref="E1613:M1613" si="1641">IF($P1613=19,SUM(Q1594:Q1613),"")</f>
        <v/>
      </c>
      <c r="F1613" t="str">
        <f t="shared" si="1641"/>
        <v/>
      </c>
      <c r="G1613" t="str">
        <f t="shared" si="1641"/>
        <v/>
      </c>
      <c r="H1613" t="str">
        <f t="shared" si="1641"/>
        <v/>
      </c>
      <c r="I1613" t="str">
        <f t="shared" si="1641"/>
        <v/>
      </c>
      <c r="J1613" t="str">
        <f t="shared" si="1641"/>
        <v/>
      </c>
      <c r="K1613" t="str">
        <f t="shared" si="1641"/>
        <v/>
      </c>
      <c r="L1613" t="str">
        <f t="shared" si="1641"/>
        <v/>
      </c>
      <c r="M1613" t="str">
        <f t="shared" si="1641"/>
        <v/>
      </c>
      <c r="N1613" t="str">
        <f t="shared" si="1585"/>
        <v/>
      </c>
      <c r="O1613" t="str">
        <f t="shared" si="1586"/>
        <v/>
      </c>
      <c r="P1613">
        <v>10</v>
      </c>
      <c r="Q1613">
        <v>20597</v>
      </c>
      <c r="R1613">
        <v>22323</v>
      </c>
      <c r="S1613">
        <v>1534</v>
      </c>
      <c r="T1613">
        <v>181.34901656485201</v>
      </c>
      <c r="U1613">
        <v>26.654457505887901</v>
      </c>
      <c r="V1613">
        <v>261.64477002710402</v>
      </c>
      <c r="W1613">
        <v>13.623737110588401</v>
      </c>
      <c r="X1613">
        <v>614.987373474224</v>
      </c>
      <c r="Y1613">
        <v>1.74015600909041</v>
      </c>
      <c r="Z1613">
        <v>5.3989455666651196</v>
      </c>
      <c r="AA1613">
        <v>0.32231404958677601</v>
      </c>
    </row>
    <row r="1614" spans="1:27" ht="14.4" customHeight="1" x14ac:dyDescent="0.3">
      <c r="A1614">
        <v>4</v>
      </c>
      <c r="B1614">
        <v>4</v>
      </c>
      <c r="C1614">
        <v>14</v>
      </c>
      <c r="D1614">
        <v>4</v>
      </c>
      <c r="E1614" t="str">
        <f t="shared" ref="E1614:M1614" si="1642">IF($P1614=19,SUM(Q1595:Q1614),"")</f>
        <v/>
      </c>
      <c r="F1614" t="str">
        <f t="shared" si="1642"/>
        <v/>
      </c>
      <c r="G1614" t="str">
        <f t="shared" si="1642"/>
        <v/>
      </c>
      <c r="H1614" t="str">
        <f t="shared" si="1642"/>
        <v/>
      </c>
      <c r="I1614" t="str">
        <f t="shared" si="1642"/>
        <v/>
      </c>
      <c r="J1614" t="str">
        <f t="shared" si="1642"/>
        <v/>
      </c>
      <c r="K1614" t="str">
        <f t="shared" si="1642"/>
        <v/>
      </c>
      <c r="L1614" t="str">
        <f t="shared" si="1642"/>
        <v/>
      </c>
      <c r="M1614" t="str">
        <f t="shared" si="1642"/>
        <v/>
      </c>
      <c r="N1614" t="str">
        <f t="shared" si="1585"/>
        <v/>
      </c>
      <c r="O1614" t="str">
        <f t="shared" si="1586"/>
        <v/>
      </c>
      <c r="P1614">
        <v>10</v>
      </c>
      <c r="Q1614">
        <v>20597</v>
      </c>
      <c r="R1614">
        <v>22323</v>
      </c>
      <c r="S1614">
        <v>1534</v>
      </c>
      <c r="T1614">
        <v>181.34901656485201</v>
      </c>
      <c r="U1614">
        <v>26.654457505887901</v>
      </c>
      <c r="V1614">
        <v>261.64477002710402</v>
      </c>
      <c r="W1614">
        <v>13.623737110588401</v>
      </c>
      <c r="X1614">
        <v>614.987373474224</v>
      </c>
      <c r="Y1614">
        <v>1.74015600909041</v>
      </c>
      <c r="Z1614">
        <v>5.3989455666651196</v>
      </c>
      <c r="AA1614">
        <v>0.32231404958677601</v>
      </c>
    </row>
    <row r="1615" spans="1:27" ht="14.4" customHeight="1" x14ac:dyDescent="0.3">
      <c r="A1615">
        <v>4</v>
      </c>
      <c r="B1615">
        <v>4</v>
      </c>
      <c r="C1615">
        <v>14</v>
      </c>
      <c r="D1615">
        <v>4</v>
      </c>
      <c r="E1615" t="str">
        <f t="shared" ref="E1615:M1615" si="1643">IF($P1615=19,SUM(Q1596:Q1615),"")</f>
        <v/>
      </c>
      <c r="F1615" t="str">
        <f t="shared" si="1643"/>
        <v/>
      </c>
      <c r="G1615" t="str">
        <f t="shared" si="1643"/>
        <v/>
      </c>
      <c r="H1615" t="str">
        <f t="shared" si="1643"/>
        <v/>
      </c>
      <c r="I1615" t="str">
        <f t="shared" si="1643"/>
        <v/>
      </c>
      <c r="J1615" t="str">
        <f t="shared" si="1643"/>
        <v/>
      </c>
      <c r="K1615" t="str">
        <f t="shared" si="1643"/>
        <v/>
      </c>
      <c r="L1615" t="str">
        <f t="shared" si="1643"/>
        <v/>
      </c>
      <c r="M1615" t="str">
        <f t="shared" si="1643"/>
        <v/>
      </c>
      <c r="N1615" t="str">
        <f t="shared" si="1585"/>
        <v/>
      </c>
      <c r="O1615" t="str">
        <f t="shared" si="1586"/>
        <v/>
      </c>
      <c r="P1615">
        <v>13</v>
      </c>
      <c r="Q1615">
        <v>2533</v>
      </c>
      <c r="R1615">
        <v>1862</v>
      </c>
      <c r="S1615">
        <v>151</v>
      </c>
      <c r="T1615">
        <v>162.906927710991</v>
      </c>
      <c r="U1615">
        <v>21.9185984355131</v>
      </c>
      <c r="V1615">
        <v>23.537500000000001</v>
      </c>
      <c r="W1615">
        <v>12.8166343679758</v>
      </c>
      <c r="X1615">
        <v>616.71777073161195</v>
      </c>
      <c r="Y1615">
        <v>1.99694957407541</v>
      </c>
      <c r="Z1615">
        <v>5.3695755214027896</v>
      </c>
      <c r="AA1615">
        <v>0.37190082644628097</v>
      </c>
    </row>
    <row r="1616" spans="1:27" ht="14.4" customHeight="1" x14ac:dyDescent="0.3">
      <c r="A1616">
        <v>4</v>
      </c>
      <c r="B1616">
        <v>4</v>
      </c>
      <c r="C1616">
        <v>14</v>
      </c>
      <c r="D1616">
        <v>4</v>
      </c>
      <c r="E1616" t="str">
        <f t="shared" ref="E1616:M1616" si="1644">IF($P1616=19,SUM(Q1597:Q1616),"")</f>
        <v/>
      </c>
      <c r="F1616" t="str">
        <f t="shared" si="1644"/>
        <v/>
      </c>
      <c r="G1616" t="str">
        <f t="shared" si="1644"/>
        <v/>
      </c>
      <c r="H1616" t="str">
        <f t="shared" si="1644"/>
        <v/>
      </c>
      <c r="I1616" t="str">
        <f t="shared" si="1644"/>
        <v/>
      </c>
      <c r="J1616" t="str">
        <f t="shared" si="1644"/>
        <v/>
      </c>
      <c r="K1616" t="str">
        <f t="shared" si="1644"/>
        <v/>
      </c>
      <c r="L1616" t="str">
        <f t="shared" si="1644"/>
        <v/>
      </c>
      <c r="M1616" t="str">
        <f t="shared" si="1644"/>
        <v/>
      </c>
      <c r="N1616" t="str">
        <f t="shared" si="1585"/>
        <v/>
      </c>
      <c r="O1616" t="str">
        <f t="shared" si="1586"/>
        <v/>
      </c>
      <c r="P1616">
        <v>14</v>
      </c>
      <c r="Q1616">
        <v>558</v>
      </c>
      <c r="R1616">
        <v>1757</v>
      </c>
      <c r="S1616">
        <v>36</v>
      </c>
      <c r="T1616">
        <v>121.73207539021701</v>
      </c>
      <c r="U1616">
        <v>23.745490260540802</v>
      </c>
      <c r="V1616">
        <v>592.85457070088</v>
      </c>
      <c r="W1616">
        <v>12.461760990655799</v>
      </c>
      <c r="X1616">
        <v>643.62618826338303</v>
      </c>
      <c r="Y1616">
        <v>2.9710488814409199</v>
      </c>
      <c r="Z1616">
        <v>5.2867193331522397</v>
      </c>
      <c r="AA1616">
        <v>0.56198347107437996</v>
      </c>
    </row>
    <row r="1617" spans="1:27" ht="14.4" customHeight="1" x14ac:dyDescent="0.3">
      <c r="A1617">
        <v>4</v>
      </c>
      <c r="B1617">
        <v>4</v>
      </c>
      <c r="C1617">
        <v>14</v>
      </c>
      <c r="D1617">
        <v>4</v>
      </c>
      <c r="E1617" t="str">
        <f t="shared" ref="E1617:M1617" si="1645">IF($P1617=19,SUM(Q1598:Q1617),"")</f>
        <v/>
      </c>
      <c r="F1617" t="str">
        <f t="shared" si="1645"/>
        <v/>
      </c>
      <c r="G1617" t="str">
        <f t="shared" si="1645"/>
        <v/>
      </c>
      <c r="H1617" t="str">
        <f t="shared" si="1645"/>
        <v/>
      </c>
      <c r="I1617" t="str">
        <f t="shared" si="1645"/>
        <v/>
      </c>
      <c r="J1617" t="str">
        <f t="shared" si="1645"/>
        <v/>
      </c>
      <c r="K1617" t="str">
        <f t="shared" si="1645"/>
        <v/>
      </c>
      <c r="L1617" t="str">
        <f t="shared" si="1645"/>
        <v/>
      </c>
      <c r="M1617" t="str">
        <f t="shared" si="1645"/>
        <v/>
      </c>
      <c r="N1617" t="str">
        <f t="shared" si="1585"/>
        <v/>
      </c>
      <c r="O1617" t="str">
        <f t="shared" si="1586"/>
        <v/>
      </c>
      <c r="P1617">
        <v>15</v>
      </c>
      <c r="Q1617">
        <v>92</v>
      </c>
      <c r="R1617">
        <v>1447</v>
      </c>
      <c r="S1617">
        <v>6</v>
      </c>
      <c r="T1617">
        <v>154.324403686311</v>
      </c>
      <c r="U1617">
        <v>20.576405004743702</v>
      </c>
      <c r="V1617">
        <v>594.44844388059903</v>
      </c>
      <c r="W1617">
        <v>12.039540186552401</v>
      </c>
      <c r="X1617">
        <v>644.49146745927999</v>
      </c>
      <c r="Y1617">
        <v>2.8196844768706399</v>
      </c>
      <c r="Z1617">
        <v>5.2489511030976601</v>
      </c>
      <c r="AA1617">
        <v>0.53719008264462798</v>
      </c>
    </row>
    <row r="1618" spans="1:27" ht="14.4" customHeight="1" x14ac:dyDescent="0.3">
      <c r="A1618">
        <v>4</v>
      </c>
      <c r="B1618">
        <v>4</v>
      </c>
      <c r="C1618">
        <v>14</v>
      </c>
      <c r="D1618">
        <v>4</v>
      </c>
      <c r="E1618" t="str">
        <f t="shared" ref="E1618:M1618" si="1646">IF($P1618=19,SUM(Q1599:Q1618),"")</f>
        <v/>
      </c>
      <c r="F1618" t="str">
        <f t="shared" si="1646"/>
        <v/>
      </c>
      <c r="G1618" t="str">
        <f t="shared" si="1646"/>
        <v/>
      </c>
      <c r="H1618" t="str">
        <f t="shared" si="1646"/>
        <v/>
      </c>
      <c r="I1618" t="str">
        <f t="shared" si="1646"/>
        <v/>
      </c>
      <c r="J1618" t="str">
        <f t="shared" si="1646"/>
        <v/>
      </c>
      <c r="K1618" t="str">
        <f t="shared" si="1646"/>
        <v/>
      </c>
      <c r="L1618" t="str">
        <f t="shared" si="1646"/>
        <v/>
      </c>
      <c r="M1618" t="str">
        <f t="shared" si="1646"/>
        <v/>
      </c>
      <c r="N1618" t="str">
        <f t="shared" si="1585"/>
        <v/>
      </c>
      <c r="O1618" t="str">
        <f t="shared" si="1586"/>
        <v/>
      </c>
      <c r="P1618">
        <v>16</v>
      </c>
      <c r="Q1618">
        <v>21</v>
      </c>
      <c r="R1618">
        <v>12013</v>
      </c>
      <c r="S1618">
        <v>2</v>
      </c>
      <c r="T1618">
        <v>273.47910805976102</v>
      </c>
      <c r="U1618">
        <v>16.796443225493199</v>
      </c>
      <c r="V1618">
        <v>273.47910805976102</v>
      </c>
      <c r="W1618">
        <v>22.996990201811201</v>
      </c>
      <c r="X1618">
        <v>657.43641747453796</v>
      </c>
      <c r="Y1618">
        <v>3.3476777863152098</v>
      </c>
      <c r="Z1618">
        <v>6.0458061514050803</v>
      </c>
      <c r="AA1618">
        <v>0.55371900826446196</v>
      </c>
    </row>
    <row r="1619" spans="1:27" ht="14.4" customHeight="1" x14ac:dyDescent="0.3">
      <c r="A1619">
        <v>4</v>
      </c>
      <c r="B1619">
        <v>4</v>
      </c>
      <c r="C1619">
        <v>14</v>
      </c>
      <c r="D1619">
        <v>4</v>
      </c>
      <c r="E1619" t="str">
        <f t="shared" ref="E1619:M1619" si="1647">IF($P1619=19,SUM(Q1600:Q1619),"")</f>
        <v/>
      </c>
      <c r="F1619" t="str">
        <f t="shared" si="1647"/>
        <v/>
      </c>
      <c r="G1619" t="str">
        <f t="shared" si="1647"/>
        <v/>
      </c>
      <c r="H1619" t="str">
        <f t="shared" si="1647"/>
        <v/>
      </c>
      <c r="I1619" t="str">
        <f t="shared" si="1647"/>
        <v/>
      </c>
      <c r="J1619" t="str">
        <f t="shared" si="1647"/>
        <v/>
      </c>
      <c r="K1619" t="str">
        <f t="shared" si="1647"/>
        <v/>
      </c>
      <c r="L1619" t="str">
        <f t="shared" si="1647"/>
        <v/>
      </c>
      <c r="M1619" t="str">
        <f t="shared" si="1647"/>
        <v/>
      </c>
      <c r="N1619" t="str">
        <f t="shared" si="1585"/>
        <v/>
      </c>
      <c r="O1619" t="str">
        <f t="shared" si="1586"/>
        <v/>
      </c>
      <c r="P1619">
        <v>17</v>
      </c>
      <c r="Q1619">
        <v>18</v>
      </c>
      <c r="R1619">
        <v>3512</v>
      </c>
      <c r="S1619">
        <v>3</v>
      </c>
      <c r="T1619">
        <v>627.65799791478503</v>
      </c>
      <c r="U1619">
        <v>4.6547535629200603</v>
      </c>
      <c r="V1619">
        <v>627.65799791478503</v>
      </c>
      <c r="W1619">
        <v>22.264643418415801</v>
      </c>
      <c r="X1619">
        <v>658.00817069114305</v>
      </c>
      <c r="Y1619">
        <v>3.6160905909971599</v>
      </c>
      <c r="Z1619">
        <v>6.0770411320924502</v>
      </c>
      <c r="AA1619">
        <v>0.59504132231404905</v>
      </c>
    </row>
    <row r="1620" spans="1:27" ht="14.4" customHeight="1" x14ac:dyDescent="0.3">
      <c r="A1620">
        <v>4</v>
      </c>
      <c r="B1620">
        <v>4</v>
      </c>
      <c r="C1620">
        <v>14</v>
      </c>
      <c r="D1620">
        <v>4</v>
      </c>
      <c r="E1620" t="str">
        <f t="shared" ref="E1620:M1620" si="1648">IF($P1620=19,SUM(Q1601:Q1620),"")</f>
        <v/>
      </c>
      <c r="F1620" t="str">
        <f t="shared" si="1648"/>
        <v/>
      </c>
      <c r="G1620" t="str">
        <f t="shared" si="1648"/>
        <v/>
      </c>
      <c r="H1620" t="str">
        <f t="shared" si="1648"/>
        <v/>
      </c>
      <c r="I1620" t="str">
        <f t="shared" si="1648"/>
        <v/>
      </c>
      <c r="J1620" t="str">
        <f t="shared" si="1648"/>
        <v/>
      </c>
      <c r="K1620" t="str">
        <f t="shared" si="1648"/>
        <v/>
      </c>
      <c r="L1620" t="str">
        <f t="shared" si="1648"/>
        <v/>
      </c>
      <c r="M1620" t="str">
        <f t="shared" si="1648"/>
        <v/>
      </c>
      <c r="N1620" t="str">
        <f t="shared" si="1585"/>
        <v/>
      </c>
      <c r="O1620" t="str">
        <f t="shared" si="1586"/>
        <v/>
      </c>
      <c r="P1620">
        <v>18</v>
      </c>
      <c r="Q1620">
        <v>17</v>
      </c>
      <c r="R1620">
        <v>1905</v>
      </c>
      <c r="S1620">
        <v>2</v>
      </c>
      <c r="T1620">
        <v>605.29457806277901</v>
      </c>
      <c r="U1620">
        <v>9.09787061542022</v>
      </c>
      <c r="V1620">
        <v>822.02651515151695</v>
      </c>
      <c r="W1620">
        <v>20.9534910370825</v>
      </c>
      <c r="X1620">
        <v>658.43455164314298</v>
      </c>
      <c r="Y1620">
        <v>3.3489935376807298</v>
      </c>
      <c r="Z1620">
        <v>5.9592385008730702</v>
      </c>
      <c r="AA1620">
        <v>0.56198347107437996</v>
      </c>
    </row>
    <row r="1621" spans="1:27" x14ac:dyDescent="0.3">
      <c r="A1621">
        <v>4</v>
      </c>
      <c r="B1621">
        <v>4</v>
      </c>
      <c r="C1621">
        <v>14</v>
      </c>
      <c r="D1621">
        <v>4</v>
      </c>
      <c r="E1621">
        <f t="shared" ref="E1621:M1621" si="1649">IF($P1621=19,SUM(Q1602:Q1621),"")</f>
        <v>88552</v>
      </c>
      <c r="F1621">
        <f t="shared" si="1649"/>
        <v>93784</v>
      </c>
      <c r="G1621">
        <f t="shared" si="1649"/>
        <v>5757</v>
      </c>
      <c r="H1621">
        <f t="shared" si="1649"/>
        <v>8836.0515891135237</v>
      </c>
      <c r="I1621">
        <f t="shared" si="1649"/>
        <v>385.7178601389017</v>
      </c>
      <c r="J1621">
        <f t="shared" si="1649"/>
        <v>7065.3039579092538</v>
      </c>
      <c r="K1621">
        <f t="shared" si="1649"/>
        <v>316.8792789541215</v>
      </c>
      <c r="L1621">
        <f t="shared" si="1649"/>
        <v>10890.463403196538</v>
      </c>
      <c r="M1621">
        <f t="shared" si="1649"/>
        <v>45.296706265886435</v>
      </c>
      <c r="N1621">
        <f t="shared" si="1585"/>
        <v>110.2475986699349</v>
      </c>
      <c r="O1621">
        <f t="shared" si="1586"/>
        <v>7.946298575698953</v>
      </c>
      <c r="P1621">
        <v>19</v>
      </c>
      <c r="Q1621">
        <v>0</v>
      </c>
      <c r="R1621">
        <v>417</v>
      </c>
      <c r="S1621">
        <v>0</v>
      </c>
      <c r="T1621">
        <v>0</v>
      </c>
      <c r="U1621">
        <v>0</v>
      </c>
      <c r="V1621">
        <v>0</v>
      </c>
      <c r="W1621">
        <v>19.947133894415799</v>
      </c>
      <c r="X1621">
        <v>659.03236116714299</v>
      </c>
      <c r="Y1621">
        <v>3.3796810907956498</v>
      </c>
      <c r="Z1621">
        <v>6.1036031639742401</v>
      </c>
      <c r="AA1621">
        <v>0.55371900826446196</v>
      </c>
    </row>
    <row r="1622" spans="1:27" ht="14.4" customHeight="1" x14ac:dyDescent="0.3">
      <c r="A1622">
        <v>5</v>
      </c>
      <c r="B1622">
        <v>4</v>
      </c>
      <c r="C1622">
        <v>14</v>
      </c>
      <c r="D1622">
        <v>4</v>
      </c>
      <c r="E1622" t="str">
        <f t="shared" ref="E1622:M1622" si="1650">IF($P1622=19,SUM(Q1603:Q1622),"")</f>
        <v/>
      </c>
      <c r="F1622" t="str">
        <f t="shared" si="1650"/>
        <v/>
      </c>
      <c r="G1622" t="str">
        <f t="shared" si="1650"/>
        <v/>
      </c>
      <c r="H1622" t="str">
        <f t="shared" si="1650"/>
        <v/>
      </c>
      <c r="I1622" t="str">
        <f t="shared" si="1650"/>
        <v/>
      </c>
      <c r="J1622" t="str">
        <f t="shared" si="1650"/>
        <v/>
      </c>
      <c r="K1622" t="str">
        <f t="shared" si="1650"/>
        <v/>
      </c>
      <c r="L1622" t="str">
        <f t="shared" si="1650"/>
        <v/>
      </c>
      <c r="M1622" t="str">
        <f t="shared" si="1650"/>
        <v/>
      </c>
      <c r="N1622" t="str">
        <f t="shared" ref="N1622:N1685" si="1651">IF($P1622=19,SUM(Z1603:Z1622),"")</f>
        <v/>
      </c>
      <c r="O1622" t="str">
        <f t="shared" ref="O1622:O1685" si="1652">IF($P1622=19,SUM(AA1603:AA1622),"")</f>
        <v/>
      </c>
      <c r="P1622">
        <v>0</v>
      </c>
      <c r="Q1622">
        <v>39</v>
      </c>
      <c r="R1622">
        <v>1013</v>
      </c>
      <c r="S1622">
        <v>3</v>
      </c>
      <c r="T1622">
        <v>456.59090909090799</v>
      </c>
      <c r="U1622">
        <v>16.2340445361394</v>
      </c>
      <c r="V1622">
        <v>456.59090909090799</v>
      </c>
      <c r="W1622">
        <v>23.009722718140701</v>
      </c>
      <c r="X1622">
        <v>656.32790453632197</v>
      </c>
      <c r="Y1622">
        <v>1.5437996529164499</v>
      </c>
      <c r="Z1622">
        <v>7.4465630317146401</v>
      </c>
      <c r="AA1622">
        <v>0.207317073170731</v>
      </c>
    </row>
    <row r="1623" spans="1:27" ht="14.4" customHeight="1" x14ac:dyDescent="0.3">
      <c r="A1623">
        <v>5</v>
      </c>
      <c r="B1623">
        <v>4</v>
      </c>
      <c r="C1623">
        <v>14</v>
      </c>
      <c r="D1623">
        <v>4</v>
      </c>
      <c r="E1623" t="str">
        <f t="shared" ref="E1623:M1623" si="1653">IF($P1623=19,SUM(Q1604:Q1623),"")</f>
        <v/>
      </c>
      <c r="F1623" t="str">
        <f t="shared" si="1653"/>
        <v/>
      </c>
      <c r="G1623" t="str">
        <f t="shared" si="1653"/>
        <v/>
      </c>
      <c r="H1623" t="str">
        <f t="shared" si="1653"/>
        <v/>
      </c>
      <c r="I1623" t="str">
        <f t="shared" si="1653"/>
        <v/>
      </c>
      <c r="J1623" t="str">
        <f t="shared" si="1653"/>
        <v/>
      </c>
      <c r="K1623" t="str">
        <f t="shared" si="1653"/>
        <v/>
      </c>
      <c r="L1623" t="str">
        <f t="shared" si="1653"/>
        <v/>
      </c>
      <c r="M1623" t="str">
        <f t="shared" si="1653"/>
        <v/>
      </c>
      <c r="N1623" t="str">
        <f t="shared" si="1651"/>
        <v/>
      </c>
      <c r="O1623" t="str">
        <f t="shared" si="1652"/>
        <v/>
      </c>
      <c r="P1623">
        <v>0</v>
      </c>
      <c r="Q1623">
        <v>39</v>
      </c>
      <c r="R1623">
        <v>1013</v>
      </c>
      <c r="S1623">
        <v>3</v>
      </c>
      <c r="T1623">
        <v>456.59090909090799</v>
      </c>
      <c r="U1623">
        <v>16.2340445361394</v>
      </c>
      <c r="V1623">
        <v>456.59090909090799</v>
      </c>
      <c r="W1623">
        <v>23.009722718140701</v>
      </c>
      <c r="X1623">
        <v>656.32790453632197</v>
      </c>
      <c r="Y1623">
        <v>1.5437996529164499</v>
      </c>
      <c r="Z1623">
        <v>7.4465630317146401</v>
      </c>
      <c r="AA1623">
        <v>0.207317073170731</v>
      </c>
    </row>
    <row r="1624" spans="1:27" ht="14.4" customHeight="1" x14ac:dyDescent="0.3">
      <c r="A1624">
        <v>5</v>
      </c>
      <c r="B1624">
        <v>4</v>
      </c>
      <c r="C1624">
        <v>14</v>
      </c>
      <c r="D1624">
        <v>4</v>
      </c>
      <c r="E1624" t="str">
        <f t="shared" ref="E1624:M1624" si="1654">IF($P1624=19,SUM(Q1605:Q1624),"")</f>
        <v/>
      </c>
      <c r="F1624" t="str">
        <f t="shared" si="1654"/>
        <v/>
      </c>
      <c r="G1624" t="str">
        <f t="shared" si="1654"/>
        <v/>
      </c>
      <c r="H1624" t="str">
        <f t="shared" si="1654"/>
        <v/>
      </c>
      <c r="I1624" t="str">
        <f t="shared" si="1654"/>
        <v/>
      </c>
      <c r="J1624" t="str">
        <f t="shared" si="1654"/>
        <v/>
      </c>
      <c r="K1624" t="str">
        <f t="shared" si="1654"/>
        <v/>
      </c>
      <c r="L1624" t="str">
        <f t="shared" si="1654"/>
        <v/>
      </c>
      <c r="M1624" t="str">
        <f t="shared" si="1654"/>
        <v/>
      </c>
      <c r="N1624" t="str">
        <f t="shared" si="1651"/>
        <v/>
      </c>
      <c r="O1624" t="str">
        <f t="shared" si="1652"/>
        <v/>
      </c>
      <c r="P1624">
        <v>0</v>
      </c>
      <c r="Q1624">
        <v>39</v>
      </c>
      <c r="R1624">
        <v>1013</v>
      </c>
      <c r="S1624">
        <v>3</v>
      </c>
      <c r="T1624">
        <v>456.59090909090799</v>
      </c>
      <c r="U1624">
        <v>16.2340445361394</v>
      </c>
      <c r="V1624">
        <v>456.59090909090799</v>
      </c>
      <c r="W1624">
        <v>23.009722718140701</v>
      </c>
      <c r="X1624">
        <v>656.32790453632197</v>
      </c>
      <c r="Y1624">
        <v>1.5437996529164499</v>
      </c>
      <c r="Z1624">
        <v>7.4465630317146401</v>
      </c>
      <c r="AA1624">
        <v>0.207317073170731</v>
      </c>
    </row>
    <row r="1625" spans="1:27" ht="14.4" customHeight="1" x14ac:dyDescent="0.3">
      <c r="A1625">
        <v>5</v>
      </c>
      <c r="B1625">
        <v>4</v>
      </c>
      <c r="C1625">
        <v>14</v>
      </c>
      <c r="D1625">
        <v>4</v>
      </c>
      <c r="E1625" t="str">
        <f t="shared" ref="E1625:M1625" si="1655">IF($P1625=19,SUM(Q1606:Q1625),"")</f>
        <v/>
      </c>
      <c r="F1625" t="str">
        <f t="shared" si="1655"/>
        <v/>
      </c>
      <c r="G1625" t="str">
        <f t="shared" si="1655"/>
        <v/>
      </c>
      <c r="H1625" t="str">
        <f t="shared" si="1655"/>
        <v/>
      </c>
      <c r="I1625" t="str">
        <f t="shared" si="1655"/>
        <v/>
      </c>
      <c r="J1625" t="str">
        <f t="shared" si="1655"/>
        <v/>
      </c>
      <c r="K1625" t="str">
        <f t="shared" si="1655"/>
        <v/>
      </c>
      <c r="L1625" t="str">
        <f t="shared" si="1655"/>
        <v/>
      </c>
      <c r="M1625" t="str">
        <f t="shared" si="1655"/>
        <v/>
      </c>
      <c r="N1625" t="str">
        <f t="shared" si="1651"/>
        <v/>
      </c>
      <c r="O1625" t="str">
        <f t="shared" si="1652"/>
        <v/>
      </c>
      <c r="P1625">
        <v>3</v>
      </c>
      <c r="Q1625">
        <v>1234</v>
      </c>
      <c r="R1625">
        <v>0</v>
      </c>
      <c r="S1625">
        <v>49</v>
      </c>
      <c r="T1625">
        <v>688.66508952922698</v>
      </c>
      <c r="U1625">
        <v>19.394230558072302</v>
      </c>
      <c r="V1625">
        <v>390.34565437438499</v>
      </c>
      <c r="W1625">
        <v>7.1948077110442901</v>
      </c>
      <c r="X1625">
        <v>688.66508952922698</v>
      </c>
      <c r="Y1625">
        <v>0.37306234194127103</v>
      </c>
      <c r="Z1625">
        <v>3.15859449510276</v>
      </c>
      <c r="AA1625">
        <v>0.118110236220472</v>
      </c>
    </row>
    <row r="1626" spans="1:27" ht="14.4" customHeight="1" x14ac:dyDescent="0.3">
      <c r="A1626">
        <v>5</v>
      </c>
      <c r="B1626">
        <v>4</v>
      </c>
      <c r="C1626">
        <v>14</v>
      </c>
      <c r="D1626">
        <v>4</v>
      </c>
      <c r="E1626" t="str">
        <f t="shared" ref="E1626:M1626" si="1656">IF($P1626=19,SUM(Q1607:Q1626),"")</f>
        <v/>
      </c>
      <c r="F1626" t="str">
        <f t="shared" si="1656"/>
        <v/>
      </c>
      <c r="G1626" t="str">
        <f t="shared" si="1656"/>
        <v/>
      </c>
      <c r="H1626" t="str">
        <f t="shared" si="1656"/>
        <v/>
      </c>
      <c r="I1626" t="str">
        <f t="shared" si="1656"/>
        <v/>
      </c>
      <c r="J1626" t="str">
        <f t="shared" si="1656"/>
        <v/>
      </c>
      <c r="K1626" t="str">
        <f t="shared" si="1656"/>
        <v/>
      </c>
      <c r="L1626" t="str">
        <f t="shared" si="1656"/>
        <v/>
      </c>
      <c r="M1626" t="str">
        <f t="shared" si="1656"/>
        <v/>
      </c>
      <c r="N1626" t="str">
        <f t="shared" si="1651"/>
        <v/>
      </c>
      <c r="O1626" t="str">
        <f t="shared" si="1652"/>
        <v/>
      </c>
      <c r="P1626">
        <v>4</v>
      </c>
      <c r="Q1626">
        <v>2864</v>
      </c>
      <c r="R1626">
        <v>0</v>
      </c>
      <c r="S1626">
        <v>187</v>
      </c>
      <c r="T1626">
        <v>690.56990990608006</v>
      </c>
      <c r="U1626">
        <v>19.927237614378999</v>
      </c>
      <c r="V1626">
        <v>194.361909090908</v>
      </c>
      <c r="W1626">
        <v>7.6348630039883503</v>
      </c>
      <c r="X1626">
        <v>591.45131754944202</v>
      </c>
      <c r="Y1626">
        <v>0.53419354702560495</v>
      </c>
      <c r="Z1626">
        <v>3.2305990701072198</v>
      </c>
      <c r="AA1626">
        <v>0.16535433070866101</v>
      </c>
    </row>
    <row r="1627" spans="1:27" ht="14.4" customHeight="1" x14ac:dyDescent="0.3">
      <c r="A1627">
        <v>5</v>
      </c>
      <c r="B1627">
        <v>4</v>
      </c>
      <c r="C1627">
        <v>14</v>
      </c>
      <c r="D1627">
        <v>4</v>
      </c>
      <c r="E1627" t="str">
        <f t="shared" ref="E1627:M1627" si="1657">IF($P1627=19,SUM(Q1608:Q1627),"")</f>
        <v/>
      </c>
      <c r="F1627" t="str">
        <f t="shared" si="1657"/>
        <v/>
      </c>
      <c r="G1627" t="str">
        <f t="shared" si="1657"/>
        <v/>
      </c>
      <c r="H1627" t="str">
        <f t="shared" si="1657"/>
        <v/>
      </c>
      <c r="I1627" t="str">
        <f t="shared" si="1657"/>
        <v/>
      </c>
      <c r="J1627" t="str">
        <f t="shared" si="1657"/>
        <v/>
      </c>
      <c r="K1627" t="str">
        <f t="shared" si="1657"/>
        <v/>
      </c>
      <c r="L1627" t="str">
        <f t="shared" si="1657"/>
        <v/>
      </c>
      <c r="M1627" t="str">
        <f t="shared" si="1657"/>
        <v/>
      </c>
      <c r="N1627" t="str">
        <f t="shared" si="1651"/>
        <v/>
      </c>
      <c r="O1627" t="str">
        <f t="shared" si="1652"/>
        <v/>
      </c>
      <c r="P1627">
        <v>5</v>
      </c>
      <c r="Q1627">
        <v>9330</v>
      </c>
      <c r="R1627">
        <v>0</v>
      </c>
      <c r="S1627">
        <v>393</v>
      </c>
      <c r="T1627">
        <v>679.43832405827095</v>
      </c>
      <c r="U1627">
        <v>21.579350941796498</v>
      </c>
      <c r="V1627">
        <v>197.172470595975</v>
      </c>
      <c r="W1627">
        <v>12.327050627682301</v>
      </c>
      <c r="X1627">
        <v>56.919414264045898</v>
      </c>
      <c r="Y1627">
        <v>1.1400976907673099</v>
      </c>
      <c r="Z1627">
        <v>3.9133082899310501</v>
      </c>
      <c r="AA1627">
        <v>0.291338582677165</v>
      </c>
    </row>
    <row r="1628" spans="1:27" ht="14.4" customHeight="1" x14ac:dyDescent="0.3">
      <c r="A1628">
        <v>5</v>
      </c>
      <c r="B1628">
        <v>4</v>
      </c>
      <c r="C1628">
        <v>14</v>
      </c>
      <c r="D1628">
        <v>4</v>
      </c>
      <c r="E1628" t="str">
        <f t="shared" ref="E1628:M1628" si="1658">IF($P1628=19,SUM(Q1609:Q1628),"")</f>
        <v/>
      </c>
      <c r="F1628" t="str">
        <f t="shared" si="1658"/>
        <v/>
      </c>
      <c r="G1628" t="str">
        <f t="shared" si="1658"/>
        <v/>
      </c>
      <c r="H1628" t="str">
        <f t="shared" si="1658"/>
        <v/>
      </c>
      <c r="I1628" t="str">
        <f t="shared" si="1658"/>
        <v/>
      </c>
      <c r="J1628" t="str">
        <f t="shared" si="1658"/>
        <v/>
      </c>
      <c r="K1628" t="str">
        <f t="shared" si="1658"/>
        <v/>
      </c>
      <c r="L1628" t="str">
        <f t="shared" si="1658"/>
        <v/>
      </c>
      <c r="M1628" t="str">
        <f t="shared" si="1658"/>
        <v/>
      </c>
      <c r="N1628" t="str">
        <f t="shared" si="1651"/>
        <v/>
      </c>
      <c r="O1628" t="str">
        <f t="shared" si="1652"/>
        <v/>
      </c>
      <c r="P1628">
        <v>6</v>
      </c>
      <c r="Q1628">
        <v>7024</v>
      </c>
      <c r="R1628">
        <v>242</v>
      </c>
      <c r="S1628">
        <v>514</v>
      </c>
      <c r="T1628">
        <v>700.35717306966797</v>
      </c>
      <c r="U1628">
        <v>22.749289263238801</v>
      </c>
      <c r="V1628">
        <v>198.44132823042199</v>
      </c>
      <c r="W1628">
        <v>12.1872960098714</v>
      </c>
      <c r="X1628">
        <v>58.098659646235099</v>
      </c>
      <c r="Y1628">
        <v>1.61564647456647</v>
      </c>
      <c r="Z1628">
        <v>4.4605891797813397</v>
      </c>
      <c r="AA1628">
        <v>0.36220472440944801</v>
      </c>
    </row>
    <row r="1629" spans="1:27" ht="14.4" customHeight="1" x14ac:dyDescent="0.3">
      <c r="A1629">
        <v>5</v>
      </c>
      <c r="B1629">
        <v>4</v>
      </c>
      <c r="C1629">
        <v>14</v>
      </c>
      <c r="D1629">
        <v>4</v>
      </c>
      <c r="E1629" t="str">
        <f t="shared" ref="E1629:M1629" si="1659">IF($P1629=19,SUM(Q1610:Q1629),"")</f>
        <v/>
      </c>
      <c r="F1629" t="str">
        <f t="shared" si="1659"/>
        <v/>
      </c>
      <c r="G1629" t="str">
        <f t="shared" si="1659"/>
        <v/>
      </c>
      <c r="H1629" t="str">
        <f t="shared" si="1659"/>
        <v/>
      </c>
      <c r="I1629" t="str">
        <f t="shared" si="1659"/>
        <v/>
      </c>
      <c r="J1629" t="str">
        <f t="shared" si="1659"/>
        <v/>
      </c>
      <c r="K1629" t="str">
        <f t="shared" si="1659"/>
        <v/>
      </c>
      <c r="L1629" t="str">
        <f t="shared" si="1659"/>
        <v/>
      </c>
      <c r="M1629" t="str">
        <f t="shared" si="1659"/>
        <v/>
      </c>
      <c r="N1629" t="str">
        <f t="shared" si="1651"/>
        <v/>
      </c>
      <c r="O1629" t="str">
        <f t="shared" si="1652"/>
        <v/>
      </c>
      <c r="P1629">
        <v>7</v>
      </c>
      <c r="Q1629">
        <v>907</v>
      </c>
      <c r="R1629">
        <v>29</v>
      </c>
      <c r="S1629">
        <v>92</v>
      </c>
      <c r="T1629">
        <v>709.63357341447295</v>
      </c>
      <c r="U1629">
        <v>37.983084346052998</v>
      </c>
      <c r="V1629">
        <v>709.63357341447295</v>
      </c>
      <c r="W1629">
        <v>16.664055263335001</v>
      </c>
      <c r="X1629">
        <v>704.74263708151796</v>
      </c>
      <c r="Y1629">
        <v>2.0027580438964701</v>
      </c>
      <c r="Z1629">
        <v>4.8913513764394603</v>
      </c>
      <c r="AA1629">
        <v>0.40944881889763701</v>
      </c>
    </row>
    <row r="1630" spans="1:27" ht="14.4" customHeight="1" x14ac:dyDescent="0.3">
      <c r="A1630">
        <v>5</v>
      </c>
      <c r="B1630">
        <v>4</v>
      </c>
      <c r="C1630">
        <v>14</v>
      </c>
      <c r="D1630">
        <v>4</v>
      </c>
      <c r="E1630" t="str">
        <f t="shared" ref="E1630:M1630" si="1660">IF($P1630=19,SUM(Q1611:Q1630),"")</f>
        <v/>
      </c>
      <c r="F1630" t="str">
        <f t="shared" si="1660"/>
        <v/>
      </c>
      <c r="G1630" t="str">
        <f t="shared" si="1660"/>
        <v/>
      </c>
      <c r="H1630" t="str">
        <f t="shared" si="1660"/>
        <v/>
      </c>
      <c r="I1630" t="str">
        <f t="shared" si="1660"/>
        <v/>
      </c>
      <c r="J1630" t="str">
        <f t="shared" si="1660"/>
        <v/>
      </c>
      <c r="K1630" t="str">
        <f t="shared" si="1660"/>
        <v/>
      </c>
      <c r="L1630" t="str">
        <f t="shared" si="1660"/>
        <v/>
      </c>
      <c r="M1630" t="str">
        <f t="shared" si="1660"/>
        <v/>
      </c>
      <c r="N1630" t="str">
        <f t="shared" si="1651"/>
        <v/>
      </c>
      <c r="O1630" t="str">
        <f t="shared" si="1652"/>
        <v/>
      </c>
      <c r="P1630">
        <v>8</v>
      </c>
      <c r="Q1630">
        <v>852</v>
      </c>
      <c r="R1630">
        <v>318</v>
      </c>
      <c r="S1630">
        <v>89</v>
      </c>
      <c r="T1630">
        <v>710.71793276821495</v>
      </c>
      <c r="U1630">
        <v>34.348913581594203</v>
      </c>
      <c r="V1630">
        <v>710.71793276821495</v>
      </c>
      <c r="W1630">
        <v>16.480379433432201</v>
      </c>
      <c r="X1630">
        <v>705.86106125161496</v>
      </c>
      <c r="Y1630">
        <v>2.1391016454754501</v>
      </c>
      <c r="Z1630">
        <v>4.7660685785154904</v>
      </c>
      <c r="AA1630">
        <v>0.44881889763779498</v>
      </c>
    </row>
    <row r="1631" spans="1:27" ht="14.4" customHeight="1" x14ac:dyDescent="0.3">
      <c r="A1631">
        <v>5</v>
      </c>
      <c r="B1631">
        <v>4</v>
      </c>
      <c r="C1631">
        <v>14</v>
      </c>
      <c r="D1631">
        <v>4</v>
      </c>
      <c r="E1631" t="str">
        <f t="shared" ref="E1631:M1631" si="1661">IF($P1631=19,SUM(Q1612:Q1631),"")</f>
        <v/>
      </c>
      <c r="F1631" t="str">
        <f t="shared" si="1661"/>
        <v/>
      </c>
      <c r="G1631" t="str">
        <f t="shared" si="1661"/>
        <v/>
      </c>
      <c r="H1631" t="str">
        <f t="shared" si="1661"/>
        <v/>
      </c>
      <c r="I1631" t="str">
        <f t="shared" si="1661"/>
        <v/>
      </c>
      <c r="J1631" t="str">
        <f t="shared" si="1661"/>
        <v/>
      </c>
      <c r="K1631" t="str">
        <f t="shared" si="1661"/>
        <v/>
      </c>
      <c r="L1631" t="str">
        <f t="shared" si="1661"/>
        <v/>
      </c>
      <c r="M1631" t="str">
        <f t="shared" si="1661"/>
        <v/>
      </c>
      <c r="N1631" t="str">
        <f t="shared" si="1651"/>
        <v/>
      </c>
      <c r="O1631" t="str">
        <f t="shared" si="1652"/>
        <v/>
      </c>
      <c r="P1631">
        <v>9</v>
      </c>
      <c r="Q1631">
        <v>1414</v>
      </c>
      <c r="R1631">
        <v>586</v>
      </c>
      <c r="S1631">
        <v>41</v>
      </c>
      <c r="T1631">
        <v>711.39335322172997</v>
      </c>
      <c r="U1631">
        <v>20.333118931662</v>
      </c>
      <c r="V1631">
        <v>867.89656056758804</v>
      </c>
      <c r="W1631">
        <v>17.6438714035468</v>
      </c>
      <c r="X1631">
        <v>711.39335322172997</v>
      </c>
      <c r="Y1631">
        <v>2.5239828388876302</v>
      </c>
      <c r="Z1631">
        <v>5.25484951702835</v>
      </c>
      <c r="AA1631">
        <v>0.48031496062992102</v>
      </c>
    </row>
    <row r="1632" spans="1:27" ht="14.4" customHeight="1" x14ac:dyDescent="0.3">
      <c r="A1632">
        <v>5</v>
      </c>
      <c r="B1632">
        <v>4</v>
      </c>
      <c r="C1632">
        <v>14</v>
      </c>
      <c r="D1632">
        <v>4</v>
      </c>
      <c r="E1632" t="str">
        <f t="shared" ref="E1632:M1632" si="1662">IF($P1632=19,SUM(Q1613:Q1632),"")</f>
        <v/>
      </c>
      <c r="F1632" t="str">
        <f t="shared" si="1662"/>
        <v/>
      </c>
      <c r="G1632" t="str">
        <f t="shared" si="1662"/>
        <v/>
      </c>
      <c r="H1632" t="str">
        <f t="shared" si="1662"/>
        <v/>
      </c>
      <c r="I1632" t="str">
        <f t="shared" si="1662"/>
        <v/>
      </c>
      <c r="J1632" t="str">
        <f t="shared" si="1662"/>
        <v/>
      </c>
      <c r="K1632" t="str">
        <f t="shared" si="1662"/>
        <v/>
      </c>
      <c r="L1632" t="str">
        <f t="shared" si="1662"/>
        <v/>
      </c>
      <c r="M1632" t="str">
        <f t="shared" si="1662"/>
        <v/>
      </c>
      <c r="N1632" t="str">
        <f t="shared" si="1651"/>
        <v/>
      </c>
      <c r="O1632" t="str">
        <f t="shared" si="1652"/>
        <v/>
      </c>
      <c r="P1632">
        <v>10</v>
      </c>
      <c r="Q1632">
        <v>20559</v>
      </c>
      <c r="R1632">
        <v>22489</v>
      </c>
      <c r="S1632">
        <v>952</v>
      </c>
      <c r="T1632">
        <v>170.07869126670801</v>
      </c>
      <c r="U1632">
        <v>30.722083474471901</v>
      </c>
      <c r="V1632">
        <v>691.89760830859996</v>
      </c>
      <c r="W1632">
        <v>14.488517399508501</v>
      </c>
      <c r="X1632">
        <v>691.89760830859996</v>
      </c>
      <c r="Y1632">
        <v>1.03481236044708</v>
      </c>
      <c r="Z1632">
        <v>5.4758820740324801</v>
      </c>
      <c r="AA1632">
        <v>0.18897637795275499</v>
      </c>
    </row>
    <row r="1633" spans="1:27" ht="14.4" customHeight="1" x14ac:dyDescent="0.3">
      <c r="A1633">
        <v>5</v>
      </c>
      <c r="B1633">
        <v>4</v>
      </c>
      <c r="C1633">
        <v>14</v>
      </c>
      <c r="D1633">
        <v>4</v>
      </c>
      <c r="E1633" t="str">
        <f t="shared" ref="E1633:M1633" si="1663">IF($P1633=19,SUM(Q1614:Q1633),"")</f>
        <v/>
      </c>
      <c r="F1633" t="str">
        <f t="shared" si="1663"/>
        <v/>
      </c>
      <c r="G1633" t="str">
        <f t="shared" si="1663"/>
        <v/>
      </c>
      <c r="H1633" t="str">
        <f t="shared" si="1663"/>
        <v/>
      </c>
      <c r="I1633" t="str">
        <f t="shared" si="1663"/>
        <v/>
      </c>
      <c r="J1633" t="str">
        <f t="shared" si="1663"/>
        <v/>
      </c>
      <c r="K1633" t="str">
        <f t="shared" si="1663"/>
        <v/>
      </c>
      <c r="L1633" t="str">
        <f t="shared" si="1663"/>
        <v/>
      </c>
      <c r="M1633" t="str">
        <f t="shared" si="1663"/>
        <v/>
      </c>
      <c r="N1633" t="str">
        <f t="shared" si="1651"/>
        <v/>
      </c>
      <c r="O1633" t="str">
        <f t="shared" si="1652"/>
        <v/>
      </c>
      <c r="P1633">
        <v>10</v>
      </c>
      <c r="Q1633">
        <v>20559</v>
      </c>
      <c r="R1633">
        <v>22489</v>
      </c>
      <c r="S1633">
        <v>952</v>
      </c>
      <c r="T1633">
        <v>170.07869126670801</v>
      </c>
      <c r="U1633">
        <v>30.722083474471901</v>
      </c>
      <c r="V1633">
        <v>691.89760830859996</v>
      </c>
      <c r="W1633">
        <v>14.488517399508501</v>
      </c>
      <c r="X1633">
        <v>691.89760830859996</v>
      </c>
      <c r="Y1633">
        <v>1.03481236044708</v>
      </c>
      <c r="Z1633">
        <v>5.4758820740324801</v>
      </c>
      <c r="AA1633">
        <v>0.18897637795275499</v>
      </c>
    </row>
    <row r="1634" spans="1:27" ht="14.4" customHeight="1" x14ac:dyDescent="0.3">
      <c r="A1634">
        <v>5</v>
      </c>
      <c r="B1634">
        <v>4</v>
      </c>
      <c r="C1634">
        <v>14</v>
      </c>
      <c r="D1634">
        <v>4</v>
      </c>
      <c r="E1634" t="str">
        <f t="shared" ref="E1634:M1634" si="1664">IF($P1634=19,SUM(Q1615:Q1634),"")</f>
        <v/>
      </c>
      <c r="F1634" t="str">
        <f t="shared" si="1664"/>
        <v/>
      </c>
      <c r="G1634" t="str">
        <f t="shared" si="1664"/>
        <v/>
      </c>
      <c r="H1634" t="str">
        <f t="shared" si="1664"/>
        <v/>
      </c>
      <c r="I1634" t="str">
        <f t="shared" si="1664"/>
        <v/>
      </c>
      <c r="J1634" t="str">
        <f t="shared" si="1664"/>
        <v/>
      </c>
      <c r="K1634" t="str">
        <f t="shared" si="1664"/>
        <v/>
      </c>
      <c r="L1634" t="str">
        <f t="shared" si="1664"/>
        <v/>
      </c>
      <c r="M1634" t="str">
        <f t="shared" si="1664"/>
        <v/>
      </c>
      <c r="N1634" t="str">
        <f t="shared" si="1651"/>
        <v/>
      </c>
      <c r="O1634" t="str">
        <f t="shared" si="1652"/>
        <v/>
      </c>
      <c r="P1634">
        <v>10</v>
      </c>
      <c r="Q1634">
        <v>20559</v>
      </c>
      <c r="R1634">
        <v>22489</v>
      </c>
      <c r="S1634">
        <v>952</v>
      </c>
      <c r="T1634">
        <v>170.07869126670801</v>
      </c>
      <c r="U1634">
        <v>30.722083474471901</v>
      </c>
      <c r="V1634">
        <v>691.89760830859996</v>
      </c>
      <c r="W1634">
        <v>14.488517399508501</v>
      </c>
      <c r="X1634">
        <v>691.89760830859996</v>
      </c>
      <c r="Y1634">
        <v>1.03481236044708</v>
      </c>
      <c r="Z1634">
        <v>5.4758820740324801</v>
      </c>
      <c r="AA1634">
        <v>0.18897637795275499</v>
      </c>
    </row>
    <row r="1635" spans="1:27" ht="14.4" customHeight="1" x14ac:dyDescent="0.3">
      <c r="A1635">
        <v>5</v>
      </c>
      <c r="B1635">
        <v>4</v>
      </c>
      <c r="C1635">
        <v>14</v>
      </c>
      <c r="D1635">
        <v>4</v>
      </c>
      <c r="E1635" t="str">
        <f t="shared" ref="E1635:M1635" si="1665">IF($P1635=19,SUM(Q1616:Q1635),"")</f>
        <v/>
      </c>
      <c r="F1635" t="str">
        <f t="shared" si="1665"/>
        <v/>
      </c>
      <c r="G1635" t="str">
        <f t="shared" si="1665"/>
        <v/>
      </c>
      <c r="H1635" t="str">
        <f t="shared" si="1665"/>
        <v/>
      </c>
      <c r="I1635" t="str">
        <f t="shared" si="1665"/>
        <v/>
      </c>
      <c r="J1635" t="str">
        <f t="shared" si="1665"/>
        <v/>
      </c>
      <c r="K1635" t="str">
        <f t="shared" si="1665"/>
        <v/>
      </c>
      <c r="L1635" t="str">
        <f t="shared" si="1665"/>
        <v/>
      </c>
      <c r="M1635" t="str">
        <f t="shared" si="1665"/>
        <v/>
      </c>
      <c r="N1635" t="str">
        <f t="shared" si="1651"/>
        <v/>
      </c>
      <c r="O1635" t="str">
        <f t="shared" si="1652"/>
        <v/>
      </c>
      <c r="P1635">
        <v>13</v>
      </c>
      <c r="Q1635">
        <v>2607</v>
      </c>
      <c r="R1635">
        <v>1887</v>
      </c>
      <c r="S1635">
        <v>134</v>
      </c>
      <c r="T1635">
        <v>195.57552309240199</v>
      </c>
      <c r="U1635">
        <v>28.501050174950301</v>
      </c>
      <c r="V1635">
        <v>696.96648517093001</v>
      </c>
      <c r="W1635">
        <v>17.019894261838701</v>
      </c>
      <c r="X1635">
        <v>696.96648517093001</v>
      </c>
      <c r="Y1635">
        <v>2.0123145650410899</v>
      </c>
      <c r="Z1635">
        <v>5.4375308459620904</v>
      </c>
      <c r="AA1635">
        <v>0.37007874015747999</v>
      </c>
    </row>
    <row r="1636" spans="1:27" ht="14.4" customHeight="1" x14ac:dyDescent="0.3">
      <c r="A1636">
        <v>5</v>
      </c>
      <c r="B1636">
        <v>4</v>
      </c>
      <c r="C1636">
        <v>14</v>
      </c>
      <c r="D1636">
        <v>4</v>
      </c>
      <c r="E1636" t="str">
        <f t="shared" ref="E1636:M1636" si="1666">IF($P1636=19,SUM(Q1617:Q1636),"")</f>
        <v/>
      </c>
      <c r="F1636" t="str">
        <f t="shared" si="1666"/>
        <v/>
      </c>
      <c r="G1636" t="str">
        <f t="shared" si="1666"/>
        <v/>
      </c>
      <c r="H1636" t="str">
        <f t="shared" si="1666"/>
        <v/>
      </c>
      <c r="I1636" t="str">
        <f t="shared" si="1666"/>
        <v/>
      </c>
      <c r="J1636" t="str">
        <f t="shared" si="1666"/>
        <v/>
      </c>
      <c r="K1636" t="str">
        <f t="shared" si="1666"/>
        <v/>
      </c>
      <c r="L1636" t="str">
        <f t="shared" si="1666"/>
        <v/>
      </c>
      <c r="M1636" t="str">
        <f t="shared" si="1666"/>
        <v/>
      </c>
      <c r="N1636" t="str">
        <f t="shared" si="1651"/>
        <v/>
      </c>
      <c r="O1636" t="str">
        <f t="shared" si="1652"/>
        <v/>
      </c>
      <c r="P1636">
        <v>14</v>
      </c>
      <c r="Q1636">
        <v>569</v>
      </c>
      <c r="R1636">
        <v>1681</v>
      </c>
      <c r="S1636">
        <v>30</v>
      </c>
      <c r="T1636">
        <v>139.12604785347</v>
      </c>
      <c r="U1636">
        <v>30.686774368983301</v>
      </c>
      <c r="V1636">
        <v>703.34024343238696</v>
      </c>
      <c r="W1636">
        <v>21.274401679771</v>
      </c>
      <c r="X1636">
        <v>728.48428349795404</v>
      </c>
      <c r="Y1636">
        <v>3.2333011703302899</v>
      </c>
      <c r="Z1636">
        <v>7.0798146315852897</v>
      </c>
      <c r="AA1636">
        <v>0.45669291338582602</v>
      </c>
    </row>
    <row r="1637" spans="1:27" ht="14.4" customHeight="1" x14ac:dyDescent="0.3">
      <c r="A1637">
        <v>5</v>
      </c>
      <c r="B1637">
        <v>4</v>
      </c>
      <c r="C1637">
        <v>14</v>
      </c>
      <c r="D1637">
        <v>4</v>
      </c>
      <c r="E1637" t="str">
        <f t="shared" ref="E1637:M1637" si="1667">IF($P1637=19,SUM(Q1618:Q1637),"")</f>
        <v/>
      </c>
      <c r="F1637" t="str">
        <f t="shared" si="1667"/>
        <v/>
      </c>
      <c r="G1637" t="str">
        <f t="shared" si="1667"/>
        <v/>
      </c>
      <c r="H1637" t="str">
        <f t="shared" si="1667"/>
        <v/>
      </c>
      <c r="I1637" t="str">
        <f t="shared" si="1667"/>
        <v/>
      </c>
      <c r="J1637" t="str">
        <f t="shared" si="1667"/>
        <v/>
      </c>
      <c r="K1637" t="str">
        <f t="shared" si="1667"/>
        <v/>
      </c>
      <c r="L1637" t="str">
        <f t="shared" si="1667"/>
        <v/>
      </c>
      <c r="M1637" t="str">
        <f t="shared" si="1667"/>
        <v/>
      </c>
      <c r="N1637" t="str">
        <f t="shared" si="1651"/>
        <v/>
      </c>
      <c r="O1637" t="str">
        <f t="shared" si="1652"/>
        <v/>
      </c>
      <c r="P1637">
        <v>15</v>
      </c>
      <c r="Q1637">
        <v>124</v>
      </c>
      <c r="R1637">
        <v>1305</v>
      </c>
      <c r="S1637">
        <v>5</v>
      </c>
      <c r="T1637">
        <v>117.69658293449601</v>
      </c>
      <c r="U1637">
        <v>19.728150354750301</v>
      </c>
      <c r="V1637">
        <v>324.80074177247297</v>
      </c>
      <c r="W1637">
        <v>20.584711203771</v>
      </c>
      <c r="X1637">
        <v>729.08209302195405</v>
      </c>
      <c r="Y1637">
        <v>3.40435647196322</v>
      </c>
      <c r="Z1637">
        <v>6.9734398699891802</v>
      </c>
      <c r="AA1637">
        <v>0.488188976377952</v>
      </c>
    </row>
    <row r="1638" spans="1:27" ht="14.4" customHeight="1" x14ac:dyDescent="0.3">
      <c r="A1638">
        <v>5</v>
      </c>
      <c r="B1638">
        <v>4</v>
      </c>
      <c r="C1638">
        <v>14</v>
      </c>
      <c r="D1638">
        <v>4</v>
      </c>
      <c r="E1638" t="str">
        <f t="shared" ref="E1638:M1638" si="1668">IF($P1638=19,SUM(Q1619:Q1638),"")</f>
        <v/>
      </c>
      <c r="F1638" t="str">
        <f t="shared" si="1668"/>
        <v/>
      </c>
      <c r="G1638" t="str">
        <f t="shared" si="1668"/>
        <v/>
      </c>
      <c r="H1638" t="str">
        <f t="shared" si="1668"/>
        <v/>
      </c>
      <c r="I1638" t="str">
        <f t="shared" si="1668"/>
        <v/>
      </c>
      <c r="J1638" t="str">
        <f t="shared" si="1668"/>
        <v/>
      </c>
      <c r="K1638" t="str">
        <f t="shared" si="1668"/>
        <v/>
      </c>
      <c r="L1638" t="str">
        <f t="shared" si="1668"/>
        <v/>
      </c>
      <c r="M1638" t="str">
        <f t="shared" si="1668"/>
        <v/>
      </c>
      <c r="N1638" t="str">
        <f t="shared" si="1651"/>
        <v/>
      </c>
      <c r="O1638" t="str">
        <f t="shared" si="1652"/>
        <v/>
      </c>
      <c r="P1638">
        <v>16</v>
      </c>
      <c r="Q1638">
        <v>31</v>
      </c>
      <c r="R1638">
        <v>12144</v>
      </c>
      <c r="S1638">
        <v>4</v>
      </c>
      <c r="T1638">
        <v>706.58249042728698</v>
      </c>
      <c r="U1638">
        <v>29.098885954458002</v>
      </c>
      <c r="V1638">
        <v>706.58249042728698</v>
      </c>
      <c r="W1638">
        <v>20.5956337898604</v>
      </c>
      <c r="X1638">
        <v>731.08051560804302</v>
      </c>
      <c r="Y1638">
        <v>3.62006074138825</v>
      </c>
      <c r="Z1638">
        <v>7.2975827643858402</v>
      </c>
      <c r="AA1638">
        <v>0.49606299212598398</v>
      </c>
    </row>
    <row r="1639" spans="1:27" ht="14.4" customHeight="1" x14ac:dyDescent="0.3">
      <c r="A1639">
        <v>5</v>
      </c>
      <c r="B1639">
        <v>4</v>
      </c>
      <c r="C1639">
        <v>14</v>
      </c>
      <c r="D1639">
        <v>4</v>
      </c>
      <c r="E1639" t="str">
        <f t="shared" ref="E1639:M1639" si="1669">IF($P1639=19,SUM(Q1620:Q1639),"")</f>
        <v/>
      </c>
      <c r="F1639" t="str">
        <f t="shared" si="1669"/>
        <v/>
      </c>
      <c r="G1639" t="str">
        <f t="shared" si="1669"/>
        <v/>
      </c>
      <c r="H1639" t="str">
        <f t="shared" si="1669"/>
        <v/>
      </c>
      <c r="I1639" t="str">
        <f t="shared" si="1669"/>
        <v/>
      </c>
      <c r="J1639" t="str">
        <f t="shared" si="1669"/>
        <v/>
      </c>
      <c r="K1639" t="str">
        <f t="shared" si="1669"/>
        <v/>
      </c>
      <c r="L1639" t="str">
        <f t="shared" si="1669"/>
        <v/>
      </c>
      <c r="M1639" t="str">
        <f t="shared" si="1669"/>
        <v/>
      </c>
      <c r="N1639" t="str">
        <f t="shared" si="1651"/>
        <v/>
      </c>
      <c r="O1639" t="str">
        <f t="shared" si="1652"/>
        <v/>
      </c>
      <c r="P1639">
        <v>17</v>
      </c>
      <c r="Q1639">
        <v>18</v>
      </c>
      <c r="R1639">
        <v>3499</v>
      </c>
      <c r="S1639">
        <v>3</v>
      </c>
      <c r="T1639">
        <v>616.51392220773096</v>
      </c>
      <c r="U1639">
        <v>23.7005845691444</v>
      </c>
      <c r="V1639">
        <v>710.21723701961696</v>
      </c>
      <c r="W1639">
        <v>21.3373461105252</v>
      </c>
      <c r="X1639">
        <v>710.21723701961696</v>
      </c>
      <c r="Y1639">
        <v>3.5449676935234402</v>
      </c>
      <c r="Z1639">
        <v>7.0345452668355799</v>
      </c>
      <c r="AA1639">
        <v>0.50393700787401496</v>
      </c>
    </row>
    <row r="1640" spans="1:27" ht="14.4" customHeight="1" x14ac:dyDescent="0.3">
      <c r="A1640">
        <v>5</v>
      </c>
      <c r="B1640">
        <v>4</v>
      </c>
      <c r="C1640">
        <v>14</v>
      </c>
      <c r="D1640">
        <v>4</v>
      </c>
      <c r="E1640" t="str">
        <f t="shared" ref="E1640:M1640" si="1670">IF($P1640=19,SUM(Q1621:Q1640),"")</f>
        <v/>
      </c>
      <c r="F1640" t="str">
        <f t="shared" si="1670"/>
        <v/>
      </c>
      <c r="G1640" t="str">
        <f t="shared" si="1670"/>
        <v/>
      </c>
      <c r="H1640" t="str">
        <f t="shared" si="1670"/>
        <v/>
      </c>
      <c r="I1640" t="str">
        <f t="shared" si="1670"/>
        <v/>
      </c>
      <c r="J1640" t="str">
        <f t="shared" si="1670"/>
        <v/>
      </c>
      <c r="K1640" t="str">
        <f t="shared" si="1670"/>
        <v/>
      </c>
      <c r="L1640" t="str">
        <f t="shared" si="1670"/>
        <v/>
      </c>
      <c r="M1640" t="str">
        <f t="shared" si="1670"/>
        <v/>
      </c>
      <c r="N1640" t="str">
        <f t="shared" si="1651"/>
        <v/>
      </c>
      <c r="O1640" t="str">
        <f t="shared" si="1652"/>
        <v/>
      </c>
      <c r="P1640">
        <v>18</v>
      </c>
      <c r="Q1640">
        <v>22</v>
      </c>
      <c r="R1640">
        <v>1967</v>
      </c>
      <c r="S1640">
        <v>3</v>
      </c>
      <c r="T1640">
        <v>710.97258705616605</v>
      </c>
      <c r="U1640">
        <v>19.480959136469</v>
      </c>
      <c r="V1640">
        <v>734.675455156569</v>
      </c>
      <c r="W1640">
        <v>24.269977959526699</v>
      </c>
      <c r="X1640">
        <v>653.79649311104197</v>
      </c>
      <c r="Y1640">
        <v>3.9364786553628299</v>
      </c>
      <c r="Z1640">
        <v>7.93544109890603</v>
      </c>
      <c r="AA1640">
        <v>0.49606299212598398</v>
      </c>
    </row>
    <row r="1641" spans="1:27" x14ac:dyDescent="0.3">
      <c r="A1641">
        <v>5</v>
      </c>
      <c r="B1641">
        <v>4</v>
      </c>
      <c r="C1641">
        <v>14</v>
      </c>
      <c r="D1641">
        <v>4</v>
      </c>
      <c r="E1641">
        <f t="shared" ref="E1641:M1641" si="1671">IF($P1641=19,SUM(Q1622:Q1641),"")</f>
        <v>88790</v>
      </c>
      <c r="F1641">
        <f t="shared" si="1671"/>
        <v>94598</v>
      </c>
      <c r="G1641">
        <f t="shared" si="1671"/>
        <v>4409</v>
      </c>
      <c r="H1641">
        <f t="shared" si="1671"/>
        <v>9257.2513106120641</v>
      </c>
      <c r="I1641">
        <f t="shared" si="1671"/>
        <v>468.38001382738503</v>
      </c>
      <c r="J1641">
        <f t="shared" si="1671"/>
        <v>10590.617634219752</v>
      </c>
      <c r="K1641">
        <f t="shared" si="1671"/>
        <v>351.90623152928168</v>
      </c>
      <c r="L1641">
        <f t="shared" si="1671"/>
        <v>12466.76308304444</v>
      </c>
      <c r="M1641">
        <f t="shared" si="1671"/>
        <v>41.881187401522695</v>
      </c>
      <c r="N1641">
        <f t="shared" si="1651"/>
        <v>118.26759317869185</v>
      </c>
      <c r="O1641">
        <f t="shared" si="1652"/>
        <v>6.7794315344728133</v>
      </c>
      <c r="P1641">
        <v>19</v>
      </c>
      <c r="Q1641">
        <v>0</v>
      </c>
      <c r="R1641">
        <v>434</v>
      </c>
      <c r="S1641">
        <v>0</v>
      </c>
      <c r="T1641">
        <v>0</v>
      </c>
      <c r="U1641">
        <v>0</v>
      </c>
      <c r="V1641">
        <v>0</v>
      </c>
      <c r="W1641">
        <v>24.197222718140701</v>
      </c>
      <c r="X1641">
        <v>655.32790453632197</v>
      </c>
      <c r="Y1641">
        <v>4.0650294812627701</v>
      </c>
      <c r="Z1641">
        <v>8.0665428768808205</v>
      </c>
      <c r="AA1641">
        <v>0.50393700787401496</v>
      </c>
    </row>
    <row r="1642" spans="1:27" ht="14.4" customHeight="1" x14ac:dyDescent="0.3">
      <c r="A1642">
        <v>6</v>
      </c>
      <c r="B1642">
        <v>4</v>
      </c>
      <c r="C1642">
        <v>14</v>
      </c>
      <c r="D1642">
        <v>4</v>
      </c>
      <c r="E1642" t="str">
        <f t="shared" ref="E1642:M1642" si="1672">IF($P1642=19,SUM(Q1623:Q1642),"")</f>
        <v/>
      </c>
      <c r="F1642" t="str">
        <f t="shared" si="1672"/>
        <v/>
      </c>
      <c r="G1642" t="str">
        <f t="shared" si="1672"/>
        <v/>
      </c>
      <c r="H1642" t="str">
        <f t="shared" si="1672"/>
        <v/>
      </c>
      <c r="I1642" t="str">
        <f t="shared" si="1672"/>
        <v/>
      </c>
      <c r="J1642" t="str">
        <f t="shared" si="1672"/>
        <v/>
      </c>
      <c r="K1642" t="str">
        <f t="shared" si="1672"/>
        <v/>
      </c>
      <c r="L1642" t="str">
        <f t="shared" si="1672"/>
        <v/>
      </c>
      <c r="M1642" t="str">
        <f t="shared" si="1672"/>
        <v/>
      </c>
      <c r="N1642" t="str">
        <f t="shared" si="1651"/>
        <v/>
      </c>
      <c r="O1642" t="str">
        <f t="shared" si="1652"/>
        <v/>
      </c>
      <c r="P1642">
        <v>0</v>
      </c>
      <c r="Q1642">
        <v>36</v>
      </c>
      <c r="R1642">
        <v>984</v>
      </c>
      <c r="S1642">
        <v>3</v>
      </c>
      <c r="T1642">
        <v>615.327272727273</v>
      </c>
      <c r="U1642">
        <v>14.749738353882201</v>
      </c>
      <c r="V1642">
        <v>458.69090909090801</v>
      </c>
      <c r="W1642">
        <v>25.344603976628001</v>
      </c>
      <c r="X1642">
        <v>714.21733124935599</v>
      </c>
      <c r="Y1642">
        <v>1.82326205751757</v>
      </c>
      <c r="Z1642">
        <v>6.7981628144583901</v>
      </c>
      <c r="AA1642">
        <v>0.26819923371647503</v>
      </c>
    </row>
    <row r="1643" spans="1:27" ht="14.4" customHeight="1" x14ac:dyDescent="0.3">
      <c r="A1643">
        <v>6</v>
      </c>
      <c r="B1643">
        <v>4</v>
      </c>
      <c r="C1643">
        <v>14</v>
      </c>
      <c r="D1643">
        <v>4</v>
      </c>
      <c r="E1643" t="str">
        <f t="shared" ref="E1643:M1643" si="1673">IF($P1643=19,SUM(Q1624:Q1643),"")</f>
        <v/>
      </c>
      <c r="F1643" t="str">
        <f t="shared" si="1673"/>
        <v/>
      </c>
      <c r="G1643" t="str">
        <f t="shared" si="1673"/>
        <v/>
      </c>
      <c r="H1643" t="str">
        <f t="shared" si="1673"/>
        <v/>
      </c>
      <c r="I1643" t="str">
        <f t="shared" si="1673"/>
        <v/>
      </c>
      <c r="J1643" t="str">
        <f t="shared" si="1673"/>
        <v/>
      </c>
      <c r="K1643" t="str">
        <f t="shared" si="1673"/>
        <v/>
      </c>
      <c r="L1643" t="str">
        <f t="shared" si="1673"/>
        <v/>
      </c>
      <c r="M1643" t="str">
        <f t="shared" si="1673"/>
        <v/>
      </c>
      <c r="N1643" t="str">
        <f t="shared" si="1651"/>
        <v/>
      </c>
      <c r="O1643" t="str">
        <f t="shared" si="1652"/>
        <v/>
      </c>
      <c r="P1643">
        <v>0</v>
      </c>
      <c r="Q1643">
        <v>36</v>
      </c>
      <c r="R1643">
        <v>984</v>
      </c>
      <c r="S1643">
        <v>3</v>
      </c>
      <c r="T1643">
        <v>615.327272727273</v>
      </c>
      <c r="U1643">
        <v>14.749738353882201</v>
      </c>
      <c r="V1643">
        <v>458.69090909090801</v>
      </c>
      <c r="W1643">
        <v>25.344603976628001</v>
      </c>
      <c r="X1643">
        <v>714.21733124935599</v>
      </c>
      <c r="Y1643">
        <v>1.82326205751757</v>
      </c>
      <c r="Z1643">
        <v>6.7981628144583901</v>
      </c>
      <c r="AA1643">
        <v>0.26819923371647503</v>
      </c>
    </row>
    <row r="1644" spans="1:27" ht="14.4" customHeight="1" x14ac:dyDescent="0.3">
      <c r="A1644">
        <v>6</v>
      </c>
      <c r="B1644">
        <v>4</v>
      </c>
      <c r="C1644">
        <v>14</v>
      </c>
      <c r="D1644">
        <v>4</v>
      </c>
      <c r="E1644" t="str">
        <f t="shared" ref="E1644:M1644" si="1674">IF($P1644=19,SUM(Q1625:Q1644),"")</f>
        <v/>
      </c>
      <c r="F1644" t="str">
        <f t="shared" si="1674"/>
        <v/>
      </c>
      <c r="G1644" t="str">
        <f t="shared" si="1674"/>
        <v/>
      </c>
      <c r="H1644" t="str">
        <f t="shared" si="1674"/>
        <v/>
      </c>
      <c r="I1644" t="str">
        <f t="shared" si="1674"/>
        <v/>
      </c>
      <c r="J1644" t="str">
        <f t="shared" si="1674"/>
        <v/>
      </c>
      <c r="K1644" t="str">
        <f t="shared" si="1674"/>
        <v/>
      </c>
      <c r="L1644" t="str">
        <f t="shared" si="1674"/>
        <v/>
      </c>
      <c r="M1644" t="str">
        <f t="shared" si="1674"/>
        <v/>
      </c>
      <c r="N1644" t="str">
        <f t="shared" si="1651"/>
        <v/>
      </c>
      <c r="O1644" t="str">
        <f t="shared" si="1652"/>
        <v/>
      </c>
      <c r="P1644">
        <v>0</v>
      </c>
      <c r="Q1644">
        <v>36</v>
      </c>
      <c r="R1644">
        <v>984</v>
      </c>
      <c r="S1644">
        <v>3</v>
      </c>
      <c r="T1644">
        <v>615.327272727273</v>
      </c>
      <c r="U1644">
        <v>14.749738353882201</v>
      </c>
      <c r="V1644">
        <v>458.69090909090801</v>
      </c>
      <c r="W1644">
        <v>25.344603976628001</v>
      </c>
      <c r="X1644">
        <v>714.21733124935599</v>
      </c>
      <c r="Y1644">
        <v>1.82326205751757</v>
      </c>
      <c r="Z1644">
        <v>6.7981628144583901</v>
      </c>
      <c r="AA1644">
        <v>0.26819923371647503</v>
      </c>
    </row>
    <row r="1645" spans="1:27" ht="14.4" customHeight="1" x14ac:dyDescent="0.3">
      <c r="A1645">
        <v>6</v>
      </c>
      <c r="B1645">
        <v>4</v>
      </c>
      <c r="C1645">
        <v>14</v>
      </c>
      <c r="D1645">
        <v>4</v>
      </c>
      <c r="E1645" t="str">
        <f t="shared" ref="E1645:M1645" si="1675">IF($P1645=19,SUM(Q1626:Q1645),"")</f>
        <v/>
      </c>
      <c r="F1645" t="str">
        <f t="shared" si="1675"/>
        <v/>
      </c>
      <c r="G1645" t="str">
        <f t="shared" si="1675"/>
        <v/>
      </c>
      <c r="H1645" t="str">
        <f t="shared" si="1675"/>
        <v/>
      </c>
      <c r="I1645" t="str">
        <f t="shared" si="1675"/>
        <v/>
      </c>
      <c r="J1645" t="str">
        <f t="shared" si="1675"/>
        <v/>
      </c>
      <c r="K1645" t="str">
        <f t="shared" si="1675"/>
        <v/>
      </c>
      <c r="L1645" t="str">
        <f t="shared" si="1675"/>
        <v/>
      </c>
      <c r="M1645" t="str">
        <f t="shared" si="1675"/>
        <v/>
      </c>
      <c r="N1645" t="str">
        <f t="shared" si="1651"/>
        <v/>
      </c>
      <c r="O1645" t="str">
        <f t="shared" si="1652"/>
        <v/>
      </c>
      <c r="P1645">
        <v>3</v>
      </c>
      <c r="Q1645">
        <v>1250</v>
      </c>
      <c r="R1645">
        <v>0</v>
      </c>
      <c r="S1645">
        <v>53</v>
      </c>
      <c r="T1645">
        <v>101.131556440995</v>
      </c>
      <c r="U1645">
        <v>16.634410192521599</v>
      </c>
      <c r="V1645">
        <v>404.84300909090803</v>
      </c>
      <c r="W1645">
        <v>12.7772938838239</v>
      </c>
      <c r="X1645">
        <v>56.165757520187498</v>
      </c>
      <c r="Y1645">
        <v>0.35460955265994099</v>
      </c>
      <c r="Z1645">
        <v>4.3520263280992797</v>
      </c>
      <c r="AA1645">
        <v>8.1481481481481405E-2</v>
      </c>
    </row>
    <row r="1646" spans="1:27" ht="14.4" customHeight="1" x14ac:dyDescent="0.3">
      <c r="A1646">
        <v>6</v>
      </c>
      <c r="B1646">
        <v>4</v>
      </c>
      <c r="C1646">
        <v>14</v>
      </c>
      <c r="D1646">
        <v>4</v>
      </c>
      <c r="E1646" t="str">
        <f t="shared" ref="E1646:M1646" si="1676">IF($P1646=19,SUM(Q1627:Q1646),"")</f>
        <v/>
      </c>
      <c r="F1646" t="str">
        <f t="shared" si="1676"/>
        <v/>
      </c>
      <c r="G1646" t="str">
        <f t="shared" si="1676"/>
        <v/>
      </c>
      <c r="H1646" t="str">
        <f t="shared" si="1676"/>
        <v/>
      </c>
      <c r="I1646" t="str">
        <f t="shared" si="1676"/>
        <v/>
      </c>
      <c r="J1646" t="str">
        <f t="shared" si="1676"/>
        <v/>
      </c>
      <c r="K1646" t="str">
        <f t="shared" si="1676"/>
        <v/>
      </c>
      <c r="L1646" t="str">
        <f t="shared" si="1676"/>
        <v/>
      </c>
      <c r="M1646" t="str">
        <f t="shared" si="1676"/>
        <v/>
      </c>
      <c r="N1646" t="str">
        <f t="shared" si="1651"/>
        <v/>
      </c>
      <c r="O1646" t="str">
        <f t="shared" si="1652"/>
        <v/>
      </c>
      <c r="P1646">
        <v>4</v>
      </c>
      <c r="Q1646">
        <v>2945</v>
      </c>
      <c r="R1646">
        <v>0</v>
      </c>
      <c r="S1646">
        <v>137</v>
      </c>
      <c r="T1646">
        <v>696.50495163884898</v>
      </c>
      <c r="U1646">
        <v>19.641917068843998</v>
      </c>
      <c r="V1646">
        <v>258.16414868297699</v>
      </c>
      <c r="W1646">
        <v>13.6916326300462</v>
      </c>
      <c r="X1646">
        <v>58.6989962664098</v>
      </c>
      <c r="Y1646">
        <v>0.79241924061872304</v>
      </c>
      <c r="Z1646">
        <v>3.4508579833396</v>
      </c>
      <c r="AA1646">
        <v>0.22962962962962899</v>
      </c>
    </row>
    <row r="1647" spans="1:27" ht="14.4" customHeight="1" x14ac:dyDescent="0.3">
      <c r="A1647">
        <v>6</v>
      </c>
      <c r="B1647">
        <v>4</v>
      </c>
      <c r="C1647">
        <v>14</v>
      </c>
      <c r="D1647">
        <v>4</v>
      </c>
      <c r="E1647" t="str">
        <f t="shared" ref="E1647:M1647" si="1677">IF($P1647=19,SUM(Q1628:Q1647),"")</f>
        <v/>
      </c>
      <c r="F1647" t="str">
        <f t="shared" si="1677"/>
        <v/>
      </c>
      <c r="G1647" t="str">
        <f t="shared" si="1677"/>
        <v/>
      </c>
      <c r="H1647" t="str">
        <f t="shared" si="1677"/>
        <v/>
      </c>
      <c r="I1647" t="str">
        <f t="shared" si="1677"/>
        <v/>
      </c>
      <c r="J1647" t="str">
        <f t="shared" si="1677"/>
        <v/>
      </c>
      <c r="K1647" t="str">
        <f t="shared" si="1677"/>
        <v/>
      </c>
      <c r="L1647" t="str">
        <f t="shared" si="1677"/>
        <v/>
      </c>
      <c r="M1647" t="str">
        <f t="shared" si="1677"/>
        <v/>
      </c>
      <c r="N1647" t="str">
        <f t="shared" si="1651"/>
        <v/>
      </c>
      <c r="O1647" t="str">
        <f t="shared" si="1652"/>
        <v/>
      </c>
      <c r="P1647">
        <v>5</v>
      </c>
      <c r="Q1647">
        <v>9117</v>
      </c>
      <c r="R1647">
        <v>0</v>
      </c>
      <c r="S1647">
        <v>372</v>
      </c>
      <c r="T1647">
        <v>699.10225340793897</v>
      </c>
      <c r="U1647">
        <v>21.689595981106699</v>
      </c>
      <c r="V1647">
        <v>281.83646025200801</v>
      </c>
      <c r="W1647">
        <v>13.689551161099899</v>
      </c>
      <c r="X1647">
        <v>281.83646025200801</v>
      </c>
      <c r="Y1647">
        <v>1.2705099559992601</v>
      </c>
      <c r="Z1647">
        <v>3.8115298679978</v>
      </c>
      <c r="AA1647">
        <v>0.33333333333333298</v>
      </c>
    </row>
    <row r="1648" spans="1:27" ht="14.4" customHeight="1" x14ac:dyDescent="0.3">
      <c r="A1648">
        <v>6</v>
      </c>
      <c r="B1648">
        <v>4</v>
      </c>
      <c r="C1648">
        <v>14</v>
      </c>
      <c r="D1648">
        <v>4</v>
      </c>
      <c r="E1648" t="str">
        <f t="shared" ref="E1648:M1648" si="1678">IF($P1648=19,SUM(Q1629:Q1648),"")</f>
        <v/>
      </c>
      <c r="F1648" t="str">
        <f t="shared" si="1678"/>
        <v/>
      </c>
      <c r="G1648" t="str">
        <f t="shared" si="1678"/>
        <v/>
      </c>
      <c r="H1648" t="str">
        <f t="shared" si="1678"/>
        <v/>
      </c>
      <c r="I1648" t="str">
        <f t="shared" si="1678"/>
        <v/>
      </c>
      <c r="J1648" t="str">
        <f t="shared" si="1678"/>
        <v/>
      </c>
      <c r="K1648" t="str">
        <f t="shared" si="1678"/>
        <v/>
      </c>
      <c r="L1648" t="str">
        <f t="shared" si="1678"/>
        <v/>
      </c>
      <c r="M1648" t="str">
        <f t="shared" si="1678"/>
        <v/>
      </c>
      <c r="N1648" t="str">
        <f t="shared" si="1651"/>
        <v/>
      </c>
      <c r="O1648" t="str">
        <f t="shared" si="1652"/>
        <v/>
      </c>
      <c r="P1648">
        <v>6</v>
      </c>
      <c r="Q1648">
        <v>6990</v>
      </c>
      <c r="R1648">
        <v>278</v>
      </c>
      <c r="S1648">
        <v>288</v>
      </c>
      <c r="T1648">
        <v>701.85508388684104</v>
      </c>
      <c r="U1648">
        <v>22.379918748596701</v>
      </c>
      <c r="V1648">
        <v>283.62585996233997</v>
      </c>
      <c r="W1648">
        <v>14.1599508714311</v>
      </c>
      <c r="X1648">
        <v>283.62585996233997</v>
      </c>
      <c r="Y1648">
        <v>1.65929498414023</v>
      </c>
      <c r="Z1648">
        <v>3.8621521182574399</v>
      </c>
      <c r="AA1648">
        <v>0.42962962962962897</v>
      </c>
    </row>
    <row r="1649" spans="1:27" ht="14.4" customHeight="1" x14ac:dyDescent="0.3">
      <c r="A1649">
        <v>6</v>
      </c>
      <c r="B1649">
        <v>4</v>
      </c>
      <c r="C1649">
        <v>14</v>
      </c>
      <c r="D1649">
        <v>4</v>
      </c>
      <c r="E1649" t="str">
        <f t="shared" ref="E1649:M1649" si="1679">IF($P1649=19,SUM(Q1630:Q1649),"")</f>
        <v/>
      </c>
      <c r="F1649" t="str">
        <f t="shared" si="1679"/>
        <v/>
      </c>
      <c r="G1649" t="str">
        <f t="shared" si="1679"/>
        <v/>
      </c>
      <c r="H1649" t="str">
        <f t="shared" si="1679"/>
        <v/>
      </c>
      <c r="I1649" t="str">
        <f t="shared" si="1679"/>
        <v/>
      </c>
      <c r="J1649" t="str">
        <f t="shared" si="1679"/>
        <v/>
      </c>
      <c r="K1649" t="str">
        <f t="shared" si="1679"/>
        <v/>
      </c>
      <c r="L1649" t="str">
        <f t="shared" si="1679"/>
        <v/>
      </c>
      <c r="M1649" t="str">
        <f t="shared" si="1679"/>
        <v/>
      </c>
      <c r="N1649" t="str">
        <f t="shared" si="1651"/>
        <v/>
      </c>
      <c r="O1649" t="str">
        <f t="shared" si="1652"/>
        <v/>
      </c>
      <c r="P1649">
        <v>7</v>
      </c>
      <c r="Q1649">
        <v>925</v>
      </c>
      <c r="R1649">
        <v>38</v>
      </c>
      <c r="S1649">
        <v>37</v>
      </c>
      <c r="T1649">
        <v>696.53230443462598</v>
      </c>
      <c r="U1649">
        <v>22.292234211212701</v>
      </c>
      <c r="V1649">
        <v>287.80735658508002</v>
      </c>
      <c r="W1649">
        <v>16.356047494171801</v>
      </c>
      <c r="X1649">
        <v>287.80735658508002</v>
      </c>
      <c r="Y1649">
        <v>1.9891240411520701</v>
      </c>
      <c r="Z1649">
        <v>4.3311571863795102</v>
      </c>
      <c r="AA1649">
        <v>0.45925925925925898</v>
      </c>
    </row>
    <row r="1650" spans="1:27" ht="14.4" customHeight="1" x14ac:dyDescent="0.3">
      <c r="A1650">
        <v>6</v>
      </c>
      <c r="B1650">
        <v>4</v>
      </c>
      <c r="C1650">
        <v>14</v>
      </c>
      <c r="D1650">
        <v>4</v>
      </c>
      <c r="E1650" t="str">
        <f t="shared" ref="E1650:M1650" si="1680">IF($P1650=19,SUM(Q1631:Q1650),"")</f>
        <v/>
      </c>
      <c r="F1650" t="str">
        <f t="shared" si="1680"/>
        <v/>
      </c>
      <c r="G1650" t="str">
        <f t="shared" si="1680"/>
        <v/>
      </c>
      <c r="H1650" t="str">
        <f t="shared" si="1680"/>
        <v/>
      </c>
      <c r="I1650" t="str">
        <f t="shared" si="1680"/>
        <v/>
      </c>
      <c r="J1650" t="str">
        <f t="shared" si="1680"/>
        <v/>
      </c>
      <c r="K1650" t="str">
        <f t="shared" si="1680"/>
        <v/>
      </c>
      <c r="L1650" t="str">
        <f t="shared" si="1680"/>
        <v/>
      </c>
      <c r="M1650" t="str">
        <f t="shared" si="1680"/>
        <v/>
      </c>
      <c r="N1650" t="str">
        <f t="shared" si="1651"/>
        <v/>
      </c>
      <c r="O1650" t="str">
        <f t="shared" si="1652"/>
        <v/>
      </c>
      <c r="P1650">
        <v>8</v>
      </c>
      <c r="Q1650">
        <v>843</v>
      </c>
      <c r="R1650">
        <v>287</v>
      </c>
      <c r="S1650">
        <v>31</v>
      </c>
      <c r="T1650">
        <v>678.02782727360795</v>
      </c>
      <c r="U1650">
        <v>25.695391810955499</v>
      </c>
      <c r="V1650">
        <v>289.57735257597898</v>
      </c>
      <c r="W1650">
        <v>16.823943485070899</v>
      </c>
      <c r="X1650">
        <v>289.57735257597898</v>
      </c>
      <c r="Y1650">
        <v>2.12706018665597</v>
      </c>
      <c r="Z1650">
        <v>4.8670021220094402</v>
      </c>
      <c r="AA1650">
        <v>0.437037037037037</v>
      </c>
    </row>
    <row r="1651" spans="1:27" ht="14.4" customHeight="1" x14ac:dyDescent="0.3">
      <c r="A1651">
        <v>6</v>
      </c>
      <c r="B1651">
        <v>4</v>
      </c>
      <c r="C1651">
        <v>14</v>
      </c>
      <c r="D1651">
        <v>4</v>
      </c>
      <c r="E1651" t="str">
        <f t="shared" ref="E1651:M1651" si="1681">IF($P1651=19,SUM(Q1632:Q1651),"")</f>
        <v/>
      </c>
      <c r="F1651" t="str">
        <f t="shared" si="1681"/>
        <v/>
      </c>
      <c r="G1651" t="str">
        <f t="shared" si="1681"/>
        <v/>
      </c>
      <c r="H1651" t="str">
        <f t="shared" si="1681"/>
        <v/>
      </c>
      <c r="I1651" t="str">
        <f t="shared" si="1681"/>
        <v/>
      </c>
      <c r="J1651" t="str">
        <f t="shared" si="1681"/>
        <v/>
      </c>
      <c r="K1651" t="str">
        <f t="shared" si="1681"/>
        <v/>
      </c>
      <c r="L1651" t="str">
        <f t="shared" si="1681"/>
        <v/>
      </c>
      <c r="M1651" t="str">
        <f t="shared" si="1681"/>
        <v/>
      </c>
      <c r="N1651" t="str">
        <f t="shared" si="1651"/>
        <v/>
      </c>
      <c r="O1651" t="str">
        <f t="shared" si="1652"/>
        <v/>
      </c>
      <c r="P1651">
        <v>9</v>
      </c>
      <c r="Q1651">
        <v>1505</v>
      </c>
      <c r="R1651">
        <v>590</v>
      </c>
      <c r="S1651">
        <v>44</v>
      </c>
      <c r="T1651">
        <v>501.103312109569</v>
      </c>
      <c r="U1651">
        <v>25.164635905652499</v>
      </c>
      <c r="V1651">
        <v>501.103312109569</v>
      </c>
      <c r="W1651">
        <v>17.4164147657693</v>
      </c>
      <c r="X1651">
        <v>294.53862385667799</v>
      </c>
      <c r="Y1651">
        <v>2.7358745238218098</v>
      </c>
      <c r="Z1651">
        <v>5.2763294387992001</v>
      </c>
      <c r="AA1651">
        <v>0.51851851851851805</v>
      </c>
    </row>
    <row r="1652" spans="1:27" ht="14.4" customHeight="1" x14ac:dyDescent="0.3">
      <c r="A1652">
        <v>6</v>
      </c>
      <c r="B1652">
        <v>4</v>
      </c>
      <c r="C1652">
        <v>14</v>
      </c>
      <c r="D1652">
        <v>4</v>
      </c>
      <c r="E1652" t="str">
        <f t="shared" ref="E1652:M1652" si="1682">IF($P1652=19,SUM(Q1633:Q1652),"")</f>
        <v/>
      </c>
      <c r="F1652" t="str">
        <f t="shared" si="1682"/>
        <v/>
      </c>
      <c r="G1652" t="str">
        <f t="shared" si="1682"/>
        <v/>
      </c>
      <c r="H1652" t="str">
        <f t="shared" si="1682"/>
        <v/>
      </c>
      <c r="I1652" t="str">
        <f t="shared" si="1682"/>
        <v/>
      </c>
      <c r="J1652" t="str">
        <f t="shared" si="1682"/>
        <v/>
      </c>
      <c r="K1652" t="str">
        <f t="shared" si="1682"/>
        <v/>
      </c>
      <c r="L1652" t="str">
        <f t="shared" si="1682"/>
        <v/>
      </c>
      <c r="M1652" t="str">
        <f t="shared" si="1682"/>
        <v/>
      </c>
      <c r="N1652" t="str">
        <f t="shared" si="1651"/>
        <v/>
      </c>
      <c r="O1652" t="str">
        <f t="shared" si="1652"/>
        <v/>
      </c>
      <c r="P1652">
        <v>10</v>
      </c>
      <c r="Q1652">
        <v>20918</v>
      </c>
      <c r="R1652">
        <v>22418</v>
      </c>
      <c r="S1652">
        <v>932</v>
      </c>
      <c r="T1652">
        <v>131.26846780041399</v>
      </c>
      <c r="U1652">
        <v>26.010817324093299</v>
      </c>
      <c r="V1652">
        <v>502.38683591956902</v>
      </c>
      <c r="W1652">
        <v>13.778099187200899</v>
      </c>
      <c r="X1652">
        <v>297.46900827810902</v>
      </c>
      <c r="Y1652">
        <v>1.0201099012475601</v>
      </c>
      <c r="Z1652">
        <v>4.3035886458881603</v>
      </c>
      <c r="AA1652">
        <v>0.23703703703703699</v>
      </c>
    </row>
    <row r="1653" spans="1:27" ht="14.4" customHeight="1" x14ac:dyDescent="0.3">
      <c r="A1653">
        <v>6</v>
      </c>
      <c r="B1653">
        <v>4</v>
      </c>
      <c r="C1653">
        <v>14</v>
      </c>
      <c r="D1653">
        <v>4</v>
      </c>
      <c r="E1653" t="str">
        <f t="shared" ref="E1653:M1653" si="1683">IF($P1653=19,SUM(Q1634:Q1653),"")</f>
        <v/>
      </c>
      <c r="F1653" t="str">
        <f t="shared" si="1683"/>
        <v/>
      </c>
      <c r="G1653" t="str">
        <f t="shared" si="1683"/>
        <v/>
      </c>
      <c r="H1653" t="str">
        <f t="shared" si="1683"/>
        <v/>
      </c>
      <c r="I1653" t="str">
        <f t="shared" si="1683"/>
        <v/>
      </c>
      <c r="J1653" t="str">
        <f t="shared" si="1683"/>
        <v/>
      </c>
      <c r="K1653" t="str">
        <f t="shared" si="1683"/>
        <v/>
      </c>
      <c r="L1653" t="str">
        <f t="shared" si="1683"/>
        <v/>
      </c>
      <c r="M1653" t="str">
        <f t="shared" si="1683"/>
        <v/>
      </c>
      <c r="N1653" t="str">
        <f t="shared" si="1651"/>
        <v/>
      </c>
      <c r="O1653" t="str">
        <f t="shared" si="1652"/>
        <v/>
      </c>
      <c r="P1653">
        <v>10</v>
      </c>
      <c r="Q1653">
        <v>20918</v>
      </c>
      <c r="R1653">
        <v>22418</v>
      </c>
      <c r="S1653">
        <v>932</v>
      </c>
      <c r="T1653">
        <v>131.26846780041399</v>
      </c>
      <c r="U1653">
        <v>26.010817324093299</v>
      </c>
      <c r="V1653">
        <v>502.38683591956902</v>
      </c>
      <c r="W1653">
        <v>13.778099187200899</v>
      </c>
      <c r="X1653">
        <v>297.46900827810902</v>
      </c>
      <c r="Y1653">
        <v>1.0201099012475601</v>
      </c>
      <c r="Z1653">
        <v>4.3035886458881603</v>
      </c>
      <c r="AA1653">
        <v>0.23703703703703699</v>
      </c>
    </row>
    <row r="1654" spans="1:27" ht="14.4" customHeight="1" x14ac:dyDescent="0.3">
      <c r="A1654">
        <v>6</v>
      </c>
      <c r="B1654">
        <v>4</v>
      </c>
      <c r="C1654">
        <v>14</v>
      </c>
      <c r="D1654">
        <v>4</v>
      </c>
      <c r="E1654" t="str">
        <f t="shared" ref="E1654:M1654" si="1684">IF($P1654=19,SUM(Q1635:Q1654),"")</f>
        <v/>
      </c>
      <c r="F1654" t="str">
        <f t="shared" si="1684"/>
        <v/>
      </c>
      <c r="G1654" t="str">
        <f t="shared" si="1684"/>
        <v/>
      </c>
      <c r="H1654" t="str">
        <f t="shared" si="1684"/>
        <v/>
      </c>
      <c r="I1654" t="str">
        <f t="shared" si="1684"/>
        <v/>
      </c>
      <c r="J1654" t="str">
        <f t="shared" si="1684"/>
        <v/>
      </c>
      <c r="K1654" t="str">
        <f t="shared" si="1684"/>
        <v/>
      </c>
      <c r="L1654" t="str">
        <f t="shared" si="1684"/>
        <v/>
      </c>
      <c r="M1654" t="str">
        <f t="shared" si="1684"/>
        <v/>
      </c>
      <c r="N1654" t="str">
        <f t="shared" si="1651"/>
        <v/>
      </c>
      <c r="O1654" t="str">
        <f t="shared" si="1652"/>
        <v/>
      </c>
      <c r="P1654">
        <v>10</v>
      </c>
      <c r="Q1654">
        <v>20918</v>
      </c>
      <c r="R1654">
        <v>22418</v>
      </c>
      <c r="S1654">
        <v>932</v>
      </c>
      <c r="T1654">
        <v>131.26846780041399</v>
      </c>
      <c r="U1654">
        <v>26.010817324093299</v>
      </c>
      <c r="V1654">
        <v>502.38683591956902</v>
      </c>
      <c r="W1654">
        <v>13.778099187200899</v>
      </c>
      <c r="X1654">
        <v>297.46900827810902</v>
      </c>
      <c r="Y1654">
        <v>1.0201099012475601</v>
      </c>
      <c r="Z1654">
        <v>4.3035886458881603</v>
      </c>
      <c r="AA1654">
        <v>0.23703703703703699</v>
      </c>
    </row>
    <row r="1655" spans="1:27" ht="14.4" customHeight="1" x14ac:dyDescent="0.3">
      <c r="A1655">
        <v>6</v>
      </c>
      <c r="B1655">
        <v>4</v>
      </c>
      <c r="C1655">
        <v>14</v>
      </c>
      <c r="D1655">
        <v>4</v>
      </c>
      <c r="E1655" t="str">
        <f t="shared" ref="E1655:M1655" si="1685">IF($P1655=19,SUM(Q1636:Q1655),"")</f>
        <v/>
      </c>
      <c r="F1655" t="str">
        <f t="shared" si="1685"/>
        <v/>
      </c>
      <c r="G1655" t="str">
        <f t="shared" si="1685"/>
        <v/>
      </c>
      <c r="H1655" t="str">
        <f t="shared" si="1685"/>
        <v/>
      </c>
      <c r="I1655" t="str">
        <f t="shared" si="1685"/>
        <v/>
      </c>
      <c r="J1655" t="str">
        <f t="shared" si="1685"/>
        <v/>
      </c>
      <c r="K1655" t="str">
        <f t="shared" si="1685"/>
        <v/>
      </c>
      <c r="L1655" t="str">
        <f t="shared" si="1685"/>
        <v/>
      </c>
      <c r="M1655" t="str">
        <f t="shared" si="1685"/>
        <v/>
      </c>
      <c r="N1655" t="str">
        <f t="shared" si="1651"/>
        <v/>
      </c>
      <c r="O1655" t="str">
        <f t="shared" si="1652"/>
        <v/>
      </c>
      <c r="P1655">
        <v>13</v>
      </c>
      <c r="Q1655">
        <v>2529</v>
      </c>
      <c r="R1655">
        <v>1856</v>
      </c>
      <c r="S1655">
        <v>145</v>
      </c>
      <c r="T1655">
        <v>104.972351173764</v>
      </c>
      <c r="U1655">
        <v>23.2771627822924</v>
      </c>
      <c r="V1655">
        <v>299.35094787490601</v>
      </c>
      <c r="W1655">
        <v>13.1225387839973</v>
      </c>
      <c r="X1655">
        <v>299.35094787490601</v>
      </c>
      <c r="Y1655">
        <v>1.5748557587146299</v>
      </c>
      <c r="Z1655">
        <v>4.3388883148260398</v>
      </c>
      <c r="AA1655">
        <v>0.36296296296296299</v>
      </c>
    </row>
    <row r="1656" spans="1:27" ht="14.4" customHeight="1" x14ac:dyDescent="0.3">
      <c r="A1656">
        <v>6</v>
      </c>
      <c r="B1656">
        <v>4</v>
      </c>
      <c r="C1656">
        <v>14</v>
      </c>
      <c r="D1656">
        <v>4</v>
      </c>
      <c r="E1656" t="str">
        <f t="shared" ref="E1656:M1656" si="1686">IF($P1656=19,SUM(Q1637:Q1656),"")</f>
        <v/>
      </c>
      <c r="F1656" t="str">
        <f t="shared" si="1686"/>
        <v/>
      </c>
      <c r="G1656" t="str">
        <f t="shared" si="1686"/>
        <v/>
      </c>
      <c r="H1656" t="str">
        <f t="shared" si="1686"/>
        <v/>
      </c>
      <c r="I1656" t="str">
        <f t="shared" si="1686"/>
        <v/>
      </c>
      <c r="J1656" t="str">
        <f t="shared" si="1686"/>
        <v/>
      </c>
      <c r="K1656" t="str">
        <f t="shared" si="1686"/>
        <v/>
      </c>
      <c r="L1656" t="str">
        <f t="shared" si="1686"/>
        <v/>
      </c>
      <c r="M1656" t="str">
        <f t="shared" si="1686"/>
        <v/>
      </c>
      <c r="N1656" t="str">
        <f t="shared" si="1651"/>
        <v/>
      </c>
      <c r="O1656" t="str">
        <f t="shared" si="1652"/>
        <v/>
      </c>
      <c r="P1656">
        <v>14</v>
      </c>
      <c r="Q1656">
        <v>548</v>
      </c>
      <c r="R1656">
        <v>1670</v>
      </c>
      <c r="S1656">
        <v>22</v>
      </c>
      <c r="T1656">
        <v>100.845052296191</v>
      </c>
      <c r="U1656">
        <v>25.575882625526202</v>
      </c>
      <c r="V1656">
        <v>512.09947973891701</v>
      </c>
      <c r="W1656">
        <v>18.534945438521099</v>
      </c>
      <c r="X1656">
        <v>309.11755452942998</v>
      </c>
      <c r="Y1656">
        <v>2.45424454327383</v>
      </c>
      <c r="Z1656">
        <v>5.0972771283379696</v>
      </c>
      <c r="AA1656">
        <v>0.48148148148148101</v>
      </c>
    </row>
    <row r="1657" spans="1:27" ht="14.4" customHeight="1" x14ac:dyDescent="0.3">
      <c r="A1657">
        <v>6</v>
      </c>
      <c r="B1657">
        <v>4</v>
      </c>
      <c r="C1657">
        <v>14</v>
      </c>
      <c r="D1657">
        <v>4</v>
      </c>
      <c r="E1657" t="str">
        <f t="shared" ref="E1657:M1657" si="1687">IF($P1657=19,SUM(Q1638:Q1657),"")</f>
        <v/>
      </c>
      <c r="F1657" t="str">
        <f t="shared" si="1687"/>
        <v/>
      </c>
      <c r="G1657" t="str">
        <f t="shared" si="1687"/>
        <v/>
      </c>
      <c r="H1657" t="str">
        <f t="shared" si="1687"/>
        <v/>
      </c>
      <c r="I1657" t="str">
        <f t="shared" si="1687"/>
        <v/>
      </c>
      <c r="J1657" t="str">
        <f t="shared" si="1687"/>
        <v/>
      </c>
      <c r="K1657" t="str">
        <f t="shared" si="1687"/>
        <v/>
      </c>
      <c r="L1657" t="str">
        <f t="shared" si="1687"/>
        <v/>
      </c>
      <c r="M1657" t="str">
        <f t="shared" si="1687"/>
        <v/>
      </c>
      <c r="N1657" t="str">
        <f t="shared" si="1651"/>
        <v/>
      </c>
      <c r="O1657" t="str">
        <f t="shared" si="1652"/>
        <v/>
      </c>
      <c r="P1657">
        <v>15</v>
      </c>
      <c r="Q1657">
        <v>101</v>
      </c>
      <c r="R1657">
        <v>1364</v>
      </c>
      <c r="S1657">
        <v>6</v>
      </c>
      <c r="T1657">
        <v>64.5295405012467</v>
      </c>
      <c r="U1657">
        <v>23.046493402618601</v>
      </c>
      <c r="V1657">
        <v>309.94162518610199</v>
      </c>
      <c r="W1657">
        <v>18.071516095193399</v>
      </c>
      <c r="X1657">
        <v>309.94162518610199</v>
      </c>
      <c r="Y1657">
        <v>2.5321432787068199</v>
      </c>
      <c r="Z1657">
        <v>4.9541933713829103</v>
      </c>
      <c r="AA1657">
        <v>0.51111111111111096</v>
      </c>
    </row>
    <row r="1658" spans="1:27" ht="14.4" customHeight="1" x14ac:dyDescent="0.3">
      <c r="A1658">
        <v>6</v>
      </c>
      <c r="B1658">
        <v>4</v>
      </c>
      <c r="C1658">
        <v>14</v>
      </c>
      <c r="D1658">
        <v>4</v>
      </c>
      <c r="E1658" t="str">
        <f t="shared" ref="E1658:M1658" si="1688">IF($P1658=19,SUM(Q1639:Q1658),"")</f>
        <v/>
      </c>
      <c r="F1658" t="str">
        <f t="shared" si="1688"/>
        <v/>
      </c>
      <c r="G1658" t="str">
        <f t="shared" si="1688"/>
        <v/>
      </c>
      <c r="H1658" t="str">
        <f t="shared" si="1688"/>
        <v/>
      </c>
      <c r="I1658" t="str">
        <f t="shared" si="1688"/>
        <v/>
      </c>
      <c r="J1658" t="str">
        <f t="shared" si="1688"/>
        <v/>
      </c>
      <c r="K1658" t="str">
        <f t="shared" si="1688"/>
        <v/>
      </c>
      <c r="L1658" t="str">
        <f t="shared" si="1688"/>
        <v/>
      </c>
      <c r="M1658" t="str">
        <f t="shared" si="1688"/>
        <v/>
      </c>
      <c r="N1658" t="str">
        <f t="shared" si="1651"/>
        <v/>
      </c>
      <c r="O1658" t="str">
        <f t="shared" si="1652"/>
        <v/>
      </c>
      <c r="P1658">
        <v>16</v>
      </c>
      <c r="Q1658">
        <v>33</v>
      </c>
      <c r="R1658">
        <v>12392</v>
      </c>
      <c r="S1658">
        <v>4</v>
      </c>
      <c r="T1658">
        <v>690.47069094166397</v>
      </c>
      <c r="U1658">
        <v>13.814076012723699</v>
      </c>
      <c r="V1658">
        <v>690.47069094166397</v>
      </c>
      <c r="W1658">
        <v>16.8532541901934</v>
      </c>
      <c r="X1658">
        <v>310.71086328110198</v>
      </c>
      <c r="Y1658">
        <v>3.1171885421801502</v>
      </c>
      <c r="Z1658">
        <v>5.3268411796749398</v>
      </c>
      <c r="AA1658">
        <v>0.58518518518518503</v>
      </c>
    </row>
    <row r="1659" spans="1:27" ht="14.4" customHeight="1" x14ac:dyDescent="0.3">
      <c r="A1659">
        <v>6</v>
      </c>
      <c r="B1659">
        <v>4</v>
      </c>
      <c r="C1659">
        <v>14</v>
      </c>
      <c r="D1659">
        <v>4</v>
      </c>
      <c r="E1659" t="str">
        <f t="shared" ref="E1659:M1659" si="1689">IF($P1659=19,SUM(Q1640:Q1659),"")</f>
        <v/>
      </c>
      <c r="F1659" t="str">
        <f t="shared" si="1689"/>
        <v/>
      </c>
      <c r="G1659" t="str">
        <f t="shared" si="1689"/>
        <v/>
      </c>
      <c r="H1659" t="str">
        <f t="shared" si="1689"/>
        <v/>
      </c>
      <c r="I1659" t="str">
        <f t="shared" si="1689"/>
        <v/>
      </c>
      <c r="J1659" t="str">
        <f t="shared" si="1689"/>
        <v/>
      </c>
      <c r="K1659" t="str">
        <f t="shared" si="1689"/>
        <v/>
      </c>
      <c r="L1659" t="str">
        <f t="shared" si="1689"/>
        <v/>
      </c>
      <c r="M1659" t="str">
        <f t="shared" si="1689"/>
        <v/>
      </c>
      <c r="N1659" t="str">
        <f t="shared" si="1651"/>
        <v/>
      </c>
      <c r="O1659" t="str">
        <f t="shared" si="1652"/>
        <v/>
      </c>
      <c r="P1659">
        <v>17</v>
      </c>
      <c r="Q1659">
        <v>27</v>
      </c>
      <c r="R1659">
        <v>3628</v>
      </c>
      <c r="S1659">
        <v>4</v>
      </c>
      <c r="T1659">
        <v>718.52501838065803</v>
      </c>
      <c r="U1659">
        <v>6.9773610454667496</v>
      </c>
      <c r="V1659">
        <v>311.74808280455898</v>
      </c>
      <c r="W1659">
        <v>16.586373713650801</v>
      </c>
      <c r="X1659">
        <v>311.74808280455898</v>
      </c>
      <c r="Y1659">
        <v>3.2404261926982398</v>
      </c>
      <c r="Z1659">
        <v>5.75602021071398</v>
      </c>
      <c r="AA1659">
        <v>0.562962962962963</v>
      </c>
    </row>
    <row r="1660" spans="1:27" ht="14.4" customHeight="1" x14ac:dyDescent="0.3">
      <c r="A1660">
        <v>6</v>
      </c>
      <c r="B1660">
        <v>4</v>
      </c>
      <c r="C1660">
        <v>14</v>
      </c>
      <c r="D1660">
        <v>4</v>
      </c>
      <c r="E1660" t="str">
        <f t="shared" ref="E1660:M1660" si="1690">IF($P1660=19,SUM(Q1641:Q1660),"")</f>
        <v/>
      </c>
      <c r="F1660" t="str">
        <f t="shared" si="1690"/>
        <v/>
      </c>
      <c r="G1660" t="str">
        <f t="shared" si="1690"/>
        <v/>
      </c>
      <c r="H1660" t="str">
        <f t="shared" si="1690"/>
        <v/>
      </c>
      <c r="I1660" t="str">
        <f t="shared" si="1690"/>
        <v/>
      </c>
      <c r="J1660" t="str">
        <f t="shared" si="1690"/>
        <v/>
      </c>
      <c r="K1660" t="str">
        <f t="shared" si="1690"/>
        <v/>
      </c>
      <c r="L1660" t="str">
        <f t="shared" si="1690"/>
        <v/>
      </c>
      <c r="M1660" t="str">
        <f t="shared" si="1690"/>
        <v/>
      </c>
      <c r="N1660" t="str">
        <f t="shared" si="1651"/>
        <v/>
      </c>
      <c r="O1660" t="str">
        <f t="shared" si="1652"/>
        <v/>
      </c>
      <c r="P1660">
        <v>18</v>
      </c>
      <c r="Q1660">
        <v>16</v>
      </c>
      <c r="R1660">
        <v>1897</v>
      </c>
      <c r="S1660">
        <v>2</v>
      </c>
      <c r="T1660">
        <v>630.30199652106205</v>
      </c>
      <c r="U1660">
        <v>26.200492950735299</v>
      </c>
      <c r="V1660">
        <v>313.09565937168401</v>
      </c>
      <c r="W1660">
        <v>26.623944657301699</v>
      </c>
      <c r="X1660">
        <v>711.70500526336298</v>
      </c>
      <c r="Y1660">
        <v>4.2661696403356704</v>
      </c>
      <c r="Z1660">
        <v>7.7828770465583199</v>
      </c>
      <c r="AA1660">
        <v>0.54814814814814805</v>
      </c>
    </row>
    <row r="1661" spans="1:27" x14ac:dyDescent="0.3">
      <c r="A1661">
        <v>6</v>
      </c>
      <c r="B1661">
        <v>4</v>
      </c>
      <c r="C1661">
        <v>14</v>
      </c>
      <c r="D1661">
        <v>4</v>
      </c>
      <c r="E1661">
        <f t="shared" ref="E1661:M1661" si="1691">IF($P1661=19,SUM(Q1642:Q1661),"")</f>
        <v>89691</v>
      </c>
      <c r="F1661">
        <f t="shared" si="1691"/>
        <v>94587</v>
      </c>
      <c r="G1661">
        <f t="shared" si="1691"/>
        <v>3950</v>
      </c>
      <c r="H1661">
        <f t="shared" si="1691"/>
        <v>8623.6891605900746</v>
      </c>
      <c r="I1661">
        <f t="shared" si="1691"/>
        <v>394.67123977217915</v>
      </c>
      <c r="J1661">
        <f t="shared" si="1691"/>
        <v>7626.8972202081231</v>
      </c>
      <c r="K1661">
        <f t="shared" si="1691"/>
        <v>358.60762063838547</v>
      </c>
      <c r="L1661">
        <f t="shared" si="1691"/>
        <v>7553.1008357898954</v>
      </c>
      <c r="M1661">
        <f t="shared" si="1691"/>
        <v>41.028602020602882</v>
      </c>
      <c r="N1661">
        <f t="shared" si="1651"/>
        <v>103.91136130181947</v>
      </c>
      <c r="O1661">
        <f t="shared" si="1652"/>
        <v>7.6490421455938664</v>
      </c>
      <c r="P1661">
        <v>19</v>
      </c>
      <c r="Q1661">
        <v>0</v>
      </c>
      <c r="R1661">
        <v>381</v>
      </c>
      <c r="S1661">
        <v>0</v>
      </c>
      <c r="T1661">
        <v>0</v>
      </c>
      <c r="U1661">
        <v>0</v>
      </c>
      <c r="V1661">
        <v>0</v>
      </c>
      <c r="W1661">
        <v>26.532103976628001</v>
      </c>
      <c r="X1661">
        <v>713.21733124935599</v>
      </c>
      <c r="Y1661">
        <v>4.3845657033501499</v>
      </c>
      <c r="Z1661">
        <v>7.3989546244033697</v>
      </c>
      <c r="AA1661">
        <v>0.592592592592592</v>
      </c>
    </row>
    <row r="1662" spans="1:27" ht="14.4" customHeight="1" x14ac:dyDescent="0.3">
      <c r="A1662">
        <v>7</v>
      </c>
      <c r="B1662">
        <v>4</v>
      </c>
      <c r="C1662">
        <v>14</v>
      </c>
      <c r="D1662">
        <v>4</v>
      </c>
      <c r="E1662" t="str">
        <f t="shared" ref="E1662:M1662" si="1692">IF($P1662=19,SUM(Q1643:Q1662),"")</f>
        <v/>
      </c>
      <c r="F1662" t="str">
        <f t="shared" si="1692"/>
        <v/>
      </c>
      <c r="G1662" t="str">
        <f t="shared" si="1692"/>
        <v/>
      </c>
      <c r="H1662" t="str">
        <f t="shared" si="1692"/>
        <v/>
      </c>
      <c r="I1662" t="str">
        <f t="shared" si="1692"/>
        <v/>
      </c>
      <c r="J1662" t="str">
        <f t="shared" si="1692"/>
        <v/>
      </c>
      <c r="K1662" t="str">
        <f t="shared" si="1692"/>
        <v/>
      </c>
      <c r="L1662" t="str">
        <f t="shared" si="1692"/>
        <v/>
      </c>
      <c r="M1662" t="str">
        <f t="shared" si="1692"/>
        <v/>
      </c>
      <c r="N1662" t="str">
        <f t="shared" si="1651"/>
        <v/>
      </c>
      <c r="O1662" t="str">
        <f t="shared" si="1652"/>
        <v/>
      </c>
      <c r="P1662">
        <v>0</v>
      </c>
      <c r="Q1662">
        <v>37</v>
      </c>
      <c r="R1662">
        <v>985</v>
      </c>
      <c r="S1662">
        <v>2</v>
      </c>
      <c r="T1662">
        <v>232.272727272727</v>
      </c>
      <c r="U1662">
        <v>16.479877857695701</v>
      </c>
      <c r="V1662">
        <v>568.27272727272702</v>
      </c>
      <c r="W1662">
        <v>23.374009418526001</v>
      </c>
      <c r="X1662">
        <v>664.01037305489001</v>
      </c>
      <c r="Y1662">
        <v>1.4711166639401401</v>
      </c>
      <c r="Z1662">
        <v>6.0182045343005699</v>
      </c>
      <c r="AA1662">
        <v>0.24444444444444399</v>
      </c>
    </row>
    <row r="1663" spans="1:27" ht="14.4" customHeight="1" x14ac:dyDescent="0.3">
      <c r="A1663">
        <v>7</v>
      </c>
      <c r="B1663">
        <v>4</v>
      </c>
      <c r="C1663">
        <v>14</v>
      </c>
      <c r="D1663">
        <v>4</v>
      </c>
      <c r="E1663" t="str">
        <f t="shared" ref="E1663:M1663" si="1693">IF($P1663=19,SUM(Q1644:Q1663),"")</f>
        <v/>
      </c>
      <c r="F1663" t="str">
        <f t="shared" si="1693"/>
        <v/>
      </c>
      <c r="G1663" t="str">
        <f t="shared" si="1693"/>
        <v/>
      </c>
      <c r="H1663" t="str">
        <f t="shared" si="1693"/>
        <v/>
      </c>
      <c r="I1663" t="str">
        <f t="shared" si="1693"/>
        <v/>
      </c>
      <c r="J1663" t="str">
        <f t="shared" si="1693"/>
        <v/>
      </c>
      <c r="K1663" t="str">
        <f t="shared" si="1693"/>
        <v/>
      </c>
      <c r="L1663" t="str">
        <f t="shared" si="1693"/>
        <v/>
      </c>
      <c r="M1663" t="str">
        <f t="shared" si="1693"/>
        <v/>
      </c>
      <c r="N1663" t="str">
        <f t="shared" si="1651"/>
        <v/>
      </c>
      <c r="O1663" t="str">
        <f t="shared" si="1652"/>
        <v/>
      </c>
      <c r="P1663">
        <v>0</v>
      </c>
      <c r="Q1663">
        <v>37</v>
      </c>
      <c r="R1663">
        <v>985</v>
      </c>
      <c r="S1663">
        <v>2</v>
      </c>
      <c r="T1663">
        <v>232.272727272727</v>
      </c>
      <c r="U1663">
        <v>16.479877857695701</v>
      </c>
      <c r="V1663">
        <v>568.27272727272702</v>
      </c>
      <c r="W1663">
        <v>23.374009418526001</v>
      </c>
      <c r="X1663">
        <v>664.01037305489001</v>
      </c>
      <c r="Y1663">
        <v>1.4711166639401401</v>
      </c>
      <c r="Z1663">
        <v>6.0182045343005699</v>
      </c>
      <c r="AA1663">
        <v>0.24444444444444399</v>
      </c>
    </row>
    <row r="1664" spans="1:27" ht="14.4" customHeight="1" x14ac:dyDescent="0.3">
      <c r="A1664">
        <v>7</v>
      </c>
      <c r="B1664">
        <v>4</v>
      </c>
      <c r="C1664">
        <v>14</v>
      </c>
      <c r="D1664">
        <v>4</v>
      </c>
      <c r="E1664" t="str">
        <f t="shared" ref="E1664:M1664" si="1694">IF($P1664=19,SUM(Q1645:Q1664),"")</f>
        <v/>
      </c>
      <c r="F1664" t="str">
        <f t="shared" si="1694"/>
        <v/>
      </c>
      <c r="G1664" t="str">
        <f t="shared" si="1694"/>
        <v/>
      </c>
      <c r="H1664" t="str">
        <f t="shared" si="1694"/>
        <v/>
      </c>
      <c r="I1664" t="str">
        <f t="shared" si="1694"/>
        <v/>
      </c>
      <c r="J1664" t="str">
        <f t="shared" si="1694"/>
        <v/>
      </c>
      <c r="K1664" t="str">
        <f t="shared" si="1694"/>
        <v/>
      </c>
      <c r="L1664" t="str">
        <f t="shared" si="1694"/>
        <v/>
      </c>
      <c r="M1664" t="str">
        <f t="shared" si="1694"/>
        <v/>
      </c>
      <c r="N1664" t="str">
        <f t="shared" si="1651"/>
        <v/>
      </c>
      <c r="O1664" t="str">
        <f t="shared" si="1652"/>
        <v/>
      </c>
      <c r="P1664">
        <v>0</v>
      </c>
      <c r="Q1664">
        <v>37</v>
      </c>
      <c r="R1664">
        <v>985</v>
      </c>
      <c r="S1664">
        <v>2</v>
      </c>
      <c r="T1664">
        <v>232.272727272727</v>
      </c>
      <c r="U1664">
        <v>16.479877857695701</v>
      </c>
      <c r="V1664">
        <v>568.27272727272702</v>
      </c>
      <c r="W1664">
        <v>23.374009418526001</v>
      </c>
      <c r="X1664">
        <v>664.01037305489001</v>
      </c>
      <c r="Y1664">
        <v>1.4711166639401401</v>
      </c>
      <c r="Z1664">
        <v>6.0182045343005699</v>
      </c>
      <c r="AA1664">
        <v>0.24444444444444399</v>
      </c>
    </row>
    <row r="1665" spans="1:27" ht="14.4" customHeight="1" x14ac:dyDescent="0.3">
      <c r="A1665">
        <v>7</v>
      </c>
      <c r="B1665">
        <v>4</v>
      </c>
      <c r="C1665">
        <v>14</v>
      </c>
      <c r="D1665">
        <v>4</v>
      </c>
      <c r="E1665" t="str">
        <f t="shared" ref="E1665:M1665" si="1695">IF($P1665=19,SUM(Q1646:Q1665),"")</f>
        <v/>
      </c>
      <c r="F1665" t="str">
        <f t="shared" si="1695"/>
        <v/>
      </c>
      <c r="G1665" t="str">
        <f t="shared" si="1695"/>
        <v/>
      </c>
      <c r="H1665" t="str">
        <f t="shared" si="1695"/>
        <v/>
      </c>
      <c r="I1665" t="str">
        <f t="shared" si="1695"/>
        <v/>
      </c>
      <c r="J1665" t="str">
        <f t="shared" si="1695"/>
        <v/>
      </c>
      <c r="K1665" t="str">
        <f t="shared" si="1695"/>
        <v/>
      </c>
      <c r="L1665" t="str">
        <f t="shared" si="1695"/>
        <v/>
      </c>
      <c r="M1665" t="str">
        <f t="shared" si="1695"/>
        <v/>
      </c>
      <c r="N1665" t="str">
        <f t="shared" si="1651"/>
        <v/>
      </c>
      <c r="O1665" t="str">
        <f t="shared" si="1652"/>
        <v/>
      </c>
      <c r="P1665">
        <v>3</v>
      </c>
      <c r="Q1665">
        <v>1237</v>
      </c>
      <c r="R1665">
        <v>0</v>
      </c>
      <c r="S1665">
        <v>46</v>
      </c>
      <c r="T1665">
        <v>109.006066767276</v>
      </c>
      <c r="U1665">
        <v>18.5234206579557</v>
      </c>
      <c r="V1665">
        <v>290.42482727272699</v>
      </c>
      <c r="W1665">
        <v>5.4237085890187</v>
      </c>
      <c r="X1665">
        <v>717.12126313447504</v>
      </c>
      <c r="Y1665">
        <v>0.26233296816547003</v>
      </c>
      <c r="Z1665">
        <v>3.64642825750003</v>
      </c>
      <c r="AA1665">
        <v>7.1942446043165395E-2</v>
      </c>
    </row>
    <row r="1666" spans="1:27" ht="14.4" customHeight="1" x14ac:dyDescent="0.3">
      <c r="A1666">
        <v>7</v>
      </c>
      <c r="B1666">
        <v>4</v>
      </c>
      <c r="C1666">
        <v>14</v>
      </c>
      <c r="D1666">
        <v>4</v>
      </c>
      <c r="E1666" t="str">
        <f t="shared" ref="E1666:M1666" si="1696">IF($P1666=19,SUM(Q1647:Q1666),"")</f>
        <v/>
      </c>
      <c r="F1666" t="str">
        <f t="shared" si="1696"/>
        <v/>
      </c>
      <c r="G1666" t="str">
        <f t="shared" si="1696"/>
        <v/>
      </c>
      <c r="H1666" t="str">
        <f t="shared" si="1696"/>
        <v/>
      </c>
      <c r="I1666" t="str">
        <f t="shared" si="1696"/>
        <v/>
      </c>
      <c r="J1666" t="str">
        <f t="shared" si="1696"/>
        <v/>
      </c>
      <c r="K1666" t="str">
        <f t="shared" si="1696"/>
        <v/>
      </c>
      <c r="L1666" t="str">
        <f t="shared" si="1696"/>
        <v/>
      </c>
      <c r="M1666" t="str">
        <f t="shared" si="1696"/>
        <v/>
      </c>
      <c r="N1666" t="str">
        <f t="shared" si="1651"/>
        <v/>
      </c>
      <c r="O1666" t="str">
        <f t="shared" si="1652"/>
        <v/>
      </c>
      <c r="P1666">
        <v>4</v>
      </c>
      <c r="Q1666">
        <v>2932</v>
      </c>
      <c r="R1666">
        <v>0</v>
      </c>
      <c r="S1666">
        <v>146</v>
      </c>
      <c r="T1666">
        <v>719.892345956741</v>
      </c>
      <c r="U1666">
        <v>22.671778170385</v>
      </c>
      <c r="V1666">
        <v>384.72509994294398</v>
      </c>
      <c r="W1666">
        <v>8.6813726702174492</v>
      </c>
      <c r="X1666">
        <v>384.72509994294398</v>
      </c>
      <c r="Y1666">
        <v>0.62482838167378496</v>
      </c>
      <c r="Z1666">
        <v>3.4740458021062399</v>
      </c>
      <c r="AA1666">
        <v>0.17985611510791299</v>
      </c>
    </row>
    <row r="1667" spans="1:27" ht="14.4" customHeight="1" x14ac:dyDescent="0.3">
      <c r="A1667">
        <v>7</v>
      </c>
      <c r="B1667">
        <v>4</v>
      </c>
      <c r="C1667">
        <v>14</v>
      </c>
      <c r="D1667">
        <v>4</v>
      </c>
      <c r="E1667" t="str">
        <f t="shared" ref="E1667:M1667" si="1697">IF($P1667=19,SUM(Q1648:Q1667),"")</f>
        <v/>
      </c>
      <c r="F1667" t="str">
        <f t="shared" si="1697"/>
        <v/>
      </c>
      <c r="G1667" t="str">
        <f t="shared" si="1697"/>
        <v/>
      </c>
      <c r="H1667" t="str">
        <f t="shared" si="1697"/>
        <v/>
      </c>
      <c r="I1667" t="str">
        <f t="shared" si="1697"/>
        <v/>
      </c>
      <c r="J1667" t="str">
        <f t="shared" si="1697"/>
        <v/>
      </c>
      <c r="K1667" t="str">
        <f t="shared" si="1697"/>
        <v/>
      </c>
      <c r="L1667" t="str">
        <f t="shared" si="1697"/>
        <v/>
      </c>
      <c r="M1667" t="str">
        <f t="shared" si="1697"/>
        <v/>
      </c>
      <c r="N1667" t="str">
        <f t="shared" si="1651"/>
        <v/>
      </c>
      <c r="O1667" t="str">
        <f t="shared" si="1652"/>
        <v/>
      </c>
      <c r="P1667">
        <v>5</v>
      </c>
      <c r="Q1667">
        <v>9383</v>
      </c>
      <c r="R1667">
        <v>1</v>
      </c>
      <c r="S1667">
        <v>397</v>
      </c>
      <c r="T1667">
        <v>723.15487079789102</v>
      </c>
      <c r="U1667">
        <v>24.988899108653499</v>
      </c>
      <c r="V1667">
        <v>390.07112011606</v>
      </c>
      <c r="W1667">
        <v>12.342392843332799</v>
      </c>
      <c r="X1667">
        <v>390.07112011606</v>
      </c>
      <c r="Y1667">
        <v>1.3072382054964</v>
      </c>
      <c r="Z1667">
        <v>4.4318563552195096</v>
      </c>
      <c r="AA1667">
        <v>0.29496402877697803</v>
      </c>
    </row>
    <row r="1668" spans="1:27" ht="14.4" customHeight="1" x14ac:dyDescent="0.3">
      <c r="A1668">
        <v>7</v>
      </c>
      <c r="B1668">
        <v>4</v>
      </c>
      <c r="C1668">
        <v>14</v>
      </c>
      <c r="D1668">
        <v>4</v>
      </c>
      <c r="E1668" t="str">
        <f t="shared" ref="E1668:M1668" si="1698">IF($P1668=19,SUM(Q1649:Q1668),"")</f>
        <v/>
      </c>
      <c r="F1668" t="str">
        <f t="shared" si="1698"/>
        <v/>
      </c>
      <c r="G1668" t="str">
        <f t="shared" si="1698"/>
        <v/>
      </c>
      <c r="H1668" t="str">
        <f t="shared" si="1698"/>
        <v/>
      </c>
      <c r="I1668" t="str">
        <f t="shared" si="1698"/>
        <v/>
      </c>
      <c r="J1668" t="str">
        <f t="shared" si="1698"/>
        <v/>
      </c>
      <c r="K1668" t="str">
        <f t="shared" si="1698"/>
        <v/>
      </c>
      <c r="L1668" t="str">
        <f t="shared" si="1698"/>
        <v/>
      </c>
      <c r="M1668" t="str">
        <f t="shared" si="1698"/>
        <v/>
      </c>
      <c r="N1668" t="str">
        <f t="shared" si="1651"/>
        <v/>
      </c>
      <c r="O1668" t="str">
        <f t="shared" si="1652"/>
        <v/>
      </c>
      <c r="P1668">
        <v>6</v>
      </c>
      <c r="Q1668">
        <v>7013</v>
      </c>
      <c r="R1668">
        <v>287</v>
      </c>
      <c r="S1668">
        <v>307</v>
      </c>
      <c r="T1668">
        <v>693.89056112532796</v>
      </c>
      <c r="U1668">
        <v>24.104364533994701</v>
      </c>
      <c r="V1668">
        <v>391.485394566541</v>
      </c>
      <c r="W1668">
        <v>12.4376672938141</v>
      </c>
      <c r="X1668">
        <v>391.485394566541</v>
      </c>
      <c r="Y1668">
        <v>1.6115834016850501</v>
      </c>
      <c r="Z1668">
        <v>4.1483350524856002</v>
      </c>
      <c r="AA1668">
        <v>0.388489208633093</v>
      </c>
    </row>
    <row r="1669" spans="1:27" ht="14.4" customHeight="1" x14ac:dyDescent="0.3">
      <c r="A1669">
        <v>7</v>
      </c>
      <c r="B1669">
        <v>4</v>
      </c>
      <c r="C1669">
        <v>14</v>
      </c>
      <c r="D1669">
        <v>4</v>
      </c>
      <c r="E1669" t="str">
        <f t="shared" ref="E1669:M1669" si="1699">IF($P1669=19,SUM(Q1650:Q1669),"")</f>
        <v/>
      </c>
      <c r="F1669" t="str">
        <f t="shared" si="1699"/>
        <v/>
      </c>
      <c r="G1669" t="str">
        <f t="shared" si="1699"/>
        <v/>
      </c>
      <c r="H1669" t="str">
        <f t="shared" si="1699"/>
        <v/>
      </c>
      <c r="I1669" t="str">
        <f t="shared" si="1699"/>
        <v/>
      </c>
      <c r="J1669" t="str">
        <f t="shared" si="1699"/>
        <v/>
      </c>
      <c r="K1669" t="str">
        <f t="shared" si="1699"/>
        <v/>
      </c>
      <c r="L1669" t="str">
        <f t="shared" si="1699"/>
        <v/>
      </c>
      <c r="M1669" t="str">
        <f t="shared" si="1699"/>
        <v/>
      </c>
      <c r="N1669" t="str">
        <f t="shared" si="1651"/>
        <v/>
      </c>
      <c r="O1669" t="str">
        <f t="shared" si="1652"/>
        <v/>
      </c>
      <c r="P1669">
        <v>7</v>
      </c>
      <c r="Q1669">
        <v>911</v>
      </c>
      <c r="R1669">
        <v>26</v>
      </c>
      <c r="S1669">
        <v>35</v>
      </c>
      <c r="T1669">
        <v>696.75622723002198</v>
      </c>
      <c r="U1669">
        <v>24.833949538448898</v>
      </c>
      <c r="V1669">
        <v>395.03312727272697</v>
      </c>
      <c r="W1669">
        <v>16.328168733488202</v>
      </c>
      <c r="X1669">
        <v>938.27038691530799</v>
      </c>
      <c r="Y1669">
        <v>2.0272313846597201</v>
      </c>
      <c r="Z1669">
        <v>4.9435993415386204</v>
      </c>
      <c r="AA1669">
        <v>0.410071942446043</v>
      </c>
    </row>
    <row r="1670" spans="1:27" ht="14.4" customHeight="1" x14ac:dyDescent="0.3">
      <c r="A1670">
        <v>7</v>
      </c>
      <c r="B1670">
        <v>4</v>
      </c>
      <c r="C1670">
        <v>14</v>
      </c>
      <c r="D1670">
        <v>4</v>
      </c>
      <c r="E1670" t="str">
        <f t="shared" ref="E1670:M1670" si="1700">IF($P1670=19,SUM(Q1651:Q1670),"")</f>
        <v/>
      </c>
      <c r="F1670" t="str">
        <f t="shared" si="1700"/>
        <v/>
      </c>
      <c r="G1670" t="str">
        <f t="shared" si="1700"/>
        <v/>
      </c>
      <c r="H1670" t="str">
        <f t="shared" si="1700"/>
        <v/>
      </c>
      <c r="I1670" t="str">
        <f t="shared" si="1700"/>
        <v/>
      </c>
      <c r="J1670" t="str">
        <f t="shared" si="1700"/>
        <v/>
      </c>
      <c r="K1670" t="str">
        <f t="shared" si="1700"/>
        <v/>
      </c>
      <c r="L1670" t="str">
        <f t="shared" si="1700"/>
        <v/>
      </c>
      <c r="M1670" t="str">
        <f t="shared" si="1700"/>
        <v/>
      </c>
      <c r="N1670" t="str">
        <f t="shared" si="1651"/>
        <v/>
      </c>
      <c r="O1670" t="str">
        <f t="shared" si="1652"/>
        <v/>
      </c>
      <c r="P1670">
        <v>8</v>
      </c>
      <c r="Q1670">
        <v>828</v>
      </c>
      <c r="R1670">
        <v>247</v>
      </c>
      <c r="S1670">
        <v>33</v>
      </c>
      <c r="T1670">
        <v>737.03112071703595</v>
      </c>
      <c r="U1670">
        <v>22.969797880213001</v>
      </c>
      <c r="V1670">
        <v>393.55152952518699</v>
      </c>
      <c r="W1670">
        <v>15.848840343962801</v>
      </c>
      <c r="X1670">
        <v>939.09315852578197</v>
      </c>
      <c r="Y1670">
        <v>2.1956661803112301</v>
      </c>
      <c r="Z1670">
        <v>4.7687124853634497</v>
      </c>
      <c r="AA1670">
        <v>0.46043165467625902</v>
      </c>
    </row>
    <row r="1671" spans="1:27" ht="14.4" customHeight="1" x14ac:dyDescent="0.3">
      <c r="A1671">
        <v>7</v>
      </c>
      <c r="B1671">
        <v>4</v>
      </c>
      <c r="C1671">
        <v>14</v>
      </c>
      <c r="D1671">
        <v>4</v>
      </c>
      <c r="E1671" t="str">
        <f t="shared" ref="E1671:M1671" si="1701">IF($P1671=19,SUM(Q1652:Q1671),"")</f>
        <v/>
      </c>
      <c r="F1671" t="str">
        <f t="shared" si="1701"/>
        <v/>
      </c>
      <c r="G1671" t="str">
        <f t="shared" si="1701"/>
        <v/>
      </c>
      <c r="H1671" t="str">
        <f t="shared" si="1701"/>
        <v/>
      </c>
      <c r="I1671" t="str">
        <f t="shared" si="1701"/>
        <v/>
      </c>
      <c r="J1671" t="str">
        <f t="shared" si="1701"/>
        <v/>
      </c>
      <c r="K1671" t="str">
        <f t="shared" si="1701"/>
        <v/>
      </c>
      <c r="L1671" t="str">
        <f t="shared" si="1701"/>
        <v/>
      </c>
      <c r="M1671" t="str">
        <f t="shared" si="1701"/>
        <v/>
      </c>
      <c r="N1671" t="str">
        <f t="shared" si="1651"/>
        <v/>
      </c>
      <c r="O1671" t="str">
        <f t="shared" si="1652"/>
        <v/>
      </c>
      <c r="P1671">
        <v>9</v>
      </c>
      <c r="Q1671">
        <v>1446</v>
      </c>
      <c r="R1671">
        <v>597</v>
      </c>
      <c r="S1671">
        <v>52</v>
      </c>
      <c r="T1671">
        <v>646.41033273939797</v>
      </c>
      <c r="U1671">
        <v>25.403814296745701</v>
      </c>
      <c r="V1671">
        <v>215.06974692725899</v>
      </c>
      <c r="W1671">
        <v>18.5874841416422</v>
      </c>
      <c r="X1671">
        <v>946.20060232346202</v>
      </c>
      <c r="Y1671">
        <v>3.0650743074237901</v>
      </c>
      <c r="Z1671">
        <v>5.3255666091488303</v>
      </c>
      <c r="AA1671">
        <v>0.57553956834532305</v>
      </c>
    </row>
    <row r="1672" spans="1:27" ht="14.4" customHeight="1" x14ac:dyDescent="0.3">
      <c r="A1672">
        <v>7</v>
      </c>
      <c r="B1672">
        <v>4</v>
      </c>
      <c r="C1672">
        <v>14</v>
      </c>
      <c r="D1672">
        <v>4</v>
      </c>
      <c r="E1672" t="str">
        <f t="shared" ref="E1672:M1672" si="1702">IF($P1672=19,SUM(Q1653:Q1672),"")</f>
        <v/>
      </c>
      <c r="F1672" t="str">
        <f t="shared" si="1702"/>
        <v/>
      </c>
      <c r="G1672" t="str">
        <f t="shared" si="1702"/>
        <v/>
      </c>
      <c r="H1672" t="str">
        <f t="shared" si="1702"/>
        <v/>
      </c>
      <c r="I1672" t="str">
        <f t="shared" si="1702"/>
        <v/>
      </c>
      <c r="J1672" t="str">
        <f t="shared" si="1702"/>
        <v/>
      </c>
      <c r="K1672" t="str">
        <f t="shared" si="1702"/>
        <v/>
      </c>
      <c r="L1672" t="str">
        <f t="shared" si="1702"/>
        <v/>
      </c>
      <c r="M1672" t="str">
        <f t="shared" si="1702"/>
        <v/>
      </c>
      <c r="N1672" t="str">
        <f t="shared" si="1651"/>
        <v/>
      </c>
      <c r="O1672" t="str">
        <f t="shared" si="1652"/>
        <v/>
      </c>
      <c r="P1672">
        <v>10</v>
      </c>
      <c r="Q1672">
        <v>20690</v>
      </c>
      <c r="R1672">
        <v>22629</v>
      </c>
      <c r="S1672">
        <v>1915</v>
      </c>
      <c r="T1672">
        <v>133.74907178582001</v>
      </c>
      <c r="U1672">
        <v>28.354048797574801</v>
      </c>
      <c r="V1672">
        <v>133.74907178582001</v>
      </c>
      <c r="W1672">
        <v>13.3023079516422</v>
      </c>
      <c r="X1672">
        <v>947.48412613346204</v>
      </c>
      <c r="Y1672">
        <v>1.1456964557089899</v>
      </c>
      <c r="Z1672">
        <v>4.3041029011770302</v>
      </c>
      <c r="AA1672">
        <v>0.26618705035971202</v>
      </c>
    </row>
    <row r="1673" spans="1:27" ht="14.4" customHeight="1" x14ac:dyDescent="0.3">
      <c r="A1673">
        <v>7</v>
      </c>
      <c r="B1673">
        <v>4</v>
      </c>
      <c r="C1673">
        <v>14</v>
      </c>
      <c r="D1673">
        <v>4</v>
      </c>
      <c r="E1673" t="str">
        <f t="shared" ref="E1673:M1673" si="1703">IF($P1673=19,SUM(Q1654:Q1673),"")</f>
        <v/>
      </c>
      <c r="F1673" t="str">
        <f t="shared" si="1703"/>
        <v/>
      </c>
      <c r="G1673" t="str">
        <f t="shared" si="1703"/>
        <v/>
      </c>
      <c r="H1673" t="str">
        <f t="shared" si="1703"/>
        <v/>
      </c>
      <c r="I1673" t="str">
        <f t="shared" si="1703"/>
        <v/>
      </c>
      <c r="J1673" t="str">
        <f t="shared" si="1703"/>
        <v/>
      </c>
      <c r="K1673" t="str">
        <f t="shared" si="1703"/>
        <v/>
      </c>
      <c r="L1673" t="str">
        <f t="shared" si="1703"/>
        <v/>
      </c>
      <c r="M1673" t="str">
        <f t="shared" si="1703"/>
        <v/>
      </c>
      <c r="N1673" t="str">
        <f t="shared" si="1651"/>
        <v/>
      </c>
      <c r="O1673" t="str">
        <f t="shared" si="1652"/>
        <v/>
      </c>
      <c r="P1673">
        <v>10</v>
      </c>
      <c r="Q1673">
        <v>20690</v>
      </c>
      <c r="R1673">
        <v>22629</v>
      </c>
      <c r="S1673">
        <v>1915</v>
      </c>
      <c r="T1673">
        <v>133.74907178582001</v>
      </c>
      <c r="U1673">
        <v>28.354048797574801</v>
      </c>
      <c r="V1673">
        <v>133.74907178582001</v>
      </c>
      <c r="W1673">
        <v>13.3023079516422</v>
      </c>
      <c r="X1673">
        <v>947.48412613346204</v>
      </c>
      <c r="Y1673">
        <v>1.1456964557089899</v>
      </c>
      <c r="Z1673">
        <v>4.3041029011770302</v>
      </c>
      <c r="AA1673">
        <v>0.26618705035971202</v>
      </c>
    </row>
    <row r="1674" spans="1:27" ht="14.4" customHeight="1" x14ac:dyDescent="0.3">
      <c r="A1674">
        <v>7</v>
      </c>
      <c r="B1674">
        <v>4</v>
      </c>
      <c r="C1674">
        <v>14</v>
      </c>
      <c r="D1674">
        <v>4</v>
      </c>
      <c r="E1674" t="str">
        <f t="shared" ref="E1674:M1674" si="1704">IF($P1674=19,SUM(Q1655:Q1674),"")</f>
        <v/>
      </c>
      <c r="F1674" t="str">
        <f t="shared" si="1704"/>
        <v/>
      </c>
      <c r="G1674" t="str">
        <f t="shared" si="1704"/>
        <v/>
      </c>
      <c r="H1674" t="str">
        <f t="shared" si="1704"/>
        <v/>
      </c>
      <c r="I1674" t="str">
        <f t="shared" si="1704"/>
        <v/>
      </c>
      <c r="J1674" t="str">
        <f t="shared" si="1704"/>
        <v/>
      </c>
      <c r="K1674" t="str">
        <f t="shared" si="1704"/>
        <v/>
      </c>
      <c r="L1674" t="str">
        <f t="shared" si="1704"/>
        <v/>
      </c>
      <c r="M1674" t="str">
        <f t="shared" si="1704"/>
        <v/>
      </c>
      <c r="N1674" t="str">
        <f t="shared" si="1651"/>
        <v/>
      </c>
      <c r="O1674" t="str">
        <f t="shared" si="1652"/>
        <v/>
      </c>
      <c r="P1674">
        <v>10</v>
      </c>
      <c r="Q1674">
        <v>20690</v>
      </c>
      <c r="R1674">
        <v>22629</v>
      </c>
      <c r="S1674">
        <v>1915</v>
      </c>
      <c r="T1674">
        <v>133.74907178582001</v>
      </c>
      <c r="U1674">
        <v>28.354048797574801</v>
      </c>
      <c r="V1674">
        <v>133.74907178582001</v>
      </c>
      <c r="W1674">
        <v>13.3023079516422</v>
      </c>
      <c r="X1674">
        <v>947.48412613346204</v>
      </c>
      <c r="Y1674">
        <v>1.1456964557089899</v>
      </c>
      <c r="Z1674">
        <v>4.3041029011770302</v>
      </c>
      <c r="AA1674">
        <v>0.26618705035971202</v>
      </c>
    </row>
    <row r="1675" spans="1:27" ht="14.4" customHeight="1" x14ac:dyDescent="0.3">
      <c r="A1675">
        <v>7</v>
      </c>
      <c r="B1675">
        <v>4</v>
      </c>
      <c r="C1675">
        <v>14</v>
      </c>
      <c r="D1675">
        <v>4</v>
      </c>
      <c r="E1675" t="str">
        <f t="shared" ref="E1675:M1675" si="1705">IF($P1675=19,SUM(Q1656:Q1675),"")</f>
        <v/>
      </c>
      <c r="F1675" t="str">
        <f t="shared" si="1705"/>
        <v/>
      </c>
      <c r="G1675" t="str">
        <f t="shared" si="1705"/>
        <v/>
      </c>
      <c r="H1675" t="str">
        <f t="shared" si="1705"/>
        <v/>
      </c>
      <c r="I1675" t="str">
        <f t="shared" si="1705"/>
        <v/>
      </c>
      <c r="J1675" t="str">
        <f t="shared" si="1705"/>
        <v/>
      </c>
      <c r="K1675" t="str">
        <f t="shared" si="1705"/>
        <v/>
      </c>
      <c r="L1675" t="str">
        <f t="shared" si="1705"/>
        <v/>
      </c>
      <c r="M1675" t="str">
        <f t="shared" si="1705"/>
        <v/>
      </c>
      <c r="N1675" t="str">
        <f t="shared" si="1651"/>
        <v/>
      </c>
      <c r="O1675" t="str">
        <f t="shared" si="1652"/>
        <v/>
      </c>
      <c r="P1675">
        <v>13</v>
      </c>
      <c r="Q1675">
        <v>2526</v>
      </c>
      <c r="R1675">
        <v>1762</v>
      </c>
      <c r="S1675">
        <v>240</v>
      </c>
      <c r="T1675">
        <v>154.00808295428899</v>
      </c>
      <c r="U1675">
        <v>27.830998831124699</v>
      </c>
      <c r="V1675">
        <v>154.00808295428899</v>
      </c>
      <c r="W1675">
        <v>14.122769669514</v>
      </c>
      <c r="X1675">
        <v>782.84208785133399</v>
      </c>
      <c r="Y1675">
        <v>1.6459645125632001</v>
      </c>
      <c r="Z1675">
        <v>4.48606014208403</v>
      </c>
      <c r="AA1675">
        <v>0.36690647482014299</v>
      </c>
    </row>
    <row r="1676" spans="1:27" ht="14.4" customHeight="1" x14ac:dyDescent="0.3">
      <c r="A1676">
        <v>7</v>
      </c>
      <c r="B1676">
        <v>4</v>
      </c>
      <c r="C1676">
        <v>14</v>
      </c>
      <c r="D1676">
        <v>4</v>
      </c>
      <c r="E1676" t="str">
        <f t="shared" ref="E1676:M1676" si="1706">IF($P1676=19,SUM(Q1657:Q1676),"")</f>
        <v/>
      </c>
      <c r="F1676" t="str">
        <f t="shared" si="1706"/>
        <v/>
      </c>
      <c r="G1676" t="str">
        <f t="shared" si="1706"/>
        <v/>
      </c>
      <c r="H1676" t="str">
        <f t="shared" si="1706"/>
        <v/>
      </c>
      <c r="I1676" t="str">
        <f t="shared" si="1706"/>
        <v/>
      </c>
      <c r="J1676" t="str">
        <f t="shared" si="1706"/>
        <v/>
      </c>
      <c r="K1676" t="str">
        <f t="shared" si="1706"/>
        <v/>
      </c>
      <c r="L1676" t="str">
        <f t="shared" si="1706"/>
        <v/>
      </c>
      <c r="M1676" t="str">
        <f t="shared" si="1706"/>
        <v/>
      </c>
      <c r="N1676" t="str">
        <f t="shared" si="1651"/>
        <v/>
      </c>
      <c r="O1676" t="str">
        <f t="shared" si="1652"/>
        <v/>
      </c>
      <c r="P1676">
        <v>14</v>
      </c>
      <c r="Q1676">
        <v>540</v>
      </c>
      <c r="R1676">
        <v>1643</v>
      </c>
      <c r="S1676">
        <v>50</v>
      </c>
      <c r="T1676">
        <v>172.83537002332301</v>
      </c>
      <c r="U1676">
        <v>29.499529053978499</v>
      </c>
      <c r="V1676">
        <v>30.602650446022398</v>
      </c>
      <c r="W1676">
        <v>15.197358075516</v>
      </c>
      <c r="X1676">
        <v>645.72542171188002</v>
      </c>
      <c r="Y1676">
        <v>2.5918557430178599</v>
      </c>
      <c r="Z1676">
        <v>5.2980580629335696</v>
      </c>
      <c r="AA1676">
        <v>0.48920863309352502</v>
      </c>
    </row>
    <row r="1677" spans="1:27" ht="14.4" customHeight="1" x14ac:dyDescent="0.3">
      <c r="A1677">
        <v>7</v>
      </c>
      <c r="B1677">
        <v>4</v>
      </c>
      <c r="C1677">
        <v>14</v>
      </c>
      <c r="D1677">
        <v>4</v>
      </c>
      <c r="E1677" t="str">
        <f t="shared" ref="E1677:M1677" si="1707">IF($P1677=19,SUM(Q1658:Q1677),"")</f>
        <v/>
      </c>
      <c r="F1677" t="str">
        <f t="shared" si="1707"/>
        <v/>
      </c>
      <c r="G1677" t="str">
        <f t="shared" si="1707"/>
        <v/>
      </c>
      <c r="H1677" t="str">
        <f t="shared" si="1707"/>
        <v/>
      </c>
      <c r="I1677" t="str">
        <f t="shared" si="1707"/>
        <v/>
      </c>
      <c r="J1677" t="str">
        <f t="shared" si="1707"/>
        <v/>
      </c>
      <c r="K1677" t="str">
        <f t="shared" si="1707"/>
        <v/>
      </c>
      <c r="L1677" t="str">
        <f t="shared" si="1707"/>
        <v/>
      </c>
      <c r="M1677" t="str">
        <f t="shared" si="1707"/>
        <v/>
      </c>
      <c r="N1677" t="str">
        <f t="shared" si="1651"/>
        <v/>
      </c>
      <c r="O1677" t="str">
        <f t="shared" si="1652"/>
        <v/>
      </c>
      <c r="P1677">
        <v>15</v>
      </c>
      <c r="Q1677">
        <v>116</v>
      </c>
      <c r="R1677">
        <v>1222</v>
      </c>
      <c r="S1677">
        <v>6</v>
      </c>
      <c r="T1677">
        <v>138.324691412612</v>
      </c>
      <c r="U1677">
        <v>21.094586689513498</v>
      </c>
      <c r="V1677">
        <v>508.89402221685202</v>
      </c>
      <c r="W1677">
        <v>14.507667599515999</v>
      </c>
      <c r="X1677">
        <v>646.32323123588003</v>
      </c>
      <c r="Y1677">
        <v>2.5324596147469101</v>
      </c>
      <c r="Z1677">
        <v>5.4155674838434003</v>
      </c>
      <c r="AA1677">
        <v>0.46762589928057502</v>
      </c>
    </row>
    <row r="1678" spans="1:27" ht="14.4" customHeight="1" x14ac:dyDescent="0.3">
      <c r="A1678">
        <v>7</v>
      </c>
      <c r="B1678">
        <v>4</v>
      </c>
      <c r="C1678">
        <v>14</v>
      </c>
      <c r="D1678">
        <v>4</v>
      </c>
      <c r="E1678" t="str">
        <f t="shared" ref="E1678:M1678" si="1708">IF($P1678=19,SUM(Q1659:Q1678),"")</f>
        <v/>
      </c>
      <c r="F1678" t="str">
        <f t="shared" si="1708"/>
        <v/>
      </c>
      <c r="G1678" t="str">
        <f t="shared" si="1708"/>
        <v/>
      </c>
      <c r="H1678" t="str">
        <f t="shared" si="1708"/>
        <v/>
      </c>
      <c r="I1678" t="str">
        <f t="shared" si="1708"/>
        <v/>
      </c>
      <c r="J1678" t="str">
        <f t="shared" si="1708"/>
        <v/>
      </c>
      <c r="K1678" t="str">
        <f t="shared" si="1708"/>
        <v/>
      </c>
      <c r="L1678" t="str">
        <f t="shared" si="1708"/>
        <v/>
      </c>
      <c r="M1678" t="str">
        <f t="shared" si="1708"/>
        <v/>
      </c>
      <c r="N1678" t="str">
        <f t="shared" si="1651"/>
        <v/>
      </c>
      <c r="O1678" t="str">
        <f t="shared" si="1652"/>
        <v/>
      </c>
      <c r="P1678">
        <v>16</v>
      </c>
      <c r="Q1678">
        <v>22</v>
      </c>
      <c r="R1678">
        <v>12327</v>
      </c>
      <c r="S1678">
        <v>3</v>
      </c>
      <c r="T1678">
        <v>606.12484423591002</v>
      </c>
      <c r="U1678">
        <v>10.295061089553901</v>
      </c>
      <c r="V1678">
        <v>628.21443351735297</v>
      </c>
      <c r="W1678">
        <v>17.0904852792243</v>
      </c>
      <c r="X1678">
        <v>884.43900346104397</v>
      </c>
      <c r="Y1678">
        <v>3.0828194950832901</v>
      </c>
      <c r="Z1678">
        <v>5.8700261618709302</v>
      </c>
      <c r="AA1678">
        <v>0.52517985611510698</v>
      </c>
    </row>
    <row r="1679" spans="1:27" ht="14.4" customHeight="1" x14ac:dyDescent="0.3">
      <c r="A1679">
        <v>7</v>
      </c>
      <c r="B1679">
        <v>4</v>
      </c>
      <c r="C1679">
        <v>14</v>
      </c>
      <c r="D1679">
        <v>4</v>
      </c>
      <c r="E1679" t="str">
        <f t="shared" ref="E1679:M1679" si="1709">IF($P1679=19,SUM(Q1660:Q1679),"")</f>
        <v/>
      </c>
      <c r="F1679" t="str">
        <f t="shared" si="1709"/>
        <v/>
      </c>
      <c r="G1679" t="str">
        <f t="shared" si="1709"/>
        <v/>
      </c>
      <c r="H1679" t="str">
        <f t="shared" si="1709"/>
        <v/>
      </c>
      <c r="I1679" t="str">
        <f t="shared" si="1709"/>
        <v/>
      </c>
      <c r="J1679" t="str">
        <f t="shared" si="1709"/>
        <v/>
      </c>
      <c r="K1679" t="str">
        <f t="shared" si="1709"/>
        <v/>
      </c>
      <c r="L1679" t="str">
        <f t="shared" si="1709"/>
        <v/>
      </c>
      <c r="M1679" t="str">
        <f t="shared" si="1709"/>
        <v/>
      </c>
      <c r="N1679" t="str">
        <f t="shared" si="1651"/>
        <v/>
      </c>
      <c r="O1679" t="str">
        <f t="shared" si="1652"/>
        <v/>
      </c>
      <c r="P1679">
        <v>17</v>
      </c>
      <c r="Q1679">
        <v>26</v>
      </c>
      <c r="R1679">
        <v>3622</v>
      </c>
      <c r="S1679">
        <v>3</v>
      </c>
      <c r="T1679">
        <v>717.61206987223295</v>
      </c>
      <c r="U1679">
        <v>7.8318552334304696</v>
      </c>
      <c r="V1679">
        <v>717.61206987223295</v>
      </c>
      <c r="W1679">
        <v>16.755654016587901</v>
      </c>
      <c r="X1679">
        <v>885.40827219840799</v>
      </c>
      <c r="Y1679">
        <v>3.0508761282021801</v>
      </c>
      <c r="Z1679">
        <v>5.6542904242680398</v>
      </c>
      <c r="AA1679">
        <v>0.53956834532374098</v>
      </c>
    </row>
    <row r="1680" spans="1:27" ht="14.4" customHeight="1" x14ac:dyDescent="0.3">
      <c r="A1680">
        <v>7</v>
      </c>
      <c r="B1680">
        <v>4</v>
      </c>
      <c r="C1680">
        <v>14</v>
      </c>
      <c r="D1680">
        <v>4</v>
      </c>
      <c r="E1680" t="str">
        <f t="shared" ref="E1680:M1680" si="1710">IF($P1680=19,SUM(Q1661:Q1680),"")</f>
        <v/>
      </c>
      <c r="F1680" t="str">
        <f t="shared" si="1710"/>
        <v/>
      </c>
      <c r="G1680" t="str">
        <f t="shared" si="1710"/>
        <v/>
      </c>
      <c r="H1680" t="str">
        <f t="shared" si="1710"/>
        <v/>
      </c>
      <c r="I1680" t="str">
        <f t="shared" si="1710"/>
        <v/>
      </c>
      <c r="J1680" t="str">
        <f t="shared" si="1710"/>
        <v/>
      </c>
      <c r="K1680" t="str">
        <f t="shared" si="1710"/>
        <v/>
      </c>
      <c r="L1680" t="str">
        <f t="shared" si="1710"/>
        <v/>
      </c>
      <c r="M1680" t="str">
        <f t="shared" si="1710"/>
        <v/>
      </c>
      <c r="N1680" t="str">
        <f t="shared" si="1651"/>
        <v/>
      </c>
      <c r="O1680" t="str">
        <f t="shared" si="1652"/>
        <v/>
      </c>
      <c r="P1680">
        <v>18</v>
      </c>
      <c r="Q1680">
        <v>22</v>
      </c>
      <c r="R1680">
        <v>1977</v>
      </c>
      <c r="S1680">
        <v>3</v>
      </c>
      <c r="T1680">
        <v>608.20831649418199</v>
      </c>
      <c r="U1680">
        <v>9.9982928841798095</v>
      </c>
      <c r="V1680">
        <v>629.47016102233499</v>
      </c>
      <c r="W1680">
        <v>25.567866561192702</v>
      </c>
      <c r="X1680">
        <v>662.41256353089</v>
      </c>
      <c r="Y1680">
        <v>3.7859970771917499</v>
      </c>
      <c r="Z1680">
        <v>6.4969579472796699</v>
      </c>
      <c r="AA1680">
        <v>0.58273381294964</v>
      </c>
    </row>
    <row r="1681" spans="1:27" x14ac:dyDescent="0.3">
      <c r="A1681">
        <v>7</v>
      </c>
      <c r="B1681">
        <v>4</v>
      </c>
      <c r="C1681">
        <v>14</v>
      </c>
      <c r="D1681">
        <v>4</v>
      </c>
      <c r="E1681">
        <f t="shared" ref="E1681:M1681" si="1711">IF($P1681=19,SUM(Q1662:Q1681),"")</f>
        <v>89183</v>
      </c>
      <c r="F1681">
        <f t="shared" si="1711"/>
        <v>94957</v>
      </c>
      <c r="G1681">
        <f t="shared" si="1711"/>
        <v>7072</v>
      </c>
      <c r="H1681">
        <f t="shared" si="1711"/>
        <v>7821.3202975018821</v>
      </c>
      <c r="I1681">
        <f t="shared" si="1711"/>
        <v>404.54812793398895</v>
      </c>
      <c r="J1681">
        <f t="shared" si="1711"/>
        <v>7235.2276628281707</v>
      </c>
      <c r="K1681">
        <f t="shared" si="1711"/>
        <v>327.48189734605779</v>
      </c>
      <c r="L1681">
        <f t="shared" si="1711"/>
        <v>14711.611476133956</v>
      </c>
      <c r="M1681">
        <f t="shared" si="1711"/>
        <v>39.436458685795564</v>
      </c>
      <c r="N1681">
        <f t="shared" si="1651"/>
        <v>101.45100393579358</v>
      </c>
      <c r="O1681">
        <f t="shared" si="1652"/>
        <v>7.4671462829736139</v>
      </c>
      <c r="P1681">
        <v>19</v>
      </c>
      <c r="Q1681">
        <v>0</v>
      </c>
      <c r="R1681">
        <v>404</v>
      </c>
      <c r="S1681">
        <v>0</v>
      </c>
      <c r="T1681">
        <v>0</v>
      </c>
      <c r="U1681">
        <v>0</v>
      </c>
      <c r="V1681">
        <v>0</v>
      </c>
      <c r="W1681">
        <v>24.561509418526001</v>
      </c>
      <c r="X1681">
        <v>663.01037305489001</v>
      </c>
      <c r="Y1681">
        <v>3.8020919266275399</v>
      </c>
      <c r="Z1681">
        <v>6.5245775037188602</v>
      </c>
      <c r="AA1681">
        <v>0.58273381294964</v>
      </c>
    </row>
    <row r="1682" spans="1:27" ht="14.4" customHeight="1" x14ac:dyDescent="0.3">
      <c r="A1682">
        <v>4</v>
      </c>
      <c r="B1682">
        <v>5</v>
      </c>
      <c r="C1682">
        <v>14</v>
      </c>
      <c r="D1682">
        <v>4</v>
      </c>
      <c r="E1682" t="str">
        <f t="shared" ref="E1682:M1682" si="1712">IF($P1682=19,SUM(Q1663:Q1682),"")</f>
        <v/>
      </c>
      <c r="F1682" t="str">
        <f t="shared" si="1712"/>
        <v/>
      </c>
      <c r="G1682" t="str">
        <f t="shared" si="1712"/>
        <v/>
      </c>
      <c r="H1682" t="str">
        <f t="shared" si="1712"/>
        <v/>
      </c>
      <c r="I1682" t="str">
        <f t="shared" si="1712"/>
        <v/>
      </c>
      <c r="J1682" t="str">
        <f t="shared" si="1712"/>
        <v/>
      </c>
      <c r="K1682" t="str">
        <f t="shared" si="1712"/>
        <v/>
      </c>
      <c r="L1682" t="str">
        <f t="shared" si="1712"/>
        <v/>
      </c>
      <c r="M1682" t="str">
        <f t="shared" si="1712"/>
        <v/>
      </c>
      <c r="N1682" t="str">
        <f t="shared" si="1651"/>
        <v/>
      </c>
      <c r="O1682" t="str">
        <f t="shared" si="1652"/>
        <v/>
      </c>
      <c r="P1682">
        <v>0</v>
      </c>
      <c r="Q1682">
        <v>31</v>
      </c>
      <c r="R1682">
        <v>963</v>
      </c>
      <c r="S1682">
        <v>3</v>
      </c>
      <c r="T1682">
        <v>647.27272727272805</v>
      </c>
      <c r="U1682">
        <v>13.556804609243899</v>
      </c>
      <c r="V1682">
        <v>355.40909090909003</v>
      </c>
      <c r="W1682">
        <v>24.5196206970395</v>
      </c>
      <c r="X1682">
        <v>695.70143887885797</v>
      </c>
      <c r="Y1682">
        <v>1.54637230961911</v>
      </c>
      <c r="Z1682">
        <v>7.2066784995456903</v>
      </c>
      <c r="AA1682">
        <v>0.21457489878542499</v>
      </c>
    </row>
    <row r="1683" spans="1:27" ht="14.4" customHeight="1" x14ac:dyDescent="0.3">
      <c r="A1683">
        <v>4</v>
      </c>
      <c r="B1683">
        <v>5</v>
      </c>
      <c r="C1683">
        <v>14</v>
      </c>
      <c r="D1683">
        <v>4</v>
      </c>
      <c r="E1683" t="str">
        <f t="shared" ref="E1683:M1683" si="1713">IF($P1683=19,SUM(Q1664:Q1683),"")</f>
        <v/>
      </c>
      <c r="F1683" t="str">
        <f t="shared" si="1713"/>
        <v/>
      </c>
      <c r="G1683" t="str">
        <f t="shared" si="1713"/>
        <v/>
      </c>
      <c r="H1683" t="str">
        <f t="shared" si="1713"/>
        <v/>
      </c>
      <c r="I1683" t="str">
        <f t="shared" si="1713"/>
        <v/>
      </c>
      <c r="J1683" t="str">
        <f t="shared" si="1713"/>
        <v/>
      </c>
      <c r="K1683" t="str">
        <f t="shared" si="1713"/>
        <v/>
      </c>
      <c r="L1683" t="str">
        <f t="shared" si="1713"/>
        <v/>
      </c>
      <c r="M1683" t="str">
        <f t="shared" si="1713"/>
        <v/>
      </c>
      <c r="N1683" t="str">
        <f t="shared" si="1651"/>
        <v/>
      </c>
      <c r="O1683" t="str">
        <f t="shared" si="1652"/>
        <v/>
      </c>
      <c r="P1683">
        <v>0</v>
      </c>
      <c r="Q1683">
        <v>31</v>
      </c>
      <c r="R1683">
        <v>963</v>
      </c>
      <c r="S1683">
        <v>3</v>
      </c>
      <c r="T1683">
        <v>647.27272727272805</v>
      </c>
      <c r="U1683">
        <v>13.556804609243899</v>
      </c>
      <c r="V1683">
        <v>355.40909090909003</v>
      </c>
      <c r="W1683">
        <v>24.5196206970395</v>
      </c>
      <c r="X1683">
        <v>695.70143887885797</v>
      </c>
      <c r="Y1683">
        <v>1.54637230961911</v>
      </c>
      <c r="Z1683">
        <v>7.2066784995456903</v>
      </c>
      <c r="AA1683">
        <v>0.21457489878542499</v>
      </c>
    </row>
    <row r="1684" spans="1:27" ht="14.4" customHeight="1" x14ac:dyDescent="0.3">
      <c r="A1684">
        <v>4</v>
      </c>
      <c r="B1684">
        <v>5</v>
      </c>
      <c r="C1684">
        <v>14</v>
      </c>
      <c r="D1684">
        <v>4</v>
      </c>
      <c r="E1684" t="str">
        <f t="shared" ref="E1684:M1684" si="1714">IF($P1684=19,SUM(Q1665:Q1684),"")</f>
        <v/>
      </c>
      <c r="F1684" t="str">
        <f t="shared" si="1714"/>
        <v/>
      </c>
      <c r="G1684" t="str">
        <f t="shared" si="1714"/>
        <v/>
      </c>
      <c r="H1684" t="str">
        <f t="shared" si="1714"/>
        <v/>
      </c>
      <c r="I1684" t="str">
        <f t="shared" si="1714"/>
        <v/>
      </c>
      <c r="J1684" t="str">
        <f t="shared" si="1714"/>
        <v/>
      </c>
      <c r="K1684" t="str">
        <f t="shared" si="1714"/>
        <v/>
      </c>
      <c r="L1684" t="str">
        <f t="shared" si="1714"/>
        <v/>
      </c>
      <c r="M1684" t="str">
        <f t="shared" si="1714"/>
        <v/>
      </c>
      <c r="N1684" t="str">
        <f t="shared" si="1651"/>
        <v/>
      </c>
      <c r="O1684" t="str">
        <f t="shared" si="1652"/>
        <v/>
      </c>
      <c r="P1684">
        <v>0</v>
      </c>
      <c r="Q1684">
        <v>31</v>
      </c>
      <c r="R1684">
        <v>963</v>
      </c>
      <c r="S1684">
        <v>3</v>
      </c>
      <c r="T1684">
        <v>647.27272727272805</v>
      </c>
      <c r="U1684">
        <v>13.556804609243899</v>
      </c>
      <c r="V1684">
        <v>355.40909090909003</v>
      </c>
      <c r="W1684">
        <v>24.5196206970395</v>
      </c>
      <c r="X1684">
        <v>695.70143887885797</v>
      </c>
      <c r="Y1684">
        <v>1.54637230961911</v>
      </c>
      <c r="Z1684">
        <v>7.2066784995456903</v>
      </c>
      <c r="AA1684">
        <v>0.21457489878542499</v>
      </c>
    </row>
    <row r="1685" spans="1:27" ht="14.4" customHeight="1" x14ac:dyDescent="0.3">
      <c r="A1685">
        <v>4</v>
      </c>
      <c r="B1685">
        <v>5</v>
      </c>
      <c r="C1685">
        <v>14</v>
      </c>
      <c r="D1685">
        <v>4</v>
      </c>
      <c r="E1685" t="str">
        <f t="shared" ref="E1685:M1685" si="1715">IF($P1685=19,SUM(Q1666:Q1685),"")</f>
        <v/>
      </c>
      <c r="F1685" t="str">
        <f t="shared" si="1715"/>
        <v/>
      </c>
      <c r="G1685" t="str">
        <f t="shared" si="1715"/>
        <v/>
      </c>
      <c r="H1685" t="str">
        <f t="shared" si="1715"/>
        <v/>
      </c>
      <c r="I1685" t="str">
        <f t="shared" si="1715"/>
        <v/>
      </c>
      <c r="J1685" t="str">
        <f t="shared" si="1715"/>
        <v/>
      </c>
      <c r="K1685" t="str">
        <f t="shared" si="1715"/>
        <v/>
      </c>
      <c r="L1685" t="str">
        <f t="shared" si="1715"/>
        <v/>
      </c>
      <c r="M1685" t="str">
        <f t="shared" si="1715"/>
        <v/>
      </c>
      <c r="N1685" t="str">
        <f t="shared" si="1651"/>
        <v/>
      </c>
      <c r="O1685" t="str">
        <f t="shared" si="1652"/>
        <v/>
      </c>
      <c r="P1685">
        <v>3</v>
      </c>
      <c r="Q1685">
        <v>1218</v>
      </c>
      <c r="R1685">
        <v>0</v>
      </c>
      <c r="S1685">
        <v>53</v>
      </c>
      <c r="T1685">
        <v>631.954278950873</v>
      </c>
      <c r="U1685">
        <v>19.878686669913002</v>
      </c>
      <c r="V1685">
        <v>631.954278950873</v>
      </c>
      <c r="W1685">
        <v>11.8930880417821</v>
      </c>
      <c r="X1685">
        <v>631.954278950873</v>
      </c>
      <c r="Y1685">
        <v>0.41738458679360002</v>
      </c>
      <c r="Z1685">
        <v>5.2173073349200099</v>
      </c>
      <c r="AA1685">
        <v>0.08</v>
      </c>
    </row>
    <row r="1686" spans="1:27" ht="14.4" customHeight="1" x14ac:dyDescent="0.3">
      <c r="A1686">
        <v>4</v>
      </c>
      <c r="B1686">
        <v>5</v>
      </c>
      <c r="C1686">
        <v>14</v>
      </c>
      <c r="D1686">
        <v>4</v>
      </c>
      <c r="E1686" t="str">
        <f t="shared" ref="E1686:M1686" si="1716">IF($P1686=19,SUM(Q1667:Q1686),"")</f>
        <v/>
      </c>
      <c r="F1686" t="str">
        <f t="shared" si="1716"/>
        <v/>
      </c>
      <c r="G1686" t="str">
        <f t="shared" si="1716"/>
        <v/>
      </c>
      <c r="H1686" t="str">
        <f t="shared" si="1716"/>
        <v/>
      </c>
      <c r="I1686" t="str">
        <f t="shared" si="1716"/>
        <v/>
      </c>
      <c r="J1686" t="str">
        <f t="shared" si="1716"/>
        <v/>
      </c>
      <c r="K1686" t="str">
        <f t="shared" si="1716"/>
        <v/>
      </c>
      <c r="L1686" t="str">
        <f t="shared" si="1716"/>
        <v/>
      </c>
      <c r="M1686" t="str">
        <f t="shared" si="1716"/>
        <v/>
      </c>
      <c r="N1686" t="str">
        <f t="shared" ref="N1686:N1749" si="1717">IF($P1686=19,SUM(Z1667:Z1686),"")</f>
        <v/>
      </c>
      <c r="O1686" t="str">
        <f t="shared" ref="O1686:O1749" si="1718">IF($P1686=19,SUM(AA1667:AA1686),"")</f>
        <v/>
      </c>
      <c r="P1686">
        <v>4</v>
      </c>
      <c r="Q1686">
        <v>2826</v>
      </c>
      <c r="R1686">
        <v>0</v>
      </c>
      <c r="S1686">
        <v>194</v>
      </c>
      <c r="T1686">
        <v>633.77610299636206</v>
      </c>
      <c r="U1686">
        <v>21.357403267113899</v>
      </c>
      <c r="V1686">
        <v>738.74734694140295</v>
      </c>
      <c r="W1686">
        <v>12.0960120872715</v>
      </c>
      <c r="X1686">
        <v>633.77610299636206</v>
      </c>
      <c r="Y1686">
        <v>0.87081676824116205</v>
      </c>
      <c r="Z1686">
        <v>4.0315591122276002</v>
      </c>
      <c r="AA1686">
        <v>0.216</v>
      </c>
    </row>
    <row r="1687" spans="1:27" ht="14.4" customHeight="1" x14ac:dyDescent="0.3">
      <c r="A1687">
        <v>4</v>
      </c>
      <c r="B1687">
        <v>5</v>
      </c>
      <c r="C1687">
        <v>14</v>
      </c>
      <c r="D1687">
        <v>4</v>
      </c>
      <c r="E1687" t="str">
        <f t="shared" ref="E1687:M1687" si="1719">IF($P1687=19,SUM(Q1668:Q1687),"")</f>
        <v/>
      </c>
      <c r="F1687" t="str">
        <f t="shared" si="1719"/>
        <v/>
      </c>
      <c r="G1687" t="str">
        <f t="shared" si="1719"/>
        <v/>
      </c>
      <c r="H1687" t="str">
        <f t="shared" si="1719"/>
        <v/>
      </c>
      <c r="I1687" t="str">
        <f t="shared" si="1719"/>
        <v/>
      </c>
      <c r="J1687" t="str">
        <f t="shared" si="1719"/>
        <v/>
      </c>
      <c r="K1687" t="str">
        <f t="shared" si="1719"/>
        <v/>
      </c>
      <c r="L1687" t="str">
        <f t="shared" si="1719"/>
        <v/>
      </c>
      <c r="M1687" t="str">
        <f t="shared" si="1719"/>
        <v/>
      </c>
      <c r="N1687" t="str">
        <f t="shared" si="1717"/>
        <v/>
      </c>
      <c r="O1687" t="str">
        <f t="shared" si="1718"/>
        <v/>
      </c>
      <c r="P1687">
        <v>5</v>
      </c>
      <c r="Q1687">
        <v>9190</v>
      </c>
      <c r="R1687">
        <v>0</v>
      </c>
      <c r="S1687">
        <v>604</v>
      </c>
      <c r="T1687">
        <v>637.34618235969401</v>
      </c>
      <c r="U1687">
        <v>21.914459593853</v>
      </c>
      <c r="V1687">
        <v>637.34618235969401</v>
      </c>
      <c r="W1687">
        <v>14.523778655956701</v>
      </c>
      <c r="X1687">
        <v>641.70705138323001</v>
      </c>
      <c r="Y1687">
        <v>1.2874935452465199</v>
      </c>
      <c r="Z1687">
        <v>4.3496403555625696</v>
      </c>
      <c r="AA1687">
        <v>0.29599999999999999</v>
      </c>
    </row>
    <row r="1688" spans="1:27" ht="14.4" customHeight="1" x14ac:dyDescent="0.3">
      <c r="A1688">
        <v>4</v>
      </c>
      <c r="B1688">
        <v>5</v>
      </c>
      <c r="C1688">
        <v>14</v>
      </c>
      <c r="D1688">
        <v>4</v>
      </c>
      <c r="E1688" t="str">
        <f t="shared" ref="E1688:M1688" si="1720">IF($P1688=19,SUM(Q1669:Q1688),"")</f>
        <v/>
      </c>
      <c r="F1688" t="str">
        <f t="shared" si="1720"/>
        <v/>
      </c>
      <c r="G1688" t="str">
        <f t="shared" si="1720"/>
        <v/>
      </c>
      <c r="H1688" t="str">
        <f t="shared" si="1720"/>
        <v/>
      </c>
      <c r="I1688" t="str">
        <f t="shared" si="1720"/>
        <v/>
      </c>
      <c r="J1688" t="str">
        <f t="shared" si="1720"/>
        <v/>
      </c>
      <c r="K1688" t="str">
        <f t="shared" si="1720"/>
        <v/>
      </c>
      <c r="L1688" t="str">
        <f t="shared" si="1720"/>
        <v/>
      </c>
      <c r="M1688" t="str">
        <f t="shared" si="1720"/>
        <v/>
      </c>
      <c r="N1688" t="str">
        <f t="shared" si="1717"/>
        <v/>
      </c>
      <c r="O1688" t="str">
        <f t="shared" si="1718"/>
        <v/>
      </c>
      <c r="P1688">
        <v>6</v>
      </c>
      <c r="Q1688">
        <v>6939</v>
      </c>
      <c r="R1688">
        <v>253</v>
      </c>
      <c r="S1688">
        <v>640</v>
      </c>
      <c r="T1688">
        <v>647.30124604233004</v>
      </c>
      <c r="U1688">
        <v>30.612878127605299</v>
      </c>
      <c r="V1688">
        <v>647.30124604233004</v>
      </c>
      <c r="W1688">
        <v>17.949338551661899</v>
      </c>
      <c r="X1688">
        <v>657.90615673347997</v>
      </c>
      <c r="Y1688">
        <v>2.1268316674027301</v>
      </c>
      <c r="Z1688">
        <v>5.5386241338612896</v>
      </c>
      <c r="AA1688">
        <v>0.38400000000000001</v>
      </c>
    </row>
    <row r="1689" spans="1:27" ht="14.4" customHeight="1" x14ac:dyDescent="0.3">
      <c r="A1689">
        <v>4</v>
      </c>
      <c r="B1689">
        <v>5</v>
      </c>
      <c r="C1689">
        <v>14</v>
      </c>
      <c r="D1689">
        <v>4</v>
      </c>
      <c r="E1689" t="str">
        <f t="shared" ref="E1689:M1689" si="1721">IF($P1689=19,SUM(Q1670:Q1689),"")</f>
        <v/>
      </c>
      <c r="F1689" t="str">
        <f t="shared" si="1721"/>
        <v/>
      </c>
      <c r="G1689" t="str">
        <f t="shared" si="1721"/>
        <v/>
      </c>
      <c r="H1689" t="str">
        <f t="shared" si="1721"/>
        <v/>
      </c>
      <c r="I1689" t="str">
        <f t="shared" si="1721"/>
        <v/>
      </c>
      <c r="J1689" t="str">
        <f t="shared" si="1721"/>
        <v/>
      </c>
      <c r="K1689" t="str">
        <f t="shared" si="1721"/>
        <v/>
      </c>
      <c r="L1689" t="str">
        <f t="shared" si="1721"/>
        <v/>
      </c>
      <c r="M1689" t="str">
        <f t="shared" si="1721"/>
        <v/>
      </c>
      <c r="N1689" t="str">
        <f t="shared" si="1717"/>
        <v/>
      </c>
      <c r="O1689" t="str">
        <f t="shared" si="1718"/>
        <v/>
      </c>
      <c r="P1689">
        <v>7</v>
      </c>
      <c r="Q1689">
        <v>919</v>
      </c>
      <c r="R1689">
        <v>34</v>
      </c>
      <c r="S1689">
        <v>90</v>
      </c>
      <c r="T1689">
        <v>661.86793875028104</v>
      </c>
      <c r="U1689">
        <v>41.261039163743</v>
      </c>
      <c r="V1689">
        <v>661.86793875028104</v>
      </c>
      <c r="W1689">
        <v>19.925720568462399</v>
      </c>
      <c r="X1689">
        <v>661.86793875028104</v>
      </c>
      <c r="Y1689">
        <v>2.3176844714043501</v>
      </c>
      <c r="Z1689">
        <v>6.0356366442821701</v>
      </c>
      <c r="AA1689">
        <v>0.38400000000000001</v>
      </c>
    </row>
    <row r="1690" spans="1:27" ht="14.4" customHeight="1" x14ac:dyDescent="0.3">
      <c r="A1690">
        <v>4</v>
      </c>
      <c r="B1690">
        <v>5</v>
      </c>
      <c r="C1690">
        <v>14</v>
      </c>
      <c r="D1690">
        <v>4</v>
      </c>
      <c r="E1690" t="str">
        <f t="shared" ref="E1690:M1690" si="1722">IF($P1690=19,SUM(Q1671:Q1690),"")</f>
        <v/>
      </c>
      <c r="F1690" t="str">
        <f t="shared" si="1722"/>
        <v/>
      </c>
      <c r="G1690" t="str">
        <f t="shared" si="1722"/>
        <v/>
      </c>
      <c r="H1690" t="str">
        <f t="shared" si="1722"/>
        <v/>
      </c>
      <c r="I1690" t="str">
        <f t="shared" si="1722"/>
        <v/>
      </c>
      <c r="J1690" t="str">
        <f t="shared" si="1722"/>
        <v/>
      </c>
      <c r="K1690" t="str">
        <f t="shared" si="1722"/>
        <v/>
      </c>
      <c r="L1690" t="str">
        <f t="shared" si="1722"/>
        <v/>
      </c>
      <c r="M1690" t="str">
        <f t="shared" si="1722"/>
        <v/>
      </c>
      <c r="N1690" t="str">
        <f t="shared" si="1717"/>
        <v/>
      </c>
      <c r="O1690" t="str">
        <f t="shared" si="1718"/>
        <v/>
      </c>
      <c r="P1690">
        <v>8</v>
      </c>
      <c r="Q1690">
        <v>781</v>
      </c>
      <c r="R1690">
        <v>276</v>
      </c>
      <c r="S1690">
        <v>94</v>
      </c>
      <c r="T1690">
        <v>664.76281331021403</v>
      </c>
      <c r="U1690">
        <v>35.520840663052503</v>
      </c>
      <c r="V1690">
        <v>758.17844079112399</v>
      </c>
      <c r="W1690">
        <v>20.183435640561399</v>
      </c>
      <c r="X1690">
        <v>663.42775382238005</v>
      </c>
      <c r="Y1690">
        <v>2.4697896474185801</v>
      </c>
      <c r="Z1690">
        <v>5.9369943447561999</v>
      </c>
      <c r="AA1690">
        <v>0.41599999999999998</v>
      </c>
    </row>
    <row r="1691" spans="1:27" ht="14.4" customHeight="1" x14ac:dyDescent="0.3">
      <c r="A1691">
        <v>4</v>
      </c>
      <c r="B1691">
        <v>5</v>
      </c>
      <c r="C1691">
        <v>14</v>
      </c>
      <c r="D1691">
        <v>4</v>
      </c>
      <c r="E1691" t="str">
        <f t="shared" ref="E1691:M1691" si="1723">IF($P1691=19,SUM(Q1672:Q1691),"")</f>
        <v/>
      </c>
      <c r="F1691" t="str">
        <f t="shared" si="1723"/>
        <v/>
      </c>
      <c r="G1691" t="str">
        <f t="shared" si="1723"/>
        <v/>
      </c>
      <c r="H1691" t="str">
        <f t="shared" si="1723"/>
        <v/>
      </c>
      <c r="I1691" t="str">
        <f t="shared" si="1723"/>
        <v/>
      </c>
      <c r="J1691" t="str">
        <f t="shared" si="1723"/>
        <v/>
      </c>
      <c r="K1691" t="str">
        <f t="shared" si="1723"/>
        <v/>
      </c>
      <c r="L1691" t="str">
        <f t="shared" si="1723"/>
        <v/>
      </c>
      <c r="M1691" t="str">
        <f t="shared" si="1723"/>
        <v/>
      </c>
      <c r="N1691" t="str">
        <f t="shared" si="1717"/>
        <v/>
      </c>
      <c r="O1691" t="str">
        <f t="shared" si="1718"/>
        <v/>
      </c>
      <c r="P1691">
        <v>9</v>
      </c>
      <c r="Q1691">
        <v>1507</v>
      </c>
      <c r="R1691">
        <v>581</v>
      </c>
      <c r="S1691">
        <v>71</v>
      </c>
      <c r="T1691">
        <v>648.04410185621305</v>
      </c>
      <c r="U1691">
        <v>31.055344850997098</v>
      </c>
      <c r="V1691">
        <v>774.23266163818698</v>
      </c>
      <c r="W1691">
        <v>19.059746547317499</v>
      </c>
      <c r="X1691">
        <v>666.67286472913599</v>
      </c>
      <c r="Y1691">
        <v>3.1587177171813501</v>
      </c>
      <c r="Z1691">
        <v>6.0744571484256804</v>
      </c>
      <c r="AA1691">
        <v>0.52</v>
      </c>
    </row>
    <row r="1692" spans="1:27" ht="14.4" customHeight="1" x14ac:dyDescent="0.3">
      <c r="A1692">
        <v>4</v>
      </c>
      <c r="B1692">
        <v>5</v>
      </c>
      <c r="C1692">
        <v>14</v>
      </c>
      <c r="D1692">
        <v>4</v>
      </c>
      <c r="E1692" t="str">
        <f t="shared" ref="E1692:M1692" si="1724">IF($P1692=19,SUM(Q1673:Q1692),"")</f>
        <v/>
      </c>
      <c r="F1692" t="str">
        <f t="shared" si="1724"/>
        <v/>
      </c>
      <c r="G1692" t="str">
        <f t="shared" si="1724"/>
        <v/>
      </c>
      <c r="H1692" t="str">
        <f t="shared" si="1724"/>
        <v/>
      </c>
      <c r="I1692" t="str">
        <f t="shared" si="1724"/>
        <v/>
      </c>
      <c r="J1692" t="str">
        <f t="shared" si="1724"/>
        <v/>
      </c>
      <c r="K1692" t="str">
        <f t="shared" si="1724"/>
        <v/>
      </c>
      <c r="L1692" t="str">
        <f t="shared" si="1724"/>
        <v/>
      </c>
      <c r="M1692" t="str">
        <f t="shared" si="1724"/>
        <v/>
      </c>
      <c r="N1692" t="str">
        <f t="shared" si="1717"/>
        <v/>
      </c>
      <c r="O1692" t="str">
        <f t="shared" si="1718"/>
        <v/>
      </c>
      <c r="P1692">
        <v>10</v>
      </c>
      <c r="Q1692">
        <v>21304</v>
      </c>
      <c r="R1692">
        <v>22267</v>
      </c>
      <c r="S1692">
        <v>1272</v>
      </c>
      <c r="T1692">
        <v>111.557248143761</v>
      </c>
      <c r="U1692">
        <v>27.0663920151982</v>
      </c>
      <c r="V1692">
        <v>687.848962803934</v>
      </c>
      <c r="W1692">
        <v>14.8000930465856</v>
      </c>
      <c r="X1692">
        <v>668.98191122840399</v>
      </c>
      <c r="Y1692">
        <v>1.3408141220563901</v>
      </c>
      <c r="Z1692">
        <v>5.9857773306088804</v>
      </c>
      <c r="AA1692">
        <v>0.224</v>
      </c>
    </row>
    <row r="1693" spans="1:27" ht="14.4" customHeight="1" x14ac:dyDescent="0.3">
      <c r="A1693">
        <v>4</v>
      </c>
      <c r="B1693">
        <v>5</v>
      </c>
      <c r="C1693">
        <v>14</v>
      </c>
      <c r="D1693">
        <v>4</v>
      </c>
      <c r="E1693" t="str">
        <f t="shared" ref="E1693:M1693" si="1725">IF($P1693=19,SUM(Q1674:Q1693),"")</f>
        <v/>
      </c>
      <c r="F1693" t="str">
        <f t="shared" si="1725"/>
        <v/>
      </c>
      <c r="G1693" t="str">
        <f t="shared" si="1725"/>
        <v/>
      </c>
      <c r="H1693" t="str">
        <f t="shared" si="1725"/>
        <v/>
      </c>
      <c r="I1693" t="str">
        <f t="shared" si="1725"/>
        <v/>
      </c>
      <c r="J1693" t="str">
        <f t="shared" si="1725"/>
        <v/>
      </c>
      <c r="K1693" t="str">
        <f t="shared" si="1725"/>
        <v/>
      </c>
      <c r="L1693" t="str">
        <f t="shared" si="1725"/>
        <v/>
      </c>
      <c r="M1693" t="str">
        <f t="shared" si="1725"/>
        <v/>
      </c>
      <c r="N1693" t="str">
        <f t="shared" si="1717"/>
        <v/>
      </c>
      <c r="O1693" t="str">
        <f t="shared" si="1718"/>
        <v/>
      </c>
      <c r="P1693">
        <v>10</v>
      </c>
      <c r="Q1693">
        <v>21304</v>
      </c>
      <c r="R1693">
        <v>22267</v>
      </c>
      <c r="S1693">
        <v>1272</v>
      </c>
      <c r="T1693">
        <v>111.557248143761</v>
      </c>
      <c r="U1693">
        <v>27.0663920151982</v>
      </c>
      <c r="V1693">
        <v>687.848962803934</v>
      </c>
      <c r="W1693">
        <v>14.8000930465856</v>
      </c>
      <c r="X1693">
        <v>668.98191122840399</v>
      </c>
      <c r="Y1693">
        <v>1.3408141220563901</v>
      </c>
      <c r="Z1693">
        <v>5.9857773306088804</v>
      </c>
      <c r="AA1693">
        <v>0.224</v>
      </c>
    </row>
    <row r="1694" spans="1:27" ht="14.4" customHeight="1" x14ac:dyDescent="0.3">
      <c r="A1694">
        <v>4</v>
      </c>
      <c r="B1694">
        <v>5</v>
      </c>
      <c r="C1694">
        <v>14</v>
      </c>
      <c r="D1694">
        <v>4</v>
      </c>
      <c r="E1694" t="str">
        <f t="shared" ref="E1694:M1694" si="1726">IF($P1694=19,SUM(Q1675:Q1694),"")</f>
        <v/>
      </c>
      <c r="F1694" t="str">
        <f t="shared" si="1726"/>
        <v/>
      </c>
      <c r="G1694" t="str">
        <f t="shared" si="1726"/>
        <v/>
      </c>
      <c r="H1694" t="str">
        <f t="shared" si="1726"/>
        <v/>
      </c>
      <c r="I1694" t="str">
        <f t="shared" si="1726"/>
        <v/>
      </c>
      <c r="J1694" t="str">
        <f t="shared" si="1726"/>
        <v/>
      </c>
      <c r="K1694" t="str">
        <f t="shared" si="1726"/>
        <v/>
      </c>
      <c r="L1694" t="str">
        <f t="shared" si="1726"/>
        <v/>
      </c>
      <c r="M1694" t="str">
        <f t="shared" si="1726"/>
        <v/>
      </c>
      <c r="N1694" t="str">
        <f t="shared" si="1717"/>
        <v/>
      </c>
      <c r="O1694" t="str">
        <f t="shared" si="1718"/>
        <v/>
      </c>
      <c r="P1694">
        <v>10</v>
      </c>
      <c r="Q1694">
        <v>21304</v>
      </c>
      <c r="R1694">
        <v>22267</v>
      </c>
      <c r="S1694">
        <v>1272</v>
      </c>
      <c r="T1694">
        <v>111.557248143761</v>
      </c>
      <c r="U1694">
        <v>27.0663920151982</v>
      </c>
      <c r="V1694">
        <v>687.848962803934</v>
      </c>
      <c r="W1694">
        <v>14.8000930465856</v>
      </c>
      <c r="X1694">
        <v>668.98191122840399</v>
      </c>
      <c r="Y1694">
        <v>1.3408141220563901</v>
      </c>
      <c r="Z1694">
        <v>5.9857773306088804</v>
      </c>
      <c r="AA1694">
        <v>0.224</v>
      </c>
    </row>
    <row r="1695" spans="1:27" ht="14.4" customHeight="1" x14ac:dyDescent="0.3">
      <c r="A1695">
        <v>4</v>
      </c>
      <c r="B1695">
        <v>5</v>
      </c>
      <c r="C1695">
        <v>14</v>
      </c>
      <c r="D1695">
        <v>4</v>
      </c>
      <c r="E1695" t="str">
        <f t="shared" ref="E1695:M1695" si="1727">IF($P1695=19,SUM(Q1676:Q1695),"")</f>
        <v/>
      </c>
      <c r="F1695" t="str">
        <f t="shared" si="1727"/>
        <v/>
      </c>
      <c r="G1695" t="str">
        <f t="shared" si="1727"/>
        <v/>
      </c>
      <c r="H1695" t="str">
        <f t="shared" si="1727"/>
        <v/>
      </c>
      <c r="I1695" t="str">
        <f t="shared" si="1727"/>
        <v/>
      </c>
      <c r="J1695" t="str">
        <f t="shared" si="1727"/>
        <v/>
      </c>
      <c r="K1695" t="str">
        <f t="shared" si="1727"/>
        <v/>
      </c>
      <c r="L1695" t="str">
        <f t="shared" si="1727"/>
        <v/>
      </c>
      <c r="M1695" t="str">
        <f t="shared" si="1727"/>
        <v/>
      </c>
      <c r="N1695" t="str">
        <f t="shared" si="1717"/>
        <v/>
      </c>
      <c r="O1695" t="str">
        <f t="shared" si="1718"/>
        <v/>
      </c>
      <c r="P1695">
        <v>13</v>
      </c>
      <c r="Q1695">
        <v>2589</v>
      </c>
      <c r="R1695">
        <v>1951</v>
      </c>
      <c r="S1695">
        <v>173</v>
      </c>
      <c r="T1695">
        <v>143.835089286818</v>
      </c>
      <c r="U1695">
        <v>23.403771246990399</v>
      </c>
      <c r="V1695">
        <v>781.83407684793201</v>
      </c>
      <c r="W1695">
        <v>17.122735458867801</v>
      </c>
      <c r="X1695">
        <v>673.842053640686</v>
      </c>
      <c r="Y1695">
        <v>2.1778317755663998</v>
      </c>
      <c r="Z1695">
        <v>6.6397310230683004</v>
      </c>
      <c r="AA1695">
        <v>0.32800000000000001</v>
      </c>
    </row>
    <row r="1696" spans="1:27" ht="14.4" customHeight="1" x14ac:dyDescent="0.3">
      <c r="A1696">
        <v>4</v>
      </c>
      <c r="B1696">
        <v>5</v>
      </c>
      <c r="C1696">
        <v>14</v>
      </c>
      <c r="D1696">
        <v>4</v>
      </c>
      <c r="E1696" t="str">
        <f t="shared" ref="E1696:M1696" si="1728">IF($P1696=19,SUM(Q1677:Q1696),"")</f>
        <v/>
      </c>
      <c r="F1696" t="str">
        <f t="shared" si="1728"/>
        <v/>
      </c>
      <c r="G1696" t="str">
        <f t="shared" si="1728"/>
        <v/>
      </c>
      <c r="H1696" t="str">
        <f t="shared" si="1728"/>
        <v/>
      </c>
      <c r="I1696" t="str">
        <f t="shared" si="1728"/>
        <v/>
      </c>
      <c r="J1696" t="str">
        <f t="shared" si="1728"/>
        <v/>
      </c>
      <c r="K1696" t="str">
        <f t="shared" si="1728"/>
        <v/>
      </c>
      <c r="L1696" t="str">
        <f t="shared" si="1728"/>
        <v/>
      </c>
      <c r="M1696" t="str">
        <f t="shared" si="1728"/>
        <v/>
      </c>
      <c r="N1696" t="str">
        <f t="shared" si="1717"/>
        <v/>
      </c>
      <c r="O1696" t="str">
        <f t="shared" si="1718"/>
        <v/>
      </c>
      <c r="P1696">
        <v>14</v>
      </c>
      <c r="Q1696">
        <v>548</v>
      </c>
      <c r="R1696">
        <v>1887</v>
      </c>
      <c r="S1696">
        <v>32</v>
      </c>
      <c r="T1696">
        <v>77.180969813940393</v>
      </c>
      <c r="U1696">
        <v>20.231338464712199</v>
      </c>
      <c r="V1696">
        <v>785.63778757935302</v>
      </c>
      <c r="W1696">
        <v>22.3380800809391</v>
      </c>
      <c r="X1696">
        <v>683.41159826275702</v>
      </c>
      <c r="Y1696">
        <v>3.1702333818658999</v>
      </c>
      <c r="Z1696">
        <v>6.9522661883024197</v>
      </c>
      <c r="AA1696">
        <v>0.45600000000000002</v>
      </c>
    </row>
    <row r="1697" spans="1:27" ht="14.4" customHeight="1" x14ac:dyDescent="0.3">
      <c r="A1697">
        <v>4</v>
      </c>
      <c r="B1697">
        <v>5</v>
      </c>
      <c r="C1697">
        <v>14</v>
      </c>
      <c r="D1697">
        <v>4</v>
      </c>
      <c r="E1697" t="str">
        <f t="shared" ref="E1697:M1697" si="1729">IF($P1697=19,SUM(Q1678:Q1697),"")</f>
        <v/>
      </c>
      <c r="F1697" t="str">
        <f t="shared" si="1729"/>
        <v/>
      </c>
      <c r="G1697" t="str">
        <f t="shared" si="1729"/>
        <v/>
      </c>
      <c r="H1697" t="str">
        <f t="shared" si="1729"/>
        <v/>
      </c>
      <c r="I1697" t="str">
        <f t="shared" si="1729"/>
        <v/>
      </c>
      <c r="J1697" t="str">
        <f t="shared" si="1729"/>
        <v/>
      </c>
      <c r="K1697" t="str">
        <f t="shared" si="1729"/>
        <v/>
      </c>
      <c r="L1697" t="str">
        <f t="shared" si="1729"/>
        <v/>
      </c>
      <c r="M1697" t="str">
        <f t="shared" si="1729"/>
        <v/>
      </c>
      <c r="N1697" t="str">
        <f t="shared" si="1717"/>
        <v/>
      </c>
      <c r="O1697" t="str">
        <f t="shared" si="1718"/>
        <v/>
      </c>
      <c r="P1697">
        <v>15</v>
      </c>
      <c r="Q1697">
        <v>103</v>
      </c>
      <c r="R1697">
        <v>1410</v>
      </c>
      <c r="S1697">
        <v>6</v>
      </c>
      <c r="T1697">
        <v>78.365211835218602</v>
      </c>
      <c r="U1697">
        <v>15.488605163662999</v>
      </c>
      <c r="V1697">
        <v>78.365211835218602</v>
      </c>
      <c r="W1697">
        <v>23.7475590816194</v>
      </c>
      <c r="X1697">
        <v>686.10857726343795</v>
      </c>
      <c r="Y1697">
        <v>3.1941939816976301</v>
      </c>
      <c r="Z1697">
        <v>7.1298972805750802</v>
      </c>
      <c r="AA1697">
        <v>0.44800000000000001</v>
      </c>
    </row>
    <row r="1698" spans="1:27" ht="14.4" customHeight="1" x14ac:dyDescent="0.3">
      <c r="A1698">
        <v>4</v>
      </c>
      <c r="B1698">
        <v>5</v>
      </c>
      <c r="C1698">
        <v>14</v>
      </c>
      <c r="D1698">
        <v>4</v>
      </c>
      <c r="E1698" t="str">
        <f t="shared" ref="E1698:M1698" si="1730">IF($P1698=19,SUM(Q1679:Q1698),"")</f>
        <v/>
      </c>
      <c r="F1698" t="str">
        <f t="shared" si="1730"/>
        <v/>
      </c>
      <c r="G1698" t="str">
        <f t="shared" si="1730"/>
        <v/>
      </c>
      <c r="H1698" t="str">
        <f t="shared" si="1730"/>
        <v/>
      </c>
      <c r="I1698" t="str">
        <f t="shared" si="1730"/>
        <v/>
      </c>
      <c r="J1698" t="str">
        <f t="shared" si="1730"/>
        <v/>
      </c>
      <c r="K1698" t="str">
        <f t="shared" si="1730"/>
        <v/>
      </c>
      <c r="L1698" t="str">
        <f t="shared" si="1730"/>
        <v/>
      </c>
      <c r="M1698" t="str">
        <f t="shared" si="1730"/>
        <v/>
      </c>
      <c r="N1698" t="str">
        <f t="shared" si="1717"/>
        <v/>
      </c>
      <c r="O1698" t="str">
        <f t="shared" si="1718"/>
        <v/>
      </c>
      <c r="P1698">
        <v>16</v>
      </c>
      <c r="Q1698">
        <v>29</v>
      </c>
      <c r="R1698">
        <v>12637</v>
      </c>
      <c r="S1698">
        <v>4</v>
      </c>
      <c r="T1698">
        <v>667.29777017073002</v>
      </c>
      <c r="U1698">
        <v>12.637180467125599</v>
      </c>
      <c r="V1698">
        <v>632.07971069883899</v>
      </c>
      <c r="W1698">
        <v>23.1145864174837</v>
      </c>
      <c r="X1698">
        <v>687.46310459930203</v>
      </c>
      <c r="Y1698">
        <v>3.2355202615413501</v>
      </c>
      <c r="Z1698">
        <v>6.8549158083503299</v>
      </c>
      <c r="AA1698">
        <v>0.47199999999999998</v>
      </c>
    </row>
    <row r="1699" spans="1:27" ht="14.4" customHeight="1" x14ac:dyDescent="0.3">
      <c r="A1699">
        <v>4</v>
      </c>
      <c r="B1699">
        <v>5</v>
      </c>
      <c r="C1699">
        <v>14</v>
      </c>
      <c r="D1699">
        <v>4</v>
      </c>
      <c r="E1699" t="str">
        <f t="shared" ref="E1699:M1699" si="1731">IF($P1699=19,SUM(Q1680:Q1699),"")</f>
        <v/>
      </c>
      <c r="F1699" t="str">
        <f t="shared" si="1731"/>
        <v/>
      </c>
      <c r="G1699" t="str">
        <f t="shared" si="1731"/>
        <v/>
      </c>
      <c r="H1699" t="str">
        <f t="shared" si="1731"/>
        <v/>
      </c>
      <c r="I1699" t="str">
        <f t="shared" si="1731"/>
        <v/>
      </c>
      <c r="J1699" t="str">
        <f t="shared" si="1731"/>
        <v/>
      </c>
      <c r="K1699" t="str">
        <f t="shared" si="1731"/>
        <v/>
      </c>
      <c r="L1699" t="str">
        <f t="shared" si="1731"/>
        <v/>
      </c>
      <c r="M1699" t="str">
        <f t="shared" si="1731"/>
        <v/>
      </c>
      <c r="N1699" t="str">
        <f t="shared" si="1717"/>
        <v/>
      </c>
      <c r="O1699" t="str">
        <f t="shared" si="1718"/>
        <v/>
      </c>
      <c r="P1699">
        <v>17</v>
      </c>
      <c r="Q1699">
        <v>21</v>
      </c>
      <c r="R1699">
        <v>3471</v>
      </c>
      <c r="S1699">
        <v>2</v>
      </c>
      <c r="T1699">
        <v>607.48940290981102</v>
      </c>
      <c r="U1699">
        <v>18.566139085696499</v>
      </c>
      <c r="V1699">
        <v>663.30155313139005</v>
      </c>
      <c r="W1699">
        <v>23.388531744800499</v>
      </c>
      <c r="X1699">
        <v>689.04114992661903</v>
      </c>
      <c r="Y1699">
        <v>3.1925751502663999</v>
      </c>
      <c r="Z1699">
        <v>6.8805498928155302</v>
      </c>
      <c r="AA1699">
        <v>0.46400000000000002</v>
      </c>
    </row>
    <row r="1700" spans="1:27" ht="14.4" customHeight="1" x14ac:dyDescent="0.3">
      <c r="A1700">
        <v>4</v>
      </c>
      <c r="B1700">
        <v>5</v>
      </c>
      <c r="C1700">
        <v>14</v>
      </c>
      <c r="D1700">
        <v>4</v>
      </c>
      <c r="E1700" t="str">
        <f t="shared" ref="E1700:M1700" si="1732">IF($P1700=19,SUM(Q1681:Q1700),"")</f>
        <v/>
      </c>
      <c r="F1700" t="str">
        <f t="shared" si="1732"/>
        <v/>
      </c>
      <c r="G1700" t="str">
        <f t="shared" si="1732"/>
        <v/>
      </c>
      <c r="H1700" t="str">
        <f t="shared" si="1732"/>
        <v/>
      </c>
      <c r="I1700" t="str">
        <f t="shared" si="1732"/>
        <v/>
      </c>
      <c r="J1700" t="str">
        <f t="shared" si="1732"/>
        <v/>
      </c>
      <c r="K1700" t="str">
        <f t="shared" si="1732"/>
        <v/>
      </c>
      <c r="L1700" t="str">
        <f t="shared" si="1732"/>
        <v/>
      </c>
      <c r="M1700" t="str">
        <f t="shared" si="1732"/>
        <v/>
      </c>
      <c r="N1700" t="str">
        <f t="shared" si="1717"/>
        <v/>
      </c>
      <c r="O1700" t="str">
        <f t="shared" si="1718"/>
        <v/>
      </c>
      <c r="P1700">
        <v>18</v>
      </c>
      <c r="Q1700">
        <v>14</v>
      </c>
      <c r="R1700">
        <v>1899</v>
      </c>
      <c r="S1700">
        <v>2</v>
      </c>
      <c r="T1700">
        <v>616.64367154458898</v>
      </c>
      <c r="U1700">
        <v>9.5531124131230101</v>
      </c>
      <c r="V1700">
        <v>634.32543610921698</v>
      </c>
      <c r="W1700">
        <v>22.077379363467202</v>
      </c>
      <c r="X1700">
        <v>689.46753087861896</v>
      </c>
      <c r="Y1700">
        <v>3.47722805084135</v>
      </c>
      <c r="Z1700">
        <v>7.4940259716408502</v>
      </c>
      <c r="AA1700">
        <v>0.46400000000000002</v>
      </c>
    </row>
    <row r="1701" spans="1:27" x14ac:dyDescent="0.3">
      <c r="A1701">
        <v>4</v>
      </c>
      <c r="B1701">
        <v>5</v>
      </c>
      <c r="C1701">
        <v>14</v>
      </c>
      <c r="D1701">
        <v>4</v>
      </c>
      <c r="E1701">
        <f t="shared" ref="E1701:M1701" si="1733">IF($P1701=19,SUM(Q1682:Q1701),"")</f>
        <v>90689</v>
      </c>
      <c r="F1701">
        <f t="shared" si="1733"/>
        <v>94479</v>
      </c>
      <c r="G1701">
        <f t="shared" si="1733"/>
        <v>5790</v>
      </c>
      <c r="H1701">
        <f t="shared" si="1733"/>
        <v>8992.3547060765413</v>
      </c>
      <c r="I1701">
        <f t="shared" si="1733"/>
        <v>423.35038905091471</v>
      </c>
      <c r="J1701">
        <f t="shared" si="1733"/>
        <v>11554.946032814914</v>
      </c>
      <c r="K1701">
        <f t="shared" si="1733"/>
        <v>391.08625416810594</v>
      </c>
      <c r="L1701">
        <f t="shared" si="1733"/>
        <v>13455.397651137806</v>
      </c>
      <c r="M1701">
        <f t="shared" si="1733"/>
        <v>43.622017242683569</v>
      </c>
      <c r="N1701">
        <f t="shared" si="1717"/>
        <v>125.92222075572515</v>
      </c>
      <c r="O1701">
        <f t="shared" si="1718"/>
        <v>6.7797246963562756</v>
      </c>
      <c r="P1701">
        <v>19</v>
      </c>
      <c r="Q1701">
        <v>0</v>
      </c>
      <c r="R1701">
        <v>390</v>
      </c>
      <c r="S1701">
        <v>0</v>
      </c>
      <c r="T1701">
        <v>0</v>
      </c>
      <c r="U1701">
        <v>0</v>
      </c>
      <c r="V1701">
        <v>0</v>
      </c>
      <c r="W1701">
        <v>25.7071206970395</v>
      </c>
      <c r="X1701">
        <v>694.70143887885797</v>
      </c>
      <c r="Y1701">
        <v>3.8641569421897501</v>
      </c>
      <c r="Z1701">
        <v>7.2092480264734098</v>
      </c>
      <c r="AA1701">
        <v>0.53600000000000003</v>
      </c>
    </row>
    <row r="1702" spans="1:27" ht="14.4" customHeight="1" x14ac:dyDescent="0.3">
      <c r="A1702">
        <v>5</v>
      </c>
      <c r="B1702">
        <v>5</v>
      </c>
      <c r="C1702">
        <v>14</v>
      </c>
      <c r="D1702">
        <v>4</v>
      </c>
      <c r="E1702" t="str">
        <f t="shared" ref="E1702:M1702" si="1734">IF($P1702=19,SUM(Q1683:Q1702),"")</f>
        <v/>
      </c>
      <c r="F1702" t="str">
        <f t="shared" si="1734"/>
        <v/>
      </c>
      <c r="G1702" t="str">
        <f t="shared" si="1734"/>
        <v/>
      </c>
      <c r="H1702" t="str">
        <f t="shared" si="1734"/>
        <v/>
      </c>
      <c r="I1702" t="str">
        <f t="shared" si="1734"/>
        <v/>
      </c>
      <c r="J1702" t="str">
        <f t="shared" si="1734"/>
        <v/>
      </c>
      <c r="K1702" t="str">
        <f t="shared" si="1734"/>
        <v/>
      </c>
      <c r="L1702" t="str">
        <f t="shared" si="1734"/>
        <v/>
      </c>
      <c r="M1702" t="str">
        <f t="shared" si="1734"/>
        <v/>
      </c>
      <c r="N1702" t="str">
        <f t="shared" si="1717"/>
        <v/>
      </c>
      <c r="O1702" t="str">
        <f t="shared" si="1718"/>
        <v/>
      </c>
      <c r="P1702">
        <v>0</v>
      </c>
      <c r="Q1702">
        <v>32</v>
      </c>
      <c r="R1702">
        <v>1041</v>
      </c>
      <c r="S1702">
        <v>2</v>
      </c>
      <c r="T1702">
        <v>612.59090909090901</v>
      </c>
      <c r="U1702">
        <v>14.1258926558433</v>
      </c>
      <c r="V1702">
        <v>842.86363636363797</v>
      </c>
      <c r="W1702">
        <v>17.226274371661301</v>
      </c>
      <c r="X1702">
        <v>707.18081982620697</v>
      </c>
      <c r="Y1702">
        <v>1.437061176554</v>
      </c>
      <c r="Z1702">
        <v>6.3230691768375999</v>
      </c>
      <c r="AA1702">
        <v>0.22727272727272699</v>
      </c>
    </row>
    <row r="1703" spans="1:27" ht="14.4" customHeight="1" x14ac:dyDescent="0.3">
      <c r="A1703">
        <v>5</v>
      </c>
      <c r="B1703">
        <v>5</v>
      </c>
      <c r="C1703">
        <v>14</v>
      </c>
      <c r="D1703">
        <v>4</v>
      </c>
      <c r="E1703" t="str">
        <f t="shared" ref="E1703:M1703" si="1735">IF($P1703=19,SUM(Q1684:Q1703),"")</f>
        <v/>
      </c>
      <c r="F1703" t="str">
        <f t="shared" si="1735"/>
        <v/>
      </c>
      <c r="G1703" t="str">
        <f t="shared" si="1735"/>
        <v/>
      </c>
      <c r="H1703" t="str">
        <f t="shared" si="1735"/>
        <v/>
      </c>
      <c r="I1703" t="str">
        <f t="shared" si="1735"/>
        <v/>
      </c>
      <c r="J1703" t="str">
        <f t="shared" si="1735"/>
        <v/>
      </c>
      <c r="K1703" t="str">
        <f t="shared" si="1735"/>
        <v/>
      </c>
      <c r="L1703" t="str">
        <f t="shared" si="1735"/>
        <v/>
      </c>
      <c r="M1703" t="str">
        <f t="shared" si="1735"/>
        <v/>
      </c>
      <c r="N1703" t="str">
        <f t="shared" si="1717"/>
        <v/>
      </c>
      <c r="O1703" t="str">
        <f t="shared" si="1718"/>
        <v/>
      </c>
      <c r="P1703">
        <v>0</v>
      </c>
      <c r="Q1703">
        <v>32</v>
      </c>
      <c r="R1703">
        <v>1041</v>
      </c>
      <c r="S1703">
        <v>2</v>
      </c>
      <c r="T1703">
        <v>612.59090909090901</v>
      </c>
      <c r="U1703">
        <v>14.1258926558433</v>
      </c>
      <c r="V1703">
        <v>842.86363636363797</v>
      </c>
      <c r="W1703">
        <v>17.226274371661301</v>
      </c>
      <c r="X1703">
        <v>707.18081982620697</v>
      </c>
      <c r="Y1703">
        <v>1.437061176554</v>
      </c>
      <c r="Z1703">
        <v>6.3230691768375999</v>
      </c>
      <c r="AA1703">
        <v>0.22727272727272699</v>
      </c>
    </row>
    <row r="1704" spans="1:27" ht="14.4" customHeight="1" x14ac:dyDescent="0.3">
      <c r="A1704">
        <v>5</v>
      </c>
      <c r="B1704">
        <v>5</v>
      </c>
      <c r="C1704">
        <v>14</v>
      </c>
      <c r="D1704">
        <v>4</v>
      </c>
      <c r="E1704" t="str">
        <f t="shared" ref="E1704:M1704" si="1736">IF($P1704=19,SUM(Q1685:Q1704),"")</f>
        <v/>
      </c>
      <c r="F1704" t="str">
        <f t="shared" si="1736"/>
        <v/>
      </c>
      <c r="G1704" t="str">
        <f t="shared" si="1736"/>
        <v/>
      </c>
      <c r="H1704" t="str">
        <f t="shared" si="1736"/>
        <v/>
      </c>
      <c r="I1704" t="str">
        <f t="shared" si="1736"/>
        <v/>
      </c>
      <c r="J1704" t="str">
        <f t="shared" si="1736"/>
        <v/>
      </c>
      <c r="K1704" t="str">
        <f t="shared" si="1736"/>
        <v/>
      </c>
      <c r="L1704" t="str">
        <f t="shared" si="1736"/>
        <v/>
      </c>
      <c r="M1704" t="str">
        <f t="shared" si="1736"/>
        <v/>
      </c>
      <c r="N1704" t="str">
        <f t="shared" si="1717"/>
        <v/>
      </c>
      <c r="O1704" t="str">
        <f t="shared" si="1718"/>
        <v/>
      </c>
      <c r="P1704">
        <v>0</v>
      </c>
      <c r="Q1704">
        <v>32</v>
      </c>
      <c r="R1704">
        <v>1041</v>
      </c>
      <c r="S1704">
        <v>2</v>
      </c>
      <c r="T1704">
        <v>612.59090909090901</v>
      </c>
      <c r="U1704">
        <v>14.1258926558433</v>
      </c>
      <c r="V1704">
        <v>842.86363636363797</v>
      </c>
      <c r="W1704">
        <v>17.226274371661301</v>
      </c>
      <c r="X1704">
        <v>707.18081982620697</v>
      </c>
      <c r="Y1704">
        <v>1.437061176554</v>
      </c>
      <c r="Z1704">
        <v>6.3230691768375999</v>
      </c>
      <c r="AA1704">
        <v>0.22727272727272699</v>
      </c>
    </row>
    <row r="1705" spans="1:27" ht="14.4" customHeight="1" x14ac:dyDescent="0.3">
      <c r="A1705">
        <v>5</v>
      </c>
      <c r="B1705">
        <v>5</v>
      </c>
      <c r="C1705">
        <v>14</v>
      </c>
      <c r="D1705">
        <v>4</v>
      </c>
      <c r="E1705" t="str">
        <f t="shared" ref="E1705:M1705" si="1737">IF($P1705=19,SUM(Q1686:Q1705),"")</f>
        <v/>
      </c>
      <c r="F1705" t="str">
        <f t="shared" si="1737"/>
        <v/>
      </c>
      <c r="G1705" t="str">
        <f t="shared" si="1737"/>
        <v/>
      </c>
      <c r="H1705" t="str">
        <f t="shared" si="1737"/>
        <v/>
      </c>
      <c r="I1705" t="str">
        <f t="shared" si="1737"/>
        <v/>
      </c>
      <c r="J1705" t="str">
        <f t="shared" si="1737"/>
        <v/>
      </c>
      <c r="K1705" t="str">
        <f t="shared" si="1737"/>
        <v/>
      </c>
      <c r="L1705" t="str">
        <f t="shared" si="1737"/>
        <v/>
      </c>
      <c r="M1705" t="str">
        <f t="shared" si="1737"/>
        <v/>
      </c>
      <c r="N1705" t="str">
        <f t="shared" si="1717"/>
        <v/>
      </c>
      <c r="O1705" t="str">
        <f t="shared" si="1718"/>
        <v/>
      </c>
      <c r="P1705">
        <v>3</v>
      </c>
      <c r="Q1705">
        <v>1233</v>
      </c>
      <c r="R1705">
        <v>0</v>
      </c>
      <c r="S1705">
        <v>45</v>
      </c>
      <c r="T1705">
        <v>135.22592830322401</v>
      </c>
      <c r="U1705">
        <v>19.888897028025699</v>
      </c>
      <c r="V1705">
        <v>550.74810081931105</v>
      </c>
      <c r="W1705">
        <v>6.1192828486795401</v>
      </c>
      <c r="X1705">
        <v>135.22592830322401</v>
      </c>
      <c r="Y1705">
        <v>0.27647722657516299</v>
      </c>
      <c r="Z1705">
        <v>3.67714711344968</v>
      </c>
      <c r="AA1705">
        <v>7.5187969924811998E-2</v>
      </c>
    </row>
    <row r="1706" spans="1:27" ht="14.4" customHeight="1" x14ac:dyDescent="0.3">
      <c r="A1706">
        <v>5</v>
      </c>
      <c r="B1706">
        <v>5</v>
      </c>
      <c r="C1706">
        <v>14</v>
      </c>
      <c r="D1706">
        <v>4</v>
      </c>
      <c r="E1706" t="str">
        <f t="shared" ref="E1706:M1706" si="1738">IF($P1706=19,SUM(Q1687:Q1706),"")</f>
        <v/>
      </c>
      <c r="F1706" t="str">
        <f t="shared" si="1738"/>
        <v/>
      </c>
      <c r="G1706" t="str">
        <f t="shared" si="1738"/>
        <v/>
      </c>
      <c r="H1706" t="str">
        <f t="shared" si="1738"/>
        <v/>
      </c>
      <c r="I1706" t="str">
        <f t="shared" si="1738"/>
        <v/>
      </c>
      <c r="J1706" t="str">
        <f t="shared" si="1738"/>
        <v/>
      </c>
      <c r="K1706" t="str">
        <f t="shared" si="1738"/>
        <v/>
      </c>
      <c r="L1706" t="str">
        <f t="shared" si="1738"/>
        <v/>
      </c>
      <c r="M1706" t="str">
        <f t="shared" si="1738"/>
        <v/>
      </c>
      <c r="N1706" t="str">
        <f t="shared" si="1717"/>
        <v/>
      </c>
      <c r="O1706" t="str">
        <f t="shared" si="1718"/>
        <v/>
      </c>
      <c r="P1706">
        <v>4</v>
      </c>
      <c r="Q1706">
        <v>2905</v>
      </c>
      <c r="R1706">
        <v>0</v>
      </c>
      <c r="S1706">
        <v>147</v>
      </c>
      <c r="T1706">
        <v>640.40142012496005</v>
      </c>
      <c r="U1706">
        <v>14.546762310277501</v>
      </c>
      <c r="V1706">
        <v>190.861909090908</v>
      </c>
      <c r="W1706">
        <v>9.2032862163828195</v>
      </c>
      <c r="X1706">
        <v>607.65610439820102</v>
      </c>
      <c r="Y1706">
        <v>0.53232108708447601</v>
      </c>
      <c r="Z1706">
        <v>3.37136688486834</v>
      </c>
      <c r="AA1706">
        <v>0.157894736842105</v>
      </c>
    </row>
    <row r="1707" spans="1:27" ht="14.4" customHeight="1" x14ac:dyDescent="0.3">
      <c r="A1707">
        <v>5</v>
      </c>
      <c r="B1707">
        <v>5</v>
      </c>
      <c r="C1707">
        <v>14</v>
      </c>
      <c r="D1707">
        <v>4</v>
      </c>
      <c r="E1707" t="str">
        <f t="shared" ref="E1707:M1707" si="1739">IF($P1707=19,SUM(Q1688:Q1707),"")</f>
        <v/>
      </c>
      <c r="F1707" t="str">
        <f t="shared" si="1739"/>
        <v/>
      </c>
      <c r="G1707" t="str">
        <f t="shared" si="1739"/>
        <v/>
      </c>
      <c r="H1707" t="str">
        <f t="shared" si="1739"/>
        <v/>
      </c>
      <c r="I1707" t="str">
        <f t="shared" si="1739"/>
        <v/>
      </c>
      <c r="J1707" t="str">
        <f t="shared" si="1739"/>
        <v/>
      </c>
      <c r="K1707" t="str">
        <f t="shared" si="1739"/>
        <v/>
      </c>
      <c r="L1707" t="str">
        <f t="shared" si="1739"/>
        <v/>
      </c>
      <c r="M1707" t="str">
        <f t="shared" si="1739"/>
        <v/>
      </c>
      <c r="N1707" t="str">
        <f t="shared" si="1717"/>
        <v/>
      </c>
      <c r="O1707" t="str">
        <f t="shared" si="1718"/>
        <v/>
      </c>
      <c r="P1707">
        <v>5</v>
      </c>
      <c r="Q1707">
        <v>9117</v>
      </c>
      <c r="R1707">
        <v>0</v>
      </c>
      <c r="S1707">
        <v>390</v>
      </c>
      <c r="T1707">
        <v>669.55980272200895</v>
      </c>
      <c r="U1707">
        <v>24.625973827184701</v>
      </c>
      <c r="V1707">
        <v>229.31009369984</v>
      </c>
      <c r="W1707">
        <v>15.7631846089312</v>
      </c>
      <c r="X1707">
        <v>229.31009369984</v>
      </c>
      <c r="Y1707">
        <v>1.0025247592625099</v>
      </c>
      <c r="Z1707">
        <v>4.04047857520953</v>
      </c>
      <c r="AA1707">
        <v>0.24812030075187899</v>
      </c>
    </row>
    <row r="1708" spans="1:27" ht="14.4" customHeight="1" x14ac:dyDescent="0.3">
      <c r="A1708">
        <v>5</v>
      </c>
      <c r="B1708">
        <v>5</v>
      </c>
      <c r="C1708">
        <v>14</v>
      </c>
      <c r="D1708">
        <v>4</v>
      </c>
      <c r="E1708" t="str">
        <f t="shared" ref="E1708:M1708" si="1740">IF($P1708=19,SUM(Q1689:Q1708),"")</f>
        <v/>
      </c>
      <c r="F1708" t="str">
        <f t="shared" si="1740"/>
        <v/>
      </c>
      <c r="G1708" t="str">
        <f t="shared" si="1740"/>
        <v/>
      </c>
      <c r="H1708" t="str">
        <f t="shared" si="1740"/>
        <v/>
      </c>
      <c r="I1708" t="str">
        <f t="shared" si="1740"/>
        <v/>
      </c>
      <c r="J1708" t="str">
        <f t="shared" si="1740"/>
        <v/>
      </c>
      <c r="K1708" t="str">
        <f t="shared" si="1740"/>
        <v/>
      </c>
      <c r="L1708" t="str">
        <f t="shared" si="1740"/>
        <v/>
      </c>
      <c r="M1708" t="str">
        <f t="shared" si="1740"/>
        <v/>
      </c>
      <c r="N1708" t="str">
        <f t="shared" si="1717"/>
        <v/>
      </c>
      <c r="O1708" t="str">
        <f t="shared" si="1718"/>
        <v/>
      </c>
      <c r="P1708">
        <v>6</v>
      </c>
      <c r="Q1708">
        <v>7092</v>
      </c>
      <c r="R1708">
        <v>309</v>
      </c>
      <c r="S1708">
        <v>350</v>
      </c>
      <c r="T1708">
        <v>675.38218542144295</v>
      </c>
      <c r="U1708">
        <v>25.911493007462202</v>
      </c>
      <c r="V1708">
        <v>230.51652371708701</v>
      </c>
      <c r="W1708">
        <v>15.650614626178999</v>
      </c>
      <c r="X1708">
        <v>230.51652371708701</v>
      </c>
      <c r="Y1708">
        <v>1.3052250238118599</v>
      </c>
      <c r="Z1708">
        <v>3.9453392765222399</v>
      </c>
      <c r="AA1708">
        <v>0.33082706766917203</v>
      </c>
    </row>
    <row r="1709" spans="1:27" ht="14.4" customHeight="1" x14ac:dyDescent="0.3">
      <c r="A1709">
        <v>5</v>
      </c>
      <c r="B1709">
        <v>5</v>
      </c>
      <c r="C1709">
        <v>14</v>
      </c>
      <c r="D1709">
        <v>4</v>
      </c>
      <c r="E1709" t="str">
        <f t="shared" ref="E1709:M1709" si="1741">IF($P1709=19,SUM(Q1690:Q1709),"")</f>
        <v/>
      </c>
      <c r="F1709" t="str">
        <f t="shared" si="1741"/>
        <v/>
      </c>
      <c r="G1709" t="str">
        <f t="shared" si="1741"/>
        <v/>
      </c>
      <c r="H1709" t="str">
        <f t="shared" si="1741"/>
        <v/>
      </c>
      <c r="I1709" t="str">
        <f t="shared" si="1741"/>
        <v/>
      </c>
      <c r="J1709" t="str">
        <f t="shared" si="1741"/>
        <v/>
      </c>
      <c r="K1709" t="str">
        <f t="shared" si="1741"/>
        <v/>
      </c>
      <c r="L1709" t="str">
        <f t="shared" si="1741"/>
        <v/>
      </c>
      <c r="M1709" t="str">
        <f t="shared" si="1741"/>
        <v/>
      </c>
      <c r="N1709" t="str">
        <f t="shared" si="1717"/>
        <v/>
      </c>
      <c r="O1709" t="str">
        <f t="shared" si="1718"/>
        <v/>
      </c>
      <c r="P1709">
        <v>7</v>
      </c>
      <c r="Q1709">
        <v>895</v>
      </c>
      <c r="R1709">
        <v>30</v>
      </c>
      <c r="S1709">
        <v>51</v>
      </c>
      <c r="T1709">
        <v>678.92557559047202</v>
      </c>
      <c r="U1709">
        <v>22.8329018128636</v>
      </c>
      <c r="V1709">
        <v>232.32497658936799</v>
      </c>
      <c r="W1709">
        <v>15.473667498459401</v>
      </c>
      <c r="X1709">
        <v>232.32497658936799</v>
      </c>
      <c r="Y1709">
        <v>1.4601627155055701</v>
      </c>
      <c r="Z1709">
        <v>4.4136736627781996</v>
      </c>
      <c r="AA1709">
        <v>0.33082706766917203</v>
      </c>
    </row>
    <row r="1710" spans="1:27" ht="14.4" customHeight="1" x14ac:dyDescent="0.3">
      <c r="A1710">
        <v>5</v>
      </c>
      <c r="B1710">
        <v>5</v>
      </c>
      <c r="C1710">
        <v>14</v>
      </c>
      <c r="D1710">
        <v>4</v>
      </c>
      <c r="E1710" t="str">
        <f t="shared" ref="E1710:M1710" si="1742">IF($P1710=19,SUM(Q1691:Q1710),"")</f>
        <v/>
      </c>
      <c r="F1710" t="str">
        <f t="shared" si="1742"/>
        <v/>
      </c>
      <c r="G1710" t="str">
        <f t="shared" si="1742"/>
        <v/>
      </c>
      <c r="H1710" t="str">
        <f t="shared" si="1742"/>
        <v/>
      </c>
      <c r="I1710" t="str">
        <f t="shared" si="1742"/>
        <v/>
      </c>
      <c r="J1710" t="str">
        <f t="shared" si="1742"/>
        <v/>
      </c>
      <c r="K1710" t="str">
        <f t="shared" si="1742"/>
        <v/>
      </c>
      <c r="L1710" t="str">
        <f t="shared" si="1742"/>
        <v/>
      </c>
      <c r="M1710" t="str">
        <f t="shared" si="1742"/>
        <v/>
      </c>
      <c r="N1710" t="str">
        <f t="shared" si="1717"/>
        <v/>
      </c>
      <c r="O1710" t="str">
        <f t="shared" si="1718"/>
        <v/>
      </c>
      <c r="P1710">
        <v>8</v>
      </c>
      <c r="Q1710">
        <v>792</v>
      </c>
      <c r="R1710">
        <v>271</v>
      </c>
      <c r="S1710">
        <v>54</v>
      </c>
      <c r="T1710">
        <v>679.68858891654395</v>
      </c>
      <c r="U1710">
        <v>26.097698779757302</v>
      </c>
      <c r="V1710">
        <v>233.52708524102701</v>
      </c>
      <c r="W1710">
        <v>15.3736761501185</v>
      </c>
      <c r="X1710">
        <v>233.52708524102701</v>
      </c>
      <c r="Y1710">
        <v>1.5414338676424899</v>
      </c>
      <c r="Z1710">
        <v>4.1002140879290296</v>
      </c>
      <c r="AA1710">
        <v>0.37593984962406002</v>
      </c>
    </row>
    <row r="1711" spans="1:27" ht="14.4" customHeight="1" x14ac:dyDescent="0.3">
      <c r="A1711">
        <v>5</v>
      </c>
      <c r="B1711">
        <v>5</v>
      </c>
      <c r="C1711">
        <v>14</v>
      </c>
      <c r="D1711">
        <v>4</v>
      </c>
      <c r="E1711" t="str">
        <f t="shared" ref="E1711:M1711" si="1743">IF($P1711=19,SUM(Q1692:Q1711),"")</f>
        <v/>
      </c>
      <c r="F1711" t="str">
        <f t="shared" si="1743"/>
        <v/>
      </c>
      <c r="G1711" t="str">
        <f t="shared" si="1743"/>
        <v/>
      </c>
      <c r="H1711" t="str">
        <f t="shared" si="1743"/>
        <v/>
      </c>
      <c r="I1711" t="str">
        <f t="shared" si="1743"/>
        <v/>
      </c>
      <c r="J1711" t="str">
        <f t="shared" si="1743"/>
        <v/>
      </c>
      <c r="K1711" t="str">
        <f t="shared" si="1743"/>
        <v/>
      </c>
      <c r="L1711" t="str">
        <f t="shared" si="1743"/>
        <v/>
      </c>
      <c r="M1711" t="str">
        <f t="shared" si="1743"/>
        <v/>
      </c>
      <c r="N1711" t="str">
        <f t="shared" si="1717"/>
        <v/>
      </c>
      <c r="O1711" t="str">
        <f t="shared" si="1718"/>
        <v/>
      </c>
      <c r="P1711">
        <v>9</v>
      </c>
      <c r="Q1711">
        <v>1509</v>
      </c>
      <c r="R1711">
        <v>604</v>
      </c>
      <c r="S1711">
        <v>38</v>
      </c>
      <c r="T1711">
        <v>927.47031841169496</v>
      </c>
      <c r="U1711">
        <v>27.297149011067798</v>
      </c>
      <c r="V1711">
        <v>238.69785347290099</v>
      </c>
      <c r="W1711">
        <v>17.675382048057202</v>
      </c>
      <c r="X1711">
        <v>927.47031841169496</v>
      </c>
      <c r="Y1711">
        <v>2.09362828335323</v>
      </c>
      <c r="Z1711">
        <v>4.4911703497738804</v>
      </c>
      <c r="AA1711">
        <v>0.46616541353383401</v>
      </c>
    </row>
    <row r="1712" spans="1:27" ht="14.4" customHeight="1" x14ac:dyDescent="0.3">
      <c r="A1712">
        <v>5</v>
      </c>
      <c r="B1712">
        <v>5</v>
      </c>
      <c r="C1712">
        <v>14</v>
      </c>
      <c r="D1712">
        <v>4</v>
      </c>
      <c r="E1712" t="str">
        <f t="shared" ref="E1712:M1712" si="1744">IF($P1712=19,SUM(Q1693:Q1712),"")</f>
        <v/>
      </c>
      <c r="F1712" t="str">
        <f t="shared" si="1744"/>
        <v/>
      </c>
      <c r="G1712" t="str">
        <f t="shared" si="1744"/>
        <v/>
      </c>
      <c r="H1712" t="str">
        <f t="shared" si="1744"/>
        <v/>
      </c>
      <c r="I1712" t="str">
        <f t="shared" si="1744"/>
        <v/>
      </c>
      <c r="J1712" t="str">
        <f t="shared" si="1744"/>
        <v/>
      </c>
      <c r="K1712" t="str">
        <f t="shared" si="1744"/>
        <v/>
      </c>
      <c r="L1712" t="str">
        <f t="shared" si="1744"/>
        <v/>
      </c>
      <c r="M1712" t="str">
        <f t="shared" si="1744"/>
        <v/>
      </c>
      <c r="N1712" t="str">
        <f t="shared" si="1717"/>
        <v/>
      </c>
      <c r="O1712" t="str">
        <f t="shared" si="1718"/>
        <v/>
      </c>
      <c r="P1712">
        <v>10</v>
      </c>
      <c r="Q1712">
        <v>20557</v>
      </c>
      <c r="R1712">
        <v>22361</v>
      </c>
      <c r="S1712">
        <v>1011</v>
      </c>
      <c r="T1712">
        <v>165.51047296617301</v>
      </c>
      <c r="U1712">
        <v>25.851042798413001</v>
      </c>
      <c r="V1712">
        <v>928.84895764815701</v>
      </c>
      <c r="W1712">
        <v>12.4853212845196</v>
      </c>
      <c r="X1712">
        <v>928.84895764815701</v>
      </c>
      <c r="Y1712">
        <v>0.69213416151441298</v>
      </c>
      <c r="Z1712">
        <v>4.1842656127916804</v>
      </c>
      <c r="AA1712">
        <v>0.16541353383458601</v>
      </c>
    </row>
    <row r="1713" spans="1:27" ht="14.4" customHeight="1" x14ac:dyDescent="0.3">
      <c r="A1713">
        <v>5</v>
      </c>
      <c r="B1713">
        <v>5</v>
      </c>
      <c r="C1713">
        <v>14</v>
      </c>
      <c r="D1713">
        <v>4</v>
      </c>
      <c r="E1713" t="str">
        <f t="shared" ref="E1713:M1713" si="1745">IF($P1713=19,SUM(Q1694:Q1713),"")</f>
        <v/>
      </c>
      <c r="F1713" t="str">
        <f t="shared" si="1745"/>
        <v/>
      </c>
      <c r="G1713" t="str">
        <f t="shared" si="1745"/>
        <v/>
      </c>
      <c r="H1713" t="str">
        <f t="shared" si="1745"/>
        <v/>
      </c>
      <c r="I1713" t="str">
        <f t="shared" si="1745"/>
        <v/>
      </c>
      <c r="J1713" t="str">
        <f t="shared" si="1745"/>
        <v/>
      </c>
      <c r="K1713" t="str">
        <f t="shared" si="1745"/>
        <v/>
      </c>
      <c r="L1713" t="str">
        <f t="shared" si="1745"/>
        <v/>
      </c>
      <c r="M1713" t="str">
        <f t="shared" si="1745"/>
        <v/>
      </c>
      <c r="N1713" t="str">
        <f t="shared" si="1717"/>
        <v/>
      </c>
      <c r="O1713" t="str">
        <f t="shared" si="1718"/>
        <v/>
      </c>
      <c r="P1713">
        <v>10</v>
      </c>
      <c r="Q1713">
        <v>20557</v>
      </c>
      <c r="R1713">
        <v>22361</v>
      </c>
      <c r="S1713">
        <v>1011</v>
      </c>
      <c r="T1713">
        <v>165.51047296617301</v>
      </c>
      <c r="U1713">
        <v>25.851042798413001</v>
      </c>
      <c r="V1713">
        <v>928.84895764815701</v>
      </c>
      <c r="W1713">
        <v>12.4853212845196</v>
      </c>
      <c r="X1713">
        <v>928.84895764815701</v>
      </c>
      <c r="Y1713">
        <v>0.69213416151441298</v>
      </c>
      <c r="Z1713">
        <v>4.1842656127916804</v>
      </c>
      <c r="AA1713">
        <v>0.16541353383458601</v>
      </c>
    </row>
    <row r="1714" spans="1:27" ht="14.4" customHeight="1" x14ac:dyDescent="0.3">
      <c r="A1714">
        <v>5</v>
      </c>
      <c r="B1714">
        <v>5</v>
      </c>
      <c r="C1714">
        <v>14</v>
      </c>
      <c r="D1714">
        <v>4</v>
      </c>
      <c r="E1714" t="str">
        <f t="shared" ref="E1714:M1714" si="1746">IF($P1714=19,SUM(Q1695:Q1714),"")</f>
        <v/>
      </c>
      <c r="F1714" t="str">
        <f t="shared" si="1746"/>
        <v/>
      </c>
      <c r="G1714" t="str">
        <f t="shared" si="1746"/>
        <v/>
      </c>
      <c r="H1714" t="str">
        <f t="shared" si="1746"/>
        <v/>
      </c>
      <c r="I1714" t="str">
        <f t="shared" si="1746"/>
        <v/>
      </c>
      <c r="J1714" t="str">
        <f t="shared" si="1746"/>
        <v/>
      </c>
      <c r="K1714" t="str">
        <f t="shared" si="1746"/>
        <v/>
      </c>
      <c r="L1714" t="str">
        <f t="shared" si="1746"/>
        <v/>
      </c>
      <c r="M1714" t="str">
        <f t="shared" si="1746"/>
        <v/>
      </c>
      <c r="N1714" t="str">
        <f t="shared" si="1717"/>
        <v/>
      </c>
      <c r="O1714" t="str">
        <f t="shared" si="1718"/>
        <v/>
      </c>
      <c r="P1714">
        <v>10</v>
      </c>
      <c r="Q1714">
        <v>20557</v>
      </c>
      <c r="R1714">
        <v>22361</v>
      </c>
      <c r="S1714">
        <v>1011</v>
      </c>
      <c r="T1714">
        <v>165.51047296617301</v>
      </c>
      <c r="U1714">
        <v>25.851042798413001</v>
      </c>
      <c r="V1714">
        <v>928.84895764815701</v>
      </c>
      <c r="W1714">
        <v>12.4853212845196</v>
      </c>
      <c r="X1714">
        <v>928.84895764815701</v>
      </c>
      <c r="Y1714">
        <v>0.69213416151441298</v>
      </c>
      <c r="Z1714">
        <v>4.1842656127916804</v>
      </c>
      <c r="AA1714">
        <v>0.16541353383458601</v>
      </c>
    </row>
    <row r="1715" spans="1:27" ht="14.4" customHeight="1" x14ac:dyDescent="0.3">
      <c r="A1715">
        <v>5</v>
      </c>
      <c r="B1715">
        <v>5</v>
      </c>
      <c r="C1715">
        <v>14</v>
      </c>
      <c r="D1715">
        <v>4</v>
      </c>
      <c r="E1715" t="str">
        <f t="shared" ref="E1715:M1715" si="1747">IF($P1715=19,SUM(Q1696:Q1715),"")</f>
        <v/>
      </c>
      <c r="F1715" t="str">
        <f t="shared" si="1747"/>
        <v/>
      </c>
      <c r="G1715" t="str">
        <f t="shared" si="1747"/>
        <v/>
      </c>
      <c r="H1715" t="str">
        <f t="shared" si="1747"/>
        <v/>
      </c>
      <c r="I1715" t="str">
        <f t="shared" si="1747"/>
        <v/>
      </c>
      <c r="J1715" t="str">
        <f t="shared" si="1747"/>
        <v/>
      </c>
      <c r="K1715" t="str">
        <f t="shared" si="1747"/>
        <v/>
      </c>
      <c r="L1715" t="str">
        <f t="shared" si="1747"/>
        <v/>
      </c>
      <c r="M1715" t="str">
        <f t="shared" si="1747"/>
        <v/>
      </c>
      <c r="N1715" t="str">
        <f t="shared" si="1717"/>
        <v/>
      </c>
      <c r="O1715" t="str">
        <f t="shared" si="1718"/>
        <v/>
      </c>
      <c r="P1715">
        <v>13</v>
      </c>
      <c r="Q1715">
        <v>2486</v>
      </c>
      <c r="R1715">
        <v>1839</v>
      </c>
      <c r="S1715">
        <v>287</v>
      </c>
      <c r="T1715">
        <v>178.29709205596299</v>
      </c>
      <c r="U1715">
        <v>35.116276512493599</v>
      </c>
      <c r="V1715">
        <v>178.29709205596299</v>
      </c>
      <c r="W1715">
        <v>13.3985597062554</v>
      </c>
      <c r="X1715">
        <v>681.25424152443804</v>
      </c>
      <c r="Y1715">
        <v>1.47747714432791</v>
      </c>
      <c r="Z1715">
        <v>4.2718360912089599</v>
      </c>
      <c r="AA1715">
        <v>0.34586466165413499</v>
      </c>
    </row>
    <row r="1716" spans="1:27" ht="14.4" customHeight="1" x14ac:dyDescent="0.3">
      <c r="A1716">
        <v>5</v>
      </c>
      <c r="B1716">
        <v>5</v>
      </c>
      <c r="C1716">
        <v>14</v>
      </c>
      <c r="D1716">
        <v>4</v>
      </c>
      <c r="E1716" t="str">
        <f t="shared" ref="E1716:M1716" si="1748">IF($P1716=19,SUM(Q1697:Q1716),"")</f>
        <v/>
      </c>
      <c r="F1716" t="str">
        <f t="shared" si="1748"/>
        <v/>
      </c>
      <c r="G1716" t="str">
        <f t="shared" si="1748"/>
        <v/>
      </c>
      <c r="H1716" t="str">
        <f t="shared" si="1748"/>
        <v/>
      </c>
      <c r="I1716" t="str">
        <f t="shared" si="1748"/>
        <v/>
      </c>
      <c r="J1716" t="str">
        <f t="shared" si="1748"/>
        <v/>
      </c>
      <c r="K1716" t="str">
        <f t="shared" si="1748"/>
        <v/>
      </c>
      <c r="L1716" t="str">
        <f t="shared" si="1748"/>
        <v/>
      </c>
      <c r="M1716" t="str">
        <f t="shared" si="1748"/>
        <v/>
      </c>
      <c r="N1716" t="str">
        <f t="shared" si="1717"/>
        <v/>
      </c>
      <c r="O1716" t="str">
        <f t="shared" si="1718"/>
        <v/>
      </c>
      <c r="P1716">
        <v>14</v>
      </c>
      <c r="Q1716">
        <v>530</v>
      </c>
      <c r="R1716">
        <v>1725</v>
      </c>
      <c r="S1716">
        <v>43</v>
      </c>
      <c r="T1716">
        <v>171.99256635104501</v>
      </c>
      <c r="U1716">
        <v>30.9671865350739</v>
      </c>
      <c r="V1716">
        <v>34.898181321015997</v>
      </c>
      <c r="W1716">
        <v>18.3882404758048</v>
      </c>
      <c r="X1716">
        <v>698.23448593035096</v>
      </c>
      <c r="Y1716">
        <v>2.59638292433258</v>
      </c>
      <c r="Z1716">
        <v>5.0046221584961401</v>
      </c>
      <c r="AA1716">
        <v>0.51879699248120303</v>
      </c>
    </row>
    <row r="1717" spans="1:27" ht="14.4" customHeight="1" x14ac:dyDescent="0.3">
      <c r="A1717">
        <v>5</v>
      </c>
      <c r="B1717">
        <v>5</v>
      </c>
      <c r="C1717">
        <v>14</v>
      </c>
      <c r="D1717">
        <v>4</v>
      </c>
      <c r="E1717" t="str">
        <f t="shared" ref="E1717:M1717" si="1749">IF($P1717=19,SUM(Q1698:Q1717),"")</f>
        <v/>
      </c>
      <c r="F1717" t="str">
        <f t="shared" si="1749"/>
        <v/>
      </c>
      <c r="G1717" t="str">
        <f t="shared" si="1749"/>
        <v/>
      </c>
      <c r="H1717" t="str">
        <f t="shared" si="1749"/>
        <v/>
      </c>
      <c r="I1717" t="str">
        <f t="shared" si="1749"/>
        <v/>
      </c>
      <c r="J1717" t="str">
        <f t="shared" si="1749"/>
        <v/>
      </c>
      <c r="K1717" t="str">
        <f t="shared" si="1749"/>
        <v/>
      </c>
      <c r="L1717" t="str">
        <f t="shared" si="1749"/>
        <v/>
      </c>
      <c r="M1717" t="str">
        <f t="shared" si="1749"/>
        <v/>
      </c>
      <c r="N1717" t="str">
        <f t="shared" si="1717"/>
        <v/>
      </c>
      <c r="O1717" t="str">
        <f t="shared" si="1718"/>
        <v/>
      </c>
      <c r="P1717">
        <v>15</v>
      </c>
      <c r="Q1717">
        <v>111</v>
      </c>
      <c r="R1717">
        <v>1244</v>
      </c>
      <c r="S1717">
        <v>4</v>
      </c>
      <c r="T1717">
        <v>90.407517967559301</v>
      </c>
      <c r="U1717">
        <v>15.7358290215452</v>
      </c>
      <c r="V1717">
        <v>191.70539547309099</v>
      </c>
      <c r="W1717">
        <v>19.0931095764739</v>
      </c>
      <c r="X1717">
        <v>700.22685503102002</v>
      </c>
      <c r="Y1717">
        <v>2.6541636286494001</v>
      </c>
      <c r="Z1717">
        <v>5.3485418577328998</v>
      </c>
      <c r="AA1717">
        <v>0.49624060150375898</v>
      </c>
    </row>
    <row r="1718" spans="1:27" ht="14.4" customHeight="1" x14ac:dyDescent="0.3">
      <c r="A1718">
        <v>5</v>
      </c>
      <c r="B1718">
        <v>5</v>
      </c>
      <c r="C1718">
        <v>14</v>
      </c>
      <c r="D1718">
        <v>4</v>
      </c>
      <c r="E1718" t="str">
        <f t="shared" ref="E1718:M1718" si="1750">IF($P1718=19,SUM(Q1699:Q1718),"")</f>
        <v/>
      </c>
      <c r="F1718" t="str">
        <f t="shared" si="1750"/>
        <v/>
      </c>
      <c r="G1718" t="str">
        <f t="shared" si="1750"/>
        <v/>
      </c>
      <c r="H1718" t="str">
        <f t="shared" si="1750"/>
        <v/>
      </c>
      <c r="I1718" t="str">
        <f t="shared" si="1750"/>
        <v/>
      </c>
      <c r="J1718" t="str">
        <f t="shared" si="1750"/>
        <v/>
      </c>
      <c r="K1718" t="str">
        <f t="shared" si="1750"/>
        <v/>
      </c>
      <c r="L1718" t="str">
        <f t="shared" si="1750"/>
        <v/>
      </c>
      <c r="M1718" t="str">
        <f t="shared" si="1750"/>
        <v/>
      </c>
      <c r="N1718" t="str">
        <f t="shared" si="1717"/>
        <v/>
      </c>
      <c r="O1718" t="str">
        <f t="shared" si="1718"/>
        <v/>
      </c>
      <c r="P1718">
        <v>16</v>
      </c>
      <c r="Q1718">
        <v>28</v>
      </c>
      <c r="R1718">
        <v>12096</v>
      </c>
      <c r="S1718">
        <v>3</v>
      </c>
      <c r="T1718">
        <v>621.34824371767002</v>
      </c>
      <c r="U1718">
        <v>10.263999456279</v>
      </c>
      <c r="V1718">
        <v>438.75760909090798</v>
      </c>
      <c r="W1718">
        <v>18.8474310803098</v>
      </c>
      <c r="X1718">
        <v>701.96867653485594</v>
      </c>
      <c r="Y1718">
        <v>3.24616910356192</v>
      </c>
      <c r="Z1718">
        <v>5.9142532982703404</v>
      </c>
      <c r="AA1718">
        <v>0.54887218045112696</v>
      </c>
    </row>
    <row r="1719" spans="1:27" ht="14.4" customHeight="1" x14ac:dyDescent="0.3">
      <c r="A1719">
        <v>5</v>
      </c>
      <c r="B1719">
        <v>5</v>
      </c>
      <c r="C1719">
        <v>14</v>
      </c>
      <c r="D1719">
        <v>4</v>
      </c>
      <c r="E1719" t="str">
        <f t="shared" ref="E1719:M1719" si="1751">IF($P1719=19,SUM(Q1700:Q1719),"")</f>
        <v/>
      </c>
      <c r="F1719" t="str">
        <f t="shared" si="1751"/>
        <v/>
      </c>
      <c r="G1719" t="str">
        <f t="shared" si="1751"/>
        <v/>
      </c>
      <c r="H1719" t="str">
        <f t="shared" si="1751"/>
        <v/>
      </c>
      <c r="I1719" t="str">
        <f t="shared" si="1751"/>
        <v/>
      </c>
      <c r="J1719" t="str">
        <f t="shared" si="1751"/>
        <v/>
      </c>
      <c r="K1719" t="str">
        <f t="shared" si="1751"/>
        <v/>
      </c>
      <c r="L1719" t="str">
        <f t="shared" si="1751"/>
        <v/>
      </c>
      <c r="M1719" t="str">
        <f t="shared" si="1751"/>
        <v/>
      </c>
      <c r="N1719" t="str">
        <f t="shared" si="1717"/>
        <v/>
      </c>
      <c r="O1719" t="str">
        <f t="shared" si="1718"/>
        <v/>
      </c>
      <c r="P1719">
        <v>17</v>
      </c>
      <c r="Q1719">
        <v>25</v>
      </c>
      <c r="R1719">
        <v>3480</v>
      </c>
      <c r="S1719">
        <v>2</v>
      </c>
      <c r="T1719">
        <v>151.45290693048301</v>
      </c>
      <c r="U1719">
        <v>10.825094621172999</v>
      </c>
      <c r="V1719">
        <v>642.01048290364099</v>
      </c>
      <c r="W1719">
        <v>20.524581373480199</v>
      </c>
      <c r="X1719">
        <v>704.94992682802604</v>
      </c>
      <c r="Y1719">
        <v>3.1785101145668899</v>
      </c>
      <c r="Z1719">
        <v>6.0391692176770997</v>
      </c>
      <c r="AA1719">
        <v>0.52631578947368396</v>
      </c>
    </row>
    <row r="1720" spans="1:27" ht="14.4" customHeight="1" x14ac:dyDescent="0.3">
      <c r="A1720">
        <v>5</v>
      </c>
      <c r="B1720">
        <v>5</v>
      </c>
      <c r="C1720">
        <v>14</v>
      </c>
      <c r="D1720">
        <v>4</v>
      </c>
      <c r="E1720" t="str">
        <f t="shared" ref="E1720:M1720" si="1752">IF($P1720=19,SUM(Q1701:Q1720),"")</f>
        <v/>
      </c>
      <c r="F1720" t="str">
        <f t="shared" si="1752"/>
        <v/>
      </c>
      <c r="G1720" t="str">
        <f t="shared" si="1752"/>
        <v/>
      </c>
      <c r="H1720" t="str">
        <f t="shared" si="1752"/>
        <v/>
      </c>
      <c r="I1720" t="str">
        <f t="shared" si="1752"/>
        <v/>
      </c>
      <c r="J1720" t="str">
        <f t="shared" si="1752"/>
        <v/>
      </c>
      <c r="K1720" t="str">
        <f t="shared" si="1752"/>
        <v/>
      </c>
      <c r="L1720" t="str">
        <f t="shared" si="1752"/>
        <v/>
      </c>
      <c r="M1720" t="str">
        <f t="shared" si="1752"/>
        <v/>
      </c>
      <c r="N1720" t="str">
        <f t="shared" si="1717"/>
        <v/>
      </c>
      <c r="O1720" t="str">
        <f t="shared" si="1718"/>
        <v/>
      </c>
      <c r="P1720">
        <v>18</v>
      </c>
      <c r="Q1720">
        <v>14</v>
      </c>
      <c r="R1720">
        <v>1938</v>
      </c>
      <c r="S1720">
        <v>3</v>
      </c>
      <c r="T1720">
        <v>705.58301030220696</v>
      </c>
      <c r="U1720">
        <v>11.260749868599399</v>
      </c>
      <c r="V1720">
        <v>669.15723205122003</v>
      </c>
      <c r="W1720">
        <v>19.420131514327998</v>
      </c>
      <c r="X1720">
        <v>705.58301030220696</v>
      </c>
      <c r="Y1720">
        <v>3.4146260361314198</v>
      </c>
      <c r="Z1720">
        <v>6.0552701707397096</v>
      </c>
      <c r="AA1720">
        <v>0.56390977443609003</v>
      </c>
    </row>
    <row r="1721" spans="1:27" x14ac:dyDescent="0.3">
      <c r="A1721">
        <v>5</v>
      </c>
      <c r="B1721">
        <v>5</v>
      </c>
      <c r="C1721">
        <v>14</v>
      </c>
      <c r="D1721">
        <v>4</v>
      </c>
      <c r="E1721">
        <f t="shared" ref="E1721:M1721" si="1753">IF($P1721=19,SUM(Q1702:Q1721),"")</f>
        <v>88504</v>
      </c>
      <c r="F1721">
        <f t="shared" si="1753"/>
        <v>94130</v>
      </c>
      <c r="G1721">
        <f t="shared" si="1753"/>
        <v>4456</v>
      </c>
      <c r="H1721">
        <f t="shared" si="1753"/>
        <v>8660.0393029865209</v>
      </c>
      <c r="I1721">
        <f t="shared" si="1753"/>
        <v>395.3008181545718</v>
      </c>
      <c r="J1721">
        <f t="shared" si="1753"/>
        <v>9375.9503175616665</v>
      </c>
      <c r="K1721">
        <f t="shared" si="1753"/>
        <v>312.47970906366373</v>
      </c>
      <c r="L1721">
        <f t="shared" si="1753"/>
        <v>12402.518378760637</v>
      </c>
      <c r="M1721">
        <f t="shared" si="1753"/>
        <v>34.566917242395149</v>
      </c>
      <c r="N1721">
        <f t="shared" si="1717"/>
        <v>98.655522808974411</v>
      </c>
      <c r="O1721">
        <f t="shared" si="1718"/>
        <v>6.6893369788106556</v>
      </c>
      <c r="P1721">
        <v>19</v>
      </c>
      <c r="Q1721">
        <v>0</v>
      </c>
      <c r="R1721">
        <v>388</v>
      </c>
      <c r="S1721">
        <v>0</v>
      </c>
      <c r="T1721">
        <v>0</v>
      </c>
      <c r="U1721">
        <v>0</v>
      </c>
      <c r="V1721">
        <v>0</v>
      </c>
      <c r="W1721">
        <v>18.413774371661301</v>
      </c>
      <c r="X1721">
        <v>706.18081982620697</v>
      </c>
      <c r="Y1721">
        <v>3.4002293133844899</v>
      </c>
      <c r="Z1721">
        <v>6.4604356954305304</v>
      </c>
      <c r="AA1721">
        <v>0.52631578947368396</v>
      </c>
    </row>
    <row r="1722" spans="1:27" ht="14.4" customHeight="1" x14ac:dyDescent="0.3">
      <c r="A1722">
        <v>6</v>
      </c>
      <c r="B1722">
        <v>5</v>
      </c>
      <c r="C1722">
        <v>14</v>
      </c>
      <c r="D1722">
        <v>4</v>
      </c>
      <c r="E1722" t="str">
        <f t="shared" ref="E1722:M1722" si="1754">IF($P1722=19,SUM(Q1703:Q1722),"")</f>
        <v/>
      </c>
      <c r="F1722" t="str">
        <f t="shared" si="1754"/>
        <v/>
      </c>
      <c r="G1722" t="str">
        <f t="shared" si="1754"/>
        <v/>
      </c>
      <c r="H1722" t="str">
        <f t="shared" si="1754"/>
        <v/>
      </c>
      <c r="I1722" t="str">
        <f t="shared" si="1754"/>
        <v/>
      </c>
      <c r="J1722" t="str">
        <f t="shared" si="1754"/>
        <v/>
      </c>
      <c r="K1722" t="str">
        <f t="shared" si="1754"/>
        <v/>
      </c>
      <c r="L1722" t="str">
        <f t="shared" si="1754"/>
        <v/>
      </c>
      <c r="M1722" t="str">
        <f t="shared" si="1754"/>
        <v/>
      </c>
      <c r="N1722" t="str">
        <f t="shared" si="1717"/>
        <v/>
      </c>
      <c r="O1722" t="str">
        <f t="shared" si="1718"/>
        <v/>
      </c>
      <c r="P1722">
        <v>0</v>
      </c>
      <c r="Q1722">
        <v>37</v>
      </c>
      <c r="R1722">
        <v>966</v>
      </c>
      <c r="S1722">
        <v>4</v>
      </c>
      <c r="T1722">
        <v>878.56363636363699</v>
      </c>
      <c r="U1722">
        <v>10.7638237605748</v>
      </c>
      <c r="V1722">
        <v>861.76363636363703</v>
      </c>
      <c r="W1722">
        <v>20.354268464065399</v>
      </c>
      <c r="X1722">
        <v>520.54517755497398</v>
      </c>
      <c r="Y1722">
        <v>1.7276710348725</v>
      </c>
      <c r="Z1722">
        <v>7.0396148137342403</v>
      </c>
      <c r="AA1722">
        <v>0.24542124542124499</v>
      </c>
    </row>
    <row r="1723" spans="1:27" ht="14.4" customHeight="1" x14ac:dyDescent="0.3">
      <c r="A1723">
        <v>6</v>
      </c>
      <c r="B1723">
        <v>5</v>
      </c>
      <c r="C1723">
        <v>14</v>
      </c>
      <c r="D1723">
        <v>4</v>
      </c>
      <c r="E1723" t="str">
        <f t="shared" ref="E1723:M1723" si="1755">IF($P1723=19,SUM(Q1704:Q1723),"")</f>
        <v/>
      </c>
      <c r="F1723" t="str">
        <f t="shared" si="1755"/>
        <v/>
      </c>
      <c r="G1723" t="str">
        <f t="shared" si="1755"/>
        <v/>
      </c>
      <c r="H1723" t="str">
        <f t="shared" si="1755"/>
        <v/>
      </c>
      <c r="I1723" t="str">
        <f t="shared" si="1755"/>
        <v/>
      </c>
      <c r="J1723" t="str">
        <f t="shared" si="1755"/>
        <v/>
      </c>
      <c r="K1723" t="str">
        <f t="shared" si="1755"/>
        <v/>
      </c>
      <c r="L1723" t="str">
        <f t="shared" si="1755"/>
        <v/>
      </c>
      <c r="M1723" t="str">
        <f t="shared" si="1755"/>
        <v/>
      </c>
      <c r="N1723" t="str">
        <f t="shared" si="1717"/>
        <v/>
      </c>
      <c r="O1723" t="str">
        <f t="shared" si="1718"/>
        <v/>
      </c>
      <c r="P1723">
        <v>0</v>
      </c>
      <c r="Q1723">
        <v>37</v>
      </c>
      <c r="R1723">
        <v>966</v>
      </c>
      <c r="S1723">
        <v>4</v>
      </c>
      <c r="T1723">
        <v>878.56363636363699</v>
      </c>
      <c r="U1723">
        <v>10.7638237605748</v>
      </c>
      <c r="V1723">
        <v>861.76363636363703</v>
      </c>
      <c r="W1723">
        <v>20.354268464065399</v>
      </c>
      <c r="X1723">
        <v>520.54517755497398</v>
      </c>
      <c r="Y1723">
        <v>1.7276710348725</v>
      </c>
      <c r="Z1723">
        <v>7.0396148137342403</v>
      </c>
      <c r="AA1723">
        <v>0.24542124542124499</v>
      </c>
    </row>
    <row r="1724" spans="1:27" ht="14.4" customHeight="1" x14ac:dyDescent="0.3">
      <c r="A1724">
        <v>6</v>
      </c>
      <c r="B1724">
        <v>5</v>
      </c>
      <c r="C1724">
        <v>14</v>
      </c>
      <c r="D1724">
        <v>4</v>
      </c>
      <c r="E1724" t="str">
        <f t="shared" ref="E1724:M1724" si="1756">IF($P1724=19,SUM(Q1705:Q1724),"")</f>
        <v/>
      </c>
      <c r="F1724" t="str">
        <f t="shared" si="1756"/>
        <v/>
      </c>
      <c r="G1724" t="str">
        <f t="shared" si="1756"/>
        <v/>
      </c>
      <c r="H1724" t="str">
        <f t="shared" si="1756"/>
        <v/>
      </c>
      <c r="I1724" t="str">
        <f t="shared" si="1756"/>
        <v/>
      </c>
      <c r="J1724" t="str">
        <f t="shared" si="1756"/>
        <v/>
      </c>
      <c r="K1724" t="str">
        <f t="shared" si="1756"/>
        <v/>
      </c>
      <c r="L1724" t="str">
        <f t="shared" si="1756"/>
        <v/>
      </c>
      <c r="M1724" t="str">
        <f t="shared" si="1756"/>
        <v/>
      </c>
      <c r="N1724" t="str">
        <f t="shared" si="1717"/>
        <v/>
      </c>
      <c r="O1724" t="str">
        <f t="shared" si="1718"/>
        <v/>
      </c>
      <c r="P1724">
        <v>0</v>
      </c>
      <c r="Q1724">
        <v>37</v>
      </c>
      <c r="R1724">
        <v>966</v>
      </c>
      <c r="S1724">
        <v>4</v>
      </c>
      <c r="T1724">
        <v>878.56363636363699</v>
      </c>
      <c r="U1724">
        <v>10.7638237605748</v>
      </c>
      <c r="V1724">
        <v>861.76363636363703</v>
      </c>
      <c r="W1724">
        <v>20.354268464065399</v>
      </c>
      <c r="X1724">
        <v>520.54517755497398</v>
      </c>
      <c r="Y1724">
        <v>1.7276710348725</v>
      </c>
      <c r="Z1724">
        <v>7.0396148137342403</v>
      </c>
      <c r="AA1724">
        <v>0.24542124542124499</v>
      </c>
    </row>
    <row r="1725" spans="1:27" ht="14.4" customHeight="1" x14ac:dyDescent="0.3">
      <c r="A1725">
        <v>6</v>
      </c>
      <c r="B1725">
        <v>5</v>
      </c>
      <c r="C1725">
        <v>14</v>
      </c>
      <c r="D1725">
        <v>4</v>
      </c>
      <c r="E1725" t="str">
        <f t="shared" ref="E1725:M1725" si="1757">IF($P1725=19,SUM(Q1706:Q1725),"")</f>
        <v/>
      </c>
      <c r="F1725" t="str">
        <f t="shared" si="1757"/>
        <v/>
      </c>
      <c r="G1725" t="str">
        <f t="shared" si="1757"/>
        <v/>
      </c>
      <c r="H1725" t="str">
        <f t="shared" si="1757"/>
        <v/>
      </c>
      <c r="I1725" t="str">
        <f t="shared" si="1757"/>
        <v/>
      </c>
      <c r="J1725" t="str">
        <f t="shared" si="1757"/>
        <v/>
      </c>
      <c r="K1725" t="str">
        <f t="shared" si="1757"/>
        <v/>
      </c>
      <c r="L1725" t="str">
        <f t="shared" si="1757"/>
        <v/>
      </c>
      <c r="M1725" t="str">
        <f t="shared" si="1757"/>
        <v/>
      </c>
      <c r="N1725" t="str">
        <f t="shared" si="1717"/>
        <v/>
      </c>
      <c r="O1725" t="str">
        <f t="shared" si="1718"/>
        <v/>
      </c>
      <c r="P1725">
        <v>3</v>
      </c>
      <c r="Q1725">
        <v>1283</v>
      </c>
      <c r="R1725">
        <v>0</v>
      </c>
      <c r="S1725">
        <v>52</v>
      </c>
      <c r="T1725">
        <v>102.205090041706</v>
      </c>
      <c r="U1725">
        <v>19.053756468248501</v>
      </c>
      <c r="V1725">
        <v>39.320554916834197</v>
      </c>
      <c r="W1725">
        <v>11.968454916834199</v>
      </c>
      <c r="X1725">
        <v>39.320554916834197</v>
      </c>
      <c r="Y1725">
        <v>0.51107199888969101</v>
      </c>
      <c r="Z1725">
        <v>4.4399379903541902</v>
      </c>
      <c r="AA1725">
        <v>0.115107913669064</v>
      </c>
    </row>
    <row r="1726" spans="1:27" ht="14.4" customHeight="1" x14ac:dyDescent="0.3">
      <c r="A1726">
        <v>6</v>
      </c>
      <c r="B1726">
        <v>5</v>
      </c>
      <c r="C1726">
        <v>14</v>
      </c>
      <c r="D1726">
        <v>4</v>
      </c>
      <c r="E1726" t="str">
        <f t="shared" ref="E1726:M1726" si="1758">IF($P1726=19,SUM(Q1707:Q1726),"")</f>
        <v/>
      </c>
      <c r="F1726" t="str">
        <f t="shared" si="1758"/>
        <v/>
      </c>
      <c r="G1726" t="str">
        <f t="shared" si="1758"/>
        <v/>
      </c>
      <c r="H1726" t="str">
        <f t="shared" si="1758"/>
        <v/>
      </c>
      <c r="I1726" t="str">
        <f t="shared" si="1758"/>
        <v/>
      </c>
      <c r="J1726" t="str">
        <f t="shared" si="1758"/>
        <v/>
      </c>
      <c r="K1726" t="str">
        <f t="shared" si="1758"/>
        <v/>
      </c>
      <c r="L1726" t="str">
        <f t="shared" si="1758"/>
        <v/>
      </c>
      <c r="M1726" t="str">
        <f t="shared" si="1758"/>
        <v/>
      </c>
      <c r="N1726" t="str">
        <f t="shared" si="1717"/>
        <v/>
      </c>
      <c r="O1726" t="str">
        <f t="shared" si="1718"/>
        <v/>
      </c>
      <c r="P1726">
        <v>4</v>
      </c>
      <c r="Q1726">
        <v>2898</v>
      </c>
      <c r="R1726">
        <v>0</v>
      </c>
      <c r="S1726">
        <v>117</v>
      </c>
      <c r="T1726">
        <v>682.20673835474599</v>
      </c>
      <c r="U1726">
        <v>20.088361043763499</v>
      </c>
      <c r="V1726">
        <v>40.461922544950099</v>
      </c>
      <c r="W1726">
        <v>11.4909225449501</v>
      </c>
      <c r="X1726">
        <v>40.461922544950099</v>
      </c>
      <c r="Y1726">
        <v>0.89679033163529498</v>
      </c>
      <c r="Z1726">
        <v>4.0210921321711597</v>
      </c>
      <c r="AA1726">
        <v>0.22302158273381201</v>
      </c>
    </row>
    <row r="1727" spans="1:27" ht="14.4" customHeight="1" x14ac:dyDescent="0.3">
      <c r="A1727">
        <v>6</v>
      </c>
      <c r="B1727">
        <v>5</v>
      </c>
      <c r="C1727">
        <v>14</v>
      </c>
      <c r="D1727">
        <v>4</v>
      </c>
      <c r="E1727" t="str">
        <f t="shared" ref="E1727:M1727" si="1759">IF($P1727=19,SUM(Q1708:Q1727),"")</f>
        <v/>
      </c>
      <c r="F1727" t="str">
        <f t="shared" si="1759"/>
        <v/>
      </c>
      <c r="G1727" t="str">
        <f t="shared" si="1759"/>
        <v/>
      </c>
      <c r="H1727" t="str">
        <f t="shared" si="1759"/>
        <v/>
      </c>
      <c r="I1727" t="str">
        <f t="shared" si="1759"/>
        <v/>
      </c>
      <c r="J1727" t="str">
        <f t="shared" si="1759"/>
        <v/>
      </c>
      <c r="K1727" t="str">
        <f t="shared" si="1759"/>
        <v/>
      </c>
      <c r="L1727" t="str">
        <f t="shared" si="1759"/>
        <v/>
      </c>
      <c r="M1727" t="str">
        <f t="shared" si="1759"/>
        <v/>
      </c>
      <c r="N1727" t="str">
        <f t="shared" si="1717"/>
        <v/>
      </c>
      <c r="O1727" t="str">
        <f t="shared" si="1718"/>
        <v/>
      </c>
      <c r="P1727">
        <v>5</v>
      </c>
      <c r="Q1727">
        <v>9158</v>
      </c>
      <c r="R1727">
        <v>0</v>
      </c>
      <c r="S1727">
        <v>304</v>
      </c>
      <c r="T1727">
        <v>643.48913471204003</v>
      </c>
      <c r="U1727">
        <v>20.6756787878526</v>
      </c>
      <c r="V1727">
        <v>838.46774835625502</v>
      </c>
      <c r="W1727">
        <v>13.248111992618</v>
      </c>
      <c r="X1727">
        <v>838.46774835625502</v>
      </c>
      <c r="Y1727">
        <v>1.6205214637332499</v>
      </c>
      <c r="Z1727">
        <v>5.00561074353159</v>
      </c>
      <c r="AA1727">
        <v>0.32374100719424398</v>
      </c>
    </row>
    <row r="1728" spans="1:27" ht="14.4" customHeight="1" x14ac:dyDescent="0.3">
      <c r="A1728">
        <v>6</v>
      </c>
      <c r="B1728">
        <v>5</v>
      </c>
      <c r="C1728">
        <v>14</v>
      </c>
      <c r="D1728">
        <v>4</v>
      </c>
      <c r="E1728" t="str">
        <f t="shared" ref="E1728:M1728" si="1760">IF($P1728=19,SUM(Q1709:Q1728),"")</f>
        <v/>
      </c>
      <c r="F1728" t="str">
        <f t="shared" si="1760"/>
        <v/>
      </c>
      <c r="G1728" t="str">
        <f t="shared" si="1760"/>
        <v/>
      </c>
      <c r="H1728" t="str">
        <f t="shared" si="1760"/>
        <v/>
      </c>
      <c r="I1728" t="str">
        <f t="shared" si="1760"/>
        <v/>
      </c>
      <c r="J1728" t="str">
        <f t="shared" si="1760"/>
        <v/>
      </c>
      <c r="K1728" t="str">
        <f t="shared" si="1760"/>
        <v/>
      </c>
      <c r="L1728" t="str">
        <f t="shared" si="1760"/>
        <v/>
      </c>
      <c r="M1728" t="str">
        <f t="shared" si="1760"/>
        <v/>
      </c>
      <c r="N1728" t="str">
        <f t="shared" si="1717"/>
        <v/>
      </c>
      <c r="O1728" t="str">
        <f t="shared" si="1718"/>
        <v/>
      </c>
      <c r="P1728">
        <v>6</v>
      </c>
      <c r="Q1728">
        <v>6981</v>
      </c>
      <c r="R1728">
        <v>288</v>
      </c>
      <c r="S1728">
        <v>456</v>
      </c>
      <c r="T1728">
        <v>653.14763681895602</v>
      </c>
      <c r="U1728">
        <v>21.653572713496501</v>
      </c>
      <c r="V1728">
        <v>46.189402370237403</v>
      </c>
      <c r="W1728">
        <v>14.2144023702374</v>
      </c>
      <c r="X1728">
        <v>46.189402370237403</v>
      </c>
      <c r="Y1728">
        <v>2.04436639954982</v>
      </c>
      <c r="Z1728">
        <v>4.8994298196107904</v>
      </c>
      <c r="AA1728">
        <v>0.41726618705035901</v>
      </c>
    </row>
    <row r="1729" spans="1:27" ht="14.4" customHeight="1" x14ac:dyDescent="0.3">
      <c r="A1729">
        <v>6</v>
      </c>
      <c r="B1729">
        <v>5</v>
      </c>
      <c r="C1729">
        <v>14</v>
      </c>
      <c r="D1729">
        <v>4</v>
      </c>
      <c r="E1729" t="str">
        <f t="shared" ref="E1729:M1729" si="1761">IF($P1729=19,SUM(Q1710:Q1729),"")</f>
        <v/>
      </c>
      <c r="F1729" t="str">
        <f t="shared" si="1761"/>
        <v/>
      </c>
      <c r="G1729" t="str">
        <f t="shared" si="1761"/>
        <v/>
      </c>
      <c r="H1729" t="str">
        <f t="shared" si="1761"/>
        <v/>
      </c>
      <c r="I1729" t="str">
        <f t="shared" si="1761"/>
        <v/>
      </c>
      <c r="J1729" t="str">
        <f t="shared" si="1761"/>
        <v/>
      </c>
      <c r="K1729" t="str">
        <f t="shared" si="1761"/>
        <v/>
      </c>
      <c r="L1729" t="str">
        <f t="shared" si="1761"/>
        <v/>
      </c>
      <c r="M1729" t="str">
        <f t="shared" si="1761"/>
        <v/>
      </c>
      <c r="N1729" t="str">
        <f t="shared" si="1717"/>
        <v/>
      </c>
      <c r="O1729" t="str">
        <f t="shared" si="1718"/>
        <v/>
      </c>
      <c r="P1729">
        <v>7</v>
      </c>
      <c r="Q1729">
        <v>966</v>
      </c>
      <c r="R1729">
        <v>36</v>
      </c>
      <c r="S1729">
        <v>51</v>
      </c>
      <c r="T1729">
        <v>662.13764495129499</v>
      </c>
      <c r="U1729">
        <v>23.410350943651999</v>
      </c>
      <c r="V1729">
        <v>116.360763309348</v>
      </c>
      <c r="W1729">
        <v>16.727636036621501</v>
      </c>
      <c r="X1729">
        <v>116.360763309348</v>
      </c>
      <c r="Y1729">
        <v>2.34114179602589</v>
      </c>
      <c r="Z1729">
        <v>5.8110483865642699</v>
      </c>
      <c r="AA1729">
        <v>0.402877697841726</v>
      </c>
    </row>
    <row r="1730" spans="1:27" ht="14.4" customHeight="1" x14ac:dyDescent="0.3">
      <c r="A1730">
        <v>6</v>
      </c>
      <c r="B1730">
        <v>5</v>
      </c>
      <c r="C1730">
        <v>14</v>
      </c>
      <c r="D1730">
        <v>4</v>
      </c>
      <c r="E1730" t="str">
        <f t="shared" ref="E1730:M1730" si="1762">IF($P1730=19,SUM(Q1711:Q1730),"")</f>
        <v/>
      </c>
      <c r="F1730" t="str">
        <f t="shared" si="1762"/>
        <v/>
      </c>
      <c r="G1730" t="str">
        <f t="shared" si="1762"/>
        <v/>
      </c>
      <c r="H1730" t="str">
        <f t="shared" si="1762"/>
        <v/>
      </c>
      <c r="I1730" t="str">
        <f t="shared" si="1762"/>
        <v/>
      </c>
      <c r="J1730" t="str">
        <f t="shared" si="1762"/>
        <v/>
      </c>
      <c r="K1730" t="str">
        <f t="shared" si="1762"/>
        <v/>
      </c>
      <c r="L1730" t="str">
        <f t="shared" si="1762"/>
        <v/>
      </c>
      <c r="M1730" t="str">
        <f t="shared" si="1762"/>
        <v/>
      </c>
      <c r="N1730" t="str">
        <f t="shared" si="1717"/>
        <v/>
      </c>
      <c r="O1730" t="str">
        <f t="shared" si="1718"/>
        <v/>
      </c>
      <c r="P1730">
        <v>8</v>
      </c>
      <c r="Q1730">
        <v>885</v>
      </c>
      <c r="R1730">
        <v>284</v>
      </c>
      <c r="S1730">
        <v>48</v>
      </c>
      <c r="T1730">
        <v>661.83550832357105</v>
      </c>
      <c r="U1730">
        <v>27.445335036150301</v>
      </c>
      <c r="V1730">
        <v>120.935510283585</v>
      </c>
      <c r="W1730">
        <v>20.000283010857899</v>
      </c>
      <c r="X1730">
        <v>120.935510283585</v>
      </c>
      <c r="Y1730">
        <v>2.62927343543508</v>
      </c>
      <c r="Z1730">
        <v>5.8010953575472497</v>
      </c>
      <c r="AA1730">
        <v>0.45323741007194202</v>
      </c>
    </row>
    <row r="1731" spans="1:27" ht="14.4" customHeight="1" x14ac:dyDescent="0.3">
      <c r="A1731">
        <v>6</v>
      </c>
      <c r="B1731">
        <v>5</v>
      </c>
      <c r="C1731">
        <v>14</v>
      </c>
      <c r="D1731">
        <v>4</v>
      </c>
      <c r="E1731" t="str">
        <f t="shared" ref="E1731:M1731" si="1763">IF($P1731=19,SUM(Q1712:Q1731),"")</f>
        <v/>
      </c>
      <c r="F1731" t="str">
        <f t="shared" si="1763"/>
        <v/>
      </c>
      <c r="G1731" t="str">
        <f t="shared" si="1763"/>
        <v/>
      </c>
      <c r="H1731" t="str">
        <f t="shared" si="1763"/>
        <v/>
      </c>
      <c r="I1731" t="str">
        <f t="shared" si="1763"/>
        <v/>
      </c>
      <c r="J1731" t="str">
        <f t="shared" si="1763"/>
        <v/>
      </c>
      <c r="K1731" t="str">
        <f t="shared" si="1763"/>
        <v/>
      </c>
      <c r="L1731" t="str">
        <f t="shared" si="1763"/>
        <v/>
      </c>
      <c r="M1731" t="str">
        <f t="shared" si="1763"/>
        <v/>
      </c>
      <c r="N1731" t="str">
        <f t="shared" si="1717"/>
        <v/>
      </c>
      <c r="O1731" t="str">
        <f t="shared" si="1718"/>
        <v/>
      </c>
      <c r="P1731">
        <v>9</v>
      </c>
      <c r="Q1731">
        <v>1506</v>
      </c>
      <c r="R1731">
        <v>581</v>
      </c>
      <c r="S1731">
        <v>43</v>
      </c>
      <c r="T1731">
        <v>124.59400862495301</v>
      </c>
      <c r="U1731">
        <v>26.9599910715724</v>
      </c>
      <c r="V1731">
        <v>124.59400862495301</v>
      </c>
      <c r="W1731">
        <v>19.289981352226299</v>
      </c>
      <c r="X1731">
        <v>124.59400862495301</v>
      </c>
      <c r="Y1731">
        <v>3.6455035466955499</v>
      </c>
      <c r="Z1731">
        <v>6.4964742691113102</v>
      </c>
      <c r="AA1731">
        <v>0.56115107913669005</v>
      </c>
    </row>
    <row r="1732" spans="1:27" ht="14.4" customHeight="1" x14ac:dyDescent="0.3">
      <c r="A1732">
        <v>6</v>
      </c>
      <c r="B1732">
        <v>5</v>
      </c>
      <c r="C1732">
        <v>14</v>
      </c>
      <c r="D1732">
        <v>4</v>
      </c>
      <c r="E1732" t="str">
        <f t="shared" ref="E1732:M1732" si="1764">IF($P1732=19,SUM(Q1713:Q1732),"")</f>
        <v/>
      </c>
      <c r="F1732" t="str">
        <f t="shared" si="1764"/>
        <v/>
      </c>
      <c r="G1732" t="str">
        <f t="shared" si="1764"/>
        <v/>
      </c>
      <c r="H1732" t="str">
        <f t="shared" si="1764"/>
        <v/>
      </c>
      <c r="I1732" t="str">
        <f t="shared" si="1764"/>
        <v/>
      </c>
      <c r="J1732" t="str">
        <f t="shared" si="1764"/>
        <v/>
      </c>
      <c r="K1732" t="str">
        <f t="shared" si="1764"/>
        <v/>
      </c>
      <c r="L1732" t="str">
        <f t="shared" si="1764"/>
        <v/>
      </c>
      <c r="M1732" t="str">
        <f t="shared" si="1764"/>
        <v/>
      </c>
      <c r="N1732" t="str">
        <f t="shared" si="1717"/>
        <v/>
      </c>
      <c r="O1732" t="str">
        <f t="shared" si="1718"/>
        <v/>
      </c>
      <c r="P1732">
        <v>10</v>
      </c>
      <c r="Q1732">
        <v>21864</v>
      </c>
      <c r="R1732">
        <v>22525</v>
      </c>
      <c r="S1732">
        <v>1795</v>
      </c>
      <c r="T1732">
        <v>142.57613951140601</v>
      </c>
      <c r="U1732">
        <v>27.2159030093644</v>
      </c>
      <c r="V1732">
        <v>27.427453142671599</v>
      </c>
      <c r="W1732">
        <v>17.8913975912638</v>
      </c>
      <c r="X1732">
        <v>501.08230668217197</v>
      </c>
      <c r="Y1732">
        <v>1.6704840586344301</v>
      </c>
      <c r="Z1732">
        <v>5.9537765166714403</v>
      </c>
      <c r="AA1732">
        <v>0.28057553956834502</v>
      </c>
    </row>
    <row r="1733" spans="1:27" ht="14.4" customHeight="1" x14ac:dyDescent="0.3">
      <c r="A1733">
        <v>6</v>
      </c>
      <c r="B1733">
        <v>5</v>
      </c>
      <c r="C1733">
        <v>14</v>
      </c>
      <c r="D1733">
        <v>4</v>
      </c>
      <c r="E1733" t="str">
        <f t="shared" ref="E1733:M1733" si="1765">IF($P1733=19,SUM(Q1714:Q1733),"")</f>
        <v/>
      </c>
      <c r="F1733" t="str">
        <f t="shared" si="1765"/>
        <v/>
      </c>
      <c r="G1733" t="str">
        <f t="shared" si="1765"/>
        <v/>
      </c>
      <c r="H1733" t="str">
        <f t="shared" si="1765"/>
        <v/>
      </c>
      <c r="I1733" t="str">
        <f t="shared" si="1765"/>
        <v/>
      </c>
      <c r="J1733" t="str">
        <f t="shared" si="1765"/>
        <v/>
      </c>
      <c r="K1733" t="str">
        <f t="shared" si="1765"/>
        <v/>
      </c>
      <c r="L1733" t="str">
        <f t="shared" si="1765"/>
        <v/>
      </c>
      <c r="M1733" t="str">
        <f t="shared" si="1765"/>
        <v/>
      </c>
      <c r="N1733" t="str">
        <f t="shared" si="1717"/>
        <v/>
      </c>
      <c r="O1733" t="str">
        <f t="shared" si="1718"/>
        <v/>
      </c>
      <c r="P1733">
        <v>10</v>
      </c>
      <c r="Q1733">
        <v>21864</v>
      </c>
      <c r="R1733">
        <v>22525</v>
      </c>
      <c r="S1733">
        <v>1795</v>
      </c>
      <c r="T1733">
        <v>142.57613951140601</v>
      </c>
      <c r="U1733">
        <v>27.2159030093644</v>
      </c>
      <c r="V1733">
        <v>27.427453142671599</v>
      </c>
      <c r="W1733">
        <v>17.8913975912638</v>
      </c>
      <c r="X1733">
        <v>501.08230668217197</v>
      </c>
      <c r="Y1733">
        <v>1.6704840586344301</v>
      </c>
      <c r="Z1733">
        <v>5.9537765166714403</v>
      </c>
      <c r="AA1733">
        <v>0.28057553956834502</v>
      </c>
    </row>
    <row r="1734" spans="1:27" ht="14.4" customHeight="1" x14ac:dyDescent="0.3">
      <c r="A1734">
        <v>6</v>
      </c>
      <c r="B1734">
        <v>5</v>
      </c>
      <c r="C1734">
        <v>14</v>
      </c>
      <c r="D1734">
        <v>4</v>
      </c>
      <c r="E1734" t="str">
        <f t="shared" ref="E1734:M1734" si="1766">IF($P1734=19,SUM(Q1715:Q1734),"")</f>
        <v/>
      </c>
      <c r="F1734" t="str">
        <f t="shared" si="1766"/>
        <v/>
      </c>
      <c r="G1734" t="str">
        <f t="shared" si="1766"/>
        <v/>
      </c>
      <c r="H1734" t="str">
        <f t="shared" si="1766"/>
        <v/>
      </c>
      <c r="I1734" t="str">
        <f t="shared" si="1766"/>
        <v/>
      </c>
      <c r="J1734" t="str">
        <f t="shared" si="1766"/>
        <v/>
      </c>
      <c r="K1734" t="str">
        <f t="shared" si="1766"/>
        <v/>
      </c>
      <c r="L1734" t="str">
        <f t="shared" si="1766"/>
        <v/>
      </c>
      <c r="M1734" t="str">
        <f t="shared" si="1766"/>
        <v/>
      </c>
      <c r="N1734" t="str">
        <f t="shared" si="1717"/>
        <v/>
      </c>
      <c r="O1734" t="str">
        <f t="shared" si="1718"/>
        <v/>
      </c>
      <c r="P1734">
        <v>10</v>
      </c>
      <c r="Q1734">
        <v>21864</v>
      </c>
      <c r="R1734">
        <v>22525</v>
      </c>
      <c r="S1734">
        <v>1795</v>
      </c>
      <c r="T1734">
        <v>142.57613951140601</v>
      </c>
      <c r="U1734">
        <v>27.2159030093644</v>
      </c>
      <c r="V1734">
        <v>27.427453142671599</v>
      </c>
      <c r="W1734">
        <v>17.8913975912638</v>
      </c>
      <c r="X1734">
        <v>501.08230668217197</v>
      </c>
      <c r="Y1734">
        <v>1.6704840586344301</v>
      </c>
      <c r="Z1734">
        <v>5.9537765166714403</v>
      </c>
      <c r="AA1734">
        <v>0.28057553956834502</v>
      </c>
    </row>
    <row r="1735" spans="1:27" ht="14.4" customHeight="1" x14ac:dyDescent="0.3">
      <c r="A1735">
        <v>6</v>
      </c>
      <c r="B1735">
        <v>5</v>
      </c>
      <c r="C1735">
        <v>14</v>
      </c>
      <c r="D1735">
        <v>4</v>
      </c>
      <c r="E1735" t="str">
        <f t="shared" ref="E1735:M1735" si="1767">IF($P1735=19,SUM(Q1716:Q1735),"")</f>
        <v/>
      </c>
      <c r="F1735" t="str">
        <f t="shared" si="1767"/>
        <v/>
      </c>
      <c r="G1735" t="str">
        <f t="shared" si="1767"/>
        <v/>
      </c>
      <c r="H1735" t="str">
        <f t="shared" si="1767"/>
        <v/>
      </c>
      <c r="I1735" t="str">
        <f t="shared" si="1767"/>
        <v/>
      </c>
      <c r="J1735" t="str">
        <f t="shared" si="1767"/>
        <v/>
      </c>
      <c r="K1735" t="str">
        <f t="shared" si="1767"/>
        <v/>
      </c>
      <c r="L1735" t="str">
        <f t="shared" si="1767"/>
        <v/>
      </c>
      <c r="M1735" t="str">
        <f t="shared" si="1767"/>
        <v/>
      </c>
      <c r="N1735" t="str">
        <f t="shared" si="1717"/>
        <v/>
      </c>
      <c r="O1735" t="str">
        <f t="shared" si="1718"/>
        <v/>
      </c>
      <c r="P1735">
        <v>13</v>
      </c>
      <c r="Q1735">
        <v>2682</v>
      </c>
      <c r="R1735">
        <v>1790</v>
      </c>
      <c r="S1735">
        <v>196</v>
      </c>
      <c r="T1735">
        <v>138.93307244336299</v>
      </c>
      <c r="U1735">
        <v>28.416680254673398</v>
      </c>
      <c r="V1735">
        <v>29.094588036777498</v>
      </c>
      <c r="W1735">
        <v>17.298634214815301</v>
      </c>
      <c r="X1735">
        <v>503.02704330572402</v>
      </c>
      <c r="Y1735">
        <v>2.2779939432530298</v>
      </c>
      <c r="Z1735">
        <v>5.8637251502253998</v>
      </c>
      <c r="AA1735">
        <v>0.388489208633093</v>
      </c>
    </row>
    <row r="1736" spans="1:27" ht="14.4" customHeight="1" x14ac:dyDescent="0.3">
      <c r="A1736">
        <v>6</v>
      </c>
      <c r="B1736">
        <v>5</v>
      </c>
      <c r="C1736">
        <v>14</v>
      </c>
      <c r="D1736">
        <v>4</v>
      </c>
      <c r="E1736" t="str">
        <f t="shared" ref="E1736:M1736" si="1768">IF($P1736=19,SUM(Q1717:Q1736),"")</f>
        <v/>
      </c>
      <c r="F1736" t="str">
        <f t="shared" si="1768"/>
        <v/>
      </c>
      <c r="G1736" t="str">
        <f t="shared" si="1768"/>
        <v/>
      </c>
      <c r="H1736" t="str">
        <f t="shared" si="1768"/>
        <v/>
      </c>
      <c r="I1736" t="str">
        <f t="shared" si="1768"/>
        <v/>
      </c>
      <c r="J1736" t="str">
        <f t="shared" si="1768"/>
        <v/>
      </c>
      <c r="K1736" t="str">
        <f t="shared" si="1768"/>
        <v/>
      </c>
      <c r="L1736" t="str">
        <f t="shared" si="1768"/>
        <v/>
      </c>
      <c r="M1736" t="str">
        <f t="shared" si="1768"/>
        <v/>
      </c>
      <c r="N1736" t="str">
        <f t="shared" si="1717"/>
        <v/>
      </c>
      <c r="O1736" t="str">
        <f t="shared" si="1718"/>
        <v/>
      </c>
      <c r="P1736">
        <v>14</v>
      </c>
      <c r="Q1736">
        <v>575</v>
      </c>
      <c r="R1736">
        <v>1679</v>
      </c>
      <c r="S1736">
        <v>48</v>
      </c>
      <c r="T1736">
        <v>136.80900986293801</v>
      </c>
      <c r="U1736">
        <v>27.261007672874701</v>
      </c>
      <c r="V1736">
        <v>136.80900986293801</v>
      </c>
      <c r="W1736">
        <v>20.0378194277856</v>
      </c>
      <c r="X1736">
        <v>384.12042851869398</v>
      </c>
      <c r="Y1736">
        <v>3.1673718399893001</v>
      </c>
      <c r="Z1736">
        <v>6.4744806729192996</v>
      </c>
      <c r="AA1736">
        <v>0.48920863309352502</v>
      </c>
    </row>
    <row r="1737" spans="1:27" ht="14.4" customHeight="1" x14ac:dyDescent="0.3">
      <c r="A1737">
        <v>6</v>
      </c>
      <c r="B1737">
        <v>5</v>
      </c>
      <c r="C1737">
        <v>14</v>
      </c>
      <c r="D1737">
        <v>4</v>
      </c>
      <c r="E1737" t="str">
        <f t="shared" ref="E1737:M1737" si="1769">IF($P1737=19,SUM(Q1718:Q1737),"")</f>
        <v/>
      </c>
      <c r="F1737" t="str">
        <f t="shared" si="1769"/>
        <v/>
      </c>
      <c r="G1737" t="str">
        <f t="shared" si="1769"/>
        <v/>
      </c>
      <c r="H1737" t="str">
        <f t="shared" si="1769"/>
        <v/>
      </c>
      <c r="I1737" t="str">
        <f t="shared" si="1769"/>
        <v/>
      </c>
      <c r="J1737" t="str">
        <f t="shared" si="1769"/>
        <v/>
      </c>
      <c r="K1737" t="str">
        <f t="shared" si="1769"/>
        <v/>
      </c>
      <c r="L1737" t="str">
        <f t="shared" si="1769"/>
        <v/>
      </c>
      <c r="M1737" t="str">
        <f t="shared" si="1769"/>
        <v/>
      </c>
      <c r="N1737" t="str">
        <f t="shared" si="1717"/>
        <v/>
      </c>
      <c r="O1737" t="str">
        <f t="shared" si="1718"/>
        <v/>
      </c>
      <c r="P1737">
        <v>15</v>
      </c>
      <c r="Q1737">
        <v>96</v>
      </c>
      <c r="R1737">
        <v>1391</v>
      </c>
      <c r="S1737">
        <v>6</v>
      </c>
      <c r="T1737">
        <v>79.388497570852294</v>
      </c>
      <c r="U1737">
        <v>25.302407660928701</v>
      </c>
      <c r="V1737">
        <v>137.72848192611599</v>
      </c>
      <c r="W1737">
        <v>19.789483699425801</v>
      </c>
      <c r="X1737">
        <v>385.15959279033399</v>
      </c>
      <c r="Y1737">
        <v>3.1962593102849599</v>
      </c>
      <c r="Z1737">
        <v>6.2574654102762004</v>
      </c>
      <c r="AA1737">
        <v>0.51079136690647398</v>
      </c>
    </row>
    <row r="1738" spans="1:27" ht="14.4" customHeight="1" x14ac:dyDescent="0.3">
      <c r="A1738">
        <v>6</v>
      </c>
      <c r="B1738">
        <v>5</v>
      </c>
      <c r="C1738">
        <v>14</v>
      </c>
      <c r="D1738">
        <v>4</v>
      </c>
      <c r="E1738" t="str">
        <f t="shared" ref="E1738:M1738" si="1770">IF($P1738=19,SUM(Q1719:Q1738),"")</f>
        <v/>
      </c>
      <c r="F1738" t="str">
        <f t="shared" si="1770"/>
        <v/>
      </c>
      <c r="G1738" t="str">
        <f t="shared" si="1770"/>
        <v/>
      </c>
      <c r="H1738" t="str">
        <f t="shared" si="1770"/>
        <v/>
      </c>
      <c r="I1738" t="str">
        <f t="shared" si="1770"/>
        <v/>
      </c>
      <c r="J1738" t="str">
        <f t="shared" si="1770"/>
        <v/>
      </c>
      <c r="K1738" t="str">
        <f t="shared" si="1770"/>
        <v/>
      </c>
      <c r="L1738" t="str">
        <f t="shared" si="1770"/>
        <v/>
      </c>
      <c r="M1738" t="str">
        <f t="shared" si="1770"/>
        <v/>
      </c>
      <c r="N1738" t="str">
        <f t="shared" si="1717"/>
        <v/>
      </c>
      <c r="O1738" t="str">
        <f t="shared" si="1718"/>
        <v/>
      </c>
      <c r="P1738">
        <v>16</v>
      </c>
      <c r="Q1738">
        <v>36</v>
      </c>
      <c r="R1738">
        <v>13184</v>
      </c>
      <c r="S1738">
        <v>6</v>
      </c>
      <c r="T1738">
        <v>652.96250379382798</v>
      </c>
      <c r="U1738">
        <v>12.1440152945863</v>
      </c>
      <c r="V1738">
        <v>652.96250379382798</v>
      </c>
      <c r="W1738">
        <v>18.703542707331799</v>
      </c>
      <c r="X1738">
        <v>159.83387907096801</v>
      </c>
      <c r="Y1738">
        <v>3.1940330413084999</v>
      </c>
      <c r="Z1738">
        <v>6.4343564165490204</v>
      </c>
      <c r="AA1738">
        <v>0.49640287769784103</v>
      </c>
    </row>
    <row r="1739" spans="1:27" ht="14.4" customHeight="1" x14ac:dyDescent="0.3">
      <c r="A1739">
        <v>6</v>
      </c>
      <c r="B1739">
        <v>5</v>
      </c>
      <c r="C1739">
        <v>14</v>
      </c>
      <c r="D1739">
        <v>4</v>
      </c>
      <c r="E1739" t="str">
        <f t="shared" ref="E1739:M1739" si="1771">IF($P1739=19,SUM(Q1720:Q1739),"")</f>
        <v/>
      </c>
      <c r="F1739" t="str">
        <f t="shared" si="1771"/>
        <v/>
      </c>
      <c r="G1739" t="str">
        <f t="shared" si="1771"/>
        <v/>
      </c>
      <c r="H1739" t="str">
        <f t="shared" si="1771"/>
        <v/>
      </c>
      <c r="I1739" t="str">
        <f t="shared" si="1771"/>
        <v/>
      </c>
      <c r="J1739" t="str">
        <f t="shared" si="1771"/>
        <v/>
      </c>
      <c r="K1739" t="str">
        <f t="shared" si="1771"/>
        <v/>
      </c>
      <c r="L1739" t="str">
        <f t="shared" si="1771"/>
        <v/>
      </c>
      <c r="M1739" t="str">
        <f t="shared" si="1771"/>
        <v/>
      </c>
      <c r="N1739" t="str">
        <f t="shared" si="1717"/>
        <v/>
      </c>
      <c r="O1739" t="str">
        <f t="shared" si="1718"/>
        <v/>
      </c>
      <c r="P1739">
        <v>17</v>
      </c>
      <c r="Q1739">
        <v>16</v>
      </c>
      <c r="R1739">
        <v>3836</v>
      </c>
      <c r="S1739">
        <v>2</v>
      </c>
      <c r="T1739">
        <v>632.378520798978</v>
      </c>
      <c r="U1739">
        <v>6.2145342002879698</v>
      </c>
      <c r="V1739">
        <v>455.17598629274102</v>
      </c>
      <c r="W1739">
        <v>20.963039303965601</v>
      </c>
      <c r="X1739">
        <v>389.62474839487402</v>
      </c>
      <c r="Y1739">
        <v>3.2820863306835002</v>
      </c>
      <c r="Z1739">
        <v>6.1649999995271303</v>
      </c>
      <c r="AA1739">
        <v>0.53237410071942404</v>
      </c>
    </row>
    <row r="1740" spans="1:27" ht="14.4" customHeight="1" x14ac:dyDescent="0.3">
      <c r="A1740">
        <v>6</v>
      </c>
      <c r="B1740">
        <v>5</v>
      </c>
      <c r="C1740">
        <v>14</v>
      </c>
      <c r="D1740">
        <v>4</v>
      </c>
      <c r="E1740" t="str">
        <f t="shared" ref="E1740:M1740" si="1772">IF($P1740=19,SUM(Q1721:Q1740),"")</f>
        <v/>
      </c>
      <c r="F1740" t="str">
        <f t="shared" si="1772"/>
        <v/>
      </c>
      <c r="G1740" t="str">
        <f t="shared" si="1772"/>
        <v/>
      </c>
      <c r="H1740" t="str">
        <f t="shared" si="1772"/>
        <v/>
      </c>
      <c r="I1740" t="str">
        <f t="shared" si="1772"/>
        <v/>
      </c>
      <c r="J1740" t="str">
        <f t="shared" si="1772"/>
        <v/>
      </c>
      <c r="K1740" t="str">
        <f t="shared" si="1772"/>
        <v/>
      </c>
      <c r="L1740" t="str">
        <f t="shared" si="1772"/>
        <v/>
      </c>
      <c r="M1740" t="str">
        <f t="shared" si="1772"/>
        <v/>
      </c>
      <c r="N1740" t="str">
        <f t="shared" si="1717"/>
        <v/>
      </c>
      <c r="O1740" t="str">
        <f t="shared" si="1718"/>
        <v/>
      </c>
      <c r="P1740">
        <v>18</v>
      </c>
      <c r="Q1740">
        <v>19</v>
      </c>
      <c r="R1740">
        <v>2005</v>
      </c>
      <c r="S1740">
        <v>2</v>
      </c>
      <c r="T1740">
        <v>635.25292672032299</v>
      </c>
      <c r="U1740">
        <v>7.6038452747585499</v>
      </c>
      <c r="V1740">
        <v>614.66362294912801</v>
      </c>
      <c r="W1740">
        <v>20.927078408527599</v>
      </c>
      <c r="X1740">
        <v>391.326320832769</v>
      </c>
      <c r="Y1740">
        <v>3.7457025446099399</v>
      </c>
      <c r="Z1740">
        <v>7.0358466716321901</v>
      </c>
      <c r="AA1740">
        <v>0.53237410071942404</v>
      </c>
    </row>
    <row r="1741" spans="1:27" x14ac:dyDescent="0.3">
      <c r="A1741">
        <v>6</v>
      </c>
      <c r="B1741">
        <v>5</v>
      </c>
      <c r="C1741">
        <v>14</v>
      </c>
      <c r="D1741">
        <v>4</v>
      </c>
      <c r="E1741">
        <f t="shared" ref="E1741:M1741" si="1773">IF($P1741=19,SUM(Q1722:Q1741),"")</f>
        <v>92804</v>
      </c>
      <c r="F1741">
        <f t="shared" si="1773"/>
        <v>95984</v>
      </c>
      <c r="G1741">
        <f t="shared" si="1773"/>
        <v>6728</v>
      </c>
      <c r="H1741">
        <f t="shared" si="1773"/>
        <v>8868.7596206426788</v>
      </c>
      <c r="I1741">
        <f t="shared" si="1773"/>
        <v>380.16871673266309</v>
      </c>
      <c r="J1741">
        <f t="shared" si="1773"/>
        <v>6020.337371786617</v>
      </c>
      <c r="K1741">
        <f t="shared" si="1773"/>
        <v>360.93815661625013</v>
      </c>
      <c r="L1741">
        <f t="shared" si="1773"/>
        <v>7123.8495535859365</v>
      </c>
      <c r="M1741">
        <f t="shared" si="1773"/>
        <v>46.705293897878832</v>
      </c>
      <c r="N1741">
        <f t="shared" si="1717"/>
        <v>120.74036593818208</v>
      </c>
      <c r="O1741">
        <f t="shared" si="1718"/>
        <v>7.5851845995730773</v>
      </c>
      <c r="P1741">
        <v>19</v>
      </c>
      <c r="Q1741">
        <v>0</v>
      </c>
      <c r="R1741">
        <v>437</v>
      </c>
      <c r="S1741">
        <v>0</v>
      </c>
      <c r="T1741">
        <v>0</v>
      </c>
      <c r="U1741">
        <v>0</v>
      </c>
      <c r="V1741">
        <v>0</v>
      </c>
      <c r="W1741">
        <v>21.541768464065399</v>
      </c>
      <c r="X1741">
        <v>519.54517755497398</v>
      </c>
      <c r="Y1741">
        <v>3.9587126352642401</v>
      </c>
      <c r="Z1741">
        <v>7.0546289269452602</v>
      </c>
      <c r="AA1741">
        <v>0.56115107913669005</v>
      </c>
    </row>
    <row r="1742" spans="1:27" ht="14.4" customHeight="1" x14ac:dyDescent="0.3">
      <c r="A1742">
        <v>7</v>
      </c>
      <c r="B1742">
        <v>5</v>
      </c>
      <c r="C1742">
        <v>14</v>
      </c>
      <c r="D1742">
        <v>4</v>
      </c>
      <c r="E1742" t="str">
        <f t="shared" ref="E1742:M1742" si="1774">IF($P1742=19,SUM(Q1723:Q1742),"")</f>
        <v/>
      </c>
      <c r="F1742" t="str">
        <f t="shared" si="1774"/>
        <v/>
      </c>
      <c r="G1742" t="str">
        <f t="shared" si="1774"/>
        <v/>
      </c>
      <c r="H1742" t="str">
        <f t="shared" si="1774"/>
        <v/>
      </c>
      <c r="I1742" t="str">
        <f t="shared" si="1774"/>
        <v/>
      </c>
      <c r="J1742" t="str">
        <f t="shared" si="1774"/>
        <v/>
      </c>
      <c r="K1742" t="str">
        <f t="shared" si="1774"/>
        <v/>
      </c>
      <c r="L1742" t="str">
        <f t="shared" si="1774"/>
        <v/>
      </c>
      <c r="M1742" t="str">
        <f t="shared" si="1774"/>
        <v/>
      </c>
      <c r="N1742" t="str">
        <f t="shared" si="1717"/>
        <v/>
      </c>
      <c r="O1742" t="str">
        <f t="shared" si="1718"/>
        <v/>
      </c>
      <c r="P1742">
        <v>0</v>
      </c>
      <c r="Q1742">
        <v>41</v>
      </c>
      <c r="R1742">
        <v>973</v>
      </c>
      <c r="S1742">
        <v>2</v>
      </c>
      <c r="T1742">
        <v>604.63636363636397</v>
      </c>
      <c r="U1742">
        <v>12.207007856748501</v>
      </c>
      <c r="V1742">
        <v>501.77272727272702</v>
      </c>
      <c r="W1742">
        <v>35.798441625324003</v>
      </c>
      <c r="X1742">
        <v>660.52571435259597</v>
      </c>
      <c r="Y1742">
        <v>2.0057498362892301</v>
      </c>
      <c r="Z1742">
        <v>7.3882683843059</v>
      </c>
      <c r="AA1742">
        <v>0.27147766323023997</v>
      </c>
    </row>
    <row r="1743" spans="1:27" ht="14.4" customHeight="1" x14ac:dyDescent="0.3">
      <c r="A1743">
        <v>7</v>
      </c>
      <c r="B1743">
        <v>5</v>
      </c>
      <c r="C1743">
        <v>14</v>
      </c>
      <c r="D1743">
        <v>4</v>
      </c>
      <c r="E1743" t="str">
        <f t="shared" ref="E1743:M1743" si="1775">IF($P1743=19,SUM(Q1724:Q1743),"")</f>
        <v/>
      </c>
      <c r="F1743" t="str">
        <f t="shared" si="1775"/>
        <v/>
      </c>
      <c r="G1743" t="str">
        <f t="shared" si="1775"/>
        <v/>
      </c>
      <c r="H1743" t="str">
        <f t="shared" si="1775"/>
        <v/>
      </c>
      <c r="I1743" t="str">
        <f t="shared" si="1775"/>
        <v/>
      </c>
      <c r="J1743" t="str">
        <f t="shared" si="1775"/>
        <v/>
      </c>
      <c r="K1743" t="str">
        <f t="shared" si="1775"/>
        <v/>
      </c>
      <c r="L1743" t="str">
        <f t="shared" si="1775"/>
        <v/>
      </c>
      <c r="M1743" t="str">
        <f t="shared" si="1775"/>
        <v/>
      </c>
      <c r="N1743" t="str">
        <f t="shared" si="1717"/>
        <v/>
      </c>
      <c r="O1743" t="str">
        <f t="shared" si="1718"/>
        <v/>
      </c>
      <c r="P1743">
        <v>0</v>
      </c>
      <c r="Q1743">
        <v>41</v>
      </c>
      <c r="R1743">
        <v>973</v>
      </c>
      <c r="S1743">
        <v>2</v>
      </c>
      <c r="T1743">
        <v>604.63636363636397</v>
      </c>
      <c r="U1743">
        <v>12.207007856748501</v>
      </c>
      <c r="V1743">
        <v>501.77272727272702</v>
      </c>
      <c r="W1743">
        <v>35.798441625324003</v>
      </c>
      <c r="X1743">
        <v>660.52571435259597</v>
      </c>
      <c r="Y1743">
        <v>2.0057498362892301</v>
      </c>
      <c r="Z1743">
        <v>7.3882683843059</v>
      </c>
      <c r="AA1743">
        <v>0.27147766323023997</v>
      </c>
    </row>
    <row r="1744" spans="1:27" ht="14.4" customHeight="1" x14ac:dyDescent="0.3">
      <c r="A1744">
        <v>7</v>
      </c>
      <c r="B1744">
        <v>5</v>
      </c>
      <c r="C1744">
        <v>14</v>
      </c>
      <c r="D1744">
        <v>4</v>
      </c>
      <c r="E1744" t="str">
        <f t="shared" ref="E1744:M1744" si="1776">IF($P1744=19,SUM(Q1725:Q1744),"")</f>
        <v/>
      </c>
      <c r="F1744" t="str">
        <f t="shared" si="1776"/>
        <v/>
      </c>
      <c r="G1744" t="str">
        <f t="shared" si="1776"/>
        <v/>
      </c>
      <c r="H1744" t="str">
        <f t="shared" si="1776"/>
        <v/>
      </c>
      <c r="I1744" t="str">
        <f t="shared" si="1776"/>
        <v/>
      </c>
      <c r="J1744" t="str">
        <f t="shared" si="1776"/>
        <v/>
      </c>
      <c r="K1744" t="str">
        <f t="shared" si="1776"/>
        <v/>
      </c>
      <c r="L1744" t="str">
        <f t="shared" si="1776"/>
        <v/>
      </c>
      <c r="M1744" t="str">
        <f t="shared" si="1776"/>
        <v/>
      </c>
      <c r="N1744" t="str">
        <f t="shared" si="1717"/>
        <v/>
      </c>
      <c r="O1744" t="str">
        <f t="shared" si="1718"/>
        <v/>
      </c>
      <c r="P1744">
        <v>0</v>
      </c>
      <c r="Q1744">
        <v>41</v>
      </c>
      <c r="R1744">
        <v>973</v>
      </c>
      <c r="S1744">
        <v>2</v>
      </c>
      <c r="T1744">
        <v>604.63636363636397</v>
      </c>
      <c r="U1744">
        <v>12.207007856748501</v>
      </c>
      <c r="V1744">
        <v>501.77272727272702</v>
      </c>
      <c r="W1744">
        <v>35.798441625324003</v>
      </c>
      <c r="X1744">
        <v>660.52571435259597</v>
      </c>
      <c r="Y1744">
        <v>2.0057498362892301</v>
      </c>
      <c r="Z1744">
        <v>7.3882683843059</v>
      </c>
      <c r="AA1744">
        <v>0.27147766323023997</v>
      </c>
    </row>
    <row r="1745" spans="1:27" ht="14.4" customHeight="1" x14ac:dyDescent="0.3">
      <c r="A1745">
        <v>7</v>
      </c>
      <c r="B1745">
        <v>5</v>
      </c>
      <c r="C1745">
        <v>14</v>
      </c>
      <c r="D1745">
        <v>4</v>
      </c>
      <c r="E1745" t="str">
        <f t="shared" ref="E1745:M1745" si="1777">IF($P1745=19,SUM(Q1726:Q1745),"")</f>
        <v/>
      </c>
      <c r="F1745" t="str">
        <f t="shared" si="1777"/>
        <v/>
      </c>
      <c r="G1745" t="str">
        <f t="shared" si="1777"/>
        <v/>
      </c>
      <c r="H1745" t="str">
        <f t="shared" si="1777"/>
        <v/>
      </c>
      <c r="I1745" t="str">
        <f t="shared" si="1777"/>
        <v/>
      </c>
      <c r="J1745" t="str">
        <f t="shared" si="1777"/>
        <v/>
      </c>
      <c r="K1745" t="str">
        <f t="shared" si="1777"/>
        <v/>
      </c>
      <c r="L1745" t="str">
        <f t="shared" si="1777"/>
        <v/>
      </c>
      <c r="M1745" t="str">
        <f t="shared" si="1777"/>
        <v/>
      </c>
      <c r="N1745" t="str">
        <f t="shared" si="1717"/>
        <v/>
      </c>
      <c r="O1745" t="str">
        <f t="shared" si="1718"/>
        <v/>
      </c>
      <c r="P1745">
        <v>3</v>
      </c>
      <c r="Q1745">
        <v>1273</v>
      </c>
      <c r="R1745">
        <v>0</v>
      </c>
      <c r="S1745">
        <v>29</v>
      </c>
      <c r="T1745">
        <v>99.941478142909702</v>
      </c>
      <c r="U1745">
        <v>22.1412028736422</v>
      </c>
      <c r="V1745">
        <v>601.06775740728699</v>
      </c>
      <c r="W1745">
        <v>16.006566498196801</v>
      </c>
      <c r="X1745">
        <v>601.06775740728699</v>
      </c>
      <c r="Y1745">
        <v>0.47610333737288602</v>
      </c>
      <c r="Z1745">
        <v>5.3836300456780197</v>
      </c>
      <c r="AA1745">
        <v>8.8435374149659796E-2</v>
      </c>
    </row>
    <row r="1746" spans="1:27" ht="14.4" customHeight="1" x14ac:dyDescent="0.3">
      <c r="A1746">
        <v>7</v>
      </c>
      <c r="B1746">
        <v>5</v>
      </c>
      <c r="C1746">
        <v>14</v>
      </c>
      <c r="D1746">
        <v>4</v>
      </c>
      <c r="E1746" t="str">
        <f t="shared" ref="E1746:M1746" si="1778">IF($P1746=19,SUM(Q1727:Q1746),"")</f>
        <v/>
      </c>
      <c r="F1746" t="str">
        <f t="shared" si="1778"/>
        <v/>
      </c>
      <c r="G1746" t="str">
        <f t="shared" si="1778"/>
        <v/>
      </c>
      <c r="H1746" t="str">
        <f t="shared" si="1778"/>
        <v/>
      </c>
      <c r="I1746" t="str">
        <f t="shared" si="1778"/>
        <v/>
      </c>
      <c r="J1746" t="str">
        <f t="shared" si="1778"/>
        <v/>
      </c>
      <c r="K1746" t="str">
        <f t="shared" si="1778"/>
        <v/>
      </c>
      <c r="L1746" t="str">
        <f t="shared" si="1778"/>
        <v/>
      </c>
      <c r="M1746" t="str">
        <f t="shared" si="1778"/>
        <v/>
      </c>
      <c r="N1746" t="str">
        <f t="shared" si="1717"/>
        <v/>
      </c>
      <c r="O1746" t="str">
        <f t="shared" si="1718"/>
        <v/>
      </c>
      <c r="P1746">
        <v>4</v>
      </c>
      <c r="Q1746">
        <v>2839</v>
      </c>
      <c r="R1746">
        <v>0</v>
      </c>
      <c r="S1746">
        <v>104</v>
      </c>
      <c r="T1746">
        <v>644.59174319728902</v>
      </c>
      <c r="U1746">
        <v>19.265147392546801</v>
      </c>
      <c r="V1746">
        <v>602.44098742302901</v>
      </c>
      <c r="W1746">
        <v>15.7608965139384</v>
      </c>
      <c r="X1746">
        <v>602.44098742302901</v>
      </c>
      <c r="Y1746">
        <v>0.69829547664615399</v>
      </c>
      <c r="Z1746">
        <v>3.9480551948840201</v>
      </c>
      <c r="AA1746">
        <v>0.17687074829931901</v>
      </c>
    </row>
    <row r="1747" spans="1:27" ht="14.4" customHeight="1" x14ac:dyDescent="0.3">
      <c r="A1747">
        <v>7</v>
      </c>
      <c r="B1747">
        <v>5</v>
      </c>
      <c r="C1747">
        <v>14</v>
      </c>
      <c r="D1747">
        <v>4</v>
      </c>
      <c r="E1747" t="str">
        <f t="shared" ref="E1747:M1747" si="1779">IF($P1747=19,SUM(Q1728:Q1747),"")</f>
        <v/>
      </c>
      <c r="F1747" t="str">
        <f t="shared" si="1779"/>
        <v/>
      </c>
      <c r="G1747" t="str">
        <f t="shared" si="1779"/>
        <v/>
      </c>
      <c r="H1747" t="str">
        <f t="shared" si="1779"/>
        <v/>
      </c>
      <c r="I1747" t="str">
        <f t="shared" si="1779"/>
        <v/>
      </c>
      <c r="J1747" t="str">
        <f t="shared" si="1779"/>
        <v/>
      </c>
      <c r="K1747" t="str">
        <f t="shared" si="1779"/>
        <v/>
      </c>
      <c r="L1747" t="str">
        <f t="shared" si="1779"/>
        <v/>
      </c>
      <c r="M1747" t="str">
        <f t="shared" si="1779"/>
        <v/>
      </c>
      <c r="N1747" t="str">
        <f t="shared" si="1717"/>
        <v/>
      </c>
      <c r="O1747" t="str">
        <f t="shared" si="1718"/>
        <v/>
      </c>
      <c r="P1747">
        <v>5</v>
      </c>
      <c r="Q1747">
        <v>9133</v>
      </c>
      <c r="R1747">
        <v>0</v>
      </c>
      <c r="S1747">
        <v>397</v>
      </c>
      <c r="T1747">
        <v>633.42487130275697</v>
      </c>
      <c r="U1747">
        <v>22.171237725568901</v>
      </c>
      <c r="V1747">
        <v>323.66089680107098</v>
      </c>
      <c r="W1747">
        <v>15.932169528344399</v>
      </c>
      <c r="X1747">
        <v>323.66089680107098</v>
      </c>
      <c r="Y1747">
        <v>1.5138677818570301</v>
      </c>
      <c r="Z1747">
        <v>5.2985372364996302</v>
      </c>
      <c r="AA1747">
        <v>0.28571428571428498</v>
      </c>
    </row>
    <row r="1748" spans="1:27" ht="14.4" customHeight="1" x14ac:dyDescent="0.3">
      <c r="A1748">
        <v>7</v>
      </c>
      <c r="B1748">
        <v>5</v>
      </c>
      <c r="C1748">
        <v>14</v>
      </c>
      <c r="D1748">
        <v>4</v>
      </c>
      <c r="E1748" t="str">
        <f t="shared" ref="E1748:M1748" si="1780">IF($P1748=19,SUM(Q1729:Q1748),"")</f>
        <v/>
      </c>
      <c r="F1748" t="str">
        <f t="shared" si="1780"/>
        <v/>
      </c>
      <c r="G1748" t="str">
        <f t="shared" si="1780"/>
        <v/>
      </c>
      <c r="H1748" t="str">
        <f t="shared" si="1780"/>
        <v/>
      </c>
      <c r="I1748" t="str">
        <f t="shared" si="1780"/>
        <v/>
      </c>
      <c r="J1748" t="str">
        <f t="shared" si="1780"/>
        <v/>
      </c>
      <c r="K1748" t="str">
        <f t="shared" si="1780"/>
        <v/>
      </c>
      <c r="L1748" t="str">
        <f t="shared" si="1780"/>
        <v/>
      </c>
      <c r="M1748" t="str">
        <f t="shared" si="1780"/>
        <v/>
      </c>
      <c r="N1748" t="str">
        <f t="shared" si="1717"/>
        <v/>
      </c>
      <c r="O1748" t="str">
        <f t="shared" si="1718"/>
        <v/>
      </c>
      <c r="P1748">
        <v>6</v>
      </c>
      <c r="Q1748">
        <v>6858</v>
      </c>
      <c r="R1748">
        <v>274</v>
      </c>
      <c r="S1748">
        <v>324</v>
      </c>
      <c r="T1748">
        <v>638.85121905105598</v>
      </c>
      <c r="U1748">
        <v>23.6714399745814</v>
      </c>
      <c r="V1748">
        <v>324.80273508311399</v>
      </c>
      <c r="W1748">
        <v>16.7608789283254</v>
      </c>
      <c r="X1748">
        <v>922.081333473781</v>
      </c>
      <c r="Y1748">
        <v>1.8183992257398001</v>
      </c>
      <c r="Z1748">
        <v>5.1404747343028996</v>
      </c>
      <c r="AA1748">
        <v>0.35374149659863902</v>
      </c>
    </row>
    <row r="1749" spans="1:27" ht="14.4" customHeight="1" x14ac:dyDescent="0.3">
      <c r="A1749">
        <v>7</v>
      </c>
      <c r="B1749">
        <v>5</v>
      </c>
      <c r="C1749">
        <v>14</v>
      </c>
      <c r="D1749">
        <v>4</v>
      </c>
      <c r="E1749" t="str">
        <f t="shared" ref="E1749:M1749" si="1781">IF($P1749=19,SUM(Q1730:Q1749),"")</f>
        <v/>
      </c>
      <c r="F1749" t="str">
        <f t="shared" si="1781"/>
        <v/>
      </c>
      <c r="G1749" t="str">
        <f t="shared" si="1781"/>
        <v/>
      </c>
      <c r="H1749" t="str">
        <f t="shared" si="1781"/>
        <v/>
      </c>
      <c r="I1749" t="str">
        <f t="shared" si="1781"/>
        <v/>
      </c>
      <c r="J1749" t="str">
        <f t="shared" si="1781"/>
        <v/>
      </c>
      <c r="K1749" t="str">
        <f t="shared" si="1781"/>
        <v/>
      </c>
      <c r="L1749" t="str">
        <f t="shared" si="1781"/>
        <v/>
      </c>
      <c r="M1749" t="str">
        <f t="shared" si="1781"/>
        <v/>
      </c>
      <c r="N1749" t="str">
        <f t="shared" si="1717"/>
        <v/>
      </c>
      <c r="O1749" t="str">
        <f t="shared" si="1718"/>
        <v/>
      </c>
      <c r="P1749">
        <v>7</v>
      </c>
      <c r="Q1749">
        <v>897</v>
      </c>
      <c r="R1749">
        <v>34</v>
      </c>
      <c r="S1749">
        <v>47</v>
      </c>
      <c r="T1749">
        <v>642.30833153847698</v>
      </c>
      <c r="U1749">
        <v>22.358352351874899</v>
      </c>
      <c r="V1749">
        <v>609.777890199274</v>
      </c>
      <c r="W1749">
        <v>15.942020047483499</v>
      </c>
      <c r="X1749">
        <v>607.61151095657397</v>
      </c>
      <c r="Y1749">
        <v>2.1685816727317899</v>
      </c>
      <c r="Z1749">
        <v>5.6925268909209601</v>
      </c>
      <c r="AA1749">
        <v>0.38095238095237999</v>
      </c>
    </row>
    <row r="1750" spans="1:27" ht="14.4" customHeight="1" x14ac:dyDescent="0.3">
      <c r="A1750">
        <v>7</v>
      </c>
      <c r="B1750">
        <v>5</v>
      </c>
      <c r="C1750">
        <v>14</v>
      </c>
      <c r="D1750">
        <v>4</v>
      </c>
      <c r="E1750" t="str">
        <f t="shared" ref="E1750:M1750" si="1782">IF($P1750=19,SUM(Q1731:Q1750),"")</f>
        <v/>
      </c>
      <c r="F1750" t="str">
        <f t="shared" si="1782"/>
        <v/>
      </c>
      <c r="G1750" t="str">
        <f t="shared" si="1782"/>
        <v/>
      </c>
      <c r="H1750" t="str">
        <f t="shared" si="1782"/>
        <v/>
      </c>
      <c r="I1750" t="str">
        <f t="shared" si="1782"/>
        <v/>
      </c>
      <c r="J1750" t="str">
        <f t="shared" si="1782"/>
        <v/>
      </c>
      <c r="K1750" t="str">
        <f t="shared" si="1782"/>
        <v/>
      </c>
      <c r="L1750" t="str">
        <f t="shared" si="1782"/>
        <v/>
      </c>
      <c r="M1750" t="str">
        <f t="shared" si="1782"/>
        <v/>
      </c>
      <c r="N1750" t="str">
        <f t="shared" ref="N1750:N1813" si="1783">IF($P1750=19,SUM(Z1731:Z1750),"")</f>
        <v/>
      </c>
      <c r="O1750" t="str">
        <f t="shared" ref="O1750:O1813" si="1784">IF($P1750=19,SUM(AA1731:AA1750),"")</f>
        <v/>
      </c>
      <c r="P1750">
        <v>8</v>
      </c>
      <c r="Q1750">
        <v>844</v>
      </c>
      <c r="R1750">
        <v>282</v>
      </c>
      <c r="S1750">
        <v>55</v>
      </c>
      <c r="T1750">
        <v>645.28183143261504</v>
      </c>
      <c r="U1750">
        <v>21.520252591823201</v>
      </c>
      <c r="V1750">
        <v>924.18367917646401</v>
      </c>
      <c r="W1750">
        <v>16.7297914409599</v>
      </c>
      <c r="X1750">
        <v>613.51956416823202</v>
      </c>
      <c r="Y1750">
        <v>2.3050535758478401</v>
      </c>
      <c r="Z1750">
        <v>5.6473812608272098</v>
      </c>
      <c r="AA1750">
        <v>0.40816326530612201</v>
      </c>
    </row>
    <row r="1751" spans="1:27" ht="14.4" customHeight="1" x14ac:dyDescent="0.3">
      <c r="A1751">
        <v>7</v>
      </c>
      <c r="B1751">
        <v>5</v>
      </c>
      <c r="C1751">
        <v>14</v>
      </c>
      <c r="D1751">
        <v>4</v>
      </c>
      <c r="E1751" t="str">
        <f t="shared" ref="E1751:M1751" si="1785">IF($P1751=19,SUM(Q1732:Q1751),"")</f>
        <v/>
      </c>
      <c r="F1751" t="str">
        <f t="shared" si="1785"/>
        <v/>
      </c>
      <c r="G1751" t="str">
        <f t="shared" si="1785"/>
        <v/>
      </c>
      <c r="H1751" t="str">
        <f t="shared" si="1785"/>
        <v/>
      </c>
      <c r="I1751" t="str">
        <f t="shared" si="1785"/>
        <v/>
      </c>
      <c r="J1751" t="str">
        <f t="shared" si="1785"/>
        <v/>
      </c>
      <c r="K1751" t="str">
        <f t="shared" si="1785"/>
        <v/>
      </c>
      <c r="L1751" t="str">
        <f t="shared" si="1785"/>
        <v/>
      </c>
      <c r="M1751" t="str">
        <f t="shared" si="1785"/>
        <v/>
      </c>
      <c r="N1751" t="str">
        <f t="shared" si="1783"/>
        <v/>
      </c>
      <c r="O1751" t="str">
        <f t="shared" si="1784"/>
        <v/>
      </c>
      <c r="P1751">
        <v>9</v>
      </c>
      <c r="Q1751">
        <v>1543</v>
      </c>
      <c r="R1751">
        <v>582</v>
      </c>
      <c r="S1751">
        <v>48</v>
      </c>
      <c r="T1751">
        <v>612.54186408109194</v>
      </c>
      <c r="U1751">
        <v>26.2595372845641</v>
      </c>
      <c r="V1751">
        <v>334.48845472104603</v>
      </c>
      <c r="W1751">
        <v>21.795671449880601</v>
      </c>
      <c r="X1751">
        <v>622.95424417715299</v>
      </c>
      <c r="Y1751">
        <v>3.51857926119221</v>
      </c>
      <c r="Z1751">
        <v>6.46538939244068</v>
      </c>
      <c r="AA1751">
        <v>0.54421768707482998</v>
      </c>
    </row>
    <row r="1752" spans="1:27" ht="14.4" customHeight="1" x14ac:dyDescent="0.3">
      <c r="A1752">
        <v>7</v>
      </c>
      <c r="B1752">
        <v>5</v>
      </c>
      <c r="C1752">
        <v>14</v>
      </c>
      <c r="D1752">
        <v>4</v>
      </c>
      <c r="E1752" t="str">
        <f t="shared" ref="E1752:M1752" si="1786">IF($P1752=19,SUM(Q1733:Q1752),"")</f>
        <v/>
      </c>
      <c r="F1752" t="str">
        <f t="shared" si="1786"/>
        <v/>
      </c>
      <c r="G1752" t="str">
        <f t="shared" si="1786"/>
        <v/>
      </c>
      <c r="H1752" t="str">
        <f t="shared" si="1786"/>
        <v/>
      </c>
      <c r="I1752" t="str">
        <f t="shared" si="1786"/>
        <v/>
      </c>
      <c r="J1752" t="str">
        <f t="shared" si="1786"/>
        <v/>
      </c>
      <c r="K1752" t="str">
        <f t="shared" si="1786"/>
        <v/>
      </c>
      <c r="L1752" t="str">
        <f t="shared" si="1786"/>
        <v/>
      </c>
      <c r="M1752" t="str">
        <f t="shared" si="1786"/>
        <v/>
      </c>
      <c r="N1752" t="str">
        <f t="shared" si="1783"/>
        <v/>
      </c>
      <c r="O1752" t="str">
        <f t="shared" si="1784"/>
        <v/>
      </c>
      <c r="P1752">
        <v>10</v>
      </c>
      <c r="Q1752">
        <v>21430</v>
      </c>
      <c r="R1752">
        <v>22256</v>
      </c>
      <c r="S1752">
        <v>2435</v>
      </c>
      <c r="T1752">
        <v>168.70182353218101</v>
      </c>
      <c r="U1752">
        <v>31.446192513402099</v>
      </c>
      <c r="V1752">
        <v>168.70182353218101</v>
      </c>
      <c r="W1752">
        <v>21.636690745351999</v>
      </c>
      <c r="X1752">
        <v>629.36396347262405</v>
      </c>
      <c r="Y1752">
        <v>1.7622675427919099</v>
      </c>
      <c r="Z1752">
        <v>5.6315941041393698</v>
      </c>
      <c r="AA1752">
        <v>0.312925170068027</v>
      </c>
    </row>
    <row r="1753" spans="1:27" ht="14.4" customHeight="1" x14ac:dyDescent="0.3">
      <c r="A1753">
        <v>7</v>
      </c>
      <c r="B1753">
        <v>5</v>
      </c>
      <c r="C1753">
        <v>14</v>
      </c>
      <c r="D1753">
        <v>4</v>
      </c>
      <c r="E1753" t="str">
        <f t="shared" ref="E1753:M1753" si="1787">IF($P1753=19,SUM(Q1734:Q1753),"")</f>
        <v/>
      </c>
      <c r="F1753" t="str">
        <f t="shared" si="1787"/>
        <v/>
      </c>
      <c r="G1753" t="str">
        <f t="shared" si="1787"/>
        <v/>
      </c>
      <c r="H1753" t="str">
        <f t="shared" si="1787"/>
        <v/>
      </c>
      <c r="I1753" t="str">
        <f t="shared" si="1787"/>
        <v/>
      </c>
      <c r="J1753" t="str">
        <f t="shared" si="1787"/>
        <v/>
      </c>
      <c r="K1753" t="str">
        <f t="shared" si="1787"/>
        <v/>
      </c>
      <c r="L1753" t="str">
        <f t="shared" si="1787"/>
        <v/>
      </c>
      <c r="M1753" t="str">
        <f t="shared" si="1787"/>
        <v/>
      </c>
      <c r="N1753" t="str">
        <f t="shared" si="1783"/>
        <v/>
      </c>
      <c r="O1753" t="str">
        <f t="shared" si="1784"/>
        <v/>
      </c>
      <c r="P1753">
        <v>10</v>
      </c>
      <c r="Q1753">
        <v>21430</v>
      </c>
      <c r="R1753">
        <v>22256</v>
      </c>
      <c r="S1753">
        <v>2435</v>
      </c>
      <c r="T1753">
        <v>168.70182353218101</v>
      </c>
      <c r="U1753">
        <v>31.446192513402099</v>
      </c>
      <c r="V1753">
        <v>168.70182353218101</v>
      </c>
      <c r="W1753">
        <v>21.636690745351999</v>
      </c>
      <c r="X1753">
        <v>629.36396347262405</v>
      </c>
      <c r="Y1753">
        <v>1.7622675427919099</v>
      </c>
      <c r="Z1753">
        <v>5.6315941041393698</v>
      </c>
      <c r="AA1753">
        <v>0.312925170068027</v>
      </c>
    </row>
    <row r="1754" spans="1:27" ht="14.4" customHeight="1" x14ac:dyDescent="0.3">
      <c r="A1754">
        <v>7</v>
      </c>
      <c r="B1754">
        <v>5</v>
      </c>
      <c r="C1754">
        <v>14</v>
      </c>
      <c r="D1754">
        <v>4</v>
      </c>
      <c r="E1754" t="str">
        <f t="shared" ref="E1754:M1754" si="1788">IF($P1754=19,SUM(Q1735:Q1754),"")</f>
        <v/>
      </c>
      <c r="F1754" t="str">
        <f t="shared" si="1788"/>
        <v/>
      </c>
      <c r="G1754" t="str">
        <f t="shared" si="1788"/>
        <v/>
      </c>
      <c r="H1754" t="str">
        <f t="shared" si="1788"/>
        <v/>
      </c>
      <c r="I1754" t="str">
        <f t="shared" si="1788"/>
        <v/>
      </c>
      <c r="J1754" t="str">
        <f t="shared" si="1788"/>
        <v/>
      </c>
      <c r="K1754" t="str">
        <f t="shared" si="1788"/>
        <v/>
      </c>
      <c r="L1754" t="str">
        <f t="shared" si="1788"/>
        <v/>
      </c>
      <c r="M1754" t="str">
        <f t="shared" si="1788"/>
        <v/>
      </c>
      <c r="N1754" t="str">
        <f t="shared" si="1783"/>
        <v/>
      </c>
      <c r="O1754" t="str">
        <f t="shared" si="1784"/>
        <v/>
      </c>
      <c r="P1754">
        <v>10</v>
      </c>
      <c r="Q1754">
        <v>21430</v>
      </c>
      <c r="R1754">
        <v>22256</v>
      </c>
      <c r="S1754">
        <v>2435</v>
      </c>
      <c r="T1754">
        <v>168.70182353218101</v>
      </c>
      <c r="U1754">
        <v>31.446192513402099</v>
      </c>
      <c r="V1754">
        <v>168.70182353218101</v>
      </c>
      <c r="W1754">
        <v>21.636690745351999</v>
      </c>
      <c r="X1754">
        <v>629.36396347262405</v>
      </c>
      <c r="Y1754">
        <v>1.7622675427919099</v>
      </c>
      <c r="Z1754">
        <v>5.6315941041393698</v>
      </c>
      <c r="AA1754">
        <v>0.312925170068027</v>
      </c>
    </row>
    <row r="1755" spans="1:27" ht="14.4" customHeight="1" x14ac:dyDescent="0.3">
      <c r="A1755">
        <v>7</v>
      </c>
      <c r="B1755">
        <v>5</v>
      </c>
      <c r="C1755">
        <v>14</v>
      </c>
      <c r="D1755">
        <v>4</v>
      </c>
      <c r="E1755" t="str">
        <f t="shared" ref="E1755:M1755" si="1789">IF($P1755=19,SUM(Q1736:Q1755),"")</f>
        <v/>
      </c>
      <c r="F1755" t="str">
        <f t="shared" si="1789"/>
        <v/>
      </c>
      <c r="G1755" t="str">
        <f t="shared" si="1789"/>
        <v/>
      </c>
      <c r="H1755" t="str">
        <f t="shared" si="1789"/>
        <v/>
      </c>
      <c r="I1755" t="str">
        <f t="shared" si="1789"/>
        <v/>
      </c>
      <c r="J1755" t="str">
        <f t="shared" si="1789"/>
        <v/>
      </c>
      <c r="K1755" t="str">
        <f t="shared" si="1789"/>
        <v/>
      </c>
      <c r="L1755" t="str">
        <f t="shared" si="1789"/>
        <v/>
      </c>
      <c r="M1755" t="str">
        <f t="shared" si="1789"/>
        <v/>
      </c>
      <c r="N1755" t="str">
        <f t="shared" si="1783"/>
        <v/>
      </c>
      <c r="O1755" t="str">
        <f t="shared" si="1784"/>
        <v/>
      </c>
      <c r="P1755">
        <v>13</v>
      </c>
      <c r="Q1755">
        <v>2533</v>
      </c>
      <c r="R1755">
        <v>1828</v>
      </c>
      <c r="S1755">
        <v>197</v>
      </c>
      <c r="T1755">
        <v>174.20336289467099</v>
      </c>
      <c r="U1755">
        <v>27.850974716122199</v>
      </c>
      <c r="V1755">
        <v>205.459746339525</v>
      </c>
      <c r="W1755">
        <v>26.445078553036598</v>
      </c>
      <c r="X1755">
        <v>636.70985128030895</v>
      </c>
      <c r="Y1755">
        <v>2.9524037698668</v>
      </c>
      <c r="Z1755">
        <v>6.47766200254358</v>
      </c>
      <c r="AA1755">
        <v>0.45578231292517002</v>
      </c>
    </row>
    <row r="1756" spans="1:27" ht="14.4" customHeight="1" x14ac:dyDescent="0.3">
      <c r="A1756">
        <v>7</v>
      </c>
      <c r="B1756">
        <v>5</v>
      </c>
      <c r="C1756">
        <v>14</v>
      </c>
      <c r="D1756">
        <v>4</v>
      </c>
      <c r="E1756" t="str">
        <f t="shared" ref="E1756:M1756" si="1790">IF($P1756=19,SUM(Q1737:Q1756),"")</f>
        <v/>
      </c>
      <c r="F1756" t="str">
        <f t="shared" si="1790"/>
        <v/>
      </c>
      <c r="G1756" t="str">
        <f t="shared" si="1790"/>
        <v/>
      </c>
      <c r="H1756" t="str">
        <f t="shared" si="1790"/>
        <v/>
      </c>
      <c r="I1756" t="str">
        <f t="shared" si="1790"/>
        <v/>
      </c>
      <c r="J1756" t="str">
        <f t="shared" si="1790"/>
        <v/>
      </c>
      <c r="K1756" t="str">
        <f t="shared" si="1790"/>
        <v/>
      </c>
      <c r="L1756" t="str">
        <f t="shared" si="1790"/>
        <v/>
      </c>
      <c r="M1756" t="str">
        <f t="shared" si="1790"/>
        <v/>
      </c>
      <c r="N1756" t="str">
        <f t="shared" si="1783"/>
        <v/>
      </c>
      <c r="O1756" t="str">
        <f t="shared" si="1784"/>
        <v/>
      </c>
      <c r="P1756">
        <v>14</v>
      </c>
      <c r="Q1756">
        <v>554</v>
      </c>
      <c r="R1756">
        <v>1908</v>
      </c>
      <c r="S1756">
        <v>36</v>
      </c>
      <c r="T1756">
        <v>179.428532343824</v>
      </c>
      <c r="U1756">
        <v>28.480876905176</v>
      </c>
      <c r="V1756">
        <v>31.041001232549501</v>
      </c>
      <c r="W1756">
        <v>29.520161526045801</v>
      </c>
      <c r="X1756">
        <v>644.13913425331805</v>
      </c>
      <c r="Y1756">
        <v>4.1492034322665896</v>
      </c>
      <c r="Z1756">
        <v>6.8531787027324702</v>
      </c>
      <c r="AA1756">
        <v>0.60544217687074797</v>
      </c>
    </row>
    <row r="1757" spans="1:27" ht="14.4" customHeight="1" x14ac:dyDescent="0.3">
      <c r="A1757">
        <v>7</v>
      </c>
      <c r="B1757">
        <v>5</v>
      </c>
      <c r="C1757">
        <v>14</v>
      </c>
      <c r="D1757">
        <v>4</v>
      </c>
      <c r="E1757" t="str">
        <f t="shared" ref="E1757:M1757" si="1791">IF($P1757=19,SUM(Q1738:Q1757),"")</f>
        <v/>
      </c>
      <c r="F1757" t="str">
        <f t="shared" si="1791"/>
        <v/>
      </c>
      <c r="G1757" t="str">
        <f t="shared" si="1791"/>
        <v/>
      </c>
      <c r="H1757" t="str">
        <f t="shared" si="1791"/>
        <v/>
      </c>
      <c r="I1757" t="str">
        <f t="shared" si="1791"/>
        <v/>
      </c>
      <c r="J1757" t="str">
        <f t="shared" si="1791"/>
        <v/>
      </c>
      <c r="K1757" t="str">
        <f t="shared" si="1791"/>
        <v/>
      </c>
      <c r="L1757" t="str">
        <f t="shared" si="1791"/>
        <v/>
      </c>
      <c r="M1757" t="str">
        <f t="shared" si="1791"/>
        <v/>
      </c>
      <c r="N1757" t="str">
        <f t="shared" si="1783"/>
        <v/>
      </c>
      <c r="O1757" t="str">
        <f t="shared" si="1784"/>
        <v/>
      </c>
      <c r="P1757">
        <v>15</v>
      </c>
      <c r="Q1757">
        <v>128</v>
      </c>
      <c r="R1757">
        <v>1376</v>
      </c>
      <c r="S1757">
        <v>8</v>
      </c>
      <c r="T1757">
        <v>144.895176692147</v>
      </c>
      <c r="U1757">
        <v>18.751463381744902</v>
      </c>
      <c r="V1757">
        <v>144.895176692147</v>
      </c>
      <c r="W1757">
        <v>29.612497522137399</v>
      </c>
      <c r="X1757">
        <v>645.51897024941002</v>
      </c>
      <c r="Y1757">
        <v>4.3493765211975903</v>
      </c>
      <c r="Z1757">
        <v>6.7300878801689104</v>
      </c>
      <c r="AA1757">
        <v>0.64625850340136004</v>
      </c>
    </row>
    <row r="1758" spans="1:27" ht="14.4" customHeight="1" x14ac:dyDescent="0.3">
      <c r="A1758">
        <v>7</v>
      </c>
      <c r="B1758">
        <v>5</v>
      </c>
      <c r="C1758">
        <v>14</v>
      </c>
      <c r="D1758">
        <v>4</v>
      </c>
      <c r="E1758" t="str">
        <f t="shared" ref="E1758:M1758" si="1792">IF($P1758=19,SUM(Q1739:Q1758),"")</f>
        <v/>
      </c>
      <c r="F1758" t="str">
        <f t="shared" si="1792"/>
        <v/>
      </c>
      <c r="G1758" t="str">
        <f t="shared" si="1792"/>
        <v/>
      </c>
      <c r="H1758" t="str">
        <f t="shared" si="1792"/>
        <v/>
      </c>
      <c r="I1758" t="str">
        <f t="shared" si="1792"/>
        <v/>
      </c>
      <c r="J1758" t="str">
        <f t="shared" si="1792"/>
        <v/>
      </c>
      <c r="K1758" t="str">
        <f t="shared" si="1792"/>
        <v/>
      </c>
      <c r="L1758" t="str">
        <f t="shared" si="1792"/>
        <v/>
      </c>
      <c r="M1758" t="str">
        <f t="shared" si="1792"/>
        <v/>
      </c>
      <c r="N1758" t="str">
        <f t="shared" si="1783"/>
        <v/>
      </c>
      <c r="O1758" t="str">
        <f t="shared" si="1784"/>
        <v/>
      </c>
      <c r="P1758">
        <v>16</v>
      </c>
      <c r="Q1758">
        <v>33</v>
      </c>
      <c r="R1758">
        <v>12532</v>
      </c>
      <c r="S1758">
        <v>3</v>
      </c>
      <c r="T1758">
        <v>649.53723836978304</v>
      </c>
      <c r="U1758">
        <v>13.281188214655399</v>
      </c>
      <c r="V1758">
        <v>504.85152296166598</v>
      </c>
      <c r="W1758">
        <v>32.957052410347302</v>
      </c>
      <c r="X1758">
        <v>650.85102513762001</v>
      </c>
      <c r="Y1758">
        <v>4.7298129908103004</v>
      </c>
      <c r="Z1758">
        <v>7.3187632594643697</v>
      </c>
      <c r="AA1758">
        <v>0.64625850340136004</v>
      </c>
    </row>
    <row r="1759" spans="1:27" ht="14.4" customHeight="1" x14ac:dyDescent="0.3">
      <c r="A1759">
        <v>7</v>
      </c>
      <c r="B1759">
        <v>5</v>
      </c>
      <c r="C1759">
        <v>14</v>
      </c>
      <c r="D1759">
        <v>4</v>
      </c>
      <c r="E1759" t="str">
        <f t="shared" ref="E1759:M1759" si="1793">IF($P1759=19,SUM(Q1740:Q1759),"")</f>
        <v/>
      </c>
      <c r="F1759" t="str">
        <f t="shared" si="1793"/>
        <v/>
      </c>
      <c r="G1759" t="str">
        <f t="shared" si="1793"/>
        <v/>
      </c>
      <c r="H1759" t="str">
        <f t="shared" si="1793"/>
        <v/>
      </c>
      <c r="I1759" t="str">
        <f t="shared" si="1793"/>
        <v/>
      </c>
      <c r="J1759" t="str">
        <f t="shared" si="1793"/>
        <v/>
      </c>
      <c r="K1759" t="str">
        <f t="shared" si="1793"/>
        <v/>
      </c>
      <c r="L1759" t="str">
        <f t="shared" si="1793"/>
        <v/>
      </c>
      <c r="M1759" t="str">
        <f t="shared" si="1793"/>
        <v/>
      </c>
      <c r="N1759" t="str">
        <f t="shared" si="1783"/>
        <v/>
      </c>
      <c r="O1759" t="str">
        <f t="shared" si="1784"/>
        <v/>
      </c>
      <c r="P1759">
        <v>17</v>
      </c>
      <c r="Q1759">
        <v>18</v>
      </c>
      <c r="R1759">
        <v>3687</v>
      </c>
      <c r="S1759">
        <v>3</v>
      </c>
      <c r="T1759">
        <v>679.95771772232104</v>
      </c>
      <c r="U1759">
        <v>12.414294676111</v>
      </c>
      <c r="V1759">
        <v>643.69071783772097</v>
      </c>
      <c r="W1759">
        <v>32.316543003474401</v>
      </c>
      <c r="X1759">
        <v>651.51461573074698</v>
      </c>
      <c r="Y1759">
        <v>4.5718877560723596</v>
      </c>
      <c r="Z1759">
        <v>7.3853571444245798</v>
      </c>
      <c r="AA1759">
        <v>0.61904761904761896</v>
      </c>
    </row>
    <row r="1760" spans="1:27" ht="14.4" customHeight="1" x14ac:dyDescent="0.3">
      <c r="A1760">
        <v>7</v>
      </c>
      <c r="B1760">
        <v>5</v>
      </c>
      <c r="C1760">
        <v>14</v>
      </c>
      <c r="D1760">
        <v>4</v>
      </c>
      <c r="E1760" t="str">
        <f t="shared" ref="E1760:M1760" si="1794">IF($P1760=19,SUM(Q1741:Q1760),"")</f>
        <v/>
      </c>
      <c r="F1760" t="str">
        <f t="shared" si="1794"/>
        <v/>
      </c>
      <c r="G1760" t="str">
        <f t="shared" si="1794"/>
        <v/>
      </c>
      <c r="H1760" t="str">
        <f t="shared" si="1794"/>
        <v/>
      </c>
      <c r="I1760" t="str">
        <f t="shared" si="1794"/>
        <v/>
      </c>
      <c r="J1760" t="str">
        <f t="shared" si="1794"/>
        <v/>
      </c>
      <c r="K1760" t="str">
        <f t="shared" si="1794"/>
        <v/>
      </c>
      <c r="L1760" t="str">
        <f t="shared" si="1794"/>
        <v/>
      </c>
      <c r="M1760" t="str">
        <f t="shared" si="1794"/>
        <v/>
      </c>
      <c r="N1760" t="str">
        <f t="shared" si="1783"/>
        <v/>
      </c>
      <c r="O1760" t="str">
        <f t="shared" si="1784"/>
        <v/>
      </c>
      <c r="P1760">
        <v>18</v>
      </c>
      <c r="Q1760">
        <v>18</v>
      </c>
      <c r="R1760">
        <v>2018</v>
      </c>
      <c r="S1760">
        <v>3</v>
      </c>
      <c r="T1760">
        <v>644.47236616186797</v>
      </c>
      <c r="U1760">
        <v>10.345449378989001</v>
      </c>
      <c r="V1760">
        <v>675.25108487896102</v>
      </c>
      <c r="W1760">
        <v>32.629275164579397</v>
      </c>
      <c r="X1760">
        <v>653.56488122518499</v>
      </c>
      <c r="Y1760">
        <v>4.7131496620619204</v>
      </c>
      <c r="Z1760">
        <v>7.5307934817728599</v>
      </c>
      <c r="AA1760">
        <v>0.62585034013605401</v>
      </c>
    </row>
    <row r="1761" spans="1:27" x14ac:dyDescent="0.3">
      <c r="A1761">
        <v>7</v>
      </c>
      <c r="B1761">
        <v>5</v>
      </c>
      <c r="C1761">
        <v>14</v>
      </c>
      <c r="D1761">
        <v>4</v>
      </c>
      <c r="E1761">
        <f t="shared" ref="E1761:M1761" si="1795">IF($P1761=19,SUM(Q1742:Q1761),"")</f>
        <v>91084</v>
      </c>
      <c r="F1761">
        <f t="shared" si="1795"/>
        <v>94600</v>
      </c>
      <c r="G1761">
        <f t="shared" si="1795"/>
        <v>8565</v>
      </c>
      <c r="H1761">
        <f t="shared" si="1795"/>
        <v>8709.4502944364449</v>
      </c>
      <c r="I1761">
        <f t="shared" si="1795"/>
        <v>399.47101857785174</v>
      </c>
      <c r="J1761">
        <f t="shared" si="1795"/>
        <v>7937.0353031685772</v>
      </c>
      <c r="K1761">
        <f t="shared" si="1795"/>
        <v>507.69994132410176</v>
      </c>
      <c r="L1761">
        <f t="shared" si="1795"/>
        <v>12700.829520111973</v>
      </c>
      <c r="M1761">
        <f t="shared" si="1795"/>
        <v>54.043134657794056</v>
      </c>
      <c r="N1761">
        <f t="shared" si="1783"/>
        <v>126.16680721119641</v>
      </c>
      <c r="O1761">
        <f t="shared" si="1784"/>
        <v>8.2498071393505779</v>
      </c>
      <c r="P1761">
        <v>19</v>
      </c>
      <c r="Q1761">
        <v>0</v>
      </c>
      <c r="R1761">
        <v>392</v>
      </c>
      <c r="S1761">
        <v>0</v>
      </c>
      <c r="T1761">
        <v>0</v>
      </c>
      <c r="U1761">
        <v>0</v>
      </c>
      <c r="V1761">
        <v>0</v>
      </c>
      <c r="W1761">
        <v>32.985941625323903</v>
      </c>
      <c r="X1761">
        <v>655.52571435259597</v>
      </c>
      <c r="Y1761">
        <v>4.7743680568873597</v>
      </c>
      <c r="Z1761">
        <v>7.2353825192004297</v>
      </c>
      <c r="AA1761">
        <v>0.65986394557823103</v>
      </c>
    </row>
    <row r="1762" spans="1:27" ht="14.4" customHeight="1" x14ac:dyDescent="0.3">
      <c r="A1762">
        <v>4</v>
      </c>
      <c r="B1762">
        <v>4</v>
      </c>
      <c r="C1762">
        <v>15</v>
      </c>
      <c r="D1762">
        <v>4</v>
      </c>
      <c r="E1762" t="str">
        <f t="shared" ref="E1762:M1762" si="1796">IF($P1762=19,SUM(Q1743:Q1762),"")</f>
        <v/>
      </c>
      <c r="F1762" t="str">
        <f t="shared" si="1796"/>
        <v/>
      </c>
      <c r="G1762" t="str">
        <f t="shared" si="1796"/>
        <v/>
      </c>
      <c r="H1762" t="str">
        <f t="shared" si="1796"/>
        <v/>
      </c>
      <c r="I1762" t="str">
        <f t="shared" si="1796"/>
        <v/>
      </c>
      <c r="J1762" t="str">
        <f t="shared" si="1796"/>
        <v/>
      </c>
      <c r="K1762" t="str">
        <f t="shared" si="1796"/>
        <v/>
      </c>
      <c r="L1762" t="str">
        <f t="shared" si="1796"/>
        <v/>
      </c>
      <c r="M1762" t="str">
        <f t="shared" si="1796"/>
        <v/>
      </c>
      <c r="N1762" t="str">
        <f t="shared" si="1783"/>
        <v/>
      </c>
      <c r="O1762" t="str">
        <f t="shared" si="1784"/>
        <v/>
      </c>
      <c r="P1762">
        <v>0</v>
      </c>
      <c r="Q1762">
        <v>36</v>
      </c>
      <c r="R1762">
        <v>1009</v>
      </c>
      <c r="S1762">
        <v>2</v>
      </c>
      <c r="T1762">
        <v>35.636363636363598</v>
      </c>
      <c r="U1762">
        <v>16.165187117784999</v>
      </c>
      <c r="V1762">
        <v>316.90909090909003</v>
      </c>
      <c r="W1762">
        <v>21.9300243017402</v>
      </c>
      <c r="X1762">
        <v>179.56638793810299</v>
      </c>
      <c r="Y1762">
        <v>1.9115204012064799</v>
      </c>
      <c r="Z1762">
        <v>7.9479006155427303</v>
      </c>
      <c r="AA1762">
        <v>0.240506329113924</v>
      </c>
    </row>
    <row r="1763" spans="1:27" ht="14.4" customHeight="1" x14ac:dyDescent="0.3">
      <c r="A1763">
        <v>4</v>
      </c>
      <c r="B1763">
        <v>4</v>
      </c>
      <c r="C1763">
        <v>15</v>
      </c>
      <c r="D1763">
        <v>4</v>
      </c>
      <c r="E1763" t="str">
        <f t="shared" ref="E1763:M1763" si="1797">IF($P1763=19,SUM(Q1744:Q1763),"")</f>
        <v/>
      </c>
      <c r="F1763" t="str">
        <f t="shared" si="1797"/>
        <v/>
      </c>
      <c r="G1763" t="str">
        <f t="shared" si="1797"/>
        <v/>
      </c>
      <c r="H1763" t="str">
        <f t="shared" si="1797"/>
        <v/>
      </c>
      <c r="I1763" t="str">
        <f t="shared" si="1797"/>
        <v/>
      </c>
      <c r="J1763" t="str">
        <f t="shared" si="1797"/>
        <v/>
      </c>
      <c r="K1763" t="str">
        <f t="shared" si="1797"/>
        <v/>
      </c>
      <c r="L1763" t="str">
        <f t="shared" si="1797"/>
        <v/>
      </c>
      <c r="M1763" t="str">
        <f t="shared" si="1797"/>
        <v/>
      </c>
      <c r="N1763" t="str">
        <f t="shared" si="1783"/>
        <v/>
      </c>
      <c r="O1763" t="str">
        <f t="shared" si="1784"/>
        <v/>
      </c>
      <c r="P1763">
        <v>0</v>
      </c>
      <c r="Q1763">
        <v>36</v>
      </c>
      <c r="R1763">
        <v>1009</v>
      </c>
      <c r="S1763">
        <v>2</v>
      </c>
      <c r="T1763">
        <v>35.636363636363598</v>
      </c>
      <c r="U1763">
        <v>16.165187117784999</v>
      </c>
      <c r="V1763">
        <v>316.90909090909003</v>
      </c>
      <c r="W1763">
        <v>21.9300243017402</v>
      </c>
      <c r="X1763">
        <v>179.56638793810299</v>
      </c>
      <c r="Y1763">
        <v>1.9115204012064799</v>
      </c>
      <c r="Z1763">
        <v>7.9479006155427303</v>
      </c>
      <c r="AA1763">
        <v>0.240506329113924</v>
      </c>
    </row>
    <row r="1764" spans="1:27" ht="14.4" customHeight="1" x14ac:dyDescent="0.3">
      <c r="A1764">
        <v>4</v>
      </c>
      <c r="B1764">
        <v>4</v>
      </c>
      <c r="C1764">
        <v>15</v>
      </c>
      <c r="D1764">
        <v>4</v>
      </c>
      <c r="E1764" t="str">
        <f t="shared" ref="E1764:M1764" si="1798">IF($P1764=19,SUM(Q1745:Q1764),"")</f>
        <v/>
      </c>
      <c r="F1764" t="str">
        <f t="shared" si="1798"/>
        <v/>
      </c>
      <c r="G1764" t="str">
        <f t="shared" si="1798"/>
        <v/>
      </c>
      <c r="H1764" t="str">
        <f t="shared" si="1798"/>
        <v/>
      </c>
      <c r="I1764" t="str">
        <f t="shared" si="1798"/>
        <v/>
      </c>
      <c r="J1764" t="str">
        <f t="shared" si="1798"/>
        <v/>
      </c>
      <c r="K1764" t="str">
        <f t="shared" si="1798"/>
        <v/>
      </c>
      <c r="L1764" t="str">
        <f t="shared" si="1798"/>
        <v/>
      </c>
      <c r="M1764" t="str">
        <f t="shared" si="1798"/>
        <v/>
      </c>
      <c r="N1764" t="str">
        <f t="shared" si="1783"/>
        <v/>
      </c>
      <c r="O1764" t="str">
        <f t="shared" si="1784"/>
        <v/>
      </c>
      <c r="P1764">
        <v>0</v>
      </c>
      <c r="Q1764">
        <v>36</v>
      </c>
      <c r="R1764">
        <v>1009</v>
      </c>
      <c r="S1764">
        <v>2</v>
      </c>
      <c r="T1764">
        <v>35.636363636363598</v>
      </c>
      <c r="U1764">
        <v>16.165187117784999</v>
      </c>
      <c r="V1764">
        <v>316.90909090909003</v>
      </c>
      <c r="W1764">
        <v>21.9300243017402</v>
      </c>
      <c r="X1764">
        <v>179.56638793810299</v>
      </c>
      <c r="Y1764">
        <v>1.9115204012064799</v>
      </c>
      <c r="Z1764">
        <v>7.9479006155427303</v>
      </c>
      <c r="AA1764">
        <v>0.240506329113924</v>
      </c>
    </row>
    <row r="1765" spans="1:27" ht="14.4" customHeight="1" x14ac:dyDescent="0.3">
      <c r="A1765">
        <v>4</v>
      </c>
      <c r="B1765">
        <v>4</v>
      </c>
      <c r="C1765">
        <v>15</v>
      </c>
      <c r="D1765">
        <v>4</v>
      </c>
      <c r="E1765" t="str">
        <f t="shared" ref="E1765:M1765" si="1799">IF($P1765=19,SUM(Q1746:Q1765),"")</f>
        <v/>
      </c>
      <c r="F1765" t="str">
        <f t="shared" si="1799"/>
        <v/>
      </c>
      <c r="G1765" t="str">
        <f t="shared" si="1799"/>
        <v/>
      </c>
      <c r="H1765" t="str">
        <f t="shared" si="1799"/>
        <v/>
      </c>
      <c r="I1765" t="str">
        <f t="shared" si="1799"/>
        <v/>
      </c>
      <c r="J1765" t="str">
        <f t="shared" si="1799"/>
        <v/>
      </c>
      <c r="K1765" t="str">
        <f t="shared" si="1799"/>
        <v/>
      </c>
      <c r="L1765" t="str">
        <f t="shared" si="1799"/>
        <v/>
      </c>
      <c r="M1765" t="str">
        <f t="shared" si="1799"/>
        <v/>
      </c>
      <c r="N1765" t="str">
        <f t="shared" si="1783"/>
        <v/>
      </c>
      <c r="O1765" t="str">
        <f t="shared" si="1784"/>
        <v/>
      </c>
      <c r="P1765">
        <v>3</v>
      </c>
      <c r="Q1765">
        <v>1220</v>
      </c>
      <c r="R1765">
        <v>0</v>
      </c>
      <c r="S1765">
        <v>39</v>
      </c>
      <c r="T1765">
        <v>136.08168444973799</v>
      </c>
      <c r="U1765">
        <v>19.171040233640198</v>
      </c>
      <c r="V1765">
        <v>335.441713060768</v>
      </c>
      <c r="W1765">
        <v>10.575740246711099</v>
      </c>
      <c r="X1765">
        <v>604.54602206489301</v>
      </c>
      <c r="Y1765">
        <v>0.48758430050567497</v>
      </c>
      <c r="Z1765">
        <v>3.99819126414654</v>
      </c>
      <c r="AA1765">
        <v>0.12195121951219499</v>
      </c>
    </row>
    <row r="1766" spans="1:27" ht="14.4" customHeight="1" x14ac:dyDescent="0.3">
      <c r="A1766">
        <v>4</v>
      </c>
      <c r="B1766">
        <v>4</v>
      </c>
      <c r="C1766">
        <v>15</v>
      </c>
      <c r="D1766">
        <v>4</v>
      </c>
      <c r="E1766" t="str">
        <f t="shared" ref="E1766:M1766" si="1800">IF($P1766=19,SUM(Q1747:Q1766),"")</f>
        <v/>
      </c>
      <c r="F1766" t="str">
        <f t="shared" si="1800"/>
        <v/>
      </c>
      <c r="G1766" t="str">
        <f t="shared" si="1800"/>
        <v/>
      </c>
      <c r="H1766" t="str">
        <f t="shared" si="1800"/>
        <v/>
      </c>
      <c r="I1766" t="str">
        <f t="shared" si="1800"/>
        <v/>
      </c>
      <c r="J1766" t="str">
        <f t="shared" si="1800"/>
        <v/>
      </c>
      <c r="K1766" t="str">
        <f t="shared" si="1800"/>
        <v/>
      </c>
      <c r="L1766" t="str">
        <f t="shared" si="1800"/>
        <v/>
      </c>
      <c r="M1766" t="str">
        <f t="shared" si="1800"/>
        <v/>
      </c>
      <c r="N1766" t="str">
        <f t="shared" si="1783"/>
        <v/>
      </c>
      <c r="O1766" t="str">
        <f t="shared" si="1784"/>
        <v/>
      </c>
      <c r="P1766">
        <v>4</v>
      </c>
      <c r="Q1766">
        <v>2857</v>
      </c>
      <c r="R1766">
        <v>0</v>
      </c>
      <c r="S1766">
        <v>138</v>
      </c>
      <c r="T1766">
        <v>681.87286142485698</v>
      </c>
      <c r="U1766">
        <v>17.541307391957599</v>
      </c>
      <c r="V1766">
        <v>407.46093036048802</v>
      </c>
      <c r="W1766">
        <v>11.6684024687004</v>
      </c>
      <c r="X1766">
        <v>588.16667519597297</v>
      </c>
      <c r="Y1766">
        <v>0.78097371088339795</v>
      </c>
      <c r="Z1766">
        <v>4.0024902682774099</v>
      </c>
      <c r="AA1766">
        <v>0.19512195121951201</v>
      </c>
    </row>
    <row r="1767" spans="1:27" ht="14.4" customHeight="1" x14ac:dyDescent="0.3">
      <c r="A1767">
        <v>4</v>
      </c>
      <c r="B1767">
        <v>4</v>
      </c>
      <c r="C1767">
        <v>15</v>
      </c>
      <c r="D1767">
        <v>4</v>
      </c>
      <c r="E1767" t="str">
        <f t="shared" ref="E1767:M1767" si="1801">IF($P1767=19,SUM(Q1748:Q1767),"")</f>
        <v/>
      </c>
      <c r="F1767" t="str">
        <f t="shared" si="1801"/>
        <v/>
      </c>
      <c r="G1767" t="str">
        <f t="shared" si="1801"/>
        <v/>
      </c>
      <c r="H1767" t="str">
        <f t="shared" si="1801"/>
        <v/>
      </c>
      <c r="I1767" t="str">
        <f t="shared" si="1801"/>
        <v/>
      </c>
      <c r="J1767" t="str">
        <f t="shared" si="1801"/>
        <v/>
      </c>
      <c r="K1767" t="str">
        <f t="shared" si="1801"/>
        <v/>
      </c>
      <c r="L1767" t="str">
        <f t="shared" si="1801"/>
        <v/>
      </c>
      <c r="M1767" t="str">
        <f t="shared" si="1801"/>
        <v/>
      </c>
      <c r="N1767" t="str">
        <f t="shared" si="1783"/>
        <v/>
      </c>
      <c r="O1767" t="str">
        <f t="shared" si="1784"/>
        <v/>
      </c>
      <c r="P1767">
        <v>5</v>
      </c>
      <c r="Q1767">
        <v>9200</v>
      </c>
      <c r="R1767">
        <v>0</v>
      </c>
      <c r="S1767">
        <v>392</v>
      </c>
      <c r="T1767">
        <v>646.60924771173802</v>
      </c>
      <c r="U1767">
        <v>21.7500368231333</v>
      </c>
      <c r="V1767">
        <v>183.33824901388499</v>
      </c>
      <c r="W1767">
        <v>11.0070861478029</v>
      </c>
      <c r="X1767">
        <v>589.19035887507505</v>
      </c>
      <c r="Y1767">
        <v>1.18551207542104</v>
      </c>
      <c r="Z1767">
        <v>3.5565362262631401</v>
      </c>
      <c r="AA1767">
        <v>0.33333333333333298</v>
      </c>
    </row>
    <row r="1768" spans="1:27" ht="14.4" customHeight="1" x14ac:dyDescent="0.3">
      <c r="A1768">
        <v>4</v>
      </c>
      <c r="B1768">
        <v>4</v>
      </c>
      <c r="C1768">
        <v>15</v>
      </c>
      <c r="D1768">
        <v>4</v>
      </c>
      <c r="E1768" t="str">
        <f t="shared" ref="E1768:M1768" si="1802">IF($P1768=19,SUM(Q1749:Q1768),"")</f>
        <v/>
      </c>
      <c r="F1768" t="str">
        <f t="shared" si="1802"/>
        <v/>
      </c>
      <c r="G1768" t="str">
        <f t="shared" si="1802"/>
        <v/>
      </c>
      <c r="H1768" t="str">
        <f t="shared" si="1802"/>
        <v/>
      </c>
      <c r="I1768" t="str">
        <f t="shared" si="1802"/>
        <v/>
      </c>
      <c r="J1768" t="str">
        <f t="shared" si="1802"/>
        <v/>
      </c>
      <c r="K1768" t="str">
        <f t="shared" si="1802"/>
        <v/>
      </c>
      <c r="L1768" t="str">
        <f t="shared" si="1802"/>
        <v/>
      </c>
      <c r="M1768" t="str">
        <f t="shared" si="1802"/>
        <v/>
      </c>
      <c r="N1768" t="str">
        <f t="shared" si="1783"/>
        <v/>
      </c>
      <c r="O1768" t="str">
        <f t="shared" si="1784"/>
        <v/>
      </c>
      <c r="P1768">
        <v>6</v>
      </c>
      <c r="Q1768">
        <v>6985</v>
      </c>
      <c r="R1768">
        <v>286</v>
      </c>
      <c r="S1768">
        <v>349</v>
      </c>
      <c r="T1768">
        <v>648.46199501149397</v>
      </c>
      <c r="U1768">
        <v>21.245703399415</v>
      </c>
      <c r="V1768">
        <v>185.38000621506299</v>
      </c>
      <c r="W1768">
        <v>11.792233743818899</v>
      </c>
      <c r="X1768">
        <v>610.38541556200096</v>
      </c>
      <c r="Y1768">
        <v>1.54642742394746</v>
      </c>
      <c r="Z1768">
        <v>4.2269016254563896</v>
      </c>
      <c r="AA1768">
        <v>0.36585365853658502</v>
      </c>
    </row>
    <row r="1769" spans="1:27" ht="14.4" customHeight="1" x14ac:dyDescent="0.3">
      <c r="A1769">
        <v>4</v>
      </c>
      <c r="B1769">
        <v>4</v>
      </c>
      <c r="C1769">
        <v>15</v>
      </c>
      <c r="D1769">
        <v>4</v>
      </c>
      <c r="E1769" t="str">
        <f t="shared" ref="E1769:M1769" si="1803">IF($P1769=19,SUM(Q1750:Q1769),"")</f>
        <v/>
      </c>
      <c r="F1769" t="str">
        <f t="shared" si="1803"/>
        <v/>
      </c>
      <c r="G1769" t="str">
        <f t="shared" si="1803"/>
        <v/>
      </c>
      <c r="H1769" t="str">
        <f t="shared" si="1803"/>
        <v/>
      </c>
      <c r="I1769" t="str">
        <f t="shared" si="1803"/>
        <v/>
      </c>
      <c r="J1769" t="str">
        <f t="shared" si="1803"/>
        <v/>
      </c>
      <c r="K1769" t="str">
        <f t="shared" si="1803"/>
        <v/>
      </c>
      <c r="L1769" t="str">
        <f t="shared" si="1803"/>
        <v/>
      </c>
      <c r="M1769" t="str">
        <f t="shared" si="1803"/>
        <v/>
      </c>
      <c r="N1769" t="str">
        <f t="shared" si="1783"/>
        <v/>
      </c>
      <c r="O1769" t="str">
        <f t="shared" si="1784"/>
        <v/>
      </c>
      <c r="P1769">
        <v>7</v>
      </c>
      <c r="Q1769">
        <v>919</v>
      </c>
      <c r="R1769">
        <v>31</v>
      </c>
      <c r="S1769">
        <v>49</v>
      </c>
      <c r="T1769">
        <v>697.40338385790596</v>
      </c>
      <c r="U1769">
        <v>25.428505348624402</v>
      </c>
      <c r="V1769">
        <v>297.88389869495199</v>
      </c>
      <c r="W1769">
        <v>14.2144077858621</v>
      </c>
      <c r="X1769">
        <v>297.88389869495199</v>
      </c>
      <c r="Y1769">
        <v>1.86708029902183</v>
      </c>
      <c r="Z1769">
        <v>4.5029583682291303</v>
      </c>
      <c r="AA1769">
        <v>0.41463414634146301</v>
      </c>
    </row>
    <row r="1770" spans="1:27" ht="14.4" customHeight="1" x14ac:dyDescent="0.3">
      <c r="A1770">
        <v>4</v>
      </c>
      <c r="B1770">
        <v>4</v>
      </c>
      <c r="C1770">
        <v>15</v>
      </c>
      <c r="D1770">
        <v>4</v>
      </c>
      <c r="E1770" t="str">
        <f t="shared" ref="E1770:M1770" si="1804">IF($P1770=19,SUM(Q1751:Q1770),"")</f>
        <v/>
      </c>
      <c r="F1770" t="str">
        <f t="shared" si="1804"/>
        <v/>
      </c>
      <c r="G1770" t="str">
        <f t="shared" si="1804"/>
        <v/>
      </c>
      <c r="H1770" t="str">
        <f t="shared" si="1804"/>
        <v/>
      </c>
      <c r="I1770" t="str">
        <f t="shared" si="1804"/>
        <v/>
      </c>
      <c r="J1770" t="str">
        <f t="shared" si="1804"/>
        <v/>
      </c>
      <c r="K1770" t="str">
        <f t="shared" si="1804"/>
        <v/>
      </c>
      <c r="L1770" t="str">
        <f t="shared" si="1804"/>
        <v/>
      </c>
      <c r="M1770" t="str">
        <f t="shared" si="1804"/>
        <v/>
      </c>
      <c r="N1770" t="str">
        <f t="shared" si="1783"/>
        <v/>
      </c>
      <c r="O1770" t="str">
        <f t="shared" si="1784"/>
        <v/>
      </c>
      <c r="P1770">
        <v>8</v>
      </c>
      <c r="Q1770">
        <v>850</v>
      </c>
      <c r="R1770">
        <v>276</v>
      </c>
      <c r="S1770">
        <v>45</v>
      </c>
      <c r="T1770">
        <v>653.90760229569696</v>
      </c>
      <c r="U1770">
        <v>27.2293241871287</v>
      </c>
      <c r="V1770">
        <v>564.28713195322803</v>
      </c>
      <c r="W1770">
        <v>14.304818869582499</v>
      </c>
      <c r="X1770">
        <v>299.27640977867298</v>
      </c>
      <c r="Y1770">
        <v>1.9048936065915301</v>
      </c>
      <c r="Z1770">
        <v>4.3389243261251602</v>
      </c>
      <c r="AA1770">
        <v>0.439024390243902</v>
      </c>
    </row>
    <row r="1771" spans="1:27" ht="14.4" customHeight="1" x14ac:dyDescent="0.3">
      <c r="A1771">
        <v>4</v>
      </c>
      <c r="B1771">
        <v>4</v>
      </c>
      <c r="C1771">
        <v>15</v>
      </c>
      <c r="D1771">
        <v>4</v>
      </c>
      <c r="E1771" t="str">
        <f t="shared" ref="E1771:M1771" si="1805">IF($P1771=19,SUM(Q1752:Q1771),"")</f>
        <v/>
      </c>
      <c r="F1771" t="str">
        <f t="shared" si="1805"/>
        <v/>
      </c>
      <c r="G1771" t="str">
        <f t="shared" si="1805"/>
        <v/>
      </c>
      <c r="H1771" t="str">
        <f t="shared" si="1805"/>
        <v/>
      </c>
      <c r="I1771" t="str">
        <f t="shared" si="1805"/>
        <v/>
      </c>
      <c r="J1771" t="str">
        <f t="shared" si="1805"/>
        <v/>
      </c>
      <c r="K1771" t="str">
        <f t="shared" si="1805"/>
        <v/>
      </c>
      <c r="L1771" t="str">
        <f t="shared" si="1805"/>
        <v/>
      </c>
      <c r="M1771" t="str">
        <f t="shared" si="1805"/>
        <v/>
      </c>
      <c r="N1771" t="str">
        <f t="shared" si="1783"/>
        <v/>
      </c>
      <c r="O1771" t="str">
        <f t="shared" si="1784"/>
        <v/>
      </c>
      <c r="P1771">
        <v>9</v>
      </c>
      <c r="Q1771">
        <v>1489</v>
      </c>
      <c r="R1771">
        <v>578</v>
      </c>
      <c r="S1771">
        <v>49</v>
      </c>
      <c r="T1771">
        <v>148.88089860738</v>
      </c>
      <c r="U1771">
        <v>32.104418185356202</v>
      </c>
      <c r="V1771">
        <v>205.758214257096</v>
      </c>
      <c r="W1771">
        <v>19.424038640836901</v>
      </c>
      <c r="X1771">
        <v>224.764429549927</v>
      </c>
      <c r="Y1771">
        <v>3.3772544589317302</v>
      </c>
      <c r="Z1771">
        <v>6.4906609132594202</v>
      </c>
      <c r="AA1771">
        <v>0.52032520325203202</v>
      </c>
    </row>
    <row r="1772" spans="1:27" ht="14.4" customHeight="1" x14ac:dyDescent="0.3">
      <c r="A1772">
        <v>4</v>
      </c>
      <c r="B1772">
        <v>4</v>
      </c>
      <c r="C1772">
        <v>15</v>
      </c>
      <c r="D1772">
        <v>4</v>
      </c>
      <c r="E1772" t="str">
        <f t="shared" ref="E1772:M1772" si="1806">IF($P1772=19,SUM(Q1753:Q1772),"")</f>
        <v/>
      </c>
      <c r="F1772" t="str">
        <f t="shared" si="1806"/>
        <v/>
      </c>
      <c r="G1772" t="str">
        <f t="shared" si="1806"/>
        <v/>
      </c>
      <c r="H1772" t="str">
        <f t="shared" si="1806"/>
        <v/>
      </c>
      <c r="I1772" t="str">
        <f t="shared" si="1806"/>
        <v/>
      </c>
      <c r="J1772" t="str">
        <f t="shared" si="1806"/>
        <v/>
      </c>
      <c r="K1772" t="str">
        <f t="shared" si="1806"/>
        <v/>
      </c>
      <c r="L1772" t="str">
        <f t="shared" si="1806"/>
        <v/>
      </c>
      <c r="M1772" t="str">
        <f t="shared" si="1806"/>
        <v/>
      </c>
      <c r="N1772" t="str">
        <f t="shared" si="1783"/>
        <v/>
      </c>
      <c r="O1772" t="str">
        <f t="shared" si="1784"/>
        <v/>
      </c>
      <c r="P1772">
        <v>10</v>
      </c>
      <c r="Q1772">
        <v>22631</v>
      </c>
      <c r="R1772">
        <v>22385</v>
      </c>
      <c r="S1772">
        <v>2563</v>
      </c>
      <c r="T1772">
        <v>158.47181819950401</v>
      </c>
      <c r="U1772">
        <v>54.192989992746</v>
      </c>
      <c r="V1772">
        <v>226.04795335992699</v>
      </c>
      <c r="W1772">
        <v>17.8354545631408</v>
      </c>
      <c r="X1772">
        <v>158.47181819950401</v>
      </c>
      <c r="Y1772">
        <v>1.8024714297654101</v>
      </c>
      <c r="Z1772">
        <v>5.9919996178688102</v>
      </c>
      <c r="AA1772">
        <v>0.30081300813008099</v>
      </c>
    </row>
    <row r="1773" spans="1:27" ht="14.4" customHeight="1" x14ac:dyDescent="0.3">
      <c r="A1773">
        <v>4</v>
      </c>
      <c r="B1773">
        <v>4</v>
      </c>
      <c r="C1773">
        <v>15</v>
      </c>
      <c r="D1773">
        <v>4</v>
      </c>
      <c r="E1773" t="str">
        <f t="shared" ref="E1773:M1773" si="1807">IF($P1773=19,SUM(Q1754:Q1773),"")</f>
        <v/>
      </c>
      <c r="F1773" t="str">
        <f t="shared" si="1807"/>
        <v/>
      </c>
      <c r="G1773" t="str">
        <f t="shared" si="1807"/>
        <v/>
      </c>
      <c r="H1773" t="str">
        <f t="shared" si="1807"/>
        <v/>
      </c>
      <c r="I1773" t="str">
        <f t="shared" si="1807"/>
        <v/>
      </c>
      <c r="J1773" t="str">
        <f t="shared" si="1807"/>
        <v/>
      </c>
      <c r="K1773" t="str">
        <f t="shared" si="1807"/>
        <v/>
      </c>
      <c r="L1773" t="str">
        <f t="shared" si="1807"/>
        <v/>
      </c>
      <c r="M1773" t="str">
        <f t="shared" si="1807"/>
        <v/>
      </c>
      <c r="N1773" t="str">
        <f t="shared" si="1783"/>
        <v/>
      </c>
      <c r="O1773" t="str">
        <f t="shared" si="1784"/>
        <v/>
      </c>
      <c r="P1773">
        <v>10</v>
      </c>
      <c r="Q1773">
        <v>22631</v>
      </c>
      <c r="R1773">
        <v>22385</v>
      </c>
      <c r="S1773">
        <v>2563</v>
      </c>
      <c r="T1773">
        <v>158.47181819950401</v>
      </c>
      <c r="U1773">
        <v>54.192989992746</v>
      </c>
      <c r="V1773">
        <v>226.04795335992699</v>
      </c>
      <c r="W1773">
        <v>17.8354545631408</v>
      </c>
      <c r="X1773">
        <v>158.47181819950401</v>
      </c>
      <c r="Y1773">
        <v>1.8024714297654101</v>
      </c>
      <c r="Z1773">
        <v>5.9919996178688102</v>
      </c>
      <c r="AA1773">
        <v>0.30081300813008099</v>
      </c>
    </row>
    <row r="1774" spans="1:27" ht="14.4" customHeight="1" x14ac:dyDescent="0.3">
      <c r="A1774">
        <v>4</v>
      </c>
      <c r="B1774">
        <v>4</v>
      </c>
      <c r="C1774">
        <v>15</v>
      </c>
      <c r="D1774">
        <v>4</v>
      </c>
      <c r="E1774" t="str">
        <f t="shared" ref="E1774:M1774" si="1808">IF($P1774=19,SUM(Q1755:Q1774),"")</f>
        <v/>
      </c>
      <c r="F1774" t="str">
        <f t="shared" si="1808"/>
        <v/>
      </c>
      <c r="G1774" t="str">
        <f t="shared" si="1808"/>
        <v/>
      </c>
      <c r="H1774" t="str">
        <f t="shared" si="1808"/>
        <v/>
      </c>
      <c r="I1774" t="str">
        <f t="shared" si="1808"/>
        <v/>
      </c>
      <c r="J1774" t="str">
        <f t="shared" si="1808"/>
        <v/>
      </c>
      <c r="K1774" t="str">
        <f t="shared" si="1808"/>
        <v/>
      </c>
      <c r="L1774" t="str">
        <f t="shared" si="1808"/>
        <v/>
      </c>
      <c r="M1774" t="str">
        <f t="shared" si="1808"/>
        <v/>
      </c>
      <c r="N1774" t="str">
        <f t="shared" si="1783"/>
        <v/>
      </c>
      <c r="O1774" t="str">
        <f t="shared" si="1784"/>
        <v/>
      </c>
      <c r="P1774">
        <v>10</v>
      </c>
      <c r="Q1774">
        <v>22631</v>
      </c>
      <c r="R1774">
        <v>22385</v>
      </c>
      <c r="S1774">
        <v>2563</v>
      </c>
      <c r="T1774">
        <v>158.47181819950401</v>
      </c>
      <c r="U1774">
        <v>54.192989992746</v>
      </c>
      <c r="V1774">
        <v>226.04795335992699</v>
      </c>
      <c r="W1774">
        <v>17.8354545631408</v>
      </c>
      <c r="X1774">
        <v>158.47181819950401</v>
      </c>
      <c r="Y1774">
        <v>1.8024714297654101</v>
      </c>
      <c r="Z1774">
        <v>5.9919996178688102</v>
      </c>
      <c r="AA1774">
        <v>0.30081300813008099</v>
      </c>
    </row>
    <row r="1775" spans="1:27" ht="14.4" customHeight="1" x14ac:dyDescent="0.3">
      <c r="A1775">
        <v>4</v>
      </c>
      <c r="B1775">
        <v>4</v>
      </c>
      <c r="C1775">
        <v>15</v>
      </c>
      <c r="D1775">
        <v>4</v>
      </c>
      <c r="E1775" t="str">
        <f t="shared" ref="E1775:M1775" si="1809">IF($P1775=19,SUM(Q1756:Q1775),"")</f>
        <v/>
      </c>
      <c r="F1775" t="str">
        <f t="shared" si="1809"/>
        <v/>
      </c>
      <c r="G1775" t="str">
        <f t="shared" si="1809"/>
        <v/>
      </c>
      <c r="H1775" t="str">
        <f t="shared" si="1809"/>
        <v/>
      </c>
      <c r="I1775" t="str">
        <f t="shared" si="1809"/>
        <v/>
      </c>
      <c r="J1775" t="str">
        <f t="shared" si="1809"/>
        <v/>
      </c>
      <c r="K1775" t="str">
        <f t="shared" si="1809"/>
        <v/>
      </c>
      <c r="L1775" t="str">
        <f t="shared" si="1809"/>
        <v/>
      </c>
      <c r="M1775" t="str">
        <f t="shared" si="1809"/>
        <v/>
      </c>
      <c r="N1775" t="str">
        <f t="shared" si="1783"/>
        <v/>
      </c>
      <c r="O1775" t="str">
        <f t="shared" si="1784"/>
        <v/>
      </c>
      <c r="P1775">
        <v>13</v>
      </c>
      <c r="Q1775">
        <v>2560</v>
      </c>
      <c r="R1775">
        <v>2001</v>
      </c>
      <c r="S1775">
        <v>433</v>
      </c>
      <c r="T1775">
        <v>180.61536690765899</v>
      </c>
      <c r="U1775">
        <v>48.0651723125141</v>
      </c>
      <c r="V1775">
        <v>177.25739179436999</v>
      </c>
      <c r="W1775">
        <v>16.947065813497598</v>
      </c>
      <c r="X1775">
        <v>217.39365672258799</v>
      </c>
      <c r="Y1775">
        <v>2.4382740401815099</v>
      </c>
      <c r="Z1775">
        <v>6.38101504132608</v>
      </c>
      <c r="AA1775">
        <v>0.38211382113821102</v>
      </c>
    </row>
    <row r="1776" spans="1:27" ht="14.4" customHeight="1" x14ac:dyDescent="0.3">
      <c r="A1776">
        <v>4</v>
      </c>
      <c r="B1776">
        <v>4</v>
      </c>
      <c r="C1776">
        <v>15</v>
      </c>
      <c r="D1776">
        <v>4</v>
      </c>
      <c r="E1776" t="str">
        <f t="shared" ref="E1776:M1776" si="1810">IF($P1776=19,SUM(Q1757:Q1776),"")</f>
        <v/>
      </c>
      <c r="F1776" t="str">
        <f t="shared" si="1810"/>
        <v/>
      </c>
      <c r="G1776" t="str">
        <f t="shared" si="1810"/>
        <v/>
      </c>
      <c r="H1776" t="str">
        <f t="shared" si="1810"/>
        <v/>
      </c>
      <c r="I1776" t="str">
        <f t="shared" si="1810"/>
        <v/>
      </c>
      <c r="J1776" t="str">
        <f t="shared" si="1810"/>
        <v/>
      </c>
      <c r="K1776" t="str">
        <f t="shared" si="1810"/>
        <v/>
      </c>
      <c r="L1776" t="str">
        <f t="shared" si="1810"/>
        <v/>
      </c>
      <c r="M1776" t="str">
        <f t="shared" si="1810"/>
        <v/>
      </c>
      <c r="N1776" t="str">
        <f t="shared" si="1783"/>
        <v/>
      </c>
      <c r="O1776" t="str">
        <f t="shared" si="1784"/>
        <v/>
      </c>
      <c r="P1776">
        <v>14</v>
      </c>
      <c r="Q1776">
        <v>547</v>
      </c>
      <c r="R1776">
        <v>1820</v>
      </c>
      <c r="S1776">
        <v>43</v>
      </c>
      <c r="T1776">
        <v>160.977461562434</v>
      </c>
      <c r="U1776">
        <v>28.482604301440102</v>
      </c>
      <c r="V1776">
        <v>160.977461562434</v>
      </c>
      <c r="W1776">
        <v>20.6355626138768</v>
      </c>
      <c r="X1776">
        <v>239.43635352296701</v>
      </c>
      <c r="Y1776">
        <v>3.3011065888413502</v>
      </c>
      <c r="Z1776">
        <v>7.1234405338155504</v>
      </c>
      <c r="AA1776">
        <v>0.46341463414634099</v>
      </c>
    </row>
    <row r="1777" spans="1:27" ht="14.4" customHeight="1" x14ac:dyDescent="0.3">
      <c r="A1777">
        <v>4</v>
      </c>
      <c r="B1777">
        <v>4</v>
      </c>
      <c r="C1777">
        <v>15</v>
      </c>
      <c r="D1777">
        <v>4</v>
      </c>
      <c r="E1777" t="str">
        <f t="shared" ref="E1777:M1777" si="1811">IF($P1777=19,SUM(Q1758:Q1777),"")</f>
        <v/>
      </c>
      <c r="F1777" t="str">
        <f t="shared" si="1811"/>
        <v/>
      </c>
      <c r="G1777" t="str">
        <f t="shared" si="1811"/>
        <v/>
      </c>
      <c r="H1777" t="str">
        <f t="shared" si="1811"/>
        <v/>
      </c>
      <c r="I1777" t="str">
        <f t="shared" si="1811"/>
        <v/>
      </c>
      <c r="J1777" t="str">
        <f t="shared" si="1811"/>
        <v/>
      </c>
      <c r="K1777" t="str">
        <f t="shared" si="1811"/>
        <v/>
      </c>
      <c r="L1777" t="str">
        <f t="shared" si="1811"/>
        <v/>
      </c>
      <c r="M1777" t="str">
        <f t="shared" si="1811"/>
        <v/>
      </c>
      <c r="N1777" t="str">
        <f t="shared" si="1783"/>
        <v/>
      </c>
      <c r="O1777" t="str">
        <f t="shared" si="1784"/>
        <v/>
      </c>
      <c r="P1777">
        <v>15</v>
      </c>
      <c r="Q1777">
        <v>119</v>
      </c>
      <c r="R1777">
        <v>1303</v>
      </c>
      <c r="S1777">
        <v>12</v>
      </c>
      <c r="T1777">
        <v>163.146324066375</v>
      </c>
      <c r="U1777">
        <v>26.100865684261802</v>
      </c>
      <c r="V1777">
        <v>163.146324066375</v>
      </c>
      <c r="W1777">
        <v>20.985380725244099</v>
      </c>
      <c r="X1777">
        <v>241.073671634334</v>
      </c>
      <c r="Y1777">
        <v>3.2620076847706101</v>
      </c>
      <c r="Z1777">
        <v>7.1647668790497399</v>
      </c>
      <c r="AA1777">
        <v>0.45528455284552799</v>
      </c>
    </row>
    <row r="1778" spans="1:27" ht="14.4" customHeight="1" x14ac:dyDescent="0.3">
      <c r="A1778">
        <v>4</v>
      </c>
      <c r="B1778">
        <v>4</v>
      </c>
      <c r="C1778">
        <v>15</v>
      </c>
      <c r="D1778">
        <v>4</v>
      </c>
      <c r="E1778" t="str">
        <f t="shared" ref="E1778:M1778" si="1812">IF($P1778=19,SUM(Q1759:Q1778),"")</f>
        <v/>
      </c>
      <c r="F1778" t="str">
        <f t="shared" si="1812"/>
        <v/>
      </c>
      <c r="G1778" t="str">
        <f t="shared" si="1812"/>
        <v/>
      </c>
      <c r="H1778" t="str">
        <f t="shared" si="1812"/>
        <v/>
      </c>
      <c r="I1778" t="str">
        <f t="shared" si="1812"/>
        <v/>
      </c>
      <c r="J1778" t="str">
        <f t="shared" si="1812"/>
        <v/>
      </c>
      <c r="K1778" t="str">
        <f t="shared" si="1812"/>
        <v/>
      </c>
      <c r="L1778" t="str">
        <f t="shared" si="1812"/>
        <v/>
      </c>
      <c r="M1778" t="str">
        <f t="shared" si="1812"/>
        <v/>
      </c>
      <c r="N1778" t="str">
        <f t="shared" si="1783"/>
        <v/>
      </c>
      <c r="O1778" t="str">
        <f t="shared" si="1784"/>
        <v/>
      </c>
      <c r="P1778">
        <v>16</v>
      </c>
      <c r="Q1778">
        <v>41</v>
      </c>
      <c r="R1778">
        <v>13630</v>
      </c>
      <c r="S1778">
        <v>3</v>
      </c>
      <c r="T1778">
        <v>619.39329625172002</v>
      </c>
      <c r="U1778">
        <v>11.779103884556299</v>
      </c>
      <c r="V1778">
        <v>294.404468434774</v>
      </c>
      <c r="W1778">
        <v>20.471347770107901</v>
      </c>
      <c r="X1778">
        <v>228.54713867919801</v>
      </c>
      <c r="Y1778">
        <v>3.5071828151806601</v>
      </c>
      <c r="Z1778">
        <v>7.0718604306101902</v>
      </c>
      <c r="AA1778">
        <v>0.49593495934959297</v>
      </c>
    </row>
    <row r="1779" spans="1:27" ht="14.4" customHeight="1" x14ac:dyDescent="0.3">
      <c r="A1779">
        <v>4</v>
      </c>
      <c r="B1779">
        <v>4</v>
      </c>
      <c r="C1779">
        <v>15</v>
      </c>
      <c r="D1779">
        <v>4</v>
      </c>
      <c r="E1779" t="str">
        <f t="shared" ref="E1779:M1779" si="1813">IF($P1779=19,SUM(Q1760:Q1779),"")</f>
        <v/>
      </c>
      <c r="F1779" t="str">
        <f t="shared" si="1813"/>
        <v/>
      </c>
      <c r="G1779" t="str">
        <f t="shared" si="1813"/>
        <v/>
      </c>
      <c r="H1779" t="str">
        <f t="shared" si="1813"/>
        <v/>
      </c>
      <c r="I1779" t="str">
        <f t="shared" si="1813"/>
        <v/>
      </c>
      <c r="J1779" t="str">
        <f t="shared" si="1813"/>
        <v/>
      </c>
      <c r="K1779" t="str">
        <f t="shared" si="1813"/>
        <v/>
      </c>
      <c r="L1779" t="str">
        <f t="shared" si="1813"/>
        <v/>
      </c>
      <c r="M1779" t="str">
        <f t="shared" si="1813"/>
        <v/>
      </c>
      <c r="N1779" t="str">
        <f t="shared" si="1783"/>
        <v/>
      </c>
      <c r="O1779" t="str">
        <f t="shared" si="1784"/>
        <v/>
      </c>
      <c r="P1779">
        <v>17</v>
      </c>
      <c r="Q1779">
        <v>26</v>
      </c>
      <c r="R1779">
        <v>3695</v>
      </c>
      <c r="S1779">
        <v>3</v>
      </c>
      <c r="T1779">
        <v>662.15099874961902</v>
      </c>
      <c r="U1779">
        <v>14.8839439165426</v>
      </c>
      <c r="V1779">
        <v>705.62324819111802</v>
      </c>
      <c r="W1779">
        <v>19.638101354587999</v>
      </c>
      <c r="X1779">
        <v>229.017992263678</v>
      </c>
      <c r="Y1779">
        <v>3.5953032359836201</v>
      </c>
      <c r="Z1779">
        <v>7.0194015559680301</v>
      </c>
      <c r="AA1779">
        <v>0.51219512195121897</v>
      </c>
    </row>
    <row r="1780" spans="1:27" ht="14.4" customHeight="1" x14ac:dyDescent="0.3">
      <c r="A1780">
        <v>4</v>
      </c>
      <c r="B1780">
        <v>4</v>
      </c>
      <c r="C1780">
        <v>15</v>
      </c>
      <c r="D1780">
        <v>4</v>
      </c>
      <c r="E1780" t="str">
        <f t="shared" ref="E1780:M1780" si="1814">IF($P1780=19,SUM(Q1761:Q1780),"")</f>
        <v/>
      </c>
      <c r="F1780" t="str">
        <f t="shared" si="1814"/>
        <v/>
      </c>
      <c r="G1780" t="str">
        <f t="shared" si="1814"/>
        <v/>
      </c>
      <c r="H1780" t="str">
        <f t="shared" si="1814"/>
        <v/>
      </c>
      <c r="I1780" t="str">
        <f t="shared" si="1814"/>
        <v/>
      </c>
      <c r="J1780" t="str">
        <f t="shared" si="1814"/>
        <v/>
      </c>
      <c r="K1780" t="str">
        <f t="shared" si="1814"/>
        <v/>
      </c>
      <c r="L1780" t="str">
        <f t="shared" si="1814"/>
        <v/>
      </c>
      <c r="M1780" t="str">
        <f t="shared" si="1814"/>
        <v/>
      </c>
      <c r="N1780" t="str">
        <f t="shared" si="1783"/>
        <v/>
      </c>
      <c r="O1780" t="str">
        <f t="shared" si="1784"/>
        <v/>
      </c>
      <c r="P1780">
        <v>18</v>
      </c>
      <c r="Q1780">
        <v>24</v>
      </c>
      <c r="R1780">
        <v>2037</v>
      </c>
      <c r="S1780">
        <v>3</v>
      </c>
      <c r="T1780">
        <v>694.81809899085101</v>
      </c>
      <c r="U1780">
        <v>13.211294800664501</v>
      </c>
      <c r="V1780">
        <v>351.11742424242402</v>
      </c>
      <c r="W1780">
        <v>18.326948973254702</v>
      </c>
      <c r="X1780">
        <v>229.44437321567801</v>
      </c>
      <c r="Y1780">
        <v>3.8370043413507302</v>
      </c>
      <c r="Z1780">
        <v>7.8658588997690098</v>
      </c>
      <c r="AA1780">
        <v>0.48780487804877998</v>
      </c>
    </row>
    <row r="1781" spans="1:27" x14ac:dyDescent="0.3">
      <c r="A1781">
        <v>4</v>
      </c>
      <c r="B1781">
        <v>4</v>
      </c>
      <c r="C1781">
        <v>15</v>
      </c>
      <c r="D1781">
        <v>4</v>
      </c>
      <c r="E1781">
        <f t="shared" ref="E1781:M1781" si="1815">IF($P1781=19,SUM(Q1762:Q1781),"")</f>
        <v>94838</v>
      </c>
      <c r="F1781">
        <f t="shared" si="1815"/>
        <v>96292</v>
      </c>
      <c r="G1781">
        <f t="shared" si="1815"/>
        <v>9253</v>
      </c>
      <c r="H1781">
        <f t="shared" si="1815"/>
        <v>6676.6437653950707</v>
      </c>
      <c r="I1781">
        <f t="shared" si="1815"/>
        <v>518.06785180082784</v>
      </c>
      <c r="J1781">
        <f t="shared" si="1815"/>
        <v>5660.9475946540251</v>
      </c>
      <c r="K1781">
        <f t="shared" si="1815"/>
        <v>352.40509605026716</v>
      </c>
      <c r="L1781">
        <f t="shared" si="1815"/>
        <v>5791.8074021108605</v>
      </c>
      <c r="M1781">
        <f t="shared" si="1815"/>
        <v>46.518461302561697</v>
      </c>
      <c r="N1781">
        <f t="shared" si="1783"/>
        <v>123.43081734668399</v>
      </c>
      <c r="O1781">
        <f t="shared" si="1784"/>
        <v>7.3556653288051796</v>
      </c>
      <c r="P1781">
        <v>19</v>
      </c>
      <c r="Q1781">
        <v>0</v>
      </c>
      <c r="R1781">
        <v>453</v>
      </c>
      <c r="S1781">
        <v>0</v>
      </c>
      <c r="T1781">
        <v>0</v>
      </c>
      <c r="U1781">
        <v>0</v>
      </c>
      <c r="V1781">
        <v>0</v>
      </c>
      <c r="W1781">
        <v>23.1175243017402</v>
      </c>
      <c r="X1781">
        <v>178.56638793810299</v>
      </c>
      <c r="Y1781">
        <v>4.2858812280348797</v>
      </c>
      <c r="Z1781">
        <v>7.86811031415359</v>
      </c>
      <c r="AA1781">
        <v>0.54471544715447096</v>
      </c>
    </row>
    <row r="1782" spans="1:27" ht="14.4" customHeight="1" x14ac:dyDescent="0.3">
      <c r="A1782">
        <v>5</v>
      </c>
      <c r="B1782">
        <v>4</v>
      </c>
      <c r="C1782">
        <v>15</v>
      </c>
      <c r="D1782">
        <v>4</v>
      </c>
      <c r="E1782" t="str">
        <f t="shared" ref="E1782:M1782" si="1816">IF($P1782=19,SUM(Q1763:Q1782),"")</f>
        <v/>
      </c>
      <c r="F1782" t="str">
        <f t="shared" si="1816"/>
        <v/>
      </c>
      <c r="G1782" t="str">
        <f t="shared" si="1816"/>
        <v/>
      </c>
      <c r="H1782" t="str">
        <f t="shared" si="1816"/>
        <v/>
      </c>
      <c r="I1782" t="str">
        <f t="shared" si="1816"/>
        <v/>
      </c>
      <c r="J1782" t="str">
        <f t="shared" si="1816"/>
        <v/>
      </c>
      <c r="K1782" t="str">
        <f t="shared" si="1816"/>
        <v/>
      </c>
      <c r="L1782" t="str">
        <f t="shared" si="1816"/>
        <v/>
      </c>
      <c r="M1782" t="str">
        <f t="shared" si="1816"/>
        <v/>
      </c>
      <c r="N1782" t="str">
        <f t="shared" si="1783"/>
        <v/>
      </c>
      <c r="O1782" t="str">
        <f t="shared" si="1784"/>
        <v/>
      </c>
      <c r="P1782">
        <v>0</v>
      </c>
      <c r="Q1782">
        <v>32</v>
      </c>
      <c r="R1782">
        <v>1057</v>
      </c>
      <c r="S1782">
        <v>2</v>
      </c>
      <c r="T1782">
        <v>601.77272727272702</v>
      </c>
      <c r="U1782">
        <v>12.3832393741815</v>
      </c>
      <c r="V1782">
        <v>833.00000000000102</v>
      </c>
      <c r="W1782">
        <v>34.363636363637397</v>
      </c>
      <c r="X1782">
        <v>671.50000000000102</v>
      </c>
      <c r="Y1782">
        <v>2.24804525770644</v>
      </c>
      <c r="Z1782">
        <v>8.5079866676274598</v>
      </c>
      <c r="AA1782">
        <v>0.26422764227642198</v>
      </c>
    </row>
    <row r="1783" spans="1:27" ht="14.4" customHeight="1" x14ac:dyDescent="0.3">
      <c r="A1783">
        <v>5</v>
      </c>
      <c r="B1783">
        <v>4</v>
      </c>
      <c r="C1783">
        <v>15</v>
      </c>
      <c r="D1783">
        <v>4</v>
      </c>
      <c r="E1783" t="str">
        <f t="shared" ref="E1783:M1783" si="1817">IF($P1783=19,SUM(Q1764:Q1783),"")</f>
        <v/>
      </c>
      <c r="F1783" t="str">
        <f t="shared" si="1817"/>
        <v/>
      </c>
      <c r="G1783" t="str">
        <f t="shared" si="1817"/>
        <v/>
      </c>
      <c r="H1783" t="str">
        <f t="shared" si="1817"/>
        <v/>
      </c>
      <c r="I1783" t="str">
        <f t="shared" si="1817"/>
        <v/>
      </c>
      <c r="J1783" t="str">
        <f t="shared" si="1817"/>
        <v/>
      </c>
      <c r="K1783" t="str">
        <f t="shared" si="1817"/>
        <v/>
      </c>
      <c r="L1783" t="str">
        <f t="shared" si="1817"/>
        <v/>
      </c>
      <c r="M1783" t="str">
        <f t="shared" si="1817"/>
        <v/>
      </c>
      <c r="N1783" t="str">
        <f t="shared" si="1783"/>
        <v/>
      </c>
      <c r="O1783" t="str">
        <f t="shared" si="1784"/>
        <v/>
      </c>
      <c r="P1783">
        <v>0</v>
      </c>
      <c r="Q1783">
        <v>32</v>
      </c>
      <c r="R1783">
        <v>1057</v>
      </c>
      <c r="S1783">
        <v>2</v>
      </c>
      <c r="T1783">
        <v>601.77272727272702</v>
      </c>
      <c r="U1783">
        <v>12.3832393741815</v>
      </c>
      <c r="V1783">
        <v>833.00000000000102</v>
      </c>
      <c r="W1783">
        <v>34.363636363637397</v>
      </c>
      <c r="X1783">
        <v>671.50000000000102</v>
      </c>
      <c r="Y1783">
        <v>2.24804525770644</v>
      </c>
      <c r="Z1783">
        <v>8.5079866676274598</v>
      </c>
      <c r="AA1783">
        <v>0.26422764227642198</v>
      </c>
    </row>
    <row r="1784" spans="1:27" ht="14.4" customHeight="1" x14ac:dyDescent="0.3">
      <c r="A1784">
        <v>5</v>
      </c>
      <c r="B1784">
        <v>4</v>
      </c>
      <c r="C1784">
        <v>15</v>
      </c>
      <c r="D1784">
        <v>4</v>
      </c>
      <c r="E1784" t="str">
        <f t="shared" ref="E1784:M1784" si="1818">IF($P1784=19,SUM(Q1765:Q1784),"")</f>
        <v/>
      </c>
      <c r="F1784" t="str">
        <f t="shared" si="1818"/>
        <v/>
      </c>
      <c r="G1784" t="str">
        <f t="shared" si="1818"/>
        <v/>
      </c>
      <c r="H1784" t="str">
        <f t="shared" si="1818"/>
        <v/>
      </c>
      <c r="I1784" t="str">
        <f t="shared" si="1818"/>
        <v/>
      </c>
      <c r="J1784" t="str">
        <f t="shared" si="1818"/>
        <v/>
      </c>
      <c r="K1784" t="str">
        <f t="shared" si="1818"/>
        <v/>
      </c>
      <c r="L1784" t="str">
        <f t="shared" si="1818"/>
        <v/>
      </c>
      <c r="M1784" t="str">
        <f t="shared" si="1818"/>
        <v/>
      </c>
      <c r="N1784" t="str">
        <f t="shared" si="1783"/>
        <v/>
      </c>
      <c r="O1784" t="str">
        <f t="shared" si="1784"/>
        <v/>
      </c>
      <c r="P1784">
        <v>0</v>
      </c>
      <c r="Q1784">
        <v>32</v>
      </c>
      <c r="R1784">
        <v>1057</v>
      </c>
      <c r="S1784">
        <v>2</v>
      </c>
      <c r="T1784">
        <v>601.77272727272702</v>
      </c>
      <c r="U1784">
        <v>12.3832393741815</v>
      </c>
      <c r="V1784">
        <v>833.00000000000102</v>
      </c>
      <c r="W1784">
        <v>34.363636363637397</v>
      </c>
      <c r="X1784">
        <v>671.50000000000102</v>
      </c>
      <c r="Y1784">
        <v>2.24804525770644</v>
      </c>
      <c r="Z1784">
        <v>8.5079866676274598</v>
      </c>
      <c r="AA1784">
        <v>0.26422764227642198</v>
      </c>
    </row>
    <row r="1785" spans="1:27" ht="14.4" customHeight="1" x14ac:dyDescent="0.3">
      <c r="A1785">
        <v>5</v>
      </c>
      <c r="B1785">
        <v>4</v>
      </c>
      <c r="C1785">
        <v>15</v>
      </c>
      <c r="D1785">
        <v>4</v>
      </c>
      <c r="E1785" t="str">
        <f t="shared" ref="E1785:M1785" si="1819">IF($P1785=19,SUM(Q1766:Q1785),"")</f>
        <v/>
      </c>
      <c r="F1785" t="str">
        <f t="shared" si="1819"/>
        <v/>
      </c>
      <c r="G1785" t="str">
        <f t="shared" si="1819"/>
        <v/>
      </c>
      <c r="H1785" t="str">
        <f t="shared" si="1819"/>
        <v/>
      </c>
      <c r="I1785" t="str">
        <f t="shared" si="1819"/>
        <v/>
      </c>
      <c r="J1785" t="str">
        <f t="shared" si="1819"/>
        <v/>
      </c>
      <c r="K1785" t="str">
        <f t="shared" si="1819"/>
        <v/>
      </c>
      <c r="L1785" t="str">
        <f t="shared" si="1819"/>
        <v/>
      </c>
      <c r="M1785" t="str">
        <f t="shared" si="1819"/>
        <v/>
      </c>
      <c r="N1785" t="str">
        <f t="shared" si="1783"/>
        <v/>
      </c>
      <c r="O1785" t="str">
        <f t="shared" si="1784"/>
        <v/>
      </c>
      <c r="P1785">
        <v>3</v>
      </c>
      <c r="Q1785">
        <v>1213</v>
      </c>
      <c r="R1785">
        <v>0</v>
      </c>
      <c r="S1785">
        <v>42</v>
      </c>
      <c r="T1785">
        <v>706.94945890032398</v>
      </c>
      <c r="U1785">
        <v>21.247271497807301</v>
      </c>
      <c r="V1785">
        <v>706.94945890032398</v>
      </c>
      <c r="W1785">
        <v>10.2064498094134</v>
      </c>
      <c r="X1785">
        <v>706.94945890032398</v>
      </c>
      <c r="Y1785">
        <v>0.612164143800914</v>
      </c>
      <c r="Z1785">
        <v>4.2851490066064004</v>
      </c>
      <c r="AA1785">
        <v>0.14285714285714199</v>
      </c>
    </row>
    <row r="1786" spans="1:27" ht="14.4" customHeight="1" x14ac:dyDescent="0.3">
      <c r="A1786">
        <v>5</v>
      </c>
      <c r="B1786">
        <v>4</v>
      </c>
      <c r="C1786">
        <v>15</v>
      </c>
      <c r="D1786">
        <v>4</v>
      </c>
      <c r="E1786" t="str">
        <f t="shared" ref="E1786:M1786" si="1820">IF($P1786=19,SUM(Q1767:Q1786),"")</f>
        <v/>
      </c>
      <c r="F1786" t="str">
        <f t="shared" si="1820"/>
        <v/>
      </c>
      <c r="G1786" t="str">
        <f t="shared" si="1820"/>
        <v/>
      </c>
      <c r="H1786" t="str">
        <f t="shared" si="1820"/>
        <v/>
      </c>
      <c r="I1786" t="str">
        <f t="shared" si="1820"/>
        <v/>
      </c>
      <c r="J1786" t="str">
        <f t="shared" si="1820"/>
        <v/>
      </c>
      <c r="K1786" t="str">
        <f t="shared" si="1820"/>
        <v/>
      </c>
      <c r="L1786" t="str">
        <f t="shared" si="1820"/>
        <v/>
      </c>
      <c r="M1786" t="str">
        <f t="shared" si="1820"/>
        <v/>
      </c>
      <c r="N1786" t="str">
        <f t="shared" si="1783"/>
        <v/>
      </c>
      <c r="O1786" t="str">
        <f t="shared" si="1784"/>
        <v/>
      </c>
      <c r="P1786">
        <v>4</v>
      </c>
      <c r="Q1786">
        <v>2766</v>
      </c>
      <c r="R1786">
        <v>0</v>
      </c>
      <c r="S1786">
        <v>190</v>
      </c>
      <c r="T1786">
        <v>709.33363730173596</v>
      </c>
      <c r="U1786">
        <v>20.490523966199898</v>
      </c>
      <c r="V1786">
        <v>709.33363730173596</v>
      </c>
      <c r="W1786">
        <v>10.9717282108252</v>
      </c>
      <c r="X1786">
        <v>709.33363730173596</v>
      </c>
      <c r="Y1786">
        <v>1.0117395943140599</v>
      </c>
      <c r="Z1786">
        <v>3.54108858009924</v>
      </c>
      <c r="AA1786">
        <v>0.28571428571428498</v>
      </c>
    </row>
    <row r="1787" spans="1:27" ht="14.4" customHeight="1" x14ac:dyDescent="0.3">
      <c r="A1787">
        <v>5</v>
      </c>
      <c r="B1787">
        <v>4</v>
      </c>
      <c r="C1787">
        <v>15</v>
      </c>
      <c r="D1787">
        <v>4</v>
      </c>
      <c r="E1787" t="str">
        <f t="shared" ref="E1787:M1787" si="1821">IF($P1787=19,SUM(Q1768:Q1787),"")</f>
        <v/>
      </c>
      <c r="F1787" t="str">
        <f t="shared" si="1821"/>
        <v/>
      </c>
      <c r="G1787" t="str">
        <f t="shared" si="1821"/>
        <v/>
      </c>
      <c r="H1787" t="str">
        <f t="shared" si="1821"/>
        <v/>
      </c>
      <c r="I1787" t="str">
        <f t="shared" si="1821"/>
        <v/>
      </c>
      <c r="J1787" t="str">
        <f t="shared" si="1821"/>
        <v/>
      </c>
      <c r="K1787" t="str">
        <f t="shared" si="1821"/>
        <v/>
      </c>
      <c r="L1787" t="str">
        <f t="shared" si="1821"/>
        <v/>
      </c>
      <c r="M1787" t="str">
        <f t="shared" si="1821"/>
        <v/>
      </c>
      <c r="N1787" t="str">
        <f t="shared" si="1783"/>
        <v/>
      </c>
      <c r="O1787" t="str">
        <f t="shared" si="1784"/>
        <v/>
      </c>
      <c r="P1787">
        <v>5</v>
      </c>
      <c r="Q1787">
        <v>9141</v>
      </c>
      <c r="R1787">
        <v>0</v>
      </c>
      <c r="S1787">
        <v>583</v>
      </c>
      <c r="T1787">
        <v>713.12770420022696</v>
      </c>
      <c r="U1787">
        <v>27.864863642740101</v>
      </c>
      <c r="V1787">
        <v>825.97598027794595</v>
      </c>
      <c r="W1787">
        <v>19.0199802779447</v>
      </c>
      <c r="X1787">
        <v>825.97598027794595</v>
      </c>
      <c r="Y1787">
        <v>1.8216507752890401</v>
      </c>
      <c r="Z1787">
        <v>4.98973908013956</v>
      </c>
      <c r="AA1787">
        <v>0.365079365079365</v>
      </c>
    </row>
    <row r="1788" spans="1:27" ht="14.4" customHeight="1" x14ac:dyDescent="0.3">
      <c r="A1788">
        <v>5</v>
      </c>
      <c r="B1788">
        <v>4</v>
      </c>
      <c r="C1788">
        <v>15</v>
      </c>
      <c r="D1788">
        <v>4</v>
      </c>
      <c r="E1788" t="str">
        <f t="shared" ref="E1788:M1788" si="1822">IF($P1788=19,SUM(Q1769:Q1788),"")</f>
        <v/>
      </c>
      <c r="F1788" t="str">
        <f t="shared" si="1822"/>
        <v/>
      </c>
      <c r="G1788" t="str">
        <f t="shared" si="1822"/>
        <v/>
      </c>
      <c r="H1788" t="str">
        <f t="shared" si="1822"/>
        <v/>
      </c>
      <c r="I1788" t="str">
        <f t="shared" si="1822"/>
        <v/>
      </c>
      <c r="J1788" t="str">
        <f t="shared" si="1822"/>
        <v/>
      </c>
      <c r="K1788" t="str">
        <f t="shared" si="1822"/>
        <v/>
      </c>
      <c r="L1788" t="str">
        <f t="shared" si="1822"/>
        <v/>
      </c>
      <c r="M1788" t="str">
        <f t="shared" si="1822"/>
        <v/>
      </c>
      <c r="N1788" t="str">
        <f t="shared" si="1783"/>
        <v/>
      </c>
      <c r="O1788" t="str">
        <f t="shared" si="1784"/>
        <v/>
      </c>
      <c r="P1788">
        <v>6</v>
      </c>
      <c r="Q1788">
        <v>6823</v>
      </c>
      <c r="R1788">
        <v>285</v>
      </c>
      <c r="S1788">
        <v>499</v>
      </c>
      <c r="T1788">
        <v>718.35308728991004</v>
      </c>
      <c r="U1788">
        <v>26.531980445274701</v>
      </c>
      <c r="V1788">
        <v>827.08669589400995</v>
      </c>
      <c r="W1788">
        <v>18.811695894008</v>
      </c>
      <c r="X1788">
        <v>827.08669589400995</v>
      </c>
      <c r="Y1788">
        <v>2.23952270458966</v>
      </c>
      <c r="Z1788">
        <v>5.5329384466332803</v>
      </c>
      <c r="AA1788">
        <v>0.40476190476190399</v>
      </c>
    </row>
    <row r="1789" spans="1:27" ht="14.4" customHeight="1" x14ac:dyDescent="0.3">
      <c r="A1789">
        <v>5</v>
      </c>
      <c r="B1789">
        <v>4</v>
      </c>
      <c r="C1789">
        <v>15</v>
      </c>
      <c r="D1789">
        <v>4</v>
      </c>
      <c r="E1789" t="str">
        <f t="shared" ref="E1789:M1789" si="1823">IF($P1789=19,SUM(Q1770:Q1789),"")</f>
        <v/>
      </c>
      <c r="F1789" t="str">
        <f t="shared" si="1823"/>
        <v/>
      </c>
      <c r="G1789" t="str">
        <f t="shared" si="1823"/>
        <v/>
      </c>
      <c r="H1789" t="str">
        <f t="shared" si="1823"/>
        <v/>
      </c>
      <c r="I1789" t="str">
        <f t="shared" si="1823"/>
        <v/>
      </c>
      <c r="J1789" t="str">
        <f t="shared" si="1823"/>
        <v/>
      </c>
      <c r="K1789" t="str">
        <f t="shared" si="1823"/>
        <v/>
      </c>
      <c r="L1789" t="str">
        <f t="shared" si="1823"/>
        <v/>
      </c>
      <c r="M1789" t="str">
        <f t="shared" si="1823"/>
        <v/>
      </c>
      <c r="N1789" t="str">
        <f t="shared" si="1783"/>
        <v/>
      </c>
      <c r="O1789" t="str">
        <f t="shared" si="1784"/>
        <v/>
      </c>
      <c r="P1789">
        <v>7</v>
      </c>
      <c r="Q1789">
        <v>894</v>
      </c>
      <c r="R1789">
        <v>33</v>
      </c>
      <c r="S1789">
        <v>57</v>
      </c>
      <c r="T1789">
        <v>724.85287452016905</v>
      </c>
      <c r="U1789">
        <v>28.4544800486889</v>
      </c>
      <c r="V1789">
        <v>592.91593978790797</v>
      </c>
      <c r="W1789">
        <v>17.940833137898402</v>
      </c>
      <c r="X1789">
        <v>901.70123313789998</v>
      </c>
      <c r="Y1789">
        <v>2.8918087530059302</v>
      </c>
      <c r="Z1789">
        <v>5.8769016593346501</v>
      </c>
      <c r="AA1789">
        <v>0.49206349206349198</v>
      </c>
    </row>
    <row r="1790" spans="1:27" ht="14.4" customHeight="1" x14ac:dyDescent="0.3">
      <c r="A1790">
        <v>5</v>
      </c>
      <c r="B1790">
        <v>4</v>
      </c>
      <c r="C1790">
        <v>15</v>
      </c>
      <c r="D1790">
        <v>4</v>
      </c>
      <c r="E1790" t="str">
        <f t="shared" ref="E1790:M1790" si="1824">IF($P1790=19,SUM(Q1771:Q1790),"")</f>
        <v/>
      </c>
      <c r="F1790" t="str">
        <f t="shared" si="1824"/>
        <v/>
      </c>
      <c r="G1790" t="str">
        <f t="shared" si="1824"/>
        <v/>
      </c>
      <c r="H1790" t="str">
        <f t="shared" si="1824"/>
        <v/>
      </c>
      <c r="I1790" t="str">
        <f t="shared" si="1824"/>
        <v/>
      </c>
      <c r="J1790" t="str">
        <f t="shared" si="1824"/>
        <v/>
      </c>
      <c r="K1790" t="str">
        <f t="shared" si="1824"/>
        <v/>
      </c>
      <c r="L1790" t="str">
        <f t="shared" si="1824"/>
        <v/>
      </c>
      <c r="M1790" t="str">
        <f t="shared" si="1824"/>
        <v/>
      </c>
      <c r="N1790" t="str">
        <f t="shared" si="1783"/>
        <v/>
      </c>
      <c r="O1790" t="str">
        <f t="shared" si="1784"/>
        <v/>
      </c>
      <c r="P1790">
        <v>8</v>
      </c>
      <c r="Q1790">
        <v>816</v>
      </c>
      <c r="R1790">
        <v>281</v>
      </c>
      <c r="S1790">
        <v>60</v>
      </c>
      <c r="T1790">
        <v>719.13842611595101</v>
      </c>
      <c r="U1790">
        <v>30.249271461543799</v>
      </c>
      <c r="V1790">
        <v>596.22344904678505</v>
      </c>
      <c r="W1790">
        <v>17.570039955876702</v>
      </c>
      <c r="X1790">
        <v>596.22344904678505</v>
      </c>
      <c r="Y1790">
        <v>3.1821169181919702</v>
      </c>
      <c r="Z1790">
        <v>6.0749504801846701</v>
      </c>
      <c r="AA1790">
        <v>0.52380952380952295</v>
      </c>
    </row>
    <row r="1791" spans="1:27" ht="14.4" customHeight="1" x14ac:dyDescent="0.3">
      <c r="A1791">
        <v>5</v>
      </c>
      <c r="B1791">
        <v>4</v>
      </c>
      <c r="C1791">
        <v>15</v>
      </c>
      <c r="D1791">
        <v>4</v>
      </c>
      <c r="E1791" t="str">
        <f t="shared" ref="E1791:M1791" si="1825">IF($P1791=19,SUM(Q1772:Q1791),"")</f>
        <v/>
      </c>
      <c r="F1791" t="str">
        <f t="shared" si="1825"/>
        <v/>
      </c>
      <c r="G1791" t="str">
        <f t="shared" si="1825"/>
        <v/>
      </c>
      <c r="H1791" t="str">
        <f t="shared" si="1825"/>
        <v/>
      </c>
      <c r="I1791" t="str">
        <f t="shared" si="1825"/>
        <v/>
      </c>
      <c r="J1791" t="str">
        <f t="shared" si="1825"/>
        <v/>
      </c>
      <c r="K1791" t="str">
        <f t="shared" si="1825"/>
        <v/>
      </c>
      <c r="L1791" t="str">
        <f t="shared" si="1825"/>
        <v/>
      </c>
      <c r="M1791" t="str">
        <f t="shared" si="1825"/>
        <v/>
      </c>
      <c r="N1791" t="str">
        <f t="shared" si="1783"/>
        <v/>
      </c>
      <c r="O1791" t="str">
        <f t="shared" si="1784"/>
        <v/>
      </c>
      <c r="P1791">
        <v>9</v>
      </c>
      <c r="Q1791">
        <v>1518</v>
      </c>
      <c r="R1791">
        <v>548</v>
      </c>
      <c r="S1791">
        <v>67</v>
      </c>
      <c r="T1791">
        <v>603.33988418854301</v>
      </c>
      <c r="U1791">
        <v>34.394926651977897</v>
      </c>
      <c r="V1791">
        <v>603.33988418854301</v>
      </c>
      <c r="W1791">
        <v>20.317675097634599</v>
      </c>
      <c r="X1791">
        <v>603.33988418854301</v>
      </c>
      <c r="Y1791">
        <v>3.8331084437690399</v>
      </c>
      <c r="Z1791">
        <v>6.6160501906150602</v>
      </c>
      <c r="AA1791">
        <v>0.57936507936507897</v>
      </c>
    </row>
    <row r="1792" spans="1:27" ht="14.4" customHeight="1" x14ac:dyDescent="0.3">
      <c r="A1792">
        <v>5</v>
      </c>
      <c r="B1792">
        <v>4</v>
      </c>
      <c r="C1792">
        <v>15</v>
      </c>
      <c r="D1792">
        <v>4</v>
      </c>
      <c r="E1792" t="str">
        <f t="shared" ref="E1792:M1792" si="1826">IF($P1792=19,SUM(Q1773:Q1792),"")</f>
        <v/>
      </c>
      <c r="F1792" t="str">
        <f t="shared" si="1826"/>
        <v/>
      </c>
      <c r="G1792" t="str">
        <f t="shared" si="1826"/>
        <v/>
      </c>
      <c r="H1792" t="str">
        <f t="shared" si="1826"/>
        <v/>
      </c>
      <c r="I1792" t="str">
        <f t="shared" si="1826"/>
        <v/>
      </c>
      <c r="J1792" t="str">
        <f t="shared" si="1826"/>
        <v/>
      </c>
      <c r="K1792" t="str">
        <f t="shared" si="1826"/>
        <v/>
      </c>
      <c r="L1792" t="str">
        <f t="shared" si="1826"/>
        <v/>
      </c>
      <c r="M1792" t="str">
        <f t="shared" si="1826"/>
        <v/>
      </c>
      <c r="N1792" t="str">
        <f t="shared" si="1783"/>
        <v/>
      </c>
      <c r="O1792" t="str">
        <f t="shared" si="1784"/>
        <v/>
      </c>
      <c r="P1792">
        <v>10</v>
      </c>
      <c r="Q1792">
        <v>22131</v>
      </c>
      <c r="R1792">
        <v>22056</v>
      </c>
      <c r="S1792">
        <v>1051</v>
      </c>
      <c r="T1792">
        <v>132.88518841003699</v>
      </c>
      <c r="U1792">
        <v>38.413307551671402</v>
      </c>
      <c r="V1792">
        <v>646.68039868229096</v>
      </c>
      <c r="W1792">
        <v>15.032498907634499</v>
      </c>
      <c r="X1792">
        <v>604.62340799854303</v>
      </c>
      <c r="Y1792">
        <v>2.3354756624342699</v>
      </c>
      <c r="Z1792">
        <v>6.3971724666677803</v>
      </c>
      <c r="AA1792">
        <v>0.365079365079365</v>
      </c>
    </row>
    <row r="1793" spans="1:27" ht="14.4" customHeight="1" x14ac:dyDescent="0.3">
      <c r="A1793">
        <v>5</v>
      </c>
      <c r="B1793">
        <v>4</v>
      </c>
      <c r="C1793">
        <v>15</v>
      </c>
      <c r="D1793">
        <v>4</v>
      </c>
      <c r="E1793" t="str">
        <f t="shared" ref="E1793:M1793" si="1827">IF($P1793=19,SUM(Q1774:Q1793),"")</f>
        <v/>
      </c>
      <c r="F1793" t="str">
        <f t="shared" si="1827"/>
        <v/>
      </c>
      <c r="G1793" t="str">
        <f t="shared" si="1827"/>
        <v/>
      </c>
      <c r="H1793" t="str">
        <f t="shared" si="1827"/>
        <v/>
      </c>
      <c r="I1793" t="str">
        <f t="shared" si="1827"/>
        <v/>
      </c>
      <c r="J1793" t="str">
        <f t="shared" si="1827"/>
        <v/>
      </c>
      <c r="K1793" t="str">
        <f t="shared" si="1827"/>
        <v/>
      </c>
      <c r="L1793" t="str">
        <f t="shared" si="1827"/>
        <v/>
      </c>
      <c r="M1793" t="str">
        <f t="shared" si="1827"/>
        <v/>
      </c>
      <c r="N1793" t="str">
        <f t="shared" si="1783"/>
        <v/>
      </c>
      <c r="O1793" t="str">
        <f t="shared" si="1784"/>
        <v/>
      </c>
      <c r="P1793">
        <v>10</v>
      </c>
      <c r="Q1793">
        <v>22131</v>
      </c>
      <c r="R1793">
        <v>22056</v>
      </c>
      <c r="S1793">
        <v>1051</v>
      </c>
      <c r="T1793">
        <v>132.88518841003699</v>
      </c>
      <c r="U1793">
        <v>38.413307551671402</v>
      </c>
      <c r="V1793">
        <v>646.68039868229096</v>
      </c>
      <c r="W1793">
        <v>15.032498907634499</v>
      </c>
      <c r="X1793">
        <v>604.62340799854303</v>
      </c>
      <c r="Y1793">
        <v>2.3354756624342699</v>
      </c>
      <c r="Z1793">
        <v>6.3971724666677803</v>
      </c>
      <c r="AA1793">
        <v>0.365079365079365</v>
      </c>
    </row>
    <row r="1794" spans="1:27" ht="14.4" customHeight="1" x14ac:dyDescent="0.3">
      <c r="A1794">
        <v>5</v>
      </c>
      <c r="B1794">
        <v>4</v>
      </c>
      <c r="C1794">
        <v>15</v>
      </c>
      <c r="D1794">
        <v>4</v>
      </c>
      <c r="E1794" t="str">
        <f t="shared" ref="E1794:M1794" si="1828">IF($P1794=19,SUM(Q1775:Q1794),"")</f>
        <v/>
      </c>
      <c r="F1794" t="str">
        <f t="shared" si="1828"/>
        <v/>
      </c>
      <c r="G1794" t="str">
        <f t="shared" si="1828"/>
        <v/>
      </c>
      <c r="H1794" t="str">
        <f t="shared" si="1828"/>
        <v/>
      </c>
      <c r="I1794" t="str">
        <f t="shared" si="1828"/>
        <v/>
      </c>
      <c r="J1794" t="str">
        <f t="shared" si="1828"/>
        <v/>
      </c>
      <c r="K1794" t="str">
        <f t="shared" si="1828"/>
        <v/>
      </c>
      <c r="L1794" t="str">
        <f t="shared" si="1828"/>
        <v/>
      </c>
      <c r="M1794" t="str">
        <f t="shared" si="1828"/>
        <v/>
      </c>
      <c r="N1794" t="str">
        <f t="shared" si="1783"/>
        <v/>
      </c>
      <c r="O1794" t="str">
        <f t="shared" si="1784"/>
        <v/>
      </c>
      <c r="P1794">
        <v>10</v>
      </c>
      <c r="Q1794">
        <v>22131</v>
      </c>
      <c r="R1794">
        <v>22056</v>
      </c>
      <c r="S1794">
        <v>1051</v>
      </c>
      <c r="T1794">
        <v>132.88518841003699</v>
      </c>
      <c r="U1794">
        <v>38.413307551671402</v>
      </c>
      <c r="V1794">
        <v>646.68039868229096</v>
      </c>
      <c r="W1794">
        <v>15.032498907634499</v>
      </c>
      <c r="X1794">
        <v>604.62340799854303</v>
      </c>
      <c r="Y1794">
        <v>2.3354756624342699</v>
      </c>
      <c r="Z1794">
        <v>6.3971724666677803</v>
      </c>
      <c r="AA1794">
        <v>0.365079365079365</v>
      </c>
    </row>
    <row r="1795" spans="1:27" ht="14.4" customHeight="1" x14ac:dyDescent="0.3">
      <c r="A1795">
        <v>5</v>
      </c>
      <c r="B1795">
        <v>4</v>
      </c>
      <c r="C1795">
        <v>15</v>
      </c>
      <c r="D1795">
        <v>4</v>
      </c>
      <c r="E1795" t="str">
        <f t="shared" ref="E1795:M1795" si="1829">IF($P1795=19,SUM(Q1776:Q1795),"")</f>
        <v/>
      </c>
      <c r="F1795" t="str">
        <f t="shared" si="1829"/>
        <v/>
      </c>
      <c r="G1795" t="str">
        <f t="shared" si="1829"/>
        <v/>
      </c>
      <c r="H1795" t="str">
        <f t="shared" si="1829"/>
        <v/>
      </c>
      <c r="I1795" t="str">
        <f t="shared" si="1829"/>
        <v/>
      </c>
      <c r="J1795" t="str">
        <f t="shared" si="1829"/>
        <v/>
      </c>
      <c r="K1795" t="str">
        <f t="shared" si="1829"/>
        <v/>
      </c>
      <c r="L1795" t="str">
        <f t="shared" si="1829"/>
        <v/>
      </c>
      <c r="M1795" t="str">
        <f t="shared" si="1829"/>
        <v/>
      </c>
      <c r="N1795" t="str">
        <f t="shared" si="1783"/>
        <v/>
      </c>
      <c r="O1795" t="str">
        <f t="shared" si="1784"/>
        <v/>
      </c>
      <c r="P1795">
        <v>13</v>
      </c>
      <c r="Q1795">
        <v>2598</v>
      </c>
      <c r="R1795">
        <v>1971</v>
      </c>
      <c r="S1795">
        <v>183</v>
      </c>
      <c r="T1795">
        <v>176.21261006065501</v>
      </c>
      <c r="U1795">
        <v>25.840955908664998</v>
      </c>
      <c r="V1795">
        <v>840.98798961022896</v>
      </c>
      <c r="W1795">
        <v>20.390510579028</v>
      </c>
      <c r="X1795">
        <v>620.15528330630002</v>
      </c>
      <c r="Y1795">
        <v>3.2452884354104401</v>
      </c>
      <c r="Z1795">
        <v>6.7033826698641796</v>
      </c>
      <c r="AA1795">
        <v>0.48412698412698402</v>
      </c>
    </row>
    <row r="1796" spans="1:27" ht="14.4" customHeight="1" x14ac:dyDescent="0.3">
      <c r="A1796">
        <v>5</v>
      </c>
      <c r="B1796">
        <v>4</v>
      </c>
      <c r="C1796">
        <v>15</v>
      </c>
      <c r="D1796">
        <v>4</v>
      </c>
      <c r="E1796" t="str">
        <f t="shared" ref="E1796:M1796" si="1830">IF($P1796=19,SUM(Q1777:Q1796),"")</f>
        <v/>
      </c>
      <c r="F1796" t="str">
        <f t="shared" si="1830"/>
        <v/>
      </c>
      <c r="G1796" t="str">
        <f t="shared" si="1830"/>
        <v/>
      </c>
      <c r="H1796" t="str">
        <f t="shared" si="1830"/>
        <v/>
      </c>
      <c r="I1796" t="str">
        <f t="shared" si="1830"/>
        <v/>
      </c>
      <c r="J1796" t="str">
        <f t="shared" si="1830"/>
        <v/>
      </c>
      <c r="K1796" t="str">
        <f t="shared" si="1830"/>
        <v/>
      </c>
      <c r="L1796" t="str">
        <f t="shared" si="1830"/>
        <v/>
      </c>
      <c r="M1796" t="str">
        <f t="shared" si="1830"/>
        <v/>
      </c>
      <c r="N1796" t="str">
        <f t="shared" si="1783"/>
        <v/>
      </c>
      <c r="O1796" t="str">
        <f t="shared" si="1784"/>
        <v/>
      </c>
      <c r="P1796">
        <v>14</v>
      </c>
      <c r="Q1796">
        <v>519</v>
      </c>
      <c r="R1796">
        <v>1951</v>
      </c>
      <c r="S1796">
        <v>45</v>
      </c>
      <c r="T1796">
        <v>179.28553778204699</v>
      </c>
      <c r="U1796">
        <v>28.4131153177789</v>
      </c>
      <c r="V1796">
        <v>417.264873782454</v>
      </c>
      <c r="W1796">
        <v>26.105287141193902</v>
      </c>
      <c r="X1796">
        <v>630.22425986846599</v>
      </c>
      <c r="Y1796">
        <v>4.5057305147756699</v>
      </c>
      <c r="Z1796">
        <v>7.4700269060754501</v>
      </c>
      <c r="AA1796">
        <v>0.60317460317460303</v>
      </c>
    </row>
    <row r="1797" spans="1:27" ht="14.4" customHeight="1" x14ac:dyDescent="0.3">
      <c r="A1797">
        <v>5</v>
      </c>
      <c r="B1797">
        <v>4</v>
      </c>
      <c r="C1797">
        <v>15</v>
      </c>
      <c r="D1797">
        <v>4</v>
      </c>
      <c r="E1797" t="str">
        <f t="shared" ref="E1797:M1797" si="1831">IF($P1797=19,SUM(Q1778:Q1797),"")</f>
        <v/>
      </c>
      <c r="F1797" t="str">
        <f t="shared" si="1831"/>
        <v/>
      </c>
      <c r="G1797" t="str">
        <f t="shared" si="1831"/>
        <v/>
      </c>
      <c r="H1797" t="str">
        <f t="shared" si="1831"/>
        <v/>
      </c>
      <c r="I1797" t="str">
        <f t="shared" si="1831"/>
        <v/>
      </c>
      <c r="J1797" t="str">
        <f t="shared" si="1831"/>
        <v/>
      </c>
      <c r="K1797" t="str">
        <f t="shared" si="1831"/>
        <v/>
      </c>
      <c r="L1797" t="str">
        <f t="shared" si="1831"/>
        <v/>
      </c>
      <c r="M1797" t="str">
        <f t="shared" si="1831"/>
        <v/>
      </c>
      <c r="N1797" t="str">
        <f t="shared" si="1783"/>
        <v/>
      </c>
      <c r="O1797" t="str">
        <f t="shared" si="1784"/>
        <v/>
      </c>
      <c r="P1797">
        <v>15</v>
      </c>
      <c r="Q1797">
        <v>112</v>
      </c>
      <c r="R1797">
        <v>1496</v>
      </c>
      <c r="S1797">
        <v>6</v>
      </c>
      <c r="T1797">
        <v>165.12850855563801</v>
      </c>
      <c r="U1797">
        <v>16.361995231008098</v>
      </c>
      <c r="V1797">
        <v>593.29822033040102</v>
      </c>
      <c r="W1797">
        <v>25.415596665193899</v>
      </c>
      <c r="X1797">
        <v>630.82206939246601</v>
      </c>
      <c r="Y1797">
        <v>4.6563341247279997</v>
      </c>
      <c r="Z1797">
        <v>7.4265582242497299</v>
      </c>
      <c r="AA1797">
        <v>0.62698412698412698</v>
      </c>
    </row>
    <row r="1798" spans="1:27" ht="14.4" customHeight="1" x14ac:dyDescent="0.3">
      <c r="A1798">
        <v>5</v>
      </c>
      <c r="B1798">
        <v>4</v>
      </c>
      <c r="C1798">
        <v>15</v>
      </c>
      <c r="D1798">
        <v>4</v>
      </c>
      <c r="E1798" t="str">
        <f t="shared" ref="E1798:M1798" si="1832">IF($P1798=19,SUM(Q1779:Q1798),"")</f>
        <v/>
      </c>
      <c r="F1798" t="str">
        <f t="shared" si="1832"/>
        <v/>
      </c>
      <c r="G1798" t="str">
        <f t="shared" si="1832"/>
        <v/>
      </c>
      <c r="H1798" t="str">
        <f t="shared" si="1832"/>
        <v/>
      </c>
      <c r="I1798" t="str">
        <f t="shared" si="1832"/>
        <v/>
      </c>
      <c r="J1798" t="str">
        <f t="shared" si="1832"/>
        <v/>
      </c>
      <c r="K1798" t="str">
        <f t="shared" si="1832"/>
        <v/>
      </c>
      <c r="L1798" t="str">
        <f t="shared" si="1832"/>
        <v/>
      </c>
      <c r="M1798" t="str">
        <f t="shared" si="1832"/>
        <v/>
      </c>
      <c r="N1798" t="str">
        <f t="shared" si="1783"/>
        <v/>
      </c>
      <c r="O1798" t="str">
        <f t="shared" si="1784"/>
        <v/>
      </c>
      <c r="P1798">
        <v>16</v>
      </c>
      <c r="Q1798">
        <v>32</v>
      </c>
      <c r="R1798">
        <v>12695</v>
      </c>
      <c r="S1798">
        <v>4</v>
      </c>
      <c r="T1798">
        <v>697.19062117112401</v>
      </c>
      <c r="U1798">
        <v>29.444982804400802</v>
      </c>
      <c r="V1798">
        <v>426.54733362368103</v>
      </c>
      <c r="W1798">
        <v>25.999432413171501</v>
      </c>
      <c r="X1798">
        <v>633.39340514044397</v>
      </c>
      <c r="Y1798">
        <v>4.8155565083532803</v>
      </c>
      <c r="Z1798">
        <v>7.3103628921989596</v>
      </c>
      <c r="AA1798">
        <v>0.65873015873015806</v>
      </c>
    </row>
    <row r="1799" spans="1:27" ht="14.4" customHeight="1" x14ac:dyDescent="0.3">
      <c r="A1799">
        <v>5</v>
      </c>
      <c r="B1799">
        <v>4</v>
      </c>
      <c r="C1799">
        <v>15</v>
      </c>
      <c r="D1799">
        <v>4</v>
      </c>
      <c r="E1799" t="str">
        <f t="shared" ref="E1799:M1799" si="1833">IF($P1799=19,SUM(Q1780:Q1799),"")</f>
        <v/>
      </c>
      <c r="F1799" t="str">
        <f t="shared" si="1833"/>
        <v/>
      </c>
      <c r="G1799" t="str">
        <f t="shared" si="1833"/>
        <v/>
      </c>
      <c r="H1799" t="str">
        <f t="shared" si="1833"/>
        <v/>
      </c>
      <c r="I1799" t="str">
        <f t="shared" si="1833"/>
        <v/>
      </c>
      <c r="J1799" t="str">
        <f t="shared" si="1833"/>
        <v/>
      </c>
      <c r="K1799" t="str">
        <f t="shared" si="1833"/>
        <v/>
      </c>
      <c r="L1799" t="str">
        <f t="shared" si="1833"/>
        <v/>
      </c>
      <c r="M1799" t="str">
        <f t="shared" si="1833"/>
        <v/>
      </c>
      <c r="N1799" t="str">
        <f t="shared" si="1783"/>
        <v/>
      </c>
      <c r="O1799" t="str">
        <f t="shared" si="1784"/>
        <v/>
      </c>
      <c r="P1799">
        <v>17</v>
      </c>
      <c r="Q1799">
        <v>27</v>
      </c>
      <c r="R1799">
        <v>3682</v>
      </c>
      <c r="S1799">
        <v>4</v>
      </c>
      <c r="T1799">
        <v>619.92545368492995</v>
      </c>
      <c r="U1799">
        <v>16.486169580023802</v>
      </c>
      <c r="V1799">
        <v>619.92545368492995</v>
      </c>
      <c r="W1799">
        <v>26.2071740460534</v>
      </c>
      <c r="X1799">
        <v>431.26888313696202</v>
      </c>
      <c r="Y1799">
        <v>4.7898734879449201</v>
      </c>
      <c r="Z1799">
        <v>7.3600495058665896</v>
      </c>
      <c r="AA1799">
        <v>0.65079365079365004</v>
      </c>
    </row>
    <row r="1800" spans="1:27" ht="14.4" customHeight="1" x14ac:dyDescent="0.3">
      <c r="A1800">
        <v>5</v>
      </c>
      <c r="B1800">
        <v>4</v>
      </c>
      <c r="C1800">
        <v>15</v>
      </c>
      <c r="D1800">
        <v>4</v>
      </c>
      <c r="E1800" t="str">
        <f t="shared" ref="E1800:M1800" si="1834">IF($P1800=19,SUM(Q1781:Q1800),"")</f>
        <v/>
      </c>
      <c r="F1800" t="str">
        <f t="shared" si="1834"/>
        <v/>
      </c>
      <c r="G1800" t="str">
        <f t="shared" si="1834"/>
        <v/>
      </c>
      <c r="H1800" t="str">
        <f t="shared" si="1834"/>
        <v/>
      </c>
      <c r="I1800" t="str">
        <f t="shared" si="1834"/>
        <v/>
      </c>
      <c r="J1800" t="str">
        <f t="shared" si="1834"/>
        <v/>
      </c>
      <c r="K1800" t="str">
        <f t="shared" si="1834"/>
        <v/>
      </c>
      <c r="L1800" t="str">
        <f t="shared" si="1834"/>
        <v/>
      </c>
      <c r="M1800" t="str">
        <f t="shared" si="1834"/>
        <v/>
      </c>
      <c r="N1800" t="str">
        <f t="shared" si="1783"/>
        <v/>
      </c>
      <c r="O1800" t="str">
        <f t="shared" si="1784"/>
        <v/>
      </c>
      <c r="P1800">
        <v>18</v>
      </c>
      <c r="Q1800">
        <v>18</v>
      </c>
      <c r="R1800">
        <v>2120</v>
      </c>
      <c r="S1800">
        <v>4</v>
      </c>
      <c r="T1800">
        <v>621.77237004948097</v>
      </c>
      <c r="U1800">
        <v>18.858598219735601</v>
      </c>
      <c r="V1800">
        <v>621.77237004948097</v>
      </c>
      <c r="W1800">
        <v>24.896021664720099</v>
      </c>
      <c r="X1800">
        <v>431.69526408896201</v>
      </c>
      <c r="Y1800">
        <v>4.9520287692797798</v>
      </c>
      <c r="Z1800">
        <v>7.9994310888365696</v>
      </c>
      <c r="AA1800">
        <v>0.61904761904761896</v>
      </c>
    </row>
    <row r="1801" spans="1:27" x14ac:dyDescent="0.3">
      <c r="A1801">
        <v>5</v>
      </c>
      <c r="B1801">
        <v>4</v>
      </c>
      <c r="C1801">
        <v>15</v>
      </c>
      <c r="D1801">
        <v>4</v>
      </c>
      <c r="E1801">
        <f t="shared" ref="E1801:M1801" si="1835">IF($P1801=19,SUM(Q1782:Q1801),"")</f>
        <v>92966</v>
      </c>
      <c r="F1801">
        <f t="shared" si="1835"/>
        <v>94866</v>
      </c>
      <c r="G1801">
        <f t="shared" si="1835"/>
        <v>4903</v>
      </c>
      <c r="H1801">
        <f t="shared" si="1835"/>
        <v>9558.583920869025</v>
      </c>
      <c r="I1801">
        <f t="shared" si="1835"/>
        <v>477.02877555340348</v>
      </c>
      <c r="J1801">
        <f t="shared" si="1835"/>
        <v>12820.662482525302</v>
      </c>
      <c r="K1801">
        <f t="shared" si="1835"/>
        <v>437.28368072148851</v>
      </c>
      <c r="L1801">
        <f t="shared" si="1835"/>
        <v>13036.731441327551</v>
      </c>
      <c r="M1801">
        <f t="shared" si="1835"/>
        <v>61.433585554183487</v>
      </c>
      <c r="N1801">
        <f t="shared" si="1783"/>
        <v>134.51395349570862</v>
      </c>
      <c r="O1801">
        <f t="shared" si="1784"/>
        <v>8.9196670538133862</v>
      </c>
      <c r="P1801">
        <v>19</v>
      </c>
      <c r="Q1801">
        <v>0</v>
      </c>
      <c r="R1801">
        <v>465</v>
      </c>
      <c r="S1801">
        <v>0</v>
      </c>
      <c r="T1801">
        <v>0</v>
      </c>
      <c r="U1801">
        <v>0</v>
      </c>
      <c r="V1801">
        <v>0</v>
      </c>
      <c r="W1801">
        <v>25.242850014710999</v>
      </c>
      <c r="X1801">
        <v>660.19171365107502</v>
      </c>
      <c r="Y1801">
        <v>5.1260996203086604</v>
      </c>
      <c r="Z1801">
        <v>8.6118473621185601</v>
      </c>
      <c r="AA1801">
        <v>0.59523809523809501</v>
      </c>
    </row>
    <row r="1802" spans="1:27" ht="14.4" customHeight="1" x14ac:dyDescent="0.3">
      <c r="A1802">
        <v>6</v>
      </c>
      <c r="B1802">
        <v>4</v>
      </c>
      <c r="C1802">
        <v>15</v>
      </c>
      <c r="D1802">
        <v>4</v>
      </c>
      <c r="E1802" t="str">
        <f t="shared" ref="E1802:M1802" si="1836">IF($P1802=19,SUM(Q1783:Q1802),"")</f>
        <v/>
      </c>
      <c r="F1802" t="str">
        <f t="shared" si="1836"/>
        <v/>
      </c>
      <c r="G1802" t="str">
        <f t="shared" si="1836"/>
        <v/>
      </c>
      <c r="H1802" t="str">
        <f t="shared" si="1836"/>
        <v/>
      </c>
      <c r="I1802" t="str">
        <f t="shared" si="1836"/>
        <v/>
      </c>
      <c r="J1802" t="str">
        <f t="shared" si="1836"/>
        <v/>
      </c>
      <c r="K1802" t="str">
        <f t="shared" si="1836"/>
        <v/>
      </c>
      <c r="L1802" t="str">
        <f t="shared" si="1836"/>
        <v/>
      </c>
      <c r="M1802" t="str">
        <f t="shared" si="1836"/>
        <v/>
      </c>
      <c r="N1802" t="str">
        <f t="shared" si="1783"/>
        <v/>
      </c>
      <c r="O1802" t="str">
        <f t="shared" si="1784"/>
        <v/>
      </c>
      <c r="P1802">
        <v>0</v>
      </c>
      <c r="Q1802">
        <v>39</v>
      </c>
      <c r="R1802">
        <v>916</v>
      </c>
      <c r="S1802">
        <v>5</v>
      </c>
      <c r="T1802">
        <v>645.87272727272796</v>
      </c>
      <c r="U1802">
        <v>13.8763349519431</v>
      </c>
      <c r="V1802">
        <v>500.69090909090801</v>
      </c>
      <c r="W1802">
        <v>23.079932840644901</v>
      </c>
      <c r="X1802">
        <v>643.22538738609899</v>
      </c>
      <c r="Y1802">
        <v>1.9793112045133401</v>
      </c>
      <c r="Z1802">
        <v>6.66715353099233</v>
      </c>
      <c r="AA1802">
        <v>0.296875</v>
      </c>
    </row>
    <row r="1803" spans="1:27" ht="14.4" customHeight="1" x14ac:dyDescent="0.3">
      <c r="A1803">
        <v>6</v>
      </c>
      <c r="B1803">
        <v>4</v>
      </c>
      <c r="C1803">
        <v>15</v>
      </c>
      <c r="D1803">
        <v>4</v>
      </c>
      <c r="E1803" t="str">
        <f t="shared" ref="E1803:M1803" si="1837">IF($P1803=19,SUM(Q1784:Q1803),"")</f>
        <v/>
      </c>
      <c r="F1803" t="str">
        <f t="shared" si="1837"/>
        <v/>
      </c>
      <c r="G1803" t="str">
        <f t="shared" si="1837"/>
        <v/>
      </c>
      <c r="H1803" t="str">
        <f t="shared" si="1837"/>
        <v/>
      </c>
      <c r="I1803" t="str">
        <f t="shared" si="1837"/>
        <v/>
      </c>
      <c r="J1803" t="str">
        <f t="shared" si="1837"/>
        <v/>
      </c>
      <c r="K1803" t="str">
        <f t="shared" si="1837"/>
        <v/>
      </c>
      <c r="L1803" t="str">
        <f t="shared" si="1837"/>
        <v/>
      </c>
      <c r="M1803" t="str">
        <f t="shared" si="1837"/>
        <v/>
      </c>
      <c r="N1803" t="str">
        <f t="shared" si="1783"/>
        <v/>
      </c>
      <c r="O1803" t="str">
        <f t="shared" si="1784"/>
        <v/>
      </c>
      <c r="P1803">
        <v>0</v>
      </c>
      <c r="Q1803">
        <v>39</v>
      </c>
      <c r="R1803">
        <v>916</v>
      </c>
      <c r="S1803">
        <v>5</v>
      </c>
      <c r="T1803">
        <v>645.87272727272796</v>
      </c>
      <c r="U1803">
        <v>13.8763349519431</v>
      </c>
      <c r="V1803">
        <v>500.69090909090801</v>
      </c>
      <c r="W1803">
        <v>23.079932840644901</v>
      </c>
      <c r="X1803">
        <v>643.22538738609899</v>
      </c>
      <c r="Y1803">
        <v>1.9793112045133401</v>
      </c>
      <c r="Z1803">
        <v>6.66715353099233</v>
      </c>
      <c r="AA1803">
        <v>0.296875</v>
      </c>
    </row>
    <row r="1804" spans="1:27" ht="14.4" customHeight="1" x14ac:dyDescent="0.3">
      <c r="A1804">
        <v>6</v>
      </c>
      <c r="B1804">
        <v>4</v>
      </c>
      <c r="C1804">
        <v>15</v>
      </c>
      <c r="D1804">
        <v>4</v>
      </c>
      <c r="E1804" t="str">
        <f t="shared" ref="E1804:M1804" si="1838">IF($P1804=19,SUM(Q1785:Q1804),"")</f>
        <v/>
      </c>
      <c r="F1804" t="str">
        <f t="shared" si="1838"/>
        <v/>
      </c>
      <c r="G1804" t="str">
        <f t="shared" si="1838"/>
        <v/>
      </c>
      <c r="H1804" t="str">
        <f t="shared" si="1838"/>
        <v/>
      </c>
      <c r="I1804" t="str">
        <f t="shared" si="1838"/>
        <v/>
      </c>
      <c r="J1804" t="str">
        <f t="shared" si="1838"/>
        <v/>
      </c>
      <c r="K1804" t="str">
        <f t="shared" si="1838"/>
        <v/>
      </c>
      <c r="L1804" t="str">
        <f t="shared" si="1838"/>
        <v/>
      </c>
      <c r="M1804" t="str">
        <f t="shared" si="1838"/>
        <v/>
      </c>
      <c r="N1804" t="str">
        <f t="shared" si="1783"/>
        <v/>
      </c>
      <c r="O1804" t="str">
        <f t="shared" si="1784"/>
        <v/>
      </c>
      <c r="P1804">
        <v>0</v>
      </c>
      <c r="Q1804">
        <v>39</v>
      </c>
      <c r="R1804">
        <v>916</v>
      </c>
      <c r="S1804">
        <v>5</v>
      </c>
      <c r="T1804">
        <v>645.87272727272796</v>
      </c>
      <c r="U1804">
        <v>13.8763349519431</v>
      </c>
      <c r="V1804">
        <v>500.69090909090801</v>
      </c>
      <c r="W1804">
        <v>23.079932840644901</v>
      </c>
      <c r="X1804">
        <v>643.22538738609899</v>
      </c>
      <c r="Y1804">
        <v>1.9793112045133401</v>
      </c>
      <c r="Z1804">
        <v>6.66715353099233</v>
      </c>
      <c r="AA1804">
        <v>0.296875</v>
      </c>
    </row>
    <row r="1805" spans="1:27" ht="14.4" customHeight="1" x14ac:dyDescent="0.3">
      <c r="A1805">
        <v>6</v>
      </c>
      <c r="B1805">
        <v>4</v>
      </c>
      <c r="C1805">
        <v>15</v>
      </c>
      <c r="D1805">
        <v>4</v>
      </c>
      <c r="E1805" t="str">
        <f t="shared" ref="E1805:M1805" si="1839">IF($P1805=19,SUM(Q1786:Q1805),"")</f>
        <v/>
      </c>
      <c r="F1805" t="str">
        <f t="shared" si="1839"/>
        <v/>
      </c>
      <c r="G1805" t="str">
        <f t="shared" si="1839"/>
        <v/>
      </c>
      <c r="H1805" t="str">
        <f t="shared" si="1839"/>
        <v/>
      </c>
      <c r="I1805" t="str">
        <f t="shared" si="1839"/>
        <v/>
      </c>
      <c r="J1805" t="str">
        <f t="shared" si="1839"/>
        <v/>
      </c>
      <c r="K1805" t="str">
        <f t="shared" si="1839"/>
        <v/>
      </c>
      <c r="L1805" t="str">
        <f t="shared" si="1839"/>
        <v/>
      </c>
      <c r="M1805" t="str">
        <f t="shared" si="1839"/>
        <v/>
      </c>
      <c r="N1805" t="str">
        <f t="shared" si="1783"/>
        <v/>
      </c>
      <c r="O1805" t="str">
        <f t="shared" si="1784"/>
        <v/>
      </c>
      <c r="P1805">
        <v>3</v>
      </c>
      <c r="Q1805">
        <v>1235</v>
      </c>
      <c r="R1805">
        <v>0</v>
      </c>
      <c r="S1805">
        <v>48</v>
      </c>
      <c r="T1805">
        <v>168.507920476419</v>
      </c>
      <c r="U1805">
        <v>27.957882424231901</v>
      </c>
      <c r="V1805">
        <v>329.45282098976799</v>
      </c>
      <c r="W1805">
        <v>12.608871839815199</v>
      </c>
      <c r="X1805">
        <v>809.96097183981601</v>
      </c>
      <c r="Y1805">
        <v>0.81332627845305505</v>
      </c>
      <c r="Z1805">
        <v>5.0736067846357198</v>
      </c>
      <c r="AA1805">
        <v>0.16030534351145001</v>
      </c>
    </row>
    <row r="1806" spans="1:27" ht="14.4" customHeight="1" x14ac:dyDescent="0.3">
      <c r="A1806">
        <v>6</v>
      </c>
      <c r="B1806">
        <v>4</v>
      </c>
      <c r="C1806">
        <v>15</v>
      </c>
      <c r="D1806">
        <v>4</v>
      </c>
      <c r="E1806" t="str">
        <f t="shared" ref="E1806:M1806" si="1840">IF($P1806=19,SUM(Q1787:Q1806),"")</f>
        <v/>
      </c>
      <c r="F1806" t="str">
        <f t="shared" si="1840"/>
        <v/>
      </c>
      <c r="G1806" t="str">
        <f t="shared" si="1840"/>
        <v/>
      </c>
      <c r="H1806" t="str">
        <f t="shared" si="1840"/>
        <v/>
      </c>
      <c r="I1806" t="str">
        <f t="shared" si="1840"/>
        <v/>
      </c>
      <c r="J1806" t="str">
        <f t="shared" si="1840"/>
        <v/>
      </c>
      <c r="K1806" t="str">
        <f t="shared" si="1840"/>
        <v/>
      </c>
      <c r="L1806" t="str">
        <f t="shared" si="1840"/>
        <v/>
      </c>
      <c r="M1806" t="str">
        <f t="shared" si="1840"/>
        <v/>
      </c>
      <c r="N1806" t="str">
        <f t="shared" si="1783"/>
        <v/>
      </c>
      <c r="O1806" t="str">
        <f t="shared" si="1784"/>
        <v/>
      </c>
      <c r="P1806">
        <v>4</v>
      </c>
      <c r="Q1806">
        <v>2919</v>
      </c>
      <c r="R1806">
        <v>0</v>
      </c>
      <c r="S1806">
        <v>154</v>
      </c>
      <c r="T1806">
        <v>664.965072919421</v>
      </c>
      <c r="U1806">
        <v>19.9891493238955</v>
      </c>
      <c r="V1806">
        <v>197.029517476596</v>
      </c>
      <c r="W1806">
        <v>13.107116566954801</v>
      </c>
      <c r="X1806">
        <v>65.750843839682105</v>
      </c>
      <c r="Y1806">
        <v>1.29374147427278</v>
      </c>
      <c r="Z1806">
        <v>4.7077814758259597</v>
      </c>
      <c r="AA1806">
        <v>0.27480916030534303</v>
      </c>
    </row>
    <row r="1807" spans="1:27" ht="14.4" customHeight="1" x14ac:dyDescent="0.3">
      <c r="A1807">
        <v>6</v>
      </c>
      <c r="B1807">
        <v>4</v>
      </c>
      <c r="C1807">
        <v>15</v>
      </c>
      <c r="D1807">
        <v>4</v>
      </c>
      <c r="E1807" t="str">
        <f t="shared" ref="E1807:M1807" si="1841">IF($P1807=19,SUM(Q1788:Q1807),"")</f>
        <v/>
      </c>
      <c r="F1807" t="str">
        <f t="shared" si="1841"/>
        <v/>
      </c>
      <c r="G1807" t="str">
        <f t="shared" si="1841"/>
        <v/>
      </c>
      <c r="H1807" t="str">
        <f t="shared" si="1841"/>
        <v/>
      </c>
      <c r="I1807" t="str">
        <f t="shared" si="1841"/>
        <v/>
      </c>
      <c r="J1807" t="str">
        <f t="shared" si="1841"/>
        <v/>
      </c>
      <c r="K1807" t="str">
        <f t="shared" si="1841"/>
        <v/>
      </c>
      <c r="L1807" t="str">
        <f t="shared" si="1841"/>
        <v/>
      </c>
      <c r="M1807" t="str">
        <f t="shared" si="1841"/>
        <v/>
      </c>
      <c r="N1807" t="str">
        <f t="shared" si="1783"/>
        <v/>
      </c>
      <c r="O1807" t="str">
        <f t="shared" si="1784"/>
        <v/>
      </c>
      <c r="P1807">
        <v>5</v>
      </c>
      <c r="Q1807">
        <v>9104</v>
      </c>
      <c r="R1807">
        <v>0</v>
      </c>
      <c r="S1807">
        <v>325</v>
      </c>
      <c r="T1807">
        <v>667.02446675704005</v>
      </c>
      <c r="U1807">
        <v>28.695166496223599</v>
      </c>
      <c r="V1807">
        <v>592.11804266002298</v>
      </c>
      <c r="W1807">
        <v>15.971133569114601</v>
      </c>
      <c r="X1807">
        <v>592.11804266002298</v>
      </c>
      <c r="Y1807">
        <v>2.0463013183191201</v>
      </c>
      <c r="Z1807">
        <v>5.4707239326490704</v>
      </c>
      <c r="AA1807">
        <v>0.37404580152671701</v>
      </c>
    </row>
    <row r="1808" spans="1:27" ht="14.4" customHeight="1" x14ac:dyDescent="0.3">
      <c r="A1808">
        <v>6</v>
      </c>
      <c r="B1808">
        <v>4</v>
      </c>
      <c r="C1808">
        <v>15</v>
      </c>
      <c r="D1808">
        <v>4</v>
      </c>
      <c r="E1808" t="str">
        <f t="shared" ref="E1808:M1808" si="1842">IF($P1808=19,SUM(Q1789:Q1808),"")</f>
        <v/>
      </c>
      <c r="F1808" t="str">
        <f t="shared" si="1842"/>
        <v/>
      </c>
      <c r="G1808" t="str">
        <f t="shared" si="1842"/>
        <v/>
      </c>
      <c r="H1808" t="str">
        <f t="shared" si="1842"/>
        <v/>
      </c>
      <c r="I1808" t="str">
        <f t="shared" si="1842"/>
        <v/>
      </c>
      <c r="J1808" t="str">
        <f t="shared" si="1842"/>
        <v/>
      </c>
      <c r="K1808" t="str">
        <f t="shared" si="1842"/>
        <v/>
      </c>
      <c r="L1808" t="str">
        <f t="shared" si="1842"/>
        <v/>
      </c>
      <c r="M1808" t="str">
        <f t="shared" si="1842"/>
        <v/>
      </c>
      <c r="N1808" t="str">
        <f t="shared" si="1783"/>
        <v/>
      </c>
      <c r="O1808" t="str">
        <f t="shared" si="1784"/>
        <v/>
      </c>
      <c r="P1808">
        <v>6</v>
      </c>
      <c r="Q1808">
        <v>6957</v>
      </c>
      <c r="R1808">
        <v>204</v>
      </c>
      <c r="S1808">
        <v>358</v>
      </c>
      <c r="T1808">
        <v>672.50498776910899</v>
      </c>
      <c r="U1808">
        <v>24.946077582098599</v>
      </c>
      <c r="V1808">
        <v>595.47695959912699</v>
      </c>
      <c r="W1808">
        <v>18.534563599892898</v>
      </c>
      <c r="X1808">
        <v>770.10956359989405</v>
      </c>
      <c r="Y1808">
        <v>2.5594715025225199</v>
      </c>
      <c r="Z1808">
        <v>5.6828943530584803</v>
      </c>
      <c r="AA1808">
        <v>0.45038167938931201</v>
      </c>
    </row>
    <row r="1809" spans="1:27" ht="14.4" customHeight="1" x14ac:dyDescent="0.3">
      <c r="A1809">
        <v>6</v>
      </c>
      <c r="B1809">
        <v>4</v>
      </c>
      <c r="C1809">
        <v>15</v>
      </c>
      <c r="D1809">
        <v>4</v>
      </c>
      <c r="E1809" t="str">
        <f t="shared" ref="E1809:M1809" si="1843">IF($P1809=19,SUM(Q1790:Q1809),"")</f>
        <v/>
      </c>
      <c r="F1809" t="str">
        <f t="shared" si="1843"/>
        <v/>
      </c>
      <c r="G1809" t="str">
        <f t="shared" si="1843"/>
        <v/>
      </c>
      <c r="H1809" t="str">
        <f t="shared" si="1843"/>
        <v/>
      </c>
      <c r="I1809" t="str">
        <f t="shared" si="1843"/>
        <v/>
      </c>
      <c r="J1809" t="str">
        <f t="shared" si="1843"/>
        <v/>
      </c>
      <c r="K1809" t="str">
        <f t="shared" si="1843"/>
        <v/>
      </c>
      <c r="L1809" t="str">
        <f t="shared" si="1843"/>
        <v/>
      </c>
      <c r="M1809" t="str">
        <f t="shared" si="1843"/>
        <v/>
      </c>
      <c r="N1809" t="str">
        <f t="shared" si="1783"/>
        <v/>
      </c>
      <c r="O1809" t="str">
        <f t="shared" si="1784"/>
        <v/>
      </c>
      <c r="P1809">
        <v>7</v>
      </c>
      <c r="Q1809">
        <v>886</v>
      </c>
      <c r="R1809">
        <v>27</v>
      </c>
      <c r="S1809">
        <v>62</v>
      </c>
      <c r="T1809">
        <v>678.97976089424606</v>
      </c>
      <c r="U1809">
        <v>27.523015927100801</v>
      </c>
      <c r="V1809">
        <v>598.22004934092001</v>
      </c>
      <c r="W1809">
        <v>17.937513707524801</v>
      </c>
      <c r="X1809">
        <v>597.38882279843301</v>
      </c>
      <c r="Y1809">
        <v>2.8044916815749801</v>
      </c>
      <c r="Z1809">
        <v>5.8315620680368596</v>
      </c>
      <c r="AA1809">
        <v>0.480916030534351</v>
      </c>
    </row>
    <row r="1810" spans="1:27" ht="14.4" customHeight="1" x14ac:dyDescent="0.3">
      <c r="A1810">
        <v>6</v>
      </c>
      <c r="B1810">
        <v>4</v>
      </c>
      <c r="C1810">
        <v>15</v>
      </c>
      <c r="D1810">
        <v>4</v>
      </c>
      <c r="E1810" t="str">
        <f t="shared" ref="E1810:M1810" si="1844">IF($P1810=19,SUM(Q1791:Q1810),"")</f>
        <v/>
      </c>
      <c r="F1810" t="str">
        <f t="shared" si="1844"/>
        <v/>
      </c>
      <c r="G1810" t="str">
        <f t="shared" si="1844"/>
        <v/>
      </c>
      <c r="H1810" t="str">
        <f t="shared" si="1844"/>
        <v/>
      </c>
      <c r="I1810" t="str">
        <f t="shared" si="1844"/>
        <v/>
      </c>
      <c r="J1810" t="str">
        <f t="shared" si="1844"/>
        <v/>
      </c>
      <c r="K1810" t="str">
        <f t="shared" si="1844"/>
        <v/>
      </c>
      <c r="L1810" t="str">
        <f t="shared" si="1844"/>
        <v/>
      </c>
      <c r="M1810" t="str">
        <f t="shared" si="1844"/>
        <v/>
      </c>
      <c r="N1810" t="str">
        <f t="shared" si="1783"/>
        <v/>
      </c>
      <c r="O1810" t="str">
        <f t="shared" si="1784"/>
        <v/>
      </c>
      <c r="P1810">
        <v>8</v>
      </c>
      <c r="Q1810">
        <v>837</v>
      </c>
      <c r="R1810">
        <v>290</v>
      </c>
      <c r="S1810">
        <v>65</v>
      </c>
      <c r="T1810">
        <v>684.38385147360896</v>
      </c>
      <c r="U1810">
        <v>27.243451089496901</v>
      </c>
      <c r="V1810">
        <v>598.22029849167905</v>
      </c>
      <c r="W1810">
        <v>17.4668894007701</v>
      </c>
      <c r="X1810">
        <v>598.22029849167905</v>
      </c>
      <c r="Y1810">
        <v>2.9892711780554202</v>
      </c>
      <c r="Z1810">
        <v>5.9332503685645399</v>
      </c>
      <c r="AA1810">
        <v>0.50381679389312894</v>
      </c>
    </row>
    <row r="1811" spans="1:27" ht="14.4" customHeight="1" x14ac:dyDescent="0.3">
      <c r="A1811">
        <v>6</v>
      </c>
      <c r="B1811">
        <v>4</v>
      </c>
      <c r="C1811">
        <v>15</v>
      </c>
      <c r="D1811">
        <v>4</v>
      </c>
      <c r="E1811" t="str">
        <f t="shared" ref="E1811:M1811" si="1845">IF($P1811=19,SUM(Q1792:Q1811),"")</f>
        <v/>
      </c>
      <c r="F1811" t="str">
        <f t="shared" si="1845"/>
        <v/>
      </c>
      <c r="G1811" t="str">
        <f t="shared" si="1845"/>
        <v/>
      </c>
      <c r="H1811" t="str">
        <f t="shared" si="1845"/>
        <v/>
      </c>
      <c r="I1811" t="str">
        <f t="shared" si="1845"/>
        <v/>
      </c>
      <c r="J1811" t="str">
        <f t="shared" si="1845"/>
        <v/>
      </c>
      <c r="K1811" t="str">
        <f t="shared" si="1845"/>
        <v/>
      </c>
      <c r="L1811" t="str">
        <f t="shared" si="1845"/>
        <v/>
      </c>
      <c r="M1811" t="str">
        <f t="shared" si="1845"/>
        <v/>
      </c>
      <c r="N1811" t="str">
        <f t="shared" si="1783"/>
        <v/>
      </c>
      <c r="O1811" t="str">
        <f t="shared" si="1784"/>
        <v/>
      </c>
      <c r="P1811">
        <v>9</v>
      </c>
      <c r="Q1811">
        <v>1545</v>
      </c>
      <c r="R1811">
        <v>560</v>
      </c>
      <c r="S1811">
        <v>48</v>
      </c>
      <c r="T1811">
        <v>602.15246565900895</v>
      </c>
      <c r="U1811">
        <v>27.395800165206602</v>
      </c>
      <c r="V1811">
        <v>602.15246565900895</v>
      </c>
      <c r="W1811">
        <v>19.342771986892998</v>
      </c>
      <c r="X1811">
        <v>608.28316289598297</v>
      </c>
      <c r="Y1811">
        <v>3.7167009565278999</v>
      </c>
      <c r="Z1811">
        <v>6.4064187540152</v>
      </c>
      <c r="AA1811">
        <v>0.58015267175572505</v>
      </c>
    </row>
    <row r="1812" spans="1:27" ht="14.4" customHeight="1" x14ac:dyDescent="0.3">
      <c r="A1812">
        <v>6</v>
      </c>
      <c r="B1812">
        <v>4</v>
      </c>
      <c r="C1812">
        <v>15</v>
      </c>
      <c r="D1812">
        <v>4</v>
      </c>
      <c r="E1812" t="str">
        <f t="shared" ref="E1812:M1812" si="1846">IF($P1812=19,SUM(Q1793:Q1812),"")</f>
        <v/>
      </c>
      <c r="F1812" t="str">
        <f t="shared" si="1846"/>
        <v/>
      </c>
      <c r="G1812" t="str">
        <f t="shared" si="1846"/>
        <v/>
      </c>
      <c r="H1812" t="str">
        <f t="shared" si="1846"/>
        <v/>
      </c>
      <c r="I1812" t="str">
        <f t="shared" si="1846"/>
        <v/>
      </c>
      <c r="J1812" t="str">
        <f t="shared" si="1846"/>
        <v/>
      </c>
      <c r="K1812" t="str">
        <f t="shared" si="1846"/>
        <v/>
      </c>
      <c r="L1812" t="str">
        <f t="shared" si="1846"/>
        <v/>
      </c>
      <c r="M1812" t="str">
        <f t="shared" si="1846"/>
        <v/>
      </c>
      <c r="N1812" t="str">
        <f t="shared" si="1783"/>
        <v/>
      </c>
      <c r="O1812" t="str">
        <f t="shared" si="1784"/>
        <v/>
      </c>
      <c r="P1812">
        <v>10</v>
      </c>
      <c r="Q1812">
        <v>21103</v>
      </c>
      <c r="R1812">
        <v>22441</v>
      </c>
      <c r="S1812">
        <v>1375</v>
      </c>
      <c r="T1812">
        <v>146.107967784381</v>
      </c>
      <c r="U1812">
        <v>24.721598381200501</v>
      </c>
      <c r="V1812">
        <v>779.56236424650399</v>
      </c>
      <c r="W1812">
        <v>14.057595796892899</v>
      </c>
      <c r="X1812">
        <v>609.56668670598299</v>
      </c>
      <c r="Y1812">
        <v>1.7821183975627799</v>
      </c>
      <c r="Z1812">
        <v>5.3058525018346501</v>
      </c>
      <c r="AA1812">
        <v>0.33587786259541902</v>
      </c>
    </row>
    <row r="1813" spans="1:27" ht="14.4" customHeight="1" x14ac:dyDescent="0.3">
      <c r="A1813">
        <v>6</v>
      </c>
      <c r="B1813">
        <v>4</v>
      </c>
      <c r="C1813">
        <v>15</v>
      </c>
      <c r="D1813">
        <v>4</v>
      </c>
      <c r="E1813" t="str">
        <f t="shared" ref="E1813:M1813" si="1847">IF($P1813=19,SUM(Q1794:Q1813),"")</f>
        <v/>
      </c>
      <c r="F1813" t="str">
        <f t="shared" si="1847"/>
        <v/>
      </c>
      <c r="G1813" t="str">
        <f t="shared" si="1847"/>
        <v/>
      </c>
      <c r="H1813" t="str">
        <f t="shared" si="1847"/>
        <v/>
      </c>
      <c r="I1813" t="str">
        <f t="shared" si="1847"/>
        <v/>
      </c>
      <c r="J1813" t="str">
        <f t="shared" si="1847"/>
        <v/>
      </c>
      <c r="K1813" t="str">
        <f t="shared" si="1847"/>
        <v/>
      </c>
      <c r="L1813" t="str">
        <f t="shared" si="1847"/>
        <v/>
      </c>
      <c r="M1813" t="str">
        <f t="shared" si="1847"/>
        <v/>
      </c>
      <c r="N1813" t="str">
        <f t="shared" si="1783"/>
        <v/>
      </c>
      <c r="O1813" t="str">
        <f t="shared" si="1784"/>
        <v/>
      </c>
      <c r="P1813">
        <v>10</v>
      </c>
      <c r="Q1813">
        <v>21103</v>
      </c>
      <c r="R1813">
        <v>22441</v>
      </c>
      <c r="S1813">
        <v>1375</v>
      </c>
      <c r="T1813">
        <v>146.107967784381</v>
      </c>
      <c r="U1813">
        <v>24.721598381200501</v>
      </c>
      <c r="V1813">
        <v>779.56236424650399</v>
      </c>
      <c r="W1813">
        <v>14.057595796892899</v>
      </c>
      <c r="X1813">
        <v>609.56668670598299</v>
      </c>
      <c r="Y1813">
        <v>1.7821183975627799</v>
      </c>
      <c r="Z1813">
        <v>5.3058525018346501</v>
      </c>
      <c r="AA1813">
        <v>0.33587786259541902</v>
      </c>
    </row>
    <row r="1814" spans="1:27" ht="14.4" customHeight="1" x14ac:dyDescent="0.3">
      <c r="A1814">
        <v>6</v>
      </c>
      <c r="B1814">
        <v>4</v>
      </c>
      <c r="C1814">
        <v>15</v>
      </c>
      <c r="D1814">
        <v>4</v>
      </c>
      <c r="E1814" t="str">
        <f t="shared" ref="E1814:M1814" si="1848">IF($P1814=19,SUM(Q1795:Q1814),"")</f>
        <v/>
      </c>
      <c r="F1814" t="str">
        <f t="shared" si="1848"/>
        <v/>
      </c>
      <c r="G1814" t="str">
        <f t="shared" si="1848"/>
        <v/>
      </c>
      <c r="H1814" t="str">
        <f t="shared" si="1848"/>
        <v/>
      </c>
      <c r="I1814" t="str">
        <f t="shared" si="1848"/>
        <v/>
      </c>
      <c r="J1814" t="str">
        <f t="shared" si="1848"/>
        <v/>
      </c>
      <c r="K1814" t="str">
        <f t="shared" si="1848"/>
        <v/>
      </c>
      <c r="L1814" t="str">
        <f t="shared" si="1848"/>
        <v/>
      </c>
      <c r="M1814" t="str">
        <f t="shared" si="1848"/>
        <v/>
      </c>
      <c r="N1814" t="str">
        <f t="shared" ref="N1814:N1877" si="1849">IF($P1814=19,SUM(Z1795:Z1814),"")</f>
        <v/>
      </c>
      <c r="O1814" t="str">
        <f t="shared" ref="O1814:O1877" si="1850">IF($P1814=19,SUM(AA1795:AA1814),"")</f>
        <v/>
      </c>
      <c r="P1814">
        <v>10</v>
      </c>
      <c r="Q1814">
        <v>21103</v>
      </c>
      <c r="R1814">
        <v>22441</v>
      </c>
      <c r="S1814">
        <v>1375</v>
      </c>
      <c r="T1814">
        <v>146.107967784381</v>
      </c>
      <c r="U1814">
        <v>24.721598381200501</v>
      </c>
      <c r="V1814">
        <v>779.56236424650399</v>
      </c>
      <c r="W1814">
        <v>14.057595796892899</v>
      </c>
      <c r="X1814">
        <v>609.56668670598299</v>
      </c>
      <c r="Y1814">
        <v>1.7821183975627799</v>
      </c>
      <c r="Z1814">
        <v>5.3058525018346501</v>
      </c>
      <c r="AA1814">
        <v>0.33587786259541902</v>
      </c>
    </row>
    <row r="1815" spans="1:27" ht="14.4" customHeight="1" x14ac:dyDescent="0.3">
      <c r="A1815">
        <v>6</v>
      </c>
      <c r="B1815">
        <v>4</v>
      </c>
      <c r="C1815">
        <v>15</v>
      </c>
      <c r="D1815">
        <v>4</v>
      </c>
      <c r="E1815" t="str">
        <f t="shared" ref="E1815:M1815" si="1851">IF($P1815=19,SUM(Q1796:Q1815),"")</f>
        <v/>
      </c>
      <c r="F1815" t="str">
        <f t="shared" si="1851"/>
        <v/>
      </c>
      <c r="G1815" t="str">
        <f t="shared" si="1851"/>
        <v/>
      </c>
      <c r="H1815" t="str">
        <f t="shared" si="1851"/>
        <v/>
      </c>
      <c r="I1815" t="str">
        <f t="shared" si="1851"/>
        <v/>
      </c>
      <c r="J1815" t="str">
        <f t="shared" si="1851"/>
        <v/>
      </c>
      <c r="K1815" t="str">
        <f t="shared" si="1851"/>
        <v/>
      </c>
      <c r="L1815" t="str">
        <f t="shared" si="1851"/>
        <v/>
      </c>
      <c r="M1815" t="str">
        <f t="shared" si="1851"/>
        <v/>
      </c>
      <c r="N1815" t="str">
        <f t="shared" si="1849"/>
        <v/>
      </c>
      <c r="O1815" t="str">
        <f t="shared" si="1850"/>
        <v/>
      </c>
      <c r="P1815">
        <v>13</v>
      </c>
      <c r="Q1815">
        <v>2602</v>
      </c>
      <c r="R1815">
        <v>1956</v>
      </c>
      <c r="S1815">
        <v>409</v>
      </c>
      <c r="T1815">
        <v>189.162465724843</v>
      </c>
      <c r="U1815">
        <v>53.626499932805999</v>
      </c>
      <c r="V1815">
        <v>189.162465724843</v>
      </c>
      <c r="W1815">
        <v>18.6611009388219</v>
      </c>
      <c r="X1815">
        <v>91.071328211549201</v>
      </c>
      <c r="Y1815">
        <v>2.8284968852402099</v>
      </c>
      <c r="Z1815">
        <v>5.4490160583304199</v>
      </c>
      <c r="AA1815">
        <v>0.51908396946564805</v>
      </c>
    </row>
    <row r="1816" spans="1:27" ht="14.4" customHeight="1" x14ac:dyDescent="0.3">
      <c r="A1816">
        <v>6</v>
      </c>
      <c r="B1816">
        <v>4</v>
      </c>
      <c r="C1816">
        <v>15</v>
      </c>
      <c r="D1816">
        <v>4</v>
      </c>
      <c r="E1816" t="str">
        <f t="shared" ref="E1816:M1816" si="1852">IF($P1816=19,SUM(Q1797:Q1816),"")</f>
        <v/>
      </c>
      <c r="F1816" t="str">
        <f t="shared" si="1852"/>
        <v/>
      </c>
      <c r="G1816" t="str">
        <f t="shared" si="1852"/>
        <v/>
      </c>
      <c r="H1816" t="str">
        <f t="shared" si="1852"/>
        <v/>
      </c>
      <c r="I1816" t="str">
        <f t="shared" si="1852"/>
        <v/>
      </c>
      <c r="J1816" t="str">
        <f t="shared" si="1852"/>
        <v/>
      </c>
      <c r="K1816" t="str">
        <f t="shared" si="1852"/>
        <v/>
      </c>
      <c r="L1816" t="str">
        <f t="shared" si="1852"/>
        <v/>
      </c>
      <c r="M1816" t="str">
        <f t="shared" si="1852"/>
        <v/>
      </c>
      <c r="N1816" t="str">
        <f t="shared" si="1849"/>
        <v/>
      </c>
      <c r="O1816" t="str">
        <f t="shared" si="1850"/>
        <v/>
      </c>
      <c r="P1816">
        <v>14</v>
      </c>
      <c r="Q1816">
        <v>531</v>
      </c>
      <c r="R1816">
        <v>1797</v>
      </c>
      <c r="S1816">
        <v>44</v>
      </c>
      <c r="T1816">
        <v>170.234624272378</v>
      </c>
      <c r="U1816">
        <v>29.848765412155799</v>
      </c>
      <c r="V1816">
        <v>170.234624272378</v>
      </c>
      <c r="W1816">
        <v>17.8834247476128</v>
      </c>
      <c r="X1816">
        <v>620.28421565670305</v>
      </c>
      <c r="Y1816">
        <v>4.1319451064568904</v>
      </c>
      <c r="Z1816">
        <v>6.6010342554372299</v>
      </c>
      <c r="AA1816">
        <v>0.62595419847328204</v>
      </c>
    </row>
    <row r="1817" spans="1:27" ht="14.4" customHeight="1" x14ac:dyDescent="0.3">
      <c r="A1817">
        <v>6</v>
      </c>
      <c r="B1817">
        <v>4</v>
      </c>
      <c r="C1817">
        <v>15</v>
      </c>
      <c r="D1817">
        <v>4</v>
      </c>
      <c r="E1817" t="str">
        <f t="shared" ref="E1817:M1817" si="1853">IF($P1817=19,SUM(Q1798:Q1817),"")</f>
        <v/>
      </c>
      <c r="F1817" t="str">
        <f t="shared" si="1853"/>
        <v/>
      </c>
      <c r="G1817" t="str">
        <f t="shared" si="1853"/>
        <v/>
      </c>
      <c r="H1817" t="str">
        <f t="shared" si="1853"/>
        <v/>
      </c>
      <c r="I1817" t="str">
        <f t="shared" si="1853"/>
        <v/>
      </c>
      <c r="J1817" t="str">
        <f t="shared" si="1853"/>
        <v/>
      </c>
      <c r="K1817" t="str">
        <f t="shared" si="1853"/>
        <v/>
      </c>
      <c r="L1817" t="str">
        <f t="shared" si="1853"/>
        <v/>
      </c>
      <c r="M1817" t="str">
        <f t="shared" si="1853"/>
        <v/>
      </c>
      <c r="N1817" t="str">
        <f t="shared" si="1849"/>
        <v/>
      </c>
      <c r="O1817" t="str">
        <f t="shared" si="1850"/>
        <v/>
      </c>
      <c r="P1817">
        <v>15</v>
      </c>
      <c r="Q1817">
        <v>105</v>
      </c>
      <c r="R1817">
        <v>1257</v>
      </c>
      <c r="S1817">
        <v>8</v>
      </c>
      <c r="T1817">
        <v>160.26003758256499</v>
      </c>
      <c r="U1817">
        <v>12.1111386807699</v>
      </c>
      <c r="V1817">
        <v>558.62086514236603</v>
      </c>
      <c r="W1817">
        <v>20.709111106437199</v>
      </c>
      <c r="X1817">
        <v>624.39740201552797</v>
      </c>
      <c r="Y1817">
        <v>4.2043634610071603</v>
      </c>
      <c r="Z1817">
        <v>6.6358025709872104</v>
      </c>
      <c r="AA1817">
        <v>0.63358778625954104</v>
      </c>
    </row>
    <row r="1818" spans="1:27" ht="14.4" customHeight="1" x14ac:dyDescent="0.3">
      <c r="A1818">
        <v>6</v>
      </c>
      <c r="B1818">
        <v>4</v>
      </c>
      <c r="C1818">
        <v>15</v>
      </c>
      <c r="D1818">
        <v>4</v>
      </c>
      <c r="E1818" t="str">
        <f t="shared" ref="E1818:M1818" si="1854">IF($P1818=19,SUM(Q1799:Q1818),"")</f>
        <v/>
      </c>
      <c r="F1818" t="str">
        <f t="shared" si="1854"/>
        <v/>
      </c>
      <c r="G1818" t="str">
        <f t="shared" si="1854"/>
        <v/>
      </c>
      <c r="H1818" t="str">
        <f t="shared" si="1854"/>
        <v/>
      </c>
      <c r="I1818" t="str">
        <f t="shared" si="1854"/>
        <v/>
      </c>
      <c r="J1818" t="str">
        <f t="shared" si="1854"/>
        <v/>
      </c>
      <c r="K1818" t="str">
        <f t="shared" si="1854"/>
        <v/>
      </c>
      <c r="L1818" t="str">
        <f t="shared" si="1854"/>
        <v/>
      </c>
      <c r="M1818" t="str">
        <f t="shared" si="1854"/>
        <v/>
      </c>
      <c r="N1818" t="str">
        <f t="shared" si="1849"/>
        <v/>
      </c>
      <c r="O1818" t="str">
        <f t="shared" si="1850"/>
        <v/>
      </c>
      <c r="P1818">
        <v>16</v>
      </c>
      <c r="Q1818">
        <v>34</v>
      </c>
      <c r="R1818">
        <v>12563</v>
      </c>
      <c r="S1818">
        <v>5</v>
      </c>
      <c r="T1818">
        <v>714.20580833442</v>
      </c>
      <c r="U1818">
        <v>12.656641977945901</v>
      </c>
      <c r="V1818">
        <v>498.26844179087999</v>
      </c>
      <c r="W1818">
        <v>23.999294098614499</v>
      </c>
      <c r="X1818">
        <v>637.31144864406895</v>
      </c>
      <c r="Y1818">
        <v>4.5206710906252496</v>
      </c>
      <c r="Z1818">
        <v>6.8069875042748098</v>
      </c>
      <c r="AA1818">
        <v>0.66412213740458004</v>
      </c>
    </row>
    <row r="1819" spans="1:27" ht="14.4" customHeight="1" x14ac:dyDescent="0.3">
      <c r="A1819">
        <v>6</v>
      </c>
      <c r="B1819">
        <v>4</v>
      </c>
      <c r="C1819">
        <v>15</v>
      </c>
      <c r="D1819">
        <v>4</v>
      </c>
      <c r="E1819" t="str">
        <f t="shared" ref="E1819:M1819" si="1855">IF($P1819=19,SUM(Q1800:Q1819),"")</f>
        <v/>
      </c>
      <c r="F1819" t="str">
        <f t="shared" si="1855"/>
        <v/>
      </c>
      <c r="G1819" t="str">
        <f t="shared" si="1855"/>
        <v/>
      </c>
      <c r="H1819" t="str">
        <f t="shared" si="1855"/>
        <v/>
      </c>
      <c r="I1819" t="str">
        <f t="shared" si="1855"/>
        <v/>
      </c>
      <c r="J1819" t="str">
        <f t="shared" si="1855"/>
        <v/>
      </c>
      <c r="K1819" t="str">
        <f t="shared" si="1855"/>
        <v/>
      </c>
      <c r="L1819" t="str">
        <f t="shared" si="1855"/>
        <v/>
      </c>
      <c r="M1819" t="str">
        <f t="shared" si="1855"/>
        <v/>
      </c>
      <c r="N1819" t="str">
        <f t="shared" si="1849"/>
        <v/>
      </c>
      <c r="O1819" t="str">
        <f t="shared" si="1850"/>
        <v/>
      </c>
      <c r="P1819">
        <v>17</v>
      </c>
      <c r="Q1819">
        <v>28</v>
      </c>
      <c r="R1819">
        <v>3682</v>
      </c>
      <c r="S1819">
        <v>3</v>
      </c>
      <c r="T1819">
        <v>703.748406647671</v>
      </c>
      <c r="U1819">
        <v>9.6618945557635207</v>
      </c>
      <c r="V1819">
        <v>615.55869298235302</v>
      </c>
      <c r="W1819">
        <v>25.115189567011601</v>
      </c>
      <c r="X1819">
        <v>639.73144411246597</v>
      </c>
      <c r="Y1819">
        <v>4.5203532768238004</v>
      </c>
      <c r="Z1819">
        <v>7.0495985626656896</v>
      </c>
      <c r="AA1819">
        <v>0.64122137404580104</v>
      </c>
    </row>
    <row r="1820" spans="1:27" ht="14.4" customHeight="1" x14ac:dyDescent="0.3">
      <c r="A1820">
        <v>6</v>
      </c>
      <c r="B1820">
        <v>4</v>
      </c>
      <c r="C1820">
        <v>15</v>
      </c>
      <c r="D1820">
        <v>4</v>
      </c>
      <c r="E1820" t="str">
        <f t="shared" ref="E1820:M1820" si="1856">IF($P1820=19,SUM(Q1801:Q1820),"")</f>
        <v/>
      </c>
      <c r="F1820" t="str">
        <f t="shared" si="1856"/>
        <v/>
      </c>
      <c r="G1820" t="str">
        <f t="shared" si="1856"/>
        <v/>
      </c>
      <c r="H1820" t="str">
        <f t="shared" si="1856"/>
        <v/>
      </c>
      <c r="I1820" t="str">
        <f t="shared" si="1856"/>
        <v/>
      </c>
      <c r="J1820" t="str">
        <f t="shared" si="1856"/>
        <v/>
      </c>
      <c r="K1820" t="str">
        <f t="shared" si="1856"/>
        <v/>
      </c>
      <c r="L1820" t="str">
        <f t="shared" si="1856"/>
        <v/>
      </c>
      <c r="M1820" t="str">
        <f t="shared" si="1856"/>
        <v/>
      </c>
      <c r="N1820" t="str">
        <f t="shared" si="1849"/>
        <v/>
      </c>
      <c r="O1820" t="str">
        <f t="shared" si="1850"/>
        <v/>
      </c>
      <c r="P1820">
        <v>18</v>
      </c>
      <c r="Q1820">
        <v>17</v>
      </c>
      <c r="R1820">
        <v>1842</v>
      </c>
      <c r="S1820">
        <v>3</v>
      </c>
      <c r="T1820">
        <v>627.80347433028999</v>
      </c>
      <c r="U1820">
        <v>13.131248154395299</v>
      </c>
      <c r="V1820">
        <v>955.423746352487</v>
      </c>
      <c r="W1820">
        <v>24.940456649978199</v>
      </c>
      <c r="X1820">
        <v>641.29424452876594</v>
      </c>
      <c r="Y1820">
        <v>4.6817115669308196</v>
      </c>
      <c r="Z1820">
        <v>7.3892074128667202</v>
      </c>
      <c r="AA1820">
        <v>0.63358778625954104</v>
      </c>
    </row>
    <row r="1821" spans="1:27" x14ac:dyDescent="0.3">
      <c r="A1821">
        <v>6</v>
      </c>
      <c r="B1821">
        <v>4</v>
      </c>
      <c r="C1821">
        <v>15</v>
      </c>
      <c r="D1821">
        <v>4</v>
      </c>
      <c r="E1821">
        <f t="shared" ref="E1821:M1821" si="1857">IF($P1821=19,SUM(Q1802:Q1821),"")</f>
        <v>90226</v>
      </c>
      <c r="F1821">
        <f t="shared" si="1857"/>
        <v>94656</v>
      </c>
      <c r="G1821">
        <f t="shared" si="1857"/>
        <v>5672</v>
      </c>
      <c r="H1821">
        <f t="shared" si="1857"/>
        <v>9079.8754280123485</v>
      </c>
      <c r="I1821">
        <f t="shared" si="1857"/>
        <v>430.58053172152114</v>
      </c>
      <c r="J1821">
        <f t="shared" si="1857"/>
        <v>10340.698810494669</v>
      </c>
      <c r="K1821">
        <f t="shared" si="1857"/>
        <v>381.70111989561281</v>
      </c>
      <c r="L1821">
        <f t="shared" si="1857"/>
        <v>11696.267062319848</v>
      </c>
      <c r="M1821">
        <f t="shared" si="1857"/>
        <v>57.116481847265824</v>
      </c>
      <c r="N1821">
        <f t="shared" si="1849"/>
        <v>122.23333151293249</v>
      </c>
      <c r="O1821">
        <f t="shared" si="1850"/>
        <v>9.0890982824427393</v>
      </c>
      <c r="P1821">
        <v>19</v>
      </c>
      <c r="Q1821">
        <v>0</v>
      </c>
      <c r="R1821">
        <v>407</v>
      </c>
      <c r="S1821">
        <v>0</v>
      </c>
      <c r="T1821">
        <v>0</v>
      </c>
      <c r="U1821">
        <v>0</v>
      </c>
      <c r="V1821">
        <v>0</v>
      </c>
      <c r="W1821">
        <v>24.011096203557798</v>
      </c>
      <c r="X1821">
        <v>641.96905074901201</v>
      </c>
      <c r="Y1821">
        <v>4.7213472642275596</v>
      </c>
      <c r="Z1821">
        <v>7.2764293131036499</v>
      </c>
      <c r="AA1821">
        <v>0.64885496183206104</v>
      </c>
    </row>
    <row r="1822" spans="1:27" ht="14.4" customHeight="1" x14ac:dyDescent="0.3">
      <c r="A1822">
        <v>7</v>
      </c>
      <c r="B1822">
        <v>4</v>
      </c>
      <c r="C1822">
        <v>15</v>
      </c>
      <c r="D1822">
        <v>4</v>
      </c>
      <c r="E1822" t="str">
        <f t="shared" ref="E1822:M1822" si="1858">IF($P1822=19,SUM(Q1803:Q1822),"")</f>
        <v/>
      </c>
      <c r="F1822" t="str">
        <f t="shared" si="1858"/>
        <v/>
      </c>
      <c r="G1822" t="str">
        <f t="shared" si="1858"/>
        <v/>
      </c>
      <c r="H1822" t="str">
        <f t="shared" si="1858"/>
        <v/>
      </c>
      <c r="I1822" t="str">
        <f t="shared" si="1858"/>
        <v/>
      </c>
      <c r="J1822" t="str">
        <f t="shared" si="1858"/>
        <v/>
      </c>
      <c r="K1822" t="str">
        <f t="shared" si="1858"/>
        <v/>
      </c>
      <c r="L1822" t="str">
        <f t="shared" si="1858"/>
        <v/>
      </c>
      <c r="M1822" t="str">
        <f t="shared" si="1858"/>
        <v/>
      </c>
      <c r="N1822" t="str">
        <f t="shared" si="1849"/>
        <v/>
      </c>
      <c r="O1822" t="str">
        <f t="shared" si="1850"/>
        <v/>
      </c>
      <c r="P1822">
        <v>0</v>
      </c>
      <c r="Q1822">
        <v>46</v>
      </c>
      <c r="R1822">
        <v>971</v>
      </c>
      <c r="S1822">
        <v>3</v>
      </c>
      <c r="T1822">
        <v>554.27272727272702</v>
      </c>
      <c r="U1822">
        <v>16.8600248070654</v>
      </c>
      <c r="V1822">
        <v>372.27272727272702</v>
      </c>
      <c r="W1822">
        <v>17.8348047858657</v>
      </c>
      <c r="X1822">
        <v>109.925713876774</v>
      </c>
      <c r="Y1822">
        <v>1.7971599359297701</v>
      </c>
      <c r="Z1822">
        <v>6.7393497597366299</v>
      </c>
      <c r="AA1822">
        <v>0.266666666666666</v>
      </c>
    </row>
    <row r="1823" spans="1:27" ht="14.4" customHeight="1" x14ac:dyDescent="0.3">
      <c r="A1823">
        <v>7</v>
      </c>
      <c r="B1823">
        <v>4</v>
      </c>
      <c r="C1823">
        <v>15</v>
      </c>
      <c r="D1823">
        <v>4</v>
      </c>
      <c r="E1823" t="str">
        <f t="shared" ref="E1823:M1823" si="1859">IF($P1823=19,SUM(Q1804:Q1823),"")</f>
        <v/>
      </c>
      <c r="F1823" t="str">
        <f t="shared" si="1859"/>
        <v/>
      </c>
      <c r="G1823" t="str">
        <f t="shared" si="1859"/>
        <v/>
      </c>
      <c r="H1823" t="str">
        <f t="shared" si="1859"/>
        <v/>
      </c>
      <c r="I1823" t="str">
        <f t="shared" si="1859"/>
        <v/>
      </c>
      <c r="J1823" t="str">
        <f t="shared" si="1859"/>
        <v/>
      </c>
      <c r="K1823" t="str">
        <f t="shared" si="1859"/>
        <v/>
      </c>
      <c r="L1823" t="str">
        <f t="shared" si="1859"/>
        <v/>
      </c>
      <c r="M1823" t="str">
        <f t="shared" si="1859"/>
        <v/>
      </c>
      <c r="N1823" t="str">
        <f t="shared" si="1849"/>
        <v/>
      </c>
      <c r="O1823" t="str">
        <f t="shared" si="1850"/>
        <v/>
      </c>
      <c r="P1823">
        <v>0</v>
      </c>
      <c r="Q1823">
        <v>46</v>
      </c>
      <c r="R1823">
        <v>971</v>
      </c>
      <c r="S1823">
        <v>3</v>
      </c>
      <c r="T1823">
        <v>554.27272727272702</v>
      </c>
      <c r="U1823">
        <v>16.8600248070654</v>
      </c>
      <c r="V1823">
        <v>372.27272727272702</v>
      </c>
      <c r="W1823">
        <v>17.8348047858657</v>
      </c>
      <c r="X1823">
        <v>109.925713876774</v>
      </c>
      <c r="Y1823">
        <v>1.7971599359297701</v>
      </c>
      <c r="Z1823">
        <v>6.7393497597366299</v>
      </c>
      <c r="AA1823">
        <v>0.266666666666666</v>
      </c>
    </row>
    <row r="1824" spans="1:27" ht="14.4" customHeight="1" x14ac:dyDescent="0.3">
      <c r="A1824">
        <v>7</v>
      </c>
      <c r="B1824">
        <v>4</v>
      </c>
      <c r="C1824">
        <v>15</v>
      </c>
      <c r="D1824">
        <v>4</v>
      </c>
      <c r="E1824" t="str">
        <f t="shared" ref="E1824:M1824" si="1860">IF($P1824=19,SUM(Q1805:Q1824),"")</f>
        <v/>
      </c>
      <c r="F1824" t="str">
        <f t="shared" si="1860"/>
        <v/>
      </c>
      <c r="G1824" t="str">
        <f t="shared" si="1860"/>
        <v/>
      </c>
      <c r="H1824" t="str">
        <f t="shared" si="1860"/>
        <v/>
      </c>
      <c r="I1824" t="str">
        <f t="shared" si="1860"/>
        <v/>
      </c>
      <c r="J1824" t="str">
        <f t="shared" si="1860"/>
        <v/>
      </c>
      <c r="K1824" t="str">
        <f t="shared" si="1860"/>
        <v/>
      </c>
      <c r="L1824" t="str">
        <f t="shared" si="1860"/>
        <v/>
      </c>
      <c r="M1824" t="str">
        <f t="shared" si="1860"/>
        <v/>
      </c>
      <c r="N1824" t="str">
        <f t="shared" si="1849"/>
        <v/>
      </c>
      <c r="O1824" t="str">
        <f t="shared" si="1850"/>
        <v/>
      </c>
      <c r="P1824">
        <v>0</v>
      </c>
      <c r="Q1824">
        <v>46</v>
      </c>
      <c r="R1824">
        <v>971</v>
      </c>
      <c r="S1824">
        <v>3</v>
      </c>
      <c r="T1824">
        <v>554.27272727272702</v>
      </c>
      <c r="U1824">
        <v>16.8600248070654</v>
      </c>
      <c r="V1824">
        <v>372.27272727272702</v>
      </c>
      <c r="W1824">
        <v>17.8348047858657</v>
      </c>
      <c r="X1824">
        <v>109.925713876774</v>
      </c>
      <c r="Y1824">
        <v>1.7971599359297701</v>
      </c>
      <c r="Z1824">
        <v>6.7393497597366299</v>
      </c>
      <c r="AA1824">
        <v>0.266666666666666</v>
      </c>
    </row>
    <row r="1825" spans="1:27" ht="14.4" customHeight="1" x14ac:dyDescent="0.3">
      <c r="A1825">
        <v>7</v>
      </c>
      <c r="B1825">
        <v>4</v>
      </c>
      <c r="C1825">
        <v>15</v>
      </c>
      <c r="D1825">
        <v>4</v>
      </c>
      <c r="E1825" t="str">
        <f t="shared" ref="E1825:M1825" si="1861">IF($P1825=19,SUM(Q1806:Q1825),"")</f>
        <v/>
      </c>
      <c r="F1825" t="str">
        <f t="shared" si="1861"/>
        <v/>
      </c>
      <c r="G1825" t="str">
        <f t="shared" si="1861"/>
        <v/>
      </c>
      <c r="H1825" t="str">
        <f t="shared" si="1861"/>
        <v/>
      </c>
      <c r="I1825" t="str">
        <f t="shared" si="1861"/>
        <v/>
      </c>
      <c r="J1825" t="str">
        <f t="shared" si="1861"/>
        <v/>
      </c>
      <c r="K1825" t="str">
        <f t="shared" si="1861"/>
        <v/>
      </c>
      <c r="L1825" t="str">
        <f t="shared" si="1861"/>
        <v/>
      </c>
      <c r="M1825" t="str">
        <f t="shared" si="1861"/>
        <v/>
      </c>
      <c r="N1825" t="str">
        <f t="shared" si="1849"/>
        <v/>
      </c>
      <c r="O1825" t="str">
        <f t="shared" si="1850"/>
        <v/>
      </c>
      <c r="P1825">
        <v>3</v>
      </c>
      <c r="Q1825">
        <v>1252</v>
      </c>
      <c r="R1825">
        <v>0</v>
      </c>
      <c r="S1825">
        <v>37</v>
      </c>
      <c r="T1825">
        <v>110.12822800391601</v>
      </c>
      <c r="U1825">
        <v>21.170795212722499</v>
      </c>
      <c r="V1825">
        <v>843.46295736180195</v>
      </c>
      <c r="W1825">
        <v>12.1290391799827</v>
      </c>
      <c r="X1825">
        <v>843.46295736180195</v>
      </c>
      <c r="Y1825">
        <v>0.38595108546699503</v>
      </c>
      <c r="Z1825">
        <v>4.0970192149573297</v>
      </c>
      <c r="AA1825">
        <v>9.4202898550724598E-2</v>
      </c>
    </row>
    <row r="1826" spans="1:27" ht="14.4" customHeight="1" x14ac:dyDescent="0.3">
      <c r="A1826">
        <v>7</v>
      </c>
      <c r="B1826">
        <v>4</v>
      </c>
      <c r="C1826">
        <v>15</v>
      </c>
      <c r="D1826">
        <v>4</v>
      </c>
      <c r="E1826" t="str">
        <f t="shared" ref="E1826:M1826" si="1862">IF($P1826=19,SUM(Q1807:Q1826),"")</f>
        <v/>
      </c>
      <c r="F1826" t="str">
        <f t="shared" si="1862"/>
        <v/>
      </c>
      <c r="G1826" t="str">
        <f t="shared" si="1862"/>
        <v/>
      </c>
      <c r="H1826" t="str">
        <f t="shared" si="1862"/>
        <v/>
      </c>
      <c r="I1826" t="str">
        <f t="shared" si="1862"/>
        <v/>
      </c>
      <c r="J1826" t="str">
        <f t="shared" si="1862"/>
        <v/>
      </c>
      <c r="K1826" t="str">
        <f t="shared" si="1862"/>
        <v/>
      </c>
      <c r="L1826" t="str">
        <f t="shared" si="1862"/>
        <v/>
      </c>
      <c r="M1826" t="str">
        <f t="shared" si="1862"/>
        <v/>
      </c>
      <c r="N1826" t="str">
        <f t="shared" si="1849"/>
        <v/>
      </c>
      <c r="O1826" t="str">
        <f t="shared" si="1850"/>
        <v/>
      </c>
      <c r="P1826">
        <v>4</v>
      </c>
      <c r="Q1826">
        <v>2864</v>
      </c>
      <c r="R1826">
        <v>0</v>
      </c>
      <c r="S1826">
        <v>127</v>
      </c>
      <c r="T1826">
        <v>675.66814118686295</v>
      </c>
      <c r="U1826">
        <v>18.2960130745764</v>
      </c>
      <c r="V1826">
        <v>844.78876605748906</v>
      </c>
      <c r="W1826">
        <v>11.835947875669699</v>
      </c>
      <c r="X1826">
        <v>844.78876605748906</v>
      </c>
      <c r="Y1826">
        <v>0.57982292039694705</v>
      </c>
      <c r="Z1826">
        <v>3.4789375223816799</v>
      </c>
      <c r="AA1826">
        <v>0.16666666666666599</v>
      </c>
    </row>
    <row r="1827" spans="1:27" ht="14.4" customHeight="1" x14ac:dyDescent="0.3">
      <c r="A1827">
        <v>7</v>
      </c>
      <c r="B1827">
        <v>4</v>
      </c>
      <c r="C1827">
        <v>15</v>
      </c>
      <c r="D1827">
        <v>4</v>
      </c>
      <c r="E1827" t="str">
        <f t="shared" ref="E1827:M1827" si="1863">IF($P1827=19,SUM(Q1808:Q1827),"")</f>
        <v/>
      </c>
      <c r="F1827" t="str">
        <f t="shared" si="1863"/>
        <v/>
      </c>
      <c r="G1827" t="str">
        <f t="shared" si="1863"/>
        <v/>
      </c>
      <c r="H1827" t="str">
        <f t="shared" si="1863"/>
        <v/>
      </c>
      <c r="I1827" t="str">
        <f t="shared" si="1863"/>
        <v/>
      </c>
      <c r="J1827" t="str">
        <f t="shared" si="1863"/>
        <v/>
      </c>
      <c r="K1827" t="str">
        <f t="shared" si="1863"/>
        <v/>
      </c>
      <c r="L1827" t="str">
        <f t="shared" si="1863"/>
        <v/>
      </c>
      <c r="M1827" t="str">
        <f t="shared" si="1863"/>
        <v/>
      </c>
      <c r="N1827" t="str">
        <f t="shared" si="1849"/>
        <v/>
      </c>
      <c r="O1827" t="str">
        <f t="shared" si="1850"/>
        <v/>
      </c>
      <c r="P1827">
        <v>5</v>
      </c>
      <c r="Q1827">
        <v>9274</v>
      </c>
      <c r="R1827">
        <v>0</v>
      </c>
      <c r="S1827">
        <v>411</v>
      </c>
      <c r="T1827">
        <v>680.69758292951894</v>
      </c>
      <c r="U1827">
        <v>20.675904707374201</v>
      </c>
      <c r="V1827">
        <v>848.28569008767397</v>
      </c>
      <c r="W1827">
        <v>14.7872359753142</v>
      </c>
      <c r="X1827">
        <v>20.243235975314199</v>
      </c>
      <c r="Y1827">
        <v>1.1662808150769099</v>
      </c>
      <c r="Z1827">
        <v>4.4707431244615101</v>
      </c>
      <c r="AA1827">
        <v>0.26086956521739102</v>
      </c>
    </row>
    <row r="1828" spans="1:27" ht="14.4" customHeight="1" x14ac:dyDescent="0.3">
      <c r="A1828">
        <v>7</v>
      </c>
      <c r="B1828">
        <v>4</v>
      </c>
      <c r="C1828">
        <v>15</v>
      </c>
      <c r="D1828">
        <v>4</v>
      </c>
      <c r="E1828" t="str">
        <f t="shared" ref="E1828:M1828" si="1864">IF($P1828=19,SUM(Q1809:Q1828),"")</f>
        <v/>
      </c>
      <c r="F1828" t="str">
        <f t="shared" si="1864"/>
        <v/>
      </c>
      <c r="G1828" t="str">
        <f t="shared" si="1864"/>
        <v/>
      </c>
      <c r="H1828" t="str">
        <f t="shared" si="1864"/>
        <v/>
      </c>
      <c r="I1828" t="str">
        <f t="shared" si="1864"/>
        <v/>
      </c>
      <c r="J1828" t="str">
        <f t="shared" si="1864"/>
        <v/>
      </c>
      <c r="K1828" t="str">
        <f t="shared" si="1864"/>
        <v/>
      </c>
      <c r="L1828" t="str">
        <f t="shared" si="1864"/>
        <v/>
      </c>
      <c r="M1828" t="str">
        <f t="shared" si="1864"/>
        <v/>
      </c>
      <c r="N1828" t="str">
        <f t="shared" si="1849"/>
        <v/>
      </c>
      <c r="O1828" t="str">
        <f t="shared" si="1850"/>
        <v/>
      </c>
      <c r="P1828">
        <v>6</v>
      </c>
      <c r="Q1828">
        <v>6921</v>
      </c>
      <c r="R1828">
        <v>249</v>
      </c>
      <c r="S1828">
        <v>453</v>
      </c>
      <c r="T1828">
        <v>686.14854782605596</v>
      </c>
      <c r="U1828">
        <v>22.0255070688888</v>
      </c>
      <c r="V1828">
        <v>852.654140151403</v>
      </c>
      <c r="W1828">
        <v>16.6973219695833</v>
      </c>
      <c r="X1828">
        <v>852.654140151403</v>
      </c>
      <c r="Y1828">
        <v>1.5617301045062699</v>
      </c>
      <c r="Z1828">
        <v>4.5855054132311901</v>
      </c>
      <c r="AA1828">
        <v>0.34057971014492699</v>
      </c>
    </row>
    <row r="1829" spans="1:27" ht="14.4" customHeight="1" x14ac:dyDescent="0.3">
      <c r="A1829">
        <v>7</v>
      </c>
      <c r="B1829">
        <v>4</v>
      </c>
      <c r="C1829">
        <v>15</v>
      </c>
      <c r="D1829">
        <v>4</v>
      </c>
      <c r="E1829" t="str">
        <f t="shared" ref="E1829:M1829" si="1865">IF($P1829=19,SUM(Q1810:Q1829),"")</f>
        <v/>
      </c>
      <c r="F1829" t="str">
        <f t="shared" si="1865"/>
        <v/>
      </c>
      <c r="G1829" t="str">
        <f t="shared" si="1865"/>
        <v/>
      </c>
      <c r="H1829" t="str">
        <f t="shared" si="1865"/>
        <v/>
      </c>
      <c r="I1829" t="str">
        <f t="shared" si="1865"/>
        <v/>
      </c>
      <c r="J1829" t="str">
        <f t="shared" si="1865"/>
        <v/>
      </c>
      <c r="K1829" t="str">
        <f t="shared" si="1865"/>
        <v/>
      </c>
      <c r="L1829" t="str">
        <f t="shared" si="1865"/>
        <v/>
      </c>
      <c r="M1829" t="str">
        <f t="shared" si="1865"/>
        <v/>
      </c>
      <c r="N1829" t="str">
        <f t="shared" si="1849"/>
        <v/>
      </c>
      <c r="O1829" t="str">
        <f t="shared" si="1850"/>
        <v/>
      </c>
      <c r="P1829">
        <v>7</v>
      </c>
      <c r="Q1829">
        <v>890</v>
      </c>
      <c r="R1829">
        <v>25</v>
      </c>
      <c r="S1829">
        <v>50</v>
      </c>
      <c r="T1829">
        <v>643.48898083246297</v>
      </c>
      <c r="U1829">
        <v>21.467991562886102</v>
      </c>
      <c r="V1829">
        <v>252.59606554768999</v>
      </c>
      <c r="W1829">
        <v>16.393106050605599</v>
      </c>
      <c r="X1829">
        <v>854.33532423242502</v>
      </c>
      <c r="Y1829">
        <v>1.9628089386496099</v>
      </c>
      <c r="Z1829">
        <v>5.2089929525701102</v>
      </c>
      <c r="AA1829">
        <v>0.376811594202898</v>
      </c>
    </row>
    <row r="1830" spans="1:27" ht="14.4" customHeight="1" x14ac:dyDescent="0.3">
      <c r="A1830">
        <v>7</v>
      </c>
      <c r="B1830">
        <v>4</v>
      </c>
      <c r="C1830">
        <v>15</v>
      </c>
      <c r="D1830">
        <v>4</v>
      </c>
      <c r="E1830" t="str">
        <f t="shared" ref="E1830:M1830" si="1866">IF($P1830=19,SUM(Q1811:Q1830),"")</f>
        <v/>
      </c>
      <c r="F1830" t="str">
        <f t="shared" si="1866"/>
        <v/>
      </c>
      <c r="G1830" t="str">
        <f t="shared" si="1866"/>
        <v/>
      </c>
      <c r="H1830" t="str">
        <f t="shared" si="1866"/>
        <v/>
      </c>
      <c r="I1830" t="str">
        <f t="shared" si="1866"/>
        <v/>
      </c>
      <c r="J1830" t="str">
        <f t="shared" si="1866"/>
        <v/>
      </c>
      <c r="K1830" t="str">
        <f t="shared" si="1866"/>
        <v/>
      </c>
      <c r="L1830" t="str">
        <f t="shared" si="1866"/>
        <v/>
      </c>
      <c r="M1830" t="str">
        <f t="shared" si="1866"/>
        <v/>
      </c>
      <c r="N1830" t="str">
        <f t="shared" si="1849"/>
        <v/>
      </c>
      <c r="O1830" t="str">
        <f t="shared" si="1850"/>
        <v/>
      </c>
      <c r="P1830">
        <v>8</v>
      </c>
      <c r="Q1830">
        <v>884</v>
      </c>
      <c r="R1830">
        <v>294</v>
      </c>
      <c r="S1830">
        <v>55</v>
      </c>
      <c r="T1830">
        <v>643.42984252940698</v>
      </c>
      <c r="U1830">
        <v>20.5589842089366</v>
      </c>
      <c r="V1830">
        <v>253.31688736469201</v>
      </c>
      <c r="W1830">
        <v>16.3381418729704</v>
      </c>
      <c r="X1830">
        <v>855.58246005478998</v>
      </c>
      <c r="Y1830">
        <v>2.0869836108679398</v>
      </c>
      <c r="Z1830">
        <v>4.8814192932165597</v>
      </c>
      <c r="AA1830">
        <v>0.42753623188405798</v>
      </c>
    </row>
    <row r="1831" spans="1:27" ht="14.4" customHeight="1" x14ac:dyDescent="0.3">
      <c r="A1831">
        <v>7</v>
      </c>
      <c r="B1831">
        <v>4</v>
      </c>
      <c r="C1831">
        <v>15</v>
      </c>
      <c r="D1831">
        <v>4</v>
      </c>
      <c r="E1831" t="str">
        <f t="shared" ref="E1831:M1831" si="1867">IF($P1831=19,SUM(Q1812:Q1831),"")</f>
        <v/>
      </c>
      <c r="F1831" t="str">
        <f t="shared" si="1867"/>
        <v/>
      </c>
      <c r="G1831" t="str">
        <f t="shared" si="1867"/>
        <v/>
      </c>
      <c r="H1831" t="str">
        <f t="shared" si="1867"/>
        <v/>
      </c>
      <c r="I1831" t="str">
        <f t="shared" si="1867"/>
        <v/>
      </c>
      <c r="J1831" t="str">
        <f t="shared" si="1867"/>
        <v/>
      </c>
      <c r="K1831" t="str">
        <f t="shared" si="1867"/>
        <v/>
      </c>
      <c r="L1831" t="str">
        <f t="shared" si="1867"/>
        <v/>
      </c>
      <c r="M1831" t="str">
        <f t="shared" si="1867"/>
        <v/>
      </c>
      <c r="N1831" t="str">
        <f t="shared" si="1849"/>
        <v/>
      </c>
      <c r="O1831" t="str">
        <f t="shared" si="1850"/>
        <v/>
      </c>
      <c r="P1831">
        <v>9</v>
      </c>
      <c r="Q1831">
        <v>1509</v>
      </c>
      <c r="R1831">
        <v>572</v>
      </c>
      <c r="S1831">
        <v>49</v>
      </c>
      <c r="T1831">
        <v>692.73475712747404</v>
      </c>
      <c r="U1831">
        <v>26.061751091968699</v>
      </c>
      <c r="V1831">
        <v>27.269545752040901</v>
      </c>
      <c r="W1831">
        <v>15.5072173737677</v>
      </c>
      <c r="X1831">
        <v>859.12033555558696</v>
      </c>
      <c r="Y1831">
        <v>2.6957005761104602</v>
      </c>
      <c r="Z1831">
        <v>5.2395306972287798</v>
      </c>
      <c r="AA1831">
        <v>0.51449275362318803</v>
      </c>
    </row>
    <row r="1832" spans="1:27" ht="14.4" customHeight="1" x14ac:dyDescent="0.3">
      <c r="A1832">
        <v>7</v>
      </c>
      <c r="B1832">
        <v>4</v>
      </c>
      <c r="C1832">
        <v>15</v>
      </c>
      <c r="D1832">
        <v>4</v>
      </c>
      <c r="E1832" t="str">
        <f t="shared" ref="E1832:M1832" si="1868">IF($P1832=19,SUM(Q1813:Q1832),"")</f>
        <v/>
      </c>
      <c r="F1832" t="str">
        <f t="shared" si="1868"/>
        <v/>
      </c>
      <c r="G1832" t="str">
        <f t="shared" si="1868"/>
        <v/>
      </c>
      <c r="H1832" t="str">
        <f t="shared" si="1868"/>
        <v/>
      </c>
      <c r="I1832" t="str">
        <f t="shared" si="1868"/>
        <v/>
      </c>
      <c r="J1832" t="str">
        <f t="shared" si="1868"/>
        <v/>
      </c>
      <c r="K1832" t="str">
        <f t="shared" si="1868"/>
        <v/>
      </c>
      <c r="L1832" t="str">
        <f t="shared" si="1868"/>
        <v/>
      </c>
      <c r="M1832" t="str">
        <f t="shared" si="1868"/>
        <v/>
      </c>
      <c r="N1832" t="str">
        <f t="shared" si="1849"/>
        <v/>
      </c>
      <c r="O1832" t="str">
        <f t="shared" si="1850"/>
        <v/>
      </c>
      <c r="P1832">
        <v>10</v>
      </c>
      <c r="Q1832">
        <v>20544</v>
      </c>
      <c r="R1832">
        <v>22500</v>
      </c>
      <c r="S1832">
        <v>763</v>
      </c>
      <c r="T1832">
        <v>119.783619695536</v>
      </c>
      <c r="U1832">
        <v>29.809728276949699</v>
      </c>
      <c r="V1832">
        <v>29.848624078616702</v>
      </c>
      <c r="W1832">
        <v>14.4753275717975</v>
      </c>
      <c r="X1832">
        <v>56.4753275717975</v>
      </c>
      <c r="Y1832">
        <v>1.46816595625669</v>
      </c>
      <c r="Z1832">
        <v>5.4758622152276502</v>
      </c>
      <c r="AA1832">
        <v>0.26811594202898498</v>
      </c>
    </row>
    <row r="1833" spans="1:27" ht="14.4" customHeight="1" x14ac:dyDescent="0.3">
      <c r="A1833">
        <v>7</v>
      </c>
      <c r="B1833">
        <v>4</v>
      </c>
      <c r="C1833">
        <v>15</v>
      </c>
      <c r="D1833">
        <v>4</v>
      </c>
      <c r="E1833" t="str">
        <f t="shared" ref="E1833:M1833" si="1869">IF($P1833=19,SUM(Q1814:Q1833),"")</f>
        <v/>
      </c>
      <c r="F1833" t="str">
        <f t="shared" si="1869"/>
        <v/>
      </c>
      <c r="G1833" t="str">
        <f t="shared" si="1869"/>
        <v/>
      </c>
      <c r="H1833" t="str">
        <f t="shared" si="1869"/>
        <v/>
      </c>
      <c r="I1833" t="str">
        <f t="shared" si="1869"/>
        <v/>
      </c>
      <c r="J1833" t="str">
        <f t="shared" si="1869"/>
        <v/>
      </c>
      <c r="K1833" t="str">
        <f t="shared" si="1869"/>
        <v/>
      </c>
      <c r="L1833" t="str">
        <f t="shared" si="1869"/>
        <v/>
      </c>
      <c r="M1833" t="str">
        <f t="shared" si="1869"/>
        <v/>
      </c>
      <c r="N1833" t="str">
        <f t="shared" si="1849"/>
        <v/>
      </c>
      <c r="O1833" t="str">
        <f t="shared" si="1850"/>
        <v/>
      </c>
      <c r="P1833">
        <v>10</v>
      </c>
      <c r="Q1833">
        <v>20544</v>
      </c>
      <c r="R1833">
        <v>22500</v>
      </c>
      <c r="S1833">
        <v>763</v>
      </c>
      <c r="T1833">
        <v>119.783619695536</v>
      </c>
      <c r="U1833">
        <v>29.809728276949699</v>
      </c>
      <c r="V1833">
        <v>29.848624078616702</v>
      </c>
      <c r="W1833">
        <v>14.4753275717975</v>
      </c>
      <c r="X1833">
        <v>56.4753275717975</v>
      </c>
      <c r="Y1833">
        <v>1.46816595625669</v>
      </c>
      <c r="Z1833">
        <v>5.4758622152276502</v>
      </c>
      <c r="AA1833">
        <v>0.26811594202898498</v>
      </c>
    </row>
    <row r="1834" spans="1:27" ht="14.4" customHeight="1" x14ac:dyDescent="0.3">
      <c r="A1834">
        <v>7</v>
      </c>
      <c r="B1834">
        <v>4</v>
      </c>
      <c r="C1834">
        <v>15</v>
      </c>
      <c r="D1834">
        <v>4</v>
      </c>
      <c r="E1834" t="str">
        <f t="shared" ref="E1834:M1834" si="1870">IF($P1834=19,SUM(Q1815:Q1834),"")</f>
        <v/>
      </c>
      <c r="F1834" t="str">
        <f t="shared" si="1870"/>
        <v/>
      </c>
      <c r="G1834" t="str">
        <f t="shared" si="1870"/>
        <v/>
      </c>
      <c r="H1834" t="str">
        <f t="shared" si="1870"/>
        <v/>
      </c>
      <c r="I1834" t="str">
        <f t="shared" si="1870"/>
        <v/>
      </c>
      <c r="J1834" t="str">
        <f t="shared" si="1870"/>
        <v/>
      </c>
      <c r="K1834" t="str">
        <f t="shared" si="1870"/>
        <v/>
      </c>
      <c r="L1834" t="str">
        <f t="shared" si="1870"/>
        <v/>
      </c>
      <c r="M1834" t="str">
        <f t="shared" si="1870"/>
        <v/>
      </c>
      <c r="N1834" t="str">
        <f t="shared" si="1849"/>
        <v/>
      </c>
      <c r="O1834" t="str">
        <f t="shared" si="1850"/>
        <v/>
      </c>
      <c r="P1834">
        <v>10</v>
      </c>
      <c r="Q1834">
        <v>20544</v>
      </c>
      <c r="R1834">
        <v>22500</v>
      </c>
      <c r="S1834">
        <v>763</v>
      </c>
      <c r="T1834">
        <v>119.783619695536</v>
      </c>
      <c r="U1834">
        <v>29.809728276949699</v>
      </c>
      <c r="V1834">
        <v>29.848624078616702</v>
      </c>
      <c r="W1834">
        <v>14.4753275717975</v>
      </c>
      <c r="X1834">
        <v>56.4753275717975</v>
      </c>
      <c r="Y1834">
        <v>1.46816595625669</v>
      </c>
      <c r="Z1834">
        <v>5.4758622152276502</v>
      </c>
      <c r="AA1834">
        <v>0.26811594202898498</v>
      </c>
    </row>
    <row r="1835" spans="1:27" ht="14.4" customHeight="1" x14ac:dyDescent="0.3">
      <c r="A1835">
        <v>7</v>
      </c>
      <c r="B1835">
        <v>4</v>
      </c>
      <c r="C1835">
        <v>15</v>
      </c>
      <c r="D1835">
        <v>4</v>
      </c>
      <c r="E1835" t="str">
        <f t="shared" ref="E1835:M1835" si="1871">IF($P1835=19,SUM(Q1816:Q1835),"")</f>
        <v/>
      </c>
      <c r="F1835" t="str">
        <f t="shared" si="1871"/>
        <v/>
      </c>
      <c r="G1835" t="str">
        <f t="shared" si="1871"/>
        <v/>
      </c>
      <c r="H1835" t="str">
        <f t="shared" si="1871"/>
        <v/>
      </c>
      <c r="I1835" t="str">
        <f t="shared" si="1871"/>
        <v/>
      </c>
      <c r="J1835" t="str">
        <f t="shared" si="1871"/>
        <v/>
      </c>
      <c r="K1835" t="str">
        <f t="shared" si="1871"/>
        <v/>
      </c>
      <c r="L1835" t="str">
        <f t="shared" si="1871"/>
        <v/>
      </c>
      <c r="M1835" t="str">
        <f t="shared" si="1871"/>
        <v/>
      </c>
      <c r="N1835" t="str">
        <f t="shared" si="1849"/>
        <v/>
      </c>
      <c r="O1835" t="str">
        <f t="shared" si="1850"/>
        <v/>
      </c>
      <c r="P1835">
        <v>13</v>
      </c>
      <c r="Q1835">
        <v>2656</v>
      </c>
      <c r="R1835">
        <v>1858</v>
      </c>
      <c r="S1835">
        <v>122</v>
      </c>
      <c r="T1835">
        <v>127.911543318735</v>
      </c>
      <c r="U1835">
        <v>30.853236383484401</v>
      </c>
      <c r="V1835">
        <v>31.3314763603295</v>
      </c>
      <c r="W1835">
        <v>16.4815166153722</v>
      </c>
      <c r="X1835">
        <v>61.019016615372202</v>
      </c>
      <c r="Y1835">
        <v>2.1941471522733602</v>
      </c>
      <c r="Z1835">
        <v>5.4070054823879197</v>
      </c>
      <c r="AA1835">
        <v>0.405797101449275</v>
      </c>
    </row>
    <row r="1836" spans="1:27" ht="14.4" customHeight="1" x14ac:dyDescent="0.3">
      <c r="A1836">
        <v>7</v>
      </c>
      <c r="B1836">
        <v>4</v>
      </c>
      <c r="C1836">
        <v>15</v>
      </c>
      <c r="D1836">
        <v>4</v>
      </c>
      <c r="E1836" t="str">
        <f t="shared" ref="E1836:M1836" si="1872">IF($P1836=19,SUM(Q1817:Q1836),"")</f>
        <v/>
      </c>
      <c r="F1836" t="str">
        <f t="shared" si="1872"/>
        <v/>
      </c>
      <c r="G1836" t="str">
        <f t="shared" si="1872"/>
        <v/>
      </c>
      <c r="H1836" t="str">
        <f t="shared" si="1872"/>
        <v/>
      </c>
      <c r="I1836" t="str">
        <f t="shared" si="1872"/>
        <v/>
      </c>
      <c r="J1836" t="str">
        <f t="shared" si="1872"/>
        <v/>
      </c>
      <c r="K1836" t="str">
        <f t="shared" si="1872"/>
        <v/>
      </c>
      <c r="L1836" t="str">
        <f t="shared" si="1872"/>
        <v/>
      </c>
      <c r="M1836" t="str">
        <f t="shared" si="1872"/>
        <v/>
      </c>
      <c r="N1836" t="str">
        <f t="shared" si="1849"/>
        <v/>
      </c>
      <c r="O1836" t="str">
        <f t="shared" si="1850"/>
        <v/>
      </c>
      <c r="P1836">
        <v>14</v>
      </c>
      <c r="Q1836">
        <v>570</v>
      </c>
      <c r="R1836">
        <v>1604</v>
      </c>
      <c r="S1836">
        <v>35</v>
      </c>
      <c r="T1836">
        <v>93.299383351076898</v>
      </c>
      <c r="U1836">
        <v>31.5384620841801</v>
      </c>
      <c r="V1836">
        <v>34.815046604816899</v>
      </c>
      <c r="W1836">
        <v>15.985830720700999</v>
      </c>
      <c r="X1836">
        <v>64.877530720701003</v>
      </c>
      <c r="Y1836">
        <v>3.4112984254977401</v>
      </c>
      <c r="Z1836">
        <v>5.4739439851010303</v>
      </c>
      <c r="AA1836">
        <v>0.623188405797101</v>
      </c>
    </row>
    <row r="1837" spans="1:27" ht="14.4" customHeight="1" x14ac:dyDescent="0.3">
      <c r="A1837">
        <v>7</v>
      </c>
      <c r="B1837">
        <v>4</v>
      </c>
      <c r="C1837">
        <v>15</v>
      </c>
      <c r="D1837">
        <v>4</v>
      </c>
      <c r="E1837" t="str">
        <f t="shared" ref="E1837:M1837" si="1873">IF($P1837=19,SUM(Q1818:Q1837),"")</f>
        <v/>
      </c>
      <c r="F1837" t="str">
        <f t="shared" si="1873"/>
        <v/>
      </c>
      <c r="G1837" t="str">
        <f t="shared" si="1873"/>
        <v/>
      </c>
      <c r="H1837" t="str">
        <f t="shared" si="1873"/>
        <v/>
      </c>
      <c r="I1837" t="str">
        <f t="shared" si="1873"/>
        <v/>
      </c>
      <c r="J1837" t="str">
        <f t="shared" si="1873"/>
        <v/>
      </c>
      <c r="K1837" t="str">
        <f t="shared" si="1873"/>
        <v/>
      </c>
      <c r="L1837" t="str">
        <f t="shared" si="1873"/>
        <v/>
      </c>
      <c r="M1837" t="str">
        <f t="shared" si="1873"/>
        <v/>
      </c>
      <c r="N1837" t="str">
        <f t="shared" si="1849"/>
        <v/>
      </c>
      <c r="O1837" t="str">
        <f t="shared" si="1850"/>
        <v/>
      </c>
      <c r="P1837">
        <v>15</v>
      </c>
      <c r="Q1837">
        <v>113</v>
      </c>
      <c r="R1837">
        <v>1335</v>
      </c>
      <c r="S1837">
        <v>6</v>
      </c>
      <c r="T1837">
        <v>98.989221631640504</v>
      </c>
      <c r="U1837">
        <v>16.018733202628901</v>
      </c>
      <c r="V1837">
        <v>268.227071181604</v>
      </c>
      <c r="W1837">
        <v>19.537294358913201</v>
      </c>
      <c r="X1837">
        <v>98.989221631640504</v>
      </c>
      <c r="Y1837">
        <v>3.5152572762090801</v>
      </c>
      <c r="Z1837">
        <v>6.0638188014606698</v>
      </c>
      <c r="AA1837">
        <v>0.57971014492753603</v>
      </c>
    </row>
    <row r="1838" spans="1:27" ht="14.4" customHeight="1" x14ac:dyDescent="0.3">
      <c r="A1838">
        <v>7</v>
      </c>
      <c r="B1838">
        <v>4</v>
      </c>
      <c r="C1838">
        <v>15</v>
      </c>
      <c r="D1838">
        <v>4</v>
      </c>
      <c r="E1838" t="str">
        <f t="shared" ref="E1838:M1838" si="1874">IF($P1838=19,SUM(Q1819:Q1838),"")</f>
        <v/>
      </c>
      <c r="F1838" t="str">
        <f t="shared" si="1874"/>
        <v/>
      </c>
      <c r="G1838" t="str">
        <f t="shared" si="1874"/>
        <v/>
      </c>
      <c r="H1838" t="str">
        <f t="shared" si="1874"/>
        <v/>
      </c>
      <c r="I1838" t="str">
        <f t="shared" si="1874"/>
        <v/>
      </c>
      <c r="J1838" t="str">
        <f t="shared" si="1874"/>
        <v/>
      </c>
      <c r="K1838" t="str">
        <f t="shared" si="1874"/>
        <v/>
      </c>
      <c r="L1838" t="str">
        <f t="shared" si="1874"/>
        <v/>
      </c>
      <c r="M1838" t="str">
        <f t="shared" si="1874"/>
        <v/>
      </c>
      <c r="N1838" t="str">
        <f t="shared" si="1849"/>
        <v/>
      </c>
      <c r="O1838" t="str">
        <f t="shared" si="1850"/>
        <v/>
      </c>
      <c r="P1838">
        <v>16</v>
      </c>
      <c r="Q1838">
        <v>40</v>
      </c>
      <c r="R1838">
        <v>12176</v>
      </c>
      <c r="S1838">
        <v>4</v>
      </c>
      <c r="T1838">
        <v>679.374255092623</v>
      </c>
      <c r="U1838">
        <v>17.000019254927299</v>
      </c>
      <c r="V1838">
        <v>650.36397196125199</v>
      </c>
      <c r="W1838">
        <v>18.319032453913199</v>
      </c>
      <c r="X1838">
        <v>99.758459726640496</v>
      </c>
      <c r="Y1838">
        <v>4.0450775650492403</v>
      </c>
      <c r="Z1838">
        <v>6.2721427413123001</v>
      </c>
      <c r="AA1838">
        <v>0.64492753623188404</v>
      </c>
    </row>
    <row r="1839" spans="1:27" ht="14.4" customHeight="1" x14ac:dyDescent="0.3">
      <c r="A1839">
        <v>7</v>
      </c>
      <c r="B1839">
        <v>4</v>
      </c>
      <c r="C1839">
        <v>15</v>
      </c>
      <c r="D1839">
        <v>4</v>
      </c>
      <c r="E1839" t="str">
        <f t="shared" ref="E1839:M1839" si="1875">IF($P1839=19,SUM(Q1820:Q1839),"")</f>
        <v/>
      </c>
      <c r="F1839" t="str">
        <f t="shared" si="1875"/>
        <v/>
      </c>
      <c r="G1839" t="str">
        <f t="shared" si="1875"/>
        <v/>
      </c>
      <c r="H1839" t="str">
        <f t="shared" si="1875"/>
        <v/>
      </c>
      <c r="I1839" t="str">
        <f t="shared" si="1875"/>
        <v/>
      </c>
      <c r="J1839" t="str">
        <f t="shared" si="1875"/>
        <v/>
      </c>
      <c r="K1839" t="str">
        <f t="shared" si="1875"/>
        <v/>
      </c>
      <c r="L1839" t="str">
        <f t="shared" si="1875"/>
        <v/>
      </c>
      <c r="M1839" t="str">
        <f t="shared" si="1875"/>
        <v/>
      </c>
      <c r="N1839" t="str">
        <f t="shared" si="1849"/>
        <v/>
      </c>
      <c r="O1839" t="str">
        <f t="shared" si="1850"/>
        <v/>
      </c>
      <c r="P1839">
        <v>17</v>
      </c>
      <c r="Q1839">
        <v>31</v>
      </c>
      <c r="R1839">
        <v>3706</v>
      </c>
      <c r="S1839">
        <v>4</v>
      </c>
      <c r="T1839">
        <v>680.119887778362</v>
      </c>
      <c r="U1839">
        <v>15.751821682358001</v>
      </c>
      <c r="V1839">
        <v>680.119887778362</v>
      </c>
      <c r="W1839">
        <v>18.156836807135601</v>
      </c>
      <c r="X1839">
        <v>653.26400044349896</v>
      </c>
      <c r="Y1839">
        <v>4.0421054913935697</v>
      </c>
      <c r="Z1839">
        <v>6.72060913026883</v>
      </c>
      <c r="AA1839">
        <v>0.60144927536231796</v>
      </c>
    </row>
    <row r="1840" spans="1:27" ht="14.4" customHeight="1" x14ac:dyDescent="0.3">
      <c r="A1840">
        <v>7</v>
      </c>
      <c r="B1840">
        <v>4</v>
      </c>
      <c r="C1840">
        <v>15</v>
      </c>
      <c r="D1840">
        <v>4</v>
      </c>
      <c r="E1840" t="str">
        <f t="shared" ref="E1840:M1840" si="1876">IF($P1840=19,SUM(Q1821:Q1840),"")</f>
        <v/>
      </c>
      <c r="F1840" t="str">
        <f t="shared" si="1876"/>
        <v/>
      </c>
      <c r="G1840" t="str">
        <f t="shared" si="1876"/>
        <v/>
      </c>
      <c r="H1840" t="str">
        <f t="shared" si="1876"/>
        <v/>
      </c>
      <c r="I1840" t="str">
        <f t="shared" si="1876"/>
        <v/>
      </c>
      <c r="J1840" t="str">
        <f t="shared" si="1876"/>
        <v/>
      </c>
      <c r="K1840" t="str">
        <f t="shared" si="1876"/>
        <v/>
      </c>
      <c r="L1840" t="str">
        <f t="shared" si="1876"/>
        <v/>
      </c>
      <c r="M1840" t="str">
        <f t="shared" si="1876"/>
        <v/>
      </c>
      <c r="N1840" t="str">
        <f t="shared" si="1849"/>
        <v/>
      </c>
      <c r="O1840" t="str">
        <f t="shared" si="1850"/>
        <v/>
      </c>
      <c r="P1840">
        <v>18</v>
      </c>
      <c r="Q1840">
        <v>15</v>
      </c>
      <c r="R1840">
        <v>1925</v>
      </c>
      <c r="S1840">
        <v>2</v>
      </c>
      <c r="T1840">
        <v>724.94719471455505</v>
      </c>
      <c r="U1840">
        <v>10.825995586464</v>
      </c>
      <c r="V1840">
        <v>653.73479377860303</v>
      </c>
      <c r="W1840">
        <v>17.326136072353201</v>
      </c>
      <c r="X1840">
        <v>654.17083304205005</v>
      </c>
      <c r="Y1840">
        <v>4.0992382119950603</v>
      </c>
      <c r="Z1840">
        <v>6.3561221714080798</v>
      </c>
      <c r="AA1840">
        <v>0.64492753623188404</v>
      </c>
    </row>
    <row r="1841" spans="1:27" x14ac:dyDescent="0.3">
      <c r="A1841">
        <v>7</v>
      </c>
      <c r="B1841">
        <v>4</v>
      </c>
      <c r="C1841">
        <v>15</v>
      </c>
      <c r="D1841">
        <v>4</v>
      </c>
      <c r="E1841">
        <f t="shared" ref="E1841:M1841" si="1877">IF($P1841=19,SUM(Q1822:Q1841),"")</f>
        <v>88789</v>
      </c>
      <c r="F1841">
        <f t="shared" si="1877"/>
        <v>94551</v>
      </c>
      <c r="G1841">
        <f t="shared" si="1877"/>
        <v>3653</v>
      </c>
      <c r="H1841">
        <f t="shared" si="1877"/>
        <v>8559.1066072274789</v>
      </c>
      <c r="I1841">
        <f t="shared" si="1877"/>
        <v>412.25447437344127</v>
      </c>
      <c r="J1841">
        <f t="shared" si="1877"/>
        <v>7447.330354041791</v>
      </c>
      <c r="K1841">
        <f t="shared" si="1877"/>
        <v>325.44735918513732</v>
      </c>
      <c r="L1841">
        <f t="shared" si="1877"/>
        <v>7370.395119791202</v>
      </c>
      <c r="M1841">
        <f t="shared" si="1877"/>
        <v>45.802845082818472</v>
      </c>
      <c r="N1841">
        <f t="shared" si="1849"/>
        <v>111.65940578961096</v>
      </c>
      <c r="O1841">
        <f t="shared" si="1850"/>
        <v>7.9159420289854987</v>
      </c>
      <c r="P1841">
        <v>19</v>
      </c>
      <c r="Q1841">
        <v>0</v>
      </c>
      <c r="R1841">
        <v>394</v>
      </c>
      <c r="S1841">
        <v>0</v>
      </c>
      <c r="T1841">
        <v>0</v>
      </c>
      <c r="U1841">
        <v>0</v>
      </c>
      <c r="V1841">
        <v>0</v>
      </c>
      <c r="W1841">
        <v>19.0223047858657</v>
      </c>
      <c r="X1841">
        <v>108.925713876774</v>
      </c>
      <c r="Y1841">
        <v>4.2604652327659096</v>
      </c>
      <c r="Z1841">
        <v>6.7579793347321404</v>
      </c>
      <c r="AA1841">
        <v>0.63043478260869501</v>
      </c>
    </row>
    <row r="1842" spans="1:27" ht="14.4" customHeight="1" x14ac:dyDescent="0.3">
      <c r="A1842">
        <v>4</v>
      </c>
      <c r="B1842">
        <v>5</v>
      </c>
      <c r="C1842">
        <v>15</v>
      </c>
      <c r="D1842">
        <v>4</v>
      </c>
      <c r="E1842" t="str">
        <f t="shared" ref="E1842:M1842" si="1878">IF($P1842=19,SUM(Q1823:Q1842),"")</f>
        <v/>
      </c>
      <c r="F1842" t="str">
        <f t="shared" si="1878"/>
        <v/>
      </c>
      <c r="G1842" t="str">
        <f t="shared" si="1878"/>
        <v/>
      </c>
      <c r="H1842" t="str">
        <f t="shared" si="1878"/>
        <v/>
      </c>
      <c r="I1842" t="str">
        <f t="shared" si="1878"/>
        <v/>
      </c>
      <c r="J1842" t="str">
        <f t="shared" si="1878"/>
        <v/>
      </c>
      <c r="K1842" t="str">
        <f t="shared" si="1878"/>
        <v/>
      </c>
      <c r="L1842" t="str">
        <f t="shared" si="1878"/>
        <v/>
      </c>
      <c r="M1842" t="str">
        <f t="shared" si="1878"/>
        <v/>
      </c>
      <c r="N1842" t="str">
        <f t="shared" si="1849"/>
        <v/>
      </c>
      <c r="O1842" t="str">
        <f t="shared" si="1850"/>
        <v/>
      </c>
      <c r="P1842">
        <v>0</v>
      </c>
      <c r="Q1842">
        <v>31</v>
      </c>
      <c r="R1842">
        <v>1005</v>
      </c>
      <c r="S1842">
        <v>3</v>
      </c>
      <c r="T1842">
        <v>565.40909090908997</v>
      </c>
      <c r="U1842">
        <v>17.150785530260499</v>
      </c>
      <c r="V1842">
        <v>815.18181818181995</v>
      </c>
      <c r="W1842">
        <v>16.451912544509501</v>
      </c>
      <c r="X1842">
        <v>336.36100345360001</v>
      </c>
      <c r="Y1842">
        <v>1.0152977317729801</v>
      </c>
      <c r="Z1842">
        <v>5.3726171639653604</v>
      </c>
      <c r="AA1842">
        <v>0.18897637795275499</v>
      </c>
    </row>
    <row r="1843" spans="1:27" ht="14.4" customHeight="1" x14ac:dyDescent="0.3">
      <c r="A1843">
        <v>4</v>
      </c>
      <c r="B1843">
        <v>5</v>
      </c>
      <c r="C1843">
        <v>15</v>
      </c>
      <c r="D1843">
        <v>4</v>
      </c>
      <c r="E1843" t="str">
        <f t="shared" ref="E1843:M1843" si="1879">IF($P1843=19,SUM(Q1824:Q1843),"")</f>
        <v/>
      </c>
      <c r="F1843" t="str">
        <f t="shared" si="1879"/>
        <v/>
      </c>
      <c r="G1843" t="str">
        <f t="shared" si="1879"/>
        <v/>
      </c>
      <c r="H1843" t="str">
        <f t="shared" si="1879"/>
        <v/>
      </c>
      <c r="I1843" t="str">
        <f t="shared" si="1879"/>
        <v/>
      </c>
      <c r="J1843" t="str">
        <f t="shared" si="1879"/>
        <v/>
      </c>
      <c r="K1843" t="str">
        <f t="shared" si="1879"/>
        <v/>
      </c>
      <c r="L1843" t="str">
        <f t="shared" si="1879"/>
        <v/>
      </c>
      <c r="M1843" t="str">
        <f t="shared" si="1879"/>
        <v/>
      </c>
      <c r="N1843" t="str">
        <f t="shared" si="1849"/>
        <v/>
      </c>
      <c r="O1843" t="str">
        <f t="shared" si="1850"/>
        <v/>
      </c>
      <c r="P1843">
        <v>0</v>
      </c>
      <c r="Q1843">
        <v>31</v>
      </c>
      <c r="R1843">
        <v>1005</v>
      </c>
      <c r="S1843">
        <v>3</v>
      </c>
      <c r="T1843">
        <v>565.40909090908997</v>
      </c>
      <c r="U1843">
        <v>17.150785530260499</v>
      </c>
      <c r="V1843">
        <v>815.18181818181995</v>
      </c>
      <c r="W1843">
        <v>16.451912544509501</v>
      </c>
      <c r="X1843">
        <v>336.36100345360001</v>
      </c>
      <c r="Y1843">
        <v>1.0152977317729801</v>
      </c>
      <c r="Z1843">
        <v>5.3726171639653604</v>
      </c>
      <c r="AA1843">
        <v>0.18897637795275499</v>
      </c>
    </row>
    <row r="1844" spans="1:27" ht="14.4" customHeight="1" x14ac:dyDescent="0.3">
      <c r="A1844">
        <v>4</v>
      </c>
      <c r="B1844">
        <v>5</v>
      </c>
      <c r="C1844">
        <v>15</v>
      </c>
      <c r="D1844">
        <v>4</v>
      </c>
      <c r="E1844" t="str">
        <f t="shared" ref="E1844:M1844" si="1880">IF($P1844=19,SUM(Q1825:Q1844),"")</f>
        <v/>
      </c>
      <c r="F1844" t="str">
        <f t="shared" si="1880"/>
        <v/>
      </c>
      <c r="G1844" t="str">
        <f t="shared" si="1880"/>
        <v/>
      </c>
      <c r="H1844" t="str">
        <f t="shared" si="1880"/>
        <v/>
      </c>
      <c r="I1844" t="str">
        <f t="shared" si="1880"/>
        <v/>
      </c>
      <c r="J1844" t="str">
        <f t="shared" si="1880"/>
        <v/>
      </c>
      <c r="K1844" t="str">
        <f t="shared" si="1880"/>
        <v/>
      </c>
      <c r="L1844" t="str">
        <f t="shared" si="1880"/>
        <v/>
      </c>
      <c r="M1844" t="str">
        <f t="shared" si="1880"/>
        <v/>
      </c>
      <c r="N1844" t="str">
        <f t="shared" si="1849"/>
        <v/>
      </c>
      <c r="O1844" t="str">
        <f t="shared" si="1850"/>
        <v/>
      </c>
      <c r="P1844">
        <v>0</v>
      </c>
      <c r="Q1844">
        <v>31</v>
      </c>
      <c r="R1844">
        <v>1005</v>
      </c>
      <c r="S1844">
        <v>3</v>
      </c>
      <c r="T1844">
        <v>565.40909090908997</v>
      </c>
      <c r="U1844">
        <v>17.150785530260499</v>
      </c>
      <c r="V1844">
        <v>815.18181818181995</v>
      </c>
      <c r="W1844">
        <v>16.451912544509501</v>
      </c>
      <c r="X1844">
        <v>336.36100345360001</v>
      </c>
      <c r="Y1844">
        <v>1.0152977317729801</v>
      </c>
      <c r="Z1844">
        <v>5.3726171639653604</v>
      </c>
      <c r="AA1844">
        <v>0.18897637795275499</v>
      </c>
    </row>
    <row r="1845" spans="1:27" ht="14.4" customHeight="1" x14ac:dyDescent="0.3">
      <c r="A1845">
        <v>4</v>
      </c>
      <c r="B1845">
        <v>5</v>
      </c>
      <c r="C1845">
        <v>15</v>
      </c>
      <c r="D1845">
        <v>4</v>
      </c>
      <c r="E1845" t="str">
        <f t="shared" ref="E1845:M1845" si="1881">IF($P1845=19,SUM(Q1826:Q1845),"")</f>
        <v/>
      </c>
      <c r="F1845" t="str">
        <f t="shared" si="1881"/>
        <v/>
      </c>
      <c r="G1845" t="str">
        <f t="shared" si="1881"/>
        <v/>
      </c>
      <c r="H1845" t="str">
        <f t="shared" si="1881"/>
        <v/>
      </c>
      <c r="I1845" t="str">
        <f t="shared" si="1881"/>
        <v/>
      </c>
      <c r="J1845" t="str">
        <f t="shared" si="1881"/>
        <v/>
      </c>
      <c r="K1845" t="str">
        <f t="shared" si="1881"/>
        <v/>
      </c>
      <c r="L1845" t="str">
        <f t="shared" si="1881"/>
        <v/>
      </c>
      <c r="M1845" t="str">
        <f t="shared" si="1881"/>
        <v/>
      </c>
      <c r="N1845" t="str">
        <f t="shared" si="1849"/>
        <v/>
      </c>
      <c r="O1845" t="str">
        <f t="shared" si="1850"/>
        <v/>
      </c>
      <c r="P1845">
        <v>3</v>
      </c>
      <c r="Q1845">
        <v>1250</v>
      </c>
      <c r="R1845">
        <v>0</v>
      </c>
      <c r="S1845">
        <v>37</v>
      </c>
      <c r="T1845">
        <v>632.69472151718401</v>
      </c>
      <c r="U1845">
        <v>22.960222591398399</v>
      </c>
      <c r="V1845">
        <v>808.50373550461097</v>
      </c>
      <c r="W1845">
        <v>5.1698173227913404</v>
      </c>
      <c r="X1845">
        <v>808.50373550461097</v>
      </c>
      <c r="Y1845">
        <v>0.304468692710476</v>
      </c>
      <c r="Z1845">
        <v>3.2730384466376199</v>
      </c>
      <c r="AA1845">
        <v>9.3023255813953404E-2</v>
      </c>
    </row>
    <row r="1846" spans="1:27" ht="14.4" customHeight="1" x14ac:dyDescent="0.3">
      <c r="A1846">
        <v>4</v>
      </c>
      <c r="B1846">
        <v>5</v>
      </c>
      <c r="C1846">
        <v>15</v>
      </c>
      <c r="D1846">
        <v>4</v>
      </c>
      <c r="E1846" t="str">
        <f t="shared" ref="E1846:M1846" si="1882">IF($P1846=19,SUM(Q1827:Q1846),"")</f>
        <v/>
      </c>
      <c r="F1846" t="str">
        <f t="shared" si="1882"/>
        <v/>
      </c>
      <c r="G1846" t="str">
        <f t="shared" si="1882"/>
        <v/>
      </c>
      <c r="H1846" t="str">
        <f t="shared" si="1882"/>
        <v/>
      </c>
      <c r="I1846" t="str">
        <f t="shared" si="1882"/>
        <v/>
      </c>
      <c r="J1846" t="str">
        <f t="shared" si="1882"/>
        <v/>
      </c>
      <c r="K1846" t="str">
        <f t="shared" si="1882"/>
        <v/>
      </c>
      <c r="L1846" t="str">
        <f t="shared" si="1882"/>
        <v/>
      </c>
      <c r="M1846" t="str">
        <f t="shared" si="1882"/>
        <v/>
      </c>
      <c r="N1846" t="str">
        <f t="shared" si="1849"/>
        <v/>
      </c>
      <c r="O1846" t="str">
        <f t="shared" si="1850"/>
        <v/>
      </c>
      <c r="P1846">
        <v>4</v>
      </c>
      <c r="Q1846">
        <v>2855</v>
      </c>
      <c r="R1846">
        <v>0</v>
      </c>
      <c r="S1846">
        <v>102</v>
      </c>
      <c r="T1846">
        <v>635.13114743001597</v>
      </c>
      <c r="U1846">
        <v>18.3890924756472</v>
      </c>
      <c r="V1846">
        <v>809.41596893904705</v>
      </c>
      <c r="W1846">
        <v>6.9105842728713398</v>
      </c>
      <c r="X1846">
        <v>605.68158427287096</v>
      </c>
      <c r="Y1846">
        <v>0.49574661966483902</v>
      </c>
      <c r="Z1846">
        <v>3.0453006636554401</v>
      </c>
      <c r="AA1846">
        <v>0.16279069767441801</v>
      </c>
    </row>
    <row r="1847" spans="1:27" ht="14.4" customHeight="1" x14ac:dyDescent="0.3">
      <c r="A1847">
        <v>4</v>
      </c>
      <c r="B1847">
        <v>5</v>
      </c>
      <c r="C1847">
        <v>15</v>
      </c>
      <c r="D1847">
        <v>4</v>
      </c>
      <c r="E1847" t="str">
        <f t="shared" ref="E1847:M1847" si="1883">IF($P1847=19,SUM(Q1828:Q1847),"")</f>
        <v/>
      </c>
      <c r="F1847" t="str">
        <f t="shared" si="1883"/>
        <v/>
      </c>
      <c r="G1847" t="str">
        <f t="shared" si="1883"/>
        <v/>
      </c>
      <c r="H1847" t="str">
        <f t="shared" si="1883"/>
        <v/>
      </c>
      <c r="I1847" t="str">
        <f t="shared" si="1883"/>
        <v/>
      </c>
      <c r="J1847" t="str">
        <f t="shared" si="1883"/>
        <v/>
      </c>
      <c r="K1847" t="str">
        <f t="shared" si="1883"/>
        <v/>
      </c>
      <c r="L1847" t="str">
        <f t="shared" si="1883"/>
        <v/>
      </c>
      <c r="M1847" t="str">
        <f t="shared" si="1883"/>
        <v/>
      </c>
      <c r="N1847" t="str">
        <f t="shared" si="1849"/>
        <v/>
      </c>
      <c r="O1847" t="str">
        <f t="shared" si="1850"/>
        <v/>
      </c>
      <c r="P1847">
        <v>5</v>
      </c>
      <c r="Q1847">
        <v>9189</v>
      </c>
      <c r="R1847">
        <v>0</v>
      </c>
      <c r="S1847">
        <v>334</v>
      </c>
      <c r="T1847">
        <v>661.90509838742196</v>
      </c>
      <c r="U1847">
        <v>24.326484323523299</v>
      </c>
      <c r="V1847">
        <v>301.75931222451499</v>
      </c>
      <c r="W1847">
        <v>14.3942213154247</v>
      </c>
      <c r="X1847">
        <v>301.75931222451499</v>
      </c>
      <c r="Y1847">
        <v>1.20377312060768</v>
      </c>
      <c r="Z1847">
        <v>4.0864929620629198</v>
      </c>
      <c r="AA1847">
        <v>0.29457364341085202</v>
      </c>
    </row>
    <row r="1848" spans="1:27" ht="14.4" customHeight="1" x14ac:dyDescent="0.3">
      <c r="A1848">
        <v>4</v>
      </c>
      <c r="B1848">
        <v>5</v>
      </c>
      <c r="C1848">
        <v>15</v>
      </c>
      <c r="D1848">
        <v>4</v>
      </c>
      <c r="E1848" t="str">
        <f t="shared" ref="E1848:M1848" si="1884">IF($P1848=19,SUM(Q1829:Q1848),"")</f>
        <v/>
      </c>
      <c r="F1848" t="str">
        <f t="shared" si="1884"/>
        <v/>
      </c>
      <c r="G1848" t="str">
        <f t="shared" si="1884"/>
        <v/>
      </c>
      <c r="H1848" t="str">
        <f t="shared" si="1884"/>
        <v/>
      </c>
      <c r="I1848" t="str">
        <f t="shared" si="1884"/>
        <v/>
      </c>
      <c r="J1848" t="str">
        <f t="shared" si="1884"/>
        <v/>
      </c>
      <c r="K1848" t="str">
        <f t="shared" si="1884"/>
        <v/>
      </c>
      <c r="L1848" t="str">
        <f t="shared" si="1884"/>
        <v/>
      </c>
      <c r="M1848" t="str">
        <f t="shared" si="1884"/>
        <v/>
      </c>
      <c r="N1848" t="str">
        <f t="shared" si="1849"/>
        <v/>
      </c>
      <c r="O1848" t="str">
        <f t="shared" si="1850"/>
        <v/>
      </c>
      <c r="P1848">
        <v>6</v>
      </c>
      <c r="Q1848">
        <v>6837</v>
      </c>
      <c r="R1848">
        <v>261</v>
      </c>
      <c r="S1848">
        <v>314</v>
      </c>
      <c r="T1848">
        <v>643.59548011407799</v>
      </c>
      <c r="U1848">
        <v>24.856993692593498</v>
      </c>
      <c r="V1848">
        <v>304.56065970355598</v>
      </c>
      <c r="W1848">
        <v>15.8765687944655</v>
      </c>
      <c r="X1848">
        <v>304.56065970355598</v>
      </c>
      <c r="Y1848">
        <v>1.6649817972291501</v>
      </c>
      <c r="Z1848">
        <v>4.38331942535837</v>
      </c>
      <c r="AA1848">
        <v>0.37984496124030998</v>
      </c>
    </row>
    <row r="1849" spans="1:27" ht="14.4" customHeight="1" x14ac:dyDescent="0.3">
      <c r="A1849">
        <v>4</v>
      </c>
      <c r="B1849">
        <v>5</v>
      </c>
      <c r="C1849">
        <v>15</v>
      </c>
      <c r="D1849">
        <v>4</v>
      </c>
      <c r="E1849" t="str">
        <f t="shared" ref="E1849:M1849" si="1885">IF($P1849=19,SUM(Q1830:Q1849),"")</f>
        <v/>
      </c>
      <c r="F1849" t="str">
        <f t="shared" si="1885"/>
        <v/>
      </c>
      <c r="G1849" t="str">
        <f t="shared" si="1885"/>
        <v/>
      </c>
      <c r="H1849" t="str">
        <f t="shared" si="1885"/>
        <v/>
      </c>
      <c r="I1849" t="str">
        <f t="shared" si="1885"/>
        <v/>
      </c>
      <c r="J1849" t="str">
        <f t="shared" si="1885"/>
        <v/>
      </c>
      <c r="K1849" t="str">
        <f t="shared" si="1885"/>
        <v/>
      </c>
      <c r="L1849" t="str">
        <f t="shared" si="1885"/>
        <v/>
      </c>
      <c r="M1849" t="str">
        <f t="shared" si="1885"/>
        <v/>
      </c>
      <c r="N1849" t="str">
        <f t="shared" si="1849"/>
        <v/>
      </c>
      <c r="O1849" t="str">
        <f t="shared" si="1850"/>
        <v/>
      </c>
      <c r="P1849">
        <v>7</v>
      </c>
      <c r="Q1849">
        <v>935</v>
      </c>
      <c r="R1849">
        <v>34</v>
      </c>
      <c r="S1849">
        <v>61</v>
      </c>
      <c r="T1849">
        <v>650.00500113063003</v>
      </c>
      <c r="U1849">
        <v>25.494730863940099</v>
      </c>
      <c r="V1849">
        <v>306.26670581309202</v>
      </c>
      <c r="W1849">
        <v>16.223097542256799</v>
      </c>
      <c r="X1849">
        <v>619.98349754225603</v>
      </c>
      <c r="Y1849">
        <v>1.6663108489219201</v>
      </c>
      <c r="Z1849">
        <v>4.3868183573658701</v>
      </c>
      <c r="AA1849">
        <v>0.37984496124030998</v>
      </c>
    </row>
    <row r="1850" spans="1:27" ht="14.4" customHeight="1" x14ac:dyDescent="0.3">
      <c r="A1850">
        <v>4</v>
      </c>
      <c r="B1850">
        <v>5</v>
      </c>
      <c r="C1850">
        <v>15</v>
      </c>
      <c r="D1850">
        <v>4</v>
      </c>
      <c r="E1850" t="str">
        <f t="shared" ref="E1850:M1850" si="1886">IF($P1850=19,SUM(Q1831:Q1850),"")</f>
        <v/>
      </c>
      <c r="F1850" t="str">
        <f t="shared" si="1886"/>
        <v/>
      </c>
      <c r="G1850" t="str">
        <f t="shared" si="1886"/>
        <v/>
      </c>
      <c r="H1850" t="str">
        <f t="shared" si="1886"/>
        <v/>
      </c>
      <c r="I1850" t="str">
        <f t="shared" si="1886"/>
        <v/>
      </c>
      <c r="J1850" t="str">
        <f t="shared" si="1886"/>
        <v/>
      </c>
      <c r="K1850" t="str">
        <f t="shared" si="1886"/>
        <v/>
      </c>
      <c r="L1850" t="str">
        <f t="shared" si="1886"/>
        <v/>
      </c>
      <c r="M1850" t="str">
        <f t="shared" si="1886"/>
        <v/>
      </c>
      <c r="N1850" t="str">
        <f t="shared" si="1849"/>
        <v/>
      </c>
      <c r="O1850" t="str">
        <f t="shared" si="1850"/>
        <v/>
      </c>
      <c r="P1850">
        <v>8</v>
      </c>
      <c r="Q1850">
        <v>826</v>
      </c>
      <c r="R1850">
        <v>288</v>
      </c>
      <c r="S1850">
        <v>62</v>
      </c>
      <c r="T1850">
        <v>651.20015359987804</v>
      </c>
      <c r="U1850">
        <v>20.915069272940499</v>
      </c>
      <c r="V1850">
        <v>822.16597587126398</v>
      </c>
      <c r="W1850">
        <v>15.931605284809701</v>
      </c>
      <c r="X1850">
        <v>620.99410528480905</v>
      </c>
      <c r="Y1850">
        <v>1.79834616046877</v>
      </c>
      <c r="Z1850">
        <v>4.2960491611198401</v>
      </c>
      <c r="AA1850">
        <v>0.41860465116279</v>
      </c>
    </row>
    <row r="1851" spans="1:27" ht="14.4" customHeight="1" x14ac:dyDescent="0.3">
      <c r="A1851">
        <v>4</v>
      </c>
      <c r="B1851">
        <v>5</v>
      </c>
      <c r="C1851">
        <v>15</v>
      </c>
      <c r="D1851">
        <v>4</v>
      </c>
      <c r="E1851" t="str">
        <f t="shared" ref="E1851:M1851" si="1887">IF($P1851=19,SUM(Q1832:Q1851),"")</f>
        <v/>
      </c>
      <c r="F1851" t="str">
        <f t="shared" si="1887"/>
        <v/>
      </c>
      <c r="G1851" t="str">
        <f t="shared" si="1887"/>
        <v/>
      </c>
      <c r="H1851" t="str">
        <f t="shared" si="1887"/>
        <v/>
      </c>
      <c r="I1851" t="str">
        <f t="shared" si="1887"/>
        <v/>
      </c>
      <c r="J1851" t="str">
        <f t="shared" si="1887"/>
        <v/>
      </c>
      <c r="K1851" t="str">
        <f t="shared" si="1887"/>
        <v/>
      </c>
      <c r="L1851" t="str">
        <f t="shared" si="1887"/>
        <v/>
      </c>
      <c r="M1851" t="str">
        <f t="shared" si="1887"/>
        <v/>
      </c>
      <c r="N1851" t="str">
        <f t="shared" si="1849"/>
        <v/>
      </c>
      <c r="O1851" t="str">
        <f t="shared" si="1850"/>
        <v/>
      </c>
      <c r="P1851">
        <v>9</v>
      </c>
      <c r="Q1851">
        <v>1503</v>
      </c>
      <c r="R1851">
        <v>595</v>
      </c>
      <c r="S1851">
        <v>37</v>
      </c>
      <c r="T1851">
        <v>543.882068334726</v>
      </c>
      <c r="U1851">
        <v>25.855537834670301</v>
      </c>
      <c r="V1851">
        <v>828.737433994654</v>
      </c>
      <c r="W1851">
        <v>15.052237476678201</v>
      </c>
      <c r="X1851">
        <v>311.392628385769</v>
      </c>
      <c r="Y1851">
        <v>2.8554585032998898</v>
      </c>
      <c r="Z1851">
        <v>5.4169727489071402</v>
      </c>
      <c r="AA1851">
        <v>0.52713178294573604</v>
      </c>
    </row>
    <row r="1852" spans="1:27" ht="14.4" customHeight="1" x14ac:dyDescent="0.3">
      <c r="A1852">
        <v>4</v>
      </c>
      <c r="B1852">
        <v>5</v>
      </c>
      <c r="C1852">
        <v>15</v>
      </c>
      <c r="D1852">
        <v>4</v>
      </c>
      <c r="E1852" t="str">
        <f t="shared" ref="E1852:M1852" si="1888">IF($P1852=19,SUM(Q1833:Q1852),"")</f>
        <v/>
      </c>
      <c r="F1852" t="str">
        <f t="shared" si="1888"/>
        <v/>
      </c>
      <c r="G1852" t="str">
        <f t="shared" si="1888"/>
        <v/>
      </c>
      <c r="H1852" t="str">
        <f t="shared" si="1888"/>
        <v/>
      </c>
      <c r="I1852" t="str">
        <f t="shared" si="1888"/>
        <v/>
      </c>
      <c r="J1852" t="str">
        <f t="shared" si="1888"/>
        <v/>
      </c>
      <c r="K1852" t="str">
        <f t="shared" si="1888"/>
        <v/>
      </c>
      <c r="L1852" t="str">
        <f t="shared" si="1888"/>
        <v/>
      </c>
      <c r="M1852" t="str">
        <f t="shared" si="1888"/>
        <v/>
      </c>
      <c r="N1852" t="str">
        <f t="shared" si="1849"/>
        <v/>
      </c>
      <c r="O1852" t="str">
        <f t="shared" si="1850"/>
        <v/>
      </c>
      <c r="P1852">
        <v>10</v>
      </c>
      <c r="Q1852">
        <v>21094</v>
      </c>
      <c r="R1852">
        <v>22248</v>
      </c>
      <c r="S1852">
        <v>1548</v>
      </c>
      <c r="T1852">
        <v>173.202163459415</v>
      </c>
      <c r="U1852">
        <v>26.162142959298599</v>
      </c>
      <c r="V1852">
        <v>830.02095780465402</v>
      </c>
      <c r="W1852">
        <v>9.7670612866782491</v>
      </c>
      <c r="X1852">
        <v>312.67615219576902</v>
      </c>
      <c r="Y1852">
        <v>0.79535349285074797</v>
      </c>
      <c r="Z1852">
        <v>4.1040240231098597</v>
      </c>
      <c r="AA1852">
        <v>0.193798449612403</v>
      </c>
    </row>
    <row r="1853" spans="1:27" ht="14.4" customHeight="1" x14ac:dyDescent="0.3">
      <c r="A1853">
        <v>4</v>
      </c>
      <c r="B1853">
        <v>5</v>
      </c>
      <c r="C1853">
        <v>15</v>
      </c>
      <c r="D1853">
        <v>4</v>
      </c>
      <c r="E1853" t="str">
        <f t="shared" ref="E1853:M1853" si="1889">IF($P1853=19,SUM(Q1834:Q1853),"")</f>
        <v/>
      </c>
      <c r="F1853" t="str">
        <f t="shared" si="1889"/>
        <v/>
      </c>
      <c r="G1853" t="str">
        <f t="shared" si="1889"/>
        <v/>
      </c>
      <c r="H1853" t="str">
        <f t="shared" si="1889"/>
        <v/>
      </c>
      <c r="I1853" t="str">
        <f t="shared" si="1889"/>
        <v/>
      </c>
      <c r="J1853" t="str">
        <f t="shared" si="1889"/>
        <v/>
      </c>
      <c r="K1853" t="str">
        <f t="shared" si="1889"/>
        <v/>
      </c>
      <c r="L1853" t="str">
        <f t="shared" si="1889"/>
        <v/>
      </c>
      <c r="M1853" t="str">
        <f t="shared" si="1889"/>
        <v/>
      </c>
      <c r="N1853" t="str">
        <f t="shared" si="1849"/>
        <v/>
      </c>
      <c r="O1853" t="str">
        <f t="shared" si="1850"/>
        <v/>
      </c>
      <c r="P1853">
        <v>10</v>
      </c>
      <c r="Q1853">
        <v>21094</v>
      </c>
      <c r="R1853">
        <v>22248</v>
      </c>
      <c r="S1853">
        <v>1548</v>
      </c>
      <c r="T1853">
        <v>173.202163459415</v>
      </c>
      <c r="U1853">
        <v>26.162142959298599</v>
      </c>
      <c r="V1853">
        <v>830.02095780465402</v>
      </c>
      <c r="W1853">
        <v>9.7670612866782491</v>
      </c>
      <c r="X1853">
        <v>312.67615219576902</v>
      </c>
      <c r="Y1853">
        <v>0.79535349285074797</v>
      </c>
      <c r="Z1853">
        <v>4.1040240231098597</v>
      </c>
      <c r="AA1853">
        <v>0.193798449612403</v>
      </c>
    </row>
    <row r="1854" spans="1:27" ht="14.4" customHeight="1" x14ac:dyDescent="0.3">
      <c r="A1854">
        <v>4</v>
      </c>
      <c r="B1854">
        <v>5</v>
      </c>
      <c r="C1854">
        <v>15</v>
      </c>
      <c r="D1854">
        <v>4</v>
      </c>
      <c r="E1854" t="str">
        <f t="shared" ref="E1854:M1854" si="1890">IF($P1854=19,SUM(Q1835:Q1854),"")</f>
        <v/>
      </c>
      <c r="F1854" t="str">
        <f t="shared" si="1890"/>
        <v/>
      </c>
      <c r="G1854" t="str">
        <f t="shared" si="1890"/>
        <v/>
      </c>
      <c r="H1854" t="str">
        <f t="shared" si="1890"/>
        <v/>
      </c>
      <c r="I1854" t="str">
        <f t="shared" si="1890"/>
        <v/>
      </c>
      <c r="J1854" t="str">
        <f t="shared" si="1890"/>
        <v/>
      </c>
      <c r="K1854" t="str">
        <f t="shared" si="1890"/>
        <v/>
      </c>
      <c r="L1854" t="str">
        <f t="shared" si="1890"/>
        <v/>
      </c>
      <c r="M1854" t="str">
        <f t="shared" si="1890"/>
        <v/>
      </c>
      <c r="N1854" t="str">
        <f t="shared" si="1849"/>
        <v/>
      </c>
      <c r="O1854" t="str">
        <f t="shared" si="1850"/>
        <v/>
      </c>
      <c r="P1854">
        <v>10</v>
      </c>
      <c r="Q1854">
        <v>21094</v>
      </c>
      <c r="R1854">
        <v>22248</v>
      </c>
      <c r="S1854">
        <v>1548</v>
      </c>
      <c r="T1854">
        <v>173.202163459415</v>
      </c>
      <c r="U1854">
        <v>26.162142959298599</v>
      </c>
      <c r="V1854">
        <v>830.02095780465402</v>
      </c>
      <c r="W1854">
        <v>9.7670612866782491</v>
      </c>
      <c r="X1854">
        <v>312.67615219576902</v>
      </c>
      <c r="Y1854">
        <v>0.79535349285074797</v>
      </c>
      <c r="Z1854">
        <v>4.1040240231098597</v>
      </c>
      <c r="AA1854">
        <v>0.193798449612403</v>
      </c>
    </row>
    <row r="1855" spans="1:27" ht="14.4" customHeight="1" x14ac:dyDescent="0.3">
      <c r="A1855">
        <v>4</v>
      </c>
      <c r="B1855">
        <v>5</v>
      </c>
      <c r="C1855">
        <v>15</v>
      </c>
      <c r="D1855">
        <v>4</v>
      </c>
      <c r="E1855" t="str">
        <f t="shared" ref="E1855:M1855" si="1891">IF($P1855=19,SUM(Q1836:Q1855),"")</f>
        <v/>
      </c>
      <c r="F1855" t="str">
        <f t="shared" si="1891"/>
        <v/>
      </c>
      <c r="G1855" t="str">
        <f t="shared" si="1891"/>
        <v/>
      </c>
      <c r="H1855" t="str">
        <f t="shared" si="1891"/>
        <v/>
      </c>
      <c r="I1855" t="str">
        <f t="shared" si="1891"/>
        <v/>
      </c>
      <c r="J1855" t="str">
        <f t="shared" si="1891"/>
        <v/>
      </c>
      <c r="K1855" t="str">
        <f t="shared" si="1891"/>
        <v/>
      </c>
      <c r="L1855" t="str">
        <f t="shared" si="1891"/>
        <v/>
      </c>
      <c r="M1855" t="str">
        <f t="shared" si="1891"/>
        <v/>
      </c>
      <c r="N1855" t="str">
        <f t="shared" si="1849"/>
        <v/>
      </c>
      <c r="O1855" t="str">
        <f t="shared" si="1850"/>
        <v/>
      </c>
      <c r="P1855">
        <v>13</v>
      </c>
      <c r="Q1855">
        <v>2568</v>
      </c>
      <c r="R1855">
        <v>1779</v>
      </c>
      <c r="S1855">
        <v>171</v>
      </c>
      <c r="T1855">
        <v>124.695815274662</v>
      </c>
      <c r="U1855">
        <v>25.309608795663401</v>
      </c>
      <c r="V1855">
        <v>320.78341003027401</v>
      </c>
      <c r="W1855">
        <v>15.336819121183501</v>
      </c>
      <c r="X1855">
        <v>320.78341003027401</v>
      </c>
      <c r="Y1855">
        <v>1.40919598500753</v>
      </c>
      <c r="Z1855">
        <v>4.3282448110945797</v>
      </c>
      <c r="AA1855">
        <v>0.32558139534883701</v>
      </c>
    </row>
    <row r="1856" spans="1:27" ht="14.4" customHeight="1" x14ac:dyDescent="0.3">
      <c r="A1856">
        <v>4</v>
      </c>
      <c r="B1856">
        <v>5</v>
      </c>
      <c r="C1856">
        <v>15</v>
      </c>
      <c r="D1856">
        <v>4</v>
      </c>
      <c r="E1856" t="str">
        <f t="shared" ref="E1856:M1856" si="1892">IF($P1856=19,SUM(Q1837:Q1856),"")</f>
        <v/>
      </c>
      <c r="F1856" t="str">
        <f t="shared" si="1892"/>
        <v/>
      </c>
      <c r="G1856" t="str">
        <f t="shared" si="1892"/>
        <v/>
      </c>
      <c r="H1856" t="str">
        <f t="shared" si="1892"/>
        <v/>
      </c>
      <c r="I1856" t="str">
        <f t="shared" si="1892"/>
        <v/>
      </c>
      <c r="J1856" t="str">
        <f t="shared" si="1892"/>
        <v/>
      </c>
      <c r="K1856" t="str">
        <f t="shared" si="1892"/>
        <v/>
      </c>
      <c r="L1856" t="str">
        <f t="shared" si="1892"/>
        <v/>
      </c>
      <c r="M1856" t="str">
        <f t="shared" si="1892"/>
        <v/>
      </c>
      <c r="N1856" t="str">
        <f t="shared" si="1849"/>
        <v/>
      </c>
      <c r="O1856" t="str">
        <f t="shared" si="1850"/>
        <v/>
      </c>
      <c r="P1856">
        <v>14</v>
      </c>
      <c r="Q1856">
        <v>557</v>
      </c>
      <c r="R1856">
        <v>1683</v>
      </c>
      <c r="S1856">
        <v>29</v>
      </c>
      <c r="T1856">
        <v>70.588320254132697</v>
      </c>
      <c r="U1856">
        <v>27.6415375605953</v>
      </c>
      <c r="V1856">
        <v>328.39295514337698</v>
      </c>
      <c r="W1856">
        <v>18.592164234286301</v>
      </c>
      <c r="X1856">
        <v>328.39295514337698</v>
      </c>
      <c r="Y1856">
        <v>2.07478639768118</v>
      </c>
      <c r="Z1856">
        <v>5.2479891235465201</v>
      </c>
      <c r="AA1856">
        <v>0.39534883720930197</v>
      </c>
    </row>
    <row r="1857" spans="1:27" ht="14.4" customHeight="1" x14ac:dyDescent="0.3">
      <c r="A1857">
        <v>4</v>
      </c>
      <c r="B1857">
        <v>5</v>
      </c>
      <c r="C1857">
        <v>15</v>
      </c>
      <c r="D1857">
        <v>4</v>
      </c>
      <c r="E1857" t="str">
        <f t="shared" ref="E1857:M1857" si="1893">IF($P1857=19,SUM(Q1838:Q1857),"")</f>
        <v/>
      </c>
      <c r="F1857" t="str">
        <f t="shared" si="1893"/>
        <v/>
      </c>
      <c r="G1857" t="str">
        <f t="shared" si="1893"/>
        <v/>
      </c>
      <c r="H1857" t="str">
        <f t="shared" si="1893"/>
        <v/>
      </c>
      <c r="I1857" t="str">
        <f t="shared" si="1893"/>
        <v/>
      </c>
      <c r="J1857" t="str">
        <f t="shared" si="1893"/>
        <v/>
      </c>
      <c r="K1857" t="str">
        <f t="shared" si="1893"/>
        <v/>
      </c>
      <c r="L1857" t="str">
        <f t="shared" si="1893"/>
        <v/>
      </c>
      <c r="M1857" t="str">
        <f t="shared" si="1893"/>
        <v/>
      </c>
      <c r="N1857" t="str">
        <f t="shared" si="1849"/>
        <v/>
      </c>
      <c r="O1857" t="str">
        <f t="shared" si="1850"/>
        <v/>
      </c>
      <c r="P1857">
        <v>15</v>
      </c>
      <c r="Q1857">
        <v>117</v>
      </c>
      <c r="R1857">
        <v>1355</v>
      </c>
      <c r="S1857">
        <v>6</v>
      </c>
      <c r="T1857">
        <v>84.521193363489203</v>
      </c>
      <c r="U1857">
        <v>28.150126974627799</v>
      </c>
      <c r="V1857">
        <v>329.51317057661498</v>
      </c>
      <c r="W1857">
        <v>18.424879667524198</v>
      </c>
      <c r="X1857">
        <v>329.51317057661498</v>
      </c>
      <c r="Y1857">
        <v>2.15686562169742</v>
      </c>
      <c r="Z1857">
        <v>4.7971666413615202</v>
      </c>
      <c r="AA1857">
        <v>0.44961240310077499</v>
      </c>
    </row>
    <row r="1858" spans="1:27" ht="14.4" customHeight="1" x14ac:dyDescent="0.3">
      <c r="A1858">
        <v>4</v>
      </c>
      <c r="B1858">
        <v>5</v>
      </c>
      <c r="C1858">
        <v>15</v>
      </c>
      <c r="D1858">
        <v>4</v>
      </c>
      <c r="E1858" t="str">
        <f t="shared" ref="E1858:M1858" si="1894">IF($P1858=19,SUM(Q1839:Q1858),"")</f>
        <v/>
      </c>
      <c r="F1858" t="str">
        <f t="shared" si="1894"/>
        <v/>
      </c>
      <c r="G1858" t="str">
        <f t="shared" si="1894"/>
        <v/>
      </c>
      <c r="H1858" t="str">
        <f t="shared" si="1894"/>
        <v/>
      </c>
      <c r="I1858" t="str">
        <f t="shared" si="1894"/>
        <v/>
      </c>
      <c r="J1858" t="str">
        <f t="shared" si="1894"/>
        <v/>
      </c>
      <c r="K1858" t="str">
        <f t="shared" si="1894"/>
        <v/>
      </c>
      <c r="L1858" t="str">
        <f t="shared" si="1894"/>
        <v/>
      </c>
      <c r="M1858" t="str">
        <f t="shared" si="1894"/>
        <v/>
      </c>
      <c r="N1858" t="str">
        <f t="shared" si="1849"/>
        <v/>
      </c>
      <c r="O1858" t="str">
        <f t="shared" si="1850"/>
        <v/>
      </c>
      <c r="P1858">
        <v>16</v>
      </c>
      <c r="Q1858">
        <v>31</v>
      </c>
      <c r="R1858">
        <v>12456</v>
      </c>
      <c r="S1858">
        <v>3</v>
      </c>
      <c r="T1858">
        <v>671.31284180649698</v>
      </c>
      <c r="U1858">
        <v>9.7489692421617598</v>
      </c>
      <c r="V1858">
        <v>494.89945706784198</v>
      </c>
      <c r="W1858">
        <v>17.2066177625242</v>
      </c>
      <c r="X1858">
        <v>330.28240867161497</v>
      </c>
      <c r="Y1858">
        <v>2.3357894411351201</v>
      </c>
      <c r="Z1858">
        <v>4.9396202935480504</v>
      </c>
      <c r="AA1858">
        <v>0.47286821705426302</v>
      </c>
    </row>
    <row r="1859" spans="1:27" ht="14.4" customHeight="1" x14ac:dyDescent="0.3">
      <c r="A1859">
        <v>4</v>
      </c>
      <c r="B1859">
        <v>5</v>
      </c>
      <c r="C1859">
        <v>15</v>
      </c>
      <c r="D1859">
        <v>4</v>
      </c>
      <c r="E1859" t="str">
        <f t="shared" ref="E1859:M1859" si="1895">IF($P1859=19,SUM(Q1840:Q1859),"")</f>
        <v/>
      </c>
      <c r="F1859" t="str">
        <f t="shared" si="1895"/>
        <v/>
      </c>
      <c r="G1859" t="str">
        <f t="shared" si="1895"/>
        <v/>
      </c>
      <c r="H1859" t="str">
        <f t="shared" si="1895"/>
        <v/>
      </c>
      <c r="I1859" t="str">
        <f t="shared" si="1895"/>
        <v/>
      </c>
      <c r="J1859" t="str">
        <f t="shared" si="1895"/>
        <v/>
      </c>
      <c r="K1859" t="str">
        <f t="shared" si="1895"/>
        <v/>
      </c>
      <c r="L1859" t="str">
        <f t="shared" si="1895"/>
        <v/>
      </c>
      <c r="M1859" t="str">
        <f t="shared" si="1895"/>
        <v/>
      </c>
      <c r="N1859" t="str">
        <f t="shared" si="1849"/>
        <v/>
      </c>
      <c r="O1859" t="str">
        <f t="shared" si="1850"/>
        <v/>
      </c>
      <c r="P1859">
        <v>17</v>
      </c>
      <c r="Q1859">
        <v>29</v>
      </c>
      <c r="R1859">
        <v>3725</v>
      </c>
      <c r="S1859">
        <v>5</v>
      </c>
      <c r="T1859">
        <v>697.41321252997602</v>
      </c>
      <c r="U1859">
        <v>23.1078547418531</v>
      </c>
      <c r="V1859">
        <v>332.27794463845402</v>
      </c>
      <c r="W1859">
        <v>17.898053729364101</v>
      </c>
      <c r="X1859">
        <v>332.27794463845402</v>
      </c>
      <c r="Y1859">
        <v>2.3380532173115598</v>
      </c>
      <c r="Z1859">
        <v>4.8646591134385799</v>
      </c>
      <c r="AA1859">
        <v>0.48062015503875899</v>
      </c>
    </row>
    <row r="1860" spans="1:27" ht="14.4" customHeight="1" x14ac:dyDescent="0.3">
      <c r="A1860">
        <v>4</v>
      </c>
      <c r="B1860">
        <v>5</v>
      </c>
      <c r="C1860">
        <v>15</v>
      </c>
      <c r="D1860">
        <v>4</v>
      </c>
      <c r="E1860" t="str">
        <f t="shared" ref="E1860:M1860" si="1896">IF($P1860=19,SUM(Q1841:Q1860),"")</f>
        <v/>
      </c>
      <c r="F1860" t="str">
        <f t="shared" si="1896"/>
        <v/>
      </c>
      <c r="G1860" t="str">
        <f t="shared" si="1896"/>
        <v/>
      </c>
      <c r="H1860" t="str">
        <f t="shared" si="1896"/>
        <v/>
      </c>
      <c r="I1860" t="str">
        <f t="shared" si="1896"/>
        <v/>
      </c>
      <c r="J1860" t="str">
        <f t="shared" si="1896"/>
        <v/>
      </c>
      <c r="K1860" t="str">
        <f t="shared" si="1896"/>
        <v/>
      </c>
      <c r="L1860" t="str">
        <f t="shared" si="1896"/>
        <v/>
      </c>
      <c r="M1860" t="str">
        <f t="shared" si="1896"/>
        <v/>
      </c>
      <c r="N1860" t="str">
        <f t="shared" si="1849"/>
        <v/>
      </c>
      <c r="O1860" t="str">
        <f t="shared" si="1850"/>
        <v/>
      </c>
      <c r="P1860">
        <v>18</v>
      </c>
      <c r="Q1860">
        <v>14</v>
      </c>
      <c r="R1860">
        <v>1981</v>
      </c>
      <c r="S1860">
        <v>2</v>
      </c>
      <c r="T1860">
        <v>663.43956005371103</v>
      </c>
      <c r="U1860">
        <v>15.1422879138394</v>
      </c>
      <c r="V1860">
        <v>698.22697211079503</v>
      </c>
      <c r="W1860">
        <v>18.645769687176099</v>
      </c>
      <c r="X1860">
        <v>334.76319392959999</v>
      </c>
      <c r="Y1860">
        <v>2.4660353917536901</v>
      </c>
      <c r="Z1860">
        <v>5.4848028540728597</v>
      </c>
      <c r="AA1860">
        <v>0.44961240310077499</v>
      </c>
    </row>
    <row r="1861" spans="1:27" x14ac:dyDescent="0.3">
      <c r="A1861">
        <v>4</v>
      </c>
      <c r="B1861">
        <v>5</v>
      </c>
      <c r="C1861">
        <v>15</v>
      </c>
      <c r="D1861">
        <v>4</v>
      </c>
      <c r="E1861">
        <f t="shared" ref="E1861:M1861" si="1897">IF($P1861=19,SUM(Q1842:Q1861),"")</f>
        <v>90086</v>
      </c>
      <c r="F1861">
        <f t="shared" si="1897"/>
        <v>94342</v>
      </c>
      <c r="G1861">
        <f t="shared" si="1897"/>
        <v>5816</v>
      </c>
      <c r="H1861">
        <f t="shared" si="1897"/>
        <v>8946.2183769019175</v>
      </c>
      <c r="I1861">
        <f t="shared" si="1897"/>
        <v>421.8373017521314</v>
      </c>
      <c r="J1861">
        <f t="shared" si="1897"/>
        <v>11621.112029577518</v>
      </c>
      <c r="K1861">
        <f t="shared" si="1897"/>
        <v>291.95877024942877</v>
      </c>
      <c r="L1861">
        <f t="shared" si="1897"/>
        <v>7831.3610763100278</v>
      </c>
      <c r="M1861">
        <f t="shared" si="1897"/>
        <v>30.801252843321876</v>
      </c>
      <c r="N1861">
        <f t="shared" si="1849"/>
        <v>92.139380793903101</v>
      </c>
      <c r="O1861">
        <f t="shared" si="1850"/>
        <v>6.4816578160288021</v>
      </c>
      <c r="P1861">
        <v>19</v>
      </c>
      <c r="Q1861">
        <v>0</v>
      </c>
      <c r="R1861">
        <v>426</v>
      </c>
      <c r="S1861">
        <v>0</v>
      </c>
      <c r="T1861">
        <v>0</v>
      </c>
      <c r="U1861">
        <v>0</v>
      </c>
      <c r="V1861">
        <v>0</v>
      </c>
      <c r="W1861">
        <v>17.639412544509501</v>
      </c>
      <c r="X1861">
        <v>335.36100345360001</v>
      </c>
      <c r="Y1861">
        <v>2.59948737196147</v>
      </c>
      <c r="Z1861">
        <v>5.1589826305081496</v>
      </c>
      <c r="AA1861">
        <v>0.50387596899224796</v>
      </c>
    </row>
    <row r="1862" spans="1:27" ht="14.4" customHeight="1" x14ac:dyDescent="0.3">
      <c r="A1862">
        <v>5</v>
      </c>
      <c r="B1862">
        <v>5</v>
      </c>
      <c r="C1862">
        <v>15</v>
      </c>
      <c r="D1862">
        <v>4</v>
      </c>
      <c r="E1862" t="str">
        <f t="shared" ref="E1862:M1862" si="1898">IF($P1862=19,SUM(Q1843:Q1862),"")</f>
        <v/>
      </c>
      <c r="F1862" t="str">
        <f t="shared" si="1898"/>
        <v/>
      </c>
      <c r="G1862" t="str">
        <f t="shared" si="1898"/>
        <v/>
      </c>
      <c r="H1862" t="str">
        <f t="shared" si="1898"/>
        <v/>
      </c>
      <c r="I1862" t="str">
        <f t="shared" si="1898"/>
        <v/>
      </c>
      <c r="J1862" t="str">
        <f t="shared" si="1898"/>
        <v/>
      </c>
      <c r="K1862" t="str">
        <f t="shared" si="1898"/>
        <v/>
      </c>
      <c r="L1862" t="str">
        <f t="shared" si="1898"/>
        <v/>
      </c>
      <c r="M1862" t="str">
        <f t="shared" si="1898"/>
        <v/>
      </c>
      <c r="N1862" t="str">
        <f t="shared" si="1849"/>
        <v/>
      </c>
      <c r="O1862" t="str">
        <f t="shared" si="1850"/>
        <v/>
      </c>
      <c r="P1862">
        <v>0</v>
      </c>
      <c r="Q1862">
        <v>39</v>
      </c>
      <c r="R1862">
        <v>1017</v>
      </c>
      <c r="S1862">
        <v>3</v>
      </c>
      <c r="T1862">
        <v>631.68181818181802</v>
      </c>
      <c r="U1862">
        <v>14.0672088850436</v>
      </c>
      <c r="V1862">
        <v>418.09090909090799</v>
      </c>
      <c r="W1862">
        <v>19.622276968956701</v>
      </c>
      <c r="X1862">
        <v>286.713186059865</v>
      </c>
      <c r="Y1862">
        <v>1.77677500698319</v>
      </c>
      <c r="Z1862">
        <v>6.2779383580073</v>
      </c>
      <c r="AA1862">
        <v>0.28301886792452802</v>
      </c>
    </row>
    <row r="1863" spans="1:27" ht="14.4" customHeight="1" x14ac:dyDescent="0.3">
      <c r="A1863">
        <v>5</v>
      </c>
      <c r="B1863">
        <v>5</v>
      </c>
      <c r="C1863">
        <v>15</v>
      </c>
      <c r="D1863">
        <v>4</v>
      </c>
      <c r="E1863" t="str">
        <f t="shared" ref="E1863:M1863" si="1899">IF($P1863=19,SUM(Q1844:Q1863),"")</f>
        <v/>
      </c>
      <c r="F1863" t="str">
        <f t="shared" si="1899"/>
        <v/>
      </c>
      <c r="G1863" t="str">
        <f t="shared" si="1899"/>
        <v/>
      </c>
      <c r="H1863" t="str">
        <f t="shared" si="1899"/>
        <v/>
      </c>
      <c r="I1863" t="str">
        <f t="shared" si="1899"/>
        <v/>
      </c>
      <c r="J1863" t="str">
        <f t="shared" si="1899"/>
        <v/>
      </c>
      <c r="K1863" t="str">
        <f t="shared" si="1899"/>
        <v/>
      </c>
      <c r="L1863" t="str">
        <f t="shared" si="1899"/>
        <v/>
      </c>
      <c r="M1863" t="str">
        <f t="shared" si="1899"/>
        <v/>
      </c>
      <c r="N1863" t="str">
        <f t="shared" si="1849"/>
        <v/>
      </c>
      <c r="O1863" t="str">
        <f t="shared" si="1850"/>
        <v/>
      </c>
      <c r="P1863">
        <v>0</v>
      </c>
      <c r="Q1863">
        <v>39</v>
      </c>
      <c r="R1863">
        <v>1017</v>
      </c>
      <c r="S1863">
        <v>3</v>
      </c>
      <c r="T1863">
        <v>631.68181818181802</v>
      </c>
      <c r="U1863">
        <v>14.0672088850436</v>
      </c>
      <c r="V1863">
        <v>418.09090909090799</v>
      </c>
      <c r="W1863">
        <v>19.622276968956701</v>
      </c>
      <c r="X1863">
        <v>286.713186059865</v>
      </c>
      <c r="Y1863">
        <v>1.77677500698319</v>
      </c>
      <c r="Z1863">
        <v>6.2779383580073</v>
      </c>
      <c r="AA1863">
        <v>0.28301886792452802</v>
      </c>
    </row>
    <row r="1864" spans="1:27" ht="14.4" customHeight="1" x14ac:dyDescent="0.3">
      <c r="A1864">
        <v>5</v>
      </c>
      <c r="B1864">
        <v>5</v>
      </c>
      <c r="C1864">
        <v>15</v>
      </c>
      <c r="D1864">
        <v>4</v>
      </c>
      <c r="E1864" t="str">
        <f t="shared" ref="E1864:M1864" si="1900">IF($P1864=19,SUM(Q1845:Q1864),"")</f>
        <v/>
      </c>
      <c r="F1864" t="str">
        <f t="shared" si="1900"/>
        <v/>
      </c>
      <c r="G1864" t="str">
        <f t="shared" si="1900"/>
        <v/>
      </c>
      <c r="H1864" t="str">
        <f t="shared" si="1900"/>
        <v/>
      </c>
      <c r="I1864" t="str">
        <f t="shared" si="1900"/>
        <v/>
      </c>
      <c r="J1864" t="str">
        <f t="shared" si="1900"/>
        <v/>
      </c>
      <c r="K1864" t="str">
        <f t="shared" si="1900"/>
        <v/>
      </c>
      <c r="L1864" t="str">
        <f t="shared" si="1900"/>
        <v/>
      </c>
      <c r="M1864" t="str">
        <f t="shared" si="1900"/>
        <v/>
      </c>
      <c r="N1864" t="str">
        <f t="shared" si="1849"/>
        <v/>
      </c>
      <c r="O1864" t="str">
        <f t="shared" si="1850"/>
        <v/>
      </c>
      <c r="P1864">
        <v>0</v>
      </c>
      <c r="Q1864">
        <v>39</v>
      </c>
      <c r="R1864">
        <v>1017</v>
      </c>
      <c r="S1864">
        <v>3</v>
      </c>
      <c r="T1864">
        <v>631.68181818181802</v>
      </c>
      <c r="U1864">
        <v>14.0672088850436</v>
      </c>
      <c r="V1864">
        <v>418.09090909090799</v>
      </c>
      <c r="W1864">
        <v>19.622276968956701</v>
      </c>
      <c r="X1864">
        <v>286.713186059865</v>
      </c>
      <c r="Y1864">
        <v>1.77677500698319</v>
      </c>
      <c r="Z1864">
        <v>6.2779383580073</v>
      </c>
      <c r="AA1864">
        <v>0.28301886792452802</v>
      </c>
    </row>
    <row r="1865" spans="1:27" ht="14.4" customHeight="1" x14ac:dyDescent="0.3">
      <c r="A1865">
        <v>5</v>
      </c>
      <c r="B1865">
        <v>5</v>
      </c>
      <c r="C1865">
        <v>15</v>
      </c>
      <c r="D1865">
        <v>4</v>
      </c>
      <c r="E1865" t="str">
        <f t="shared" ref="E1865:M1865" si="1901">IF($P1865=19,SUM(Q1846:Q1865),"")</f>
        <v/>
      </c>
      <c r="F1865" t="str">
        <f t="shared" si="1901"/>
        <v/>
      </c>
      <c r="G1865" t="str">
        <f t="shared" si="1901"/>
        <v/>
      </c>
      <c r="H1865" t="str">
        <f t="shared" si="1901"/>
        <v/>
      </c>
      <c r="I1865" t="str">
        <f t="shared" si="1901"/>
        <v/>
      </c>
      <c r="J1865" t="str">
        <f t="shared" si="1901"/>
        <v/>
      </c>
      <c r="K1865" t="str">
        <f t="shared" si="1901"/>
        <v/>
      </c>
      <c r="L1865" t="str">
        <f t="shared" si="1901"/>
        <v/>
      </c>
      <c r="M1865" t="str">
        <f t="shared" si="1901"/>
        <v/>
      </c>
      <c r="N1865" t="str">
        <f t="shared" si="1849"/>
        <v/>
      </c>
      <c r="O1865" t="str">
        <f t="shared" si="1850"/>
        <v/>
      </c>
      <c r="P1865">
        <v>3</v>
      </c>
      <c r="Q1865">
        <v>1189</v>
      </c>
      <c r="R1865">
        <v>0</v>
      </c>
      <c r="S1865">
        <v>33</v>
      </c>
      <c r="T1865">
        <v>145.76599970882901</v>
      </c>
      <c r="U1865">
        <v>17.7494828506834</v>
      </c>
      <c r="V1865">
        <v>742.73144562998198</v>
      </c>
      <c r="W1865">
        <v>7.9958953157461901</v>
      </c>
      <c r="X1865">
        <v>186.738904406655</v>
      </c>
      <c r="Y1865">
        <v>0.323852914845291</v>
      </c>
      <c r="Z1865">
        <v>3.1459997442113998</v>
      </c>
      <c r="AA1865">
        <v>0.10294117647058799</v>
      </c>
    </row>
    <row r="1866" spans="1:27" ht="14.4" customHeight="1" x14ac:dyDescent="0.3">
      <c r="A1866">
        <v>5</v>
      </c>
      <c r="B1866">
        <v>5</v>
      </c>
      <c r="C1866">
        <v>15</v>
      </c>
      <c r="D1866">
        <v>4</v>
      </c>
      <c r="E1866" t="str">
        <f t="shared" ref="E1866:M1866" si="1902">IF($P1866=19,SUM(Q1847:Q1866),"")</f>
        <v/>
      </c>
      <c r="F1866" t="str">
        <f t="shared" si="1902"/>
        <v/>
      </c>
      <c r="G1866" t="str">
        <f t="shared" si="1902"/>
        <v/>
      </c>
      <c r="H1866" t="str">
        <f t="shared" si="1902"/>
        <v/>
      </c>
      <c r="I1866" t="str">
        <f t="shared" si="1902"/>
        <v/>
      </c>
      <c r="J1866" t="str">
        <f t="shared" si="1902"/>
        <v/>
      </c>
      <c r="K1866" t="str">
        <f t="shared" si="1902"/>
        <v/>
      </c>
      <c r="L1866" t="str">
        <f t="shared" si="1902"/>
        <v/>
      </c>
      <c r="M1866" t="str">
        <f t="shared" si="1902"/>
        <v/>
      </c>
      <c r="N1866" t="str">
        <f t="shared" si="1849"/>
        <v/>
      </c>
      <c r="O1866" t="str">
        <f t="shared" si="1850"/>
        <v/>
      </c>
      <c r="P1866">
        <v>4</v>
      </c>
      <c r="Q1866">
        <v>2834</v>
      </c>
      <c r="R1866">
        <v>0</v>
      </c>
      <c r="S1866">
        <v>101</v>
      </c>
      <c r="T1866">
        <v>619.385431415987</v>
      </c>
      <c r="U1866">
        <v>18.4176059137646</v>
      </c>
      <c r="V1866">
        <v>315.185441589741</v>
      </c>
      <c r="W1866">
        <v>8.8235324988320301</v>
      </c>
      <c r="X1866">
        <v>315.185441589741</v>
      </c>
      <c r="Y1866">
        <v>0.52463202905731798</v>
      </c>
      <c r="Z1866">
        <v>3.3976169500854798</v>
      </c>
      <c r="AA1866">
        <v>0.154411764705882</v>
      </c>
    </row>
    <row r="1867" spans="1:27" ht="14.4" customHeight="1" x14ac:dyDescent="0.3">
      <c r="A1867">
        <v>5</v>
      </c>
      <c r="B1867">
        <v>5</v>
      </c>
      <c r="C1867">
        <v>15</v>
      </c>
      <c r="D1867">
        <v>4</v>
      </c>
      <c r="E1867" t="str">
        <f t="shared" ref="E1867:M1867" si="1903">IF($P1867=19,SUM(Q1848:Q1867),"")</f>
        <v/>
      </c>
      <c r="F1867" t="str">
        <f t="shared" si="1903"/>
        <v/>
      </c>
      <c r="G1867" t="str">
        <f t="shared" si="1903"/>
        <v/>
      </c>
      <c r="H1867" t="str">
        <f t="shared" si="1903"/>
        <v/>
      </c>
      <c r="I1867" t="str">
        <f t="shared" si="1903"/>
        <v/>
      </c>
      <c r="J1867" t="str">
        <f t="shared" si="1903"/>
        <v/>
      </c>
      <c r="K1867" t="str">
        <f t="shared" si="1903"/>
        <v/>
      </c>
      <c r="L1867" t="str">
        <f t="shared" si="1903"/>
        <v/>
      </c>
      <c r="M1867" t="str">
        <f t="shared" si="1903"/>
        <v/>
      </c>
      <c r="N1867" t="str">
        <f t="shared" si="1849"/>
        <v/>
      </c>
      <c r="O1867" t="str">
        <f t="shared" si="1850"/>
        <v/>
      </c>
      <c r="P1867">
        <v>5</v>
      </c>
      <c r="Q1867">
        <v>9197</v>
      </c>
      <c r="R1867">
        <v>0</v>
      </c>
      <c r="S1867">
        <v>374</v>
      </c>
      <c r="T1867">
        <v>663.706319237873</v>
      </c>
      <c r="U1867">
        <v>19.9950958997638</v>
      </c>
      <c r="V1867">
        <v>192.974395477624</v>
      </c>
      <c r="W1867">
        <v>10.927486386715801</v>
      </c>
      <c r="X1867">
        <v>192.974395477624</v>
      </c>
      <c r="Y1867">
        <v>1.38896032018666</v>
      </c>
      <c r="Z1867">
        <v>4.2931500805769502</v>
      </c>
      <c r="AA1867">
        <v>0.32352941176470501</v>
      </c>
    </row>
    <row r="1868" spans="1:27" ht="14.4" customHeight="1" x14ac:dyDescent="0.3">
      <c r="A1868">
        <v>5</v>
      </c>
      <c r="B1868">
        <v>5</v>
      </c>
      <c r="C1868">
        <v>15</v>
      </c>
      <c r="D1868">
        <v>4</v>
      </c>
      <c r="E1868" t="str">
        <f t="shared" ref="E1868:M1868" si="1904">IF($P1868=19,SUM(Q1849:Q1868),"")</f>
        <v/>
      </c>
      <c r="F1868" t="str">
        <f t="shared" si="1904"/>
        <v/>
      </c>
      <c r="G1868" t="str">
        <f t="shared" si="1904"/>
        <v/>
      </c>
      <c r="H1868" t="str">
        <f t="shared" si="1904"/>
        <v/>
      </c>
      <c r="I1868" t="str">
        <f t="shared" si="1904"/>
        <v/>
      </c>
      <c r="J1868" t="str">
        <f t="shared" si="1904"/>
        <v/>
      </c>
      <c r="K1868" t="str">
        <f t="shared" si="1904"/>
        <v/>
      </c>
      <c r="L1868" t="str">
        <f t="shared" si="1904"/>
        <v/>
      </c>
      <c r="M1868" t="str">
        <f t="shared" si="1904"/>
        <v/>
      </c>
      <c r="N1868" t="str">
        <f t="shared" si="1849"/>
        <v/>
      </c>
      <c r="O1868" t="str">
        <f t="shared" si="1850"/>
        <v/>
      </c>
      <c r="P1868">
        <v>6</v>
      </c>
      <c r="Q1868">
        <v>6981</v>
      </c>
      <c r="R1868">
        <v>270</v>
      </c>
      <c r="S1868">
        <v>327</v>
      </c>
      <c r="T1868">
        <v>627.02453085473098</v>
      </c>
      <c r="U1868">
        <v>19.864162717943099</v>
      </c>
      <c r="V1868">
        <v>193.94225564761001</v>
      </c>
      <c r="W1868">
        <v>11.6523535952555</v>
      </c>
      <c r="X1868">
        <v>321.01826268616401</v>
      </c>
      <c r="Y1868">
        <v>1.6701838598888601</v>
      </c>
      <c r="Z1868">
        <v>4.1299091808161004</v>
      </c>
      <c r="AA1868">
        <v>0.40441176470588203</v>
      </c>
    </row>
    <row r="1869" spans="1:27" ht="14.4" customHeight="1" x14ac:dyDescent="0.3">
      <c r="A1869">
        <v>5</v>
      </c>
      <c r="B1869">
        <v>5</v>
      </c>
      <c r="C1869">
        <v>15</v>
      </c>
      <c r="D1869">
        <v>4</v>
      </c>
      <c r="E1869" t="str">
        <f t="shared" ref="E1869:M1869" si="1905">IF($P1869=19,SUM(Q1850:Q1869),"")</f>
        <v/>
      </c>
      <c r="F1869" t="str">
        <f t="shared" si="1905"/>
        <v/>
      </c>
      <c r="G1869" t="str">
        <f t="shared" si="1905"/>
        <v/>
      </c>
      <c r="H1869" t="str">
        <f t="shared" si="1905"/>
        <v/>
      </c>
      <c r="I1869" t="str">
        <f t="shared" si="1905"/>
        <v/>
      </c>
      <c r="J1869" t="str">
        <f t="shared" si="1905"/>
        <v/>
      </c>
      <c r="K1869" t="str">
        <f t="shared" si="1905"/>
        <v/>
      </c>
      <c r="L1869" t="str">
        <f t="shared" si="1905"/>
        <v/>
      </c>
      <c r="M1869" t="str">
        <f t="shared" si="1905"/>
        <v/>
      </c>
      <c r="N1869" t="str">
        <f t="shared" si="1849"/>
        <v/>
      </c>
      <c r="O1869" t="str">
        <f t="shared" si="1850"/>
        <v/>
      </c>
      <c r="P1869">
        <v>7</v>
      </c>
      <c r="Q1869">
        <v>931</v>
      </c>
      <c r="R1869">
        <v>38</v>
      </c>
      <c r="S1869">
        <v>38</v>
      </c>
      <c r="T1869">
        <v>630.04081566680804</v>
      </c>
      <c r="U1869">
        <v>21.661287955899098</v>
      </c>
      <c r="V1869">
        <v>196.700548276831</v>
      </c>
      <c r="W1869">
        <v>14.3693374122251</v>
      </c>
      <c r="X1869">
        <v>606.35701013949699</v>
      </c>
      <c r="Y1869">
        <v>1.9046257192734199</v>
      </c>
      <c r="Z1869">
        <v>4.4660189279514704</v>
      </c>
      <c r="AA1869">
        <v>0.42647058823529399</v>
      </c>
    </row>
    <row r="1870" spans="1:27" ht="14.4" customHeight="1" x14ac:dyDescent="0.3">
      <c r="A1870">
        <v>5</v>
      </c>
      <c r="B1870">
        <v>5</v>
      </c>
      <c r="C1870">
        <v>15</v>
      </c>
      <c r="D1870">
        <v>4</v>
      </c>
      <c r="E1870" t="str">
        <f t="shared" ref="E1870:M1870" si="1906">IF($P1870=19,SUM(Q1851:Q1870),"")</f>
        <v/>
      </c>
      <c r="F1870" t="str">
        <f t="shared" si="1906"/>
        <v/>
      </c>
      <c r="G1870" t="str">
        <f t="shared" si="1906"/>
        <v/>
      </c>
      <c r="H1870" t="str">
        <f t="shared" si="1906"/>
        <v/>
      </c>
      <c r="I1870" t="str">
        <f t="shared" si="1906"/>
        <v/>
      </c>
      <c r="J1870" t="str">
        <f t="shared" si="1906"/>
        <v/>
      </c>
      <c r="K1870" t="str">
        <f t="shared" si="1906"/>
        <v/>
      </c>
      <c r="L1870" t="str">
        <f t="shared" si="1906"/>
        <v/>
      </c>
      <c r="M1870" t="str">
        <f t="shared" si="1906"/>
        <v/>
      </c>
      <c r="N1870" t="str">
        <f t="shared" si="1849"/>
        <v/>
      </c>
      <c r="O1870" t="str">
        <f t="shared" si="1850"/>
        <v/>
      </c>
      <c r="P1870">
        <v>8</v>
      </c>
      <c r="Q1870">
        <v>810</v>
      </c>
      <c r="R1870">
        <v>323</v>
      </c>
      <c r="S1870">
        <v>44</v>
      </c>
      <c r="T1870">
        <v>631.07168409013798</v>
      </c>
      <c r="U1870">
        <v>22.7605741690607</v>
      </c>
      <c r="V1870">
        <v>199.13675973485101</v>
      </c>
      <c r="W1870">
        <v>14.462031493100699</v>
      </c>
      <c r="X1870">
        <v>607.75180422037295</v>
      </c>
      <c r="Y1870">
        <v>2.0867978812584198</v>
      </c>
      <c r="Z1870">
        <v>4.6525329811663196</v>
      </c>
      <c r="AA1870">
        <v>0.44852941176470501</v>
      </c>
    </row>
    <row r="1871" spans="1:27" ht="14.4" customHeight="1" x14ac:dyDescent="0.3">
      <c r="A1871">
        <v>5</v>
      </c>
      <c r="B1871">
        <v>5</v>
      </c>
      <c r="C1871">
        <v>15</v>
      </c>
      <c r="D1871">
        <v>4</v>
      </c>
      <c r="E1871" t="str">
        <f t="shared" ref="E1871:M1871" si="1907">IF($P1871=19,SUM(Q1852:Q1871),"")</f>
        <v/>
      </c>
      <c r="F1871" t="str">
        <f t="shared" si="1907"/>
        <v/>
      </c>
      <c r="G1871" t="str">
        <f t="shared" si="1907"/>
        <v/>
      </c>
      <c r="H1871" t="str">
        <f t="shared" si="1907"/>
        <v/>
      </c>
      <c r="I1871" t="str">
        <f t="shared" si="1907"/>
        <v/>
      </c>
      <c r="J1871" t="str">
        <f t="shared" si="1907"/>
        <v/>
      </c>
      <c r="K1871" t="str">
        <f t="shared" si="1907"/>
        <v/>
      </c>
      <c r="L1871" t="str">
        <f t="shared" si="1907"/>
        <v/>
      </c>
      <c r="M1871" t="str">
        <f t="shared" si="1907"/>
        <v/>
      </c>
      <c r="N1871" t="str">
        <f t="shared" si="1849"/>
        <v/>
      </c>
      <c r="O1871" t="str">
        <f t="shared" si="1850"/>
        <v/>
      </c>
      <c r="P1871">
        <v>9</v>
      </c>
      <c r="Q1871">
        <v>1508</v>
      </c>
      <c r="R1871">
        <v>589</v>
      </c>
      <c r="S1871">
        <v>41</v>
      </c>
      <c r="T1871">
        <v>674.32055290822905</v>
      </c>
      <c r="U1871">
        <v>24.090592038899398</v>
      </c>
      <c r="V1871">
        <v>202.36209203175201</v>
      </c>
      <c r="W1871">
        <v>13.9619770928895</v>
      </c>
      <c r="X1871">
        <v>611.62054982016195</v>
      </c>
      <c r="Y1871">
        <v>3.0997602406383602</v>
      </c>
      <c r="Z1871">
        <v>5.6968566584704998</v>
      </c>
      <c r="AA1871">
        <v>0.54411764705882304</v>
      </c>
    </row>
    <row r="1872" spans="1:27" ht="14.4" customHeight="1" x14ac:dyDescent="0.3">
      <c r="A1872">
        <v>5</v>
      </c>
      <c r="B1872">
        <v>5</v>
      </c>
      <c r="C1872">
        <v>15</v>
      </c>
      <c r="D1872">
        <v>4</v>
      </c>
      <c r="E1872" t="str">
        <f t="shared" ref="E1872:M1872" si="1908">IF($P1872=19,SUM(Q1853:Q1872),"")</f>
        <v/>
      </c>
      <c r="F1872" t="str">
        <f t="shared" si="1908"/>
        <v/>
      </c>
      <c r="G1872" t="str">
        <f t="shared" si="1908"/>
        <v/>
      </c>
      <c r="H1872" t="str">
        <f t="shared" si="1908"/>
        <v/>
      </c>
      <c r="I1872" t="str">
        <f t="shared" si="1908"/>
        <v/>
      </c>
      <c r="J1872" t="str">
        <f t="shared" si="1908"/>
        <v/>
      </c>
      <c r="K1872" t="str">
        <f t="shared" si="1908"/>
        <v/>
      </c>
      <c r="L1872" t="str">
        <f t="shared" si="1908"/>
        <v/>
      </c>
      <c r="M1872" t="str">
        <f t="shared" si="1908"/>
        <v/>
      </c>
      <c r="N1872" t="str">
        <f t="shared" si="1849"/>
        <v/>
      </c>
      <c r="O1872" t="str">
        <f t="shared" si="1850"/>
        <v/>
      </c>
      <c r="P1872">
        <v>10</v>
      </c>
      <c r="Q1872">
        <v>21798</v>
      </c>
      <c r="R1872">
        <v>22269</v>
      </c>
      <c r="S1872">
        <v>1462</v>
      </c>
      <c r="T1872">
        <v>145.97808884104299</v>
      </c>
      <c r="U1872">
        <v>22.2567069254712</v>
      </c>
      <c r="V1872">
        <v>38.1091898173663</v>
      </c>
      <c r="W1872">
        <v>10.2290966496951</v>
      </c>
      <c r="X1872">
        <v>52.229096649695101</v>
      </c>
      <c r="Y1872">
        <v>1.4310547404224301</v>
      </c>
      <c r="Z1872">
        <v>4.7469132853036697</v>
      </c>
      <c r="AA1872">
        <v>0.30147058823529399</v>
      </c>
    </row>
    <row r="1873" spans="1:27" ht="14.4" customHeight="1" x14ac:dyDescent="0.3">
      <c r="A1873">
        <v>5</v>
      </c>
      <c r="B1873">
        <v>5</v>
      </c>
      <c r="C1873">
        <v>15</v>
      </c>
      <c r="D1873">
        <v>4</v>
      </c>
      <c r="E1873" t="str">
        <f t="shared" ref="E1873:M1873" si="1909">IF($P1873=19,SUM(Q1854:Q1873),"")</f>
        <v/>
      </c>
      <c r="F1873" t="str">
        <f t="shared" si="1909"/>
        <v/>
      </c>
      <c r="G1873" t="str">
        <f t="shared" si="1909"/>
        <v/>
      </c>
      <c r="H1873" t="str">
        <f t="shared" si="1909"/>
        <v/>
      </c>
      <c r="I1873" t="str">
        <f t="shared" si="1909"/>
        <v/>
      </c>
      <c r="J1873" t="str">
        <f t="shared" si="1909"/>
        <v/>
      </c>
      <c r="K1873" t="str">
        <f t="shared" si="1909"/>
        <v/>
      </c>
      <c r="L1873" t="str">
        <f t="shared" si="1909"/>
        <v/>
      </c>
      <c r="M1873" t="str">
        <f t="shared" si="1909"/>
        <v/>
      </c>
      <c r="N1873" t="str">
        <f t="shared" si="1849"/>
        <v/>
      </c>
      <c r="O1873" t="str">
        <f t="shared" si="1850"/>
        <v/>
      </c>
      <c r="P1873">
        <v>10</v>
      </c>
      <c r="Q1873">
        <v>21798</v>
      </c>
      <c r="R1873">
        <v>22269</v>
      </c>
      <c r="S1873">
        <v>1462</v>
      </c>
      <c r="T1873">
        <v>145.97808884104299</v>
      </c>
      <c r="U1873">
        <v>22.2567069254712</v>
      </c>
      <c r="V1873">
        <v>38.1091898173663</v>
      </c>
      <c r="W1873">
        <v>10.2290966496951</v>
      </c>
      <c r="X1873">
        <v>52.229096649695101</v>
      </c>
      <c r="Y1873">
        <v>1.4310547404224301</v>
      </c>
      <c r="Z1873">
        <v>4.7469132853036697</v>
      </c>
      <c r="AA1873">
        <v>0.30147058823529399</v>
      </c>
    </row>
    <row r="1874" spans="1:27" ht="14.4" customHeight="1" x14ac:dyDescent="0.3">
      <c r="A1874">
        <v>5</v>
      </c>
      <c r="B1874">
        <v>5</v>
      </c>
      <c r="C1874">
        <v>15</v>
      </c>
      <c r="D1874">
        <v>4</v>
      </c>
      <c r="E1874" t="str">
        <f t="shared" ref="E1874:M1874" si="1910">IF($P1874=19,SUM(Q1855:Q1874),"")</f>
        <v/>
      </c>
      <c r="F1874" t="str">
        <f t="shared" si="1910"/>
        <v/>
      </c>
      <c r="G1874" t="str">
        <f t="shared" si="1910"/>
        <v/>
      </c>
      <c r="H1874" t="str">
        <f t="shared" si="1910"/>
        <v/>
      </c>
      <c r="I1874" t="str">
        <f t="shared" si="1910"/>
        <v/>
      </c>
      <c r="J1874" t="str">
        <f t="shared" si="1910"/>
        <v/>
      </c>
      <c r="K1874" t="str">
        <f t="shared" si="1910"/>
        <v/>
      </c>
      <c r="L1874" t="str">
        <f t="shared" si="1910"/>
        <v/>
      </c>
      <c r="M1874" t="str">
        <f t="shared" si="1910"/>
        <v/>
      </c>
      <c r="N1874" t="str">
        <f t="shared" si="1849"/>
        <v/>
      </c>
      <c r="O1874" t="str">
        <f t="shared" si="1850"/>
        <v/>
      </c>
      <c r="P1874">
        <v>10</v>
      </c>
      <c r="Q1874">
        <v>21798</v>
      </c>
      <c r="R1874">
        <v>22269</v>
      </c>
      <c r="S1874">
        <v>1462</v>
      </c>
      <c r="T1874">
        <v>145.97808884104299</v>
      </c>
      <c r="U1874">
        <v>22.2567069254712</v>
      </c>
      <c r="V1874">
        <v>38.1091898173663</v>
      </c>
      <c r="W1874">
        <v>10.2290966496951</v>
      </c>
      <c r="X1874">
        <v>52.229096649695101</v>
      </c>
      <c r="Y1874">
        <v>1.4310547404224301</v>
      </c>
      <c r="Z1874">
        <v>4.7469132853036697</v>
      </c>
      <c r="AA1874">
        <v>0.30147058823529399</v>
      </c>
    </row>
    <row r="1875" spans="1:27" ht="14.4" customHeight="1" x14ac:dyDescent="0.3">
      <c r="A1875">
        <v>5</v>
      </c>
      <c r="B1875">
        <v>5</v>
      </c>
      <c r="C1875">
        <v>15</v>
      </c>
      <c r="D1875">
        <v>4</v>
      </c>
      <c r="E1875" t="str">
        <f t="shared" ref="E1875:M1875" si="1911">IF($P1875=19,SUM(Q1856:Q1875),"")</f>
        <v/>
      </c>
      <c r="F1875" t="str">
        <f t="shared" si="1911"/>
        <v/>
      </c>
      <c r="G1875" t="str">
        <f t="shared" si="1911"/>
        <v/>
      </c>
      <c r="H1875" t="str">
        <f t="shared" si="1911"/>
        <v/>
      </c>
      <c r="I1875" t="str">
        <f t="shared" si="1911"/>
        <v/>
      </c>
      <c r="J1875" t="str">
        <f t="shared" si="1911"/>
        <v/>
      </c>
      <c r="K1875" t="str">
        <f t="shared" si="1911"/>
        <v/>
      </c>
      <c r="L1875" t="str">
        <f t="shared" si="1911"/>
        <v/>
      </c>
      <c r="M1875" t="str">
        <f t="shared" si="1911"/>
        <v/>
      </c>
      <c r="N1875" t="str">
        <f t="shared" si="1849"/>
        <v/>
      </c>
      <c r="O1875" t="str">
        <f t="shared" si="1850"/>
        <v/>
      </c>
      <c r="P1875">
        <v>13</v>
      </c>
      <c r="Q1875">
        <v>2626</v>
      </c>
      <c r="R1875">
        <v>1891</v>
      </c>
      <c r="S1875">
        <v>169</v>
      </c>
      <c r="T1875">
        <v>160.25661798991999</v>
      </c>
      <c r="U1875">
        <v>22.481486913210599</v>
      </c>
      <c r="V1875">
        <v>24.042804182998399</v>
      </c>
      <c r="W1875">
        <v>12.9345240068088</v>
      </c>
      <c r="X1875">
        <v>265.56293309771701</v>
      </c>
      <c r="Y1875">
        <v>2.2600008348343001</v>
      </c>
      <c r="Z1875">
        <v>4.87873196091215</v>
      </c>
      <c r="AA1875">
        <v>0.46323529411764702</v>
      </c>
    </row>
    <row r="1876" spans="1:27" ht="14.4" customHeight="1" x14ac:dyDescent="0.3">
      <c r="A1876">
        <v>5</v>
      </c>
      <c r="B1876">
        <v>5</v>
      </c>
      <c r="C1876">
        <v>15</v>
      </c>
      <c r="D1876">
        <v>4</v>
      </c>
      <c r="E1876" t="str">
        <f t="shared" ref="E1876:M1876" si="1912">IF($P1876=19,SUM(Q1857:Q1876),"")</f>
        <v/>
      </c>
      <c r="F1876" t="str">
        <f t="shared" si="1912"/>
        <v/>
      </c>
      <c r="G1876" t="str">
        <f t="shared" si="1912"/>
        <v/>
      </c>
      <c r="H1876" t="str">
        <f t="shared" si="1912"/>
        <v/>
      </c>
      <c r="I1876" t="str">
        <f t="shared" si="1912"/>
        <v/>
      </c>
      <c r="J1876" t="str">
        <f t="shared" si="1912"/>
        <v/>
      </c>
      <c r="K1876" t="str">
        <f t="shared" si="1912"/>
        <v/>
      </c>
      <c r="L1876" t="str">
        <f t="shared" si="1912"/>
        <v/>
      </c>
      <c r="M1876" t="str">
        <f t="shared" si="1912"/>
        <v/>
      </c>
      <c r="N1876" t="str">
        <f t="shared" si="1849"/>
        <v/>
      </c>
      <c r="O1876" t="str">
        <f t="shared" si="1850"/>
        <v/>
      </c>
      <c r="P1876">
        <v>14</v>
      </c>
      <c r="Q1876">
        <v>530</v>
      </c>
      <c r="R1876">
        <v>1794</v>
      </c>
      <c r="S1876">
        <v>51</v>
      </c>
      <c r="T1876">
        <v>165.65583945920301</v>
      </c>
      <c r="U1876">
        <v>35.900272541381803</v>
      </c>
      <c r="V1876">
        <v>37.070666533118903</v>
      </c>
      <c r="W1876">
        <v>17.138142122665201</v>
      </c>
      <c r="X1876">
        <v>274.12075121357401</v>
      </c>
      <c r="Y1876">
        <v>3.98536250701707</v>
      </c>
      <c r="Z1876">
        <v>6.6914728512879202</v>
      </c>
      <c r="AA1876">
        <v>0.59558823529411697</v>
      </c>
    </row>
    <row r="1877" spans="1:27" ht="14.4" customHeight="1" x14ac:dyDescent="0.3">
      <c r="A1877">
        <v>5</v>
      </c>
      <c r="B1877">
        <v>5</v>
      </c>
      <c r="C1877">
        <v>15</v>
      </c>
      <c r="D1877">
        <v>4</v>
      </c>
      <c r="E1877" t="str">
        <f t="shared" ref="E1877:M1877" si="1913">IF($P1877=19,SUM(Q1858:Q1877),"")</f>
        <v/>
      </c>
      <c r="F1877" t="str">
        <f t="shared" si="1913"/>
        <v/>
      </c>
      <c r="G1877" t="str">
        <f t="shared" si="1913"/>
        <v/>
      </c>
      <c r="H1877" t="str">
        <f t="shared" si="1913"/>
        <v/>
      </c>
      <c r="I1877" t="str">
        <f t="shared" si="1913"/>
        <v/>
      </c>
      <c r="J1877" t="str">
        <f t="shared" si="1913"/>
        <v/>
      </c>
      <c r="K1877" t="str">
        <f t="shared" si="1913"/>
        <v/>
      </c>
      <c r="L1877" t="str">
        <f t="shared" si="1913"/>
        <v/>
      </c>
      <c r="M1877" t="str">
        <f t="shared" si="1913"/>
        <v/>
      </c>
      <c r="N1877" t="str">
        <f t="shared" si="1849"/>
        <v/>
      </c>
      <c r="O1877" t="str">
        <f t="shared" si="1850"/>
        <v/>
      </c>
      <c r="P1877">
        <v>15</v>
      </c>
      <c r="Q1877">
        <v>107</v>
      </c>
      <c r="R1877">
        <v>1263</v>
      </c>
      <c r="S1877">
        <v>5</v>
      </c>
      <c r="T1877">
        <v>182.861018181818</v>
      </c>
      <c r="U1877">
        <v>20.044043211130901</v>
      </c>
      <c r="V1877">
        <v>38.2846637863749</v>
      </c>
      <c r="W1877">
        <v>17.236035015196499</v>
      </c>
      <c r="X1877">
        <v>751.82432592428904</v>
      </c>
      <c r="Y1877">
        <v>4.0227828046096104</v>
      </c>
      <c r="Z1877">
        <v>6.83873076783635</v>
      </c>
      <c r="AA1877">
        <v>0.58823529411764697</v>
      </c>
    </row>
    <row r="1878" spans="1:27" ht="14.4" customHeight="1" x14ac:dyDescent="0.3">
      <c r="A1878">
        <v>5</v>
      </c>
      <c r="B1878">
        <v>5</v>
      </c>
      <c r="C1878">
        <v>15</v>
      </c>
      <c r="D1878">
        <v>4</v>
      </c>
      <c r="E1878" t="str">
        <f t="shared" ref="E1878:M1878" si="1914">IF($P1878=19,SUM(Q1859:Q1878),"")</f>
        <v/>
      </c>
      <c r="F1878" t="str">
        <f t="shared" si="1914"/>
        <v/>
      </c>
      <c r="G1878" t="str">
        <f t="shared" si="1914"/>
        <v/>
      </c>
      <c r="H1878" t="str">
        <f t="shared" si="1914"/>
        <v/>
      </c>
      <c r="I1878" t="str">
        <f t="shared" si="1914"/>
        <v/>
      </c>
      <c r="J1878" t="str">
        <f t="shared" si="1914"/>
        <v/>
      </c>
      <c r="K1878" t="str">
        <f t="shared" si="1914"/>
        <v/>
      </c>
      <c r="L1878" t="str">
        <f t="shared" si="1914"/>
        <v/>
      </c>
      <c r="M1878" t="str">
        <f t="shared" si="1914"/>
        <v/>
      </c>
      <c r="N1878" t="str">
        <f t="shared" ref="N1878:N1941" si="1915">IF($P1878=19,SUM(Z1859:Z1878),"")</f>
        <v/>
      </c>
      <c r="O1878" t="str">
        <f t="shared" ref="O1878:O1941" si="1916">IF($P1878=19,SUM(AA1859:AA1878),"")</f>
        <v/>
      </c>
      <c r="P1878">
        <v>16</v>
      </c>
      <c r="Q1878">
        <v>23</v>
      </c>
      <c r="R1878">
        <v>12845</v>
      </c>
      <c r="S1878">
        <v>3</v>
      </c>
      <c r="T1878">
        <v>646.33347749937798</v>
      </c>
      <c r="U1878">
        <v>14.6075348755697</v>
      </c>
      <c r="V1878">
        <v>704.97971170271001</v>
      </c>
      <c r="W1878">
        <v>21.697692982733201</v>
      </c>
      <c r="X1878">
        <v>281.95530207364197</v>
      </c>
      <c r="Y1878">
        <v>4.2911175316068002</v>
      </c>
      <c r="Z1878">
        <v>7.2048393123274703</v>
      </c>
      <c r="AA1878">
        <v>0.59558823529411697</v>
      </c>
    </row>
    <row r="1879" spans="1:27" ht="14.4" customHeight="1" x14ac:dyDescent="0.3">
      <c r="A1879">
        <v>5</v>
      </c>
      <c r="B1879">
        <v>5</v>
      </c>
      <c r="C1879">
        <v>15</v>
      </c>
      <c r="D1879">
        <v>4</v>
      </c>
      <c r="E1879" t="str">
        <f t="shared" ref="E1879:M1879" si="1917">IF($P1879=19,SUM(Q1860:Q1879),"")</f>
        <v/>
      </c>
      <c r="F1879" t="str">
        <f t="shared" si="1917"/>
        <v/>
      </c>
      <c r="G1879" t="str">
        <f t="shared" si="1917"/>
        <v/>
      </c>
      <c r="H1879" t="str">
        <f t="shared" si="1917"/>
        <v/>
      </c>
      <c r="I1879" t="str">
        <f t="shared" si="1917"/>
        <v/>
      </c>
      <c r="J1879" t="str">
        <f t="shared" si="1917"/>
        <v/>
      </c>
      <c r="K1879" t="str">
        <f t="shared" si="1917"/>
        <v/>
      </c>
      <c r="L1879" t="str">
        <f t="shared" si="1917"/>
        <v/>
      </c>
      <c r="M1879" t="str">
        <f t="shared" si="1917"/>
        <v/>
      </c>
      <c r="N1879" t="str">
        <f t="shared" si="1915"/>
        <v/>
      </c>
      <c r="O1879" t="str">
        <f t="shared" si="1916"/>
        <v/>
      </c>
      <c r="P1879">
        <v>17</v>
      </c>
      <c r="Q1879">
        <v>18</v>
      </c>
      <c r="R1879">
        <v>3838</v>
      </c>
      <c r="S1879">
        <v>3</v>
      </c>
      <c r="T1879">
        <v>641.85219676989698</v>
      </c>
      <c r="U1879">
        <v>11.8874678143415</v>
      </c>
      <c r="V1879">
        <v>459.93608700015</v>
      </c>
      <c r="W1879">
        <v>22.619668460530601</v>
      </c>
      <c r="X1879">
        <v>284.18137755143903</v>
      </c>
      <c r="Y1879">
        <v>4.3288558540796203</v>
      </c>
      <c r="Z1879">
        <v>7.1795658067662096</v>
      </c>
      <c r="AA1879">
        <v>0.60294117647058798</v>
      </c>
    </row>
    <row r="1880" spans="1:27" ht="14.4" customHeight="1" x14ac:dyDescent="0.3">
      <c r="A1880">
        <v>5</v>
      </c>
      <c r="B1880">
        <v>5</v>
      </c>
      <c r="C1880">
        <v>15</v>
      </c>
      <c r="D1880">
        <v>4</v>
      </c>
      <c r="E1880" t="str">
        <f t="shared" ref="E1880:M1880" si="1918">IF($P1880=19,SUM(Q1861:Q1880),"")</f>
        <v/>
      </c>
      <c r="F1880" t="str">
        <f t="shared" si="1918"/>
        <v/>
      </c>
      <c r="G1880" t="str">
        <f t="shared" si="1918"/>
        <v/>
      </c>
      <c r="H1880" t="str">
        <f t="shared" si="1918"/>
        <v/>
      </c>
      <c r="I1880" t="str">
        <f t="shared" si="1918"/>
        <v/>
      </c>
      <c r="J1880" t="str">
        <f t="shared" si="1918"/>
        <v/>
      </c>
      <c r="K1880" t="str">
        <f t="shared" si="1918"/>
        <v/>
      </c>
      <c r="L1880" t="str">
        <f t="shared" si="1918"/>
        <v/>
      </c>
      <c r="M1880" t="str">
        <f t="shared" si="1918"/>
        <v/>
      </c>
      <c r="N1880" t="str">
        <f t="shared" si="1915"/>
        <v/>
      </c>
      <c r="O1880" t="str">
        <f t="shared" si="1916"/>
        <v/>
      </c>
      <c r="P1880">
        <v>18</v>
      </c>
      <c r="Q1880">
        <v>18</v>
      </c>
      <c r="R1880">
        <v>2054</v>
      </c>
      <c r="S1880">
        <v>2</v>
      </c>
      <c r="T1880">
        <v>610.62697645637002</v>
      </c>
      <c r="U1880">
        <v>11.659786154584999</v>
      </c>
      <c r="V1880">
        <v>689.15322350086205</v>
      </c>
      <c r="W1880">
        <v>21.3085160791973</v>
      </c>
      <c r="X1880">
        <v>284.60775850343902</v>
      </c>
      <c r="Y1880">
        <v>4.4037334025593404</v>
      </c>
      <c r="Z1880">
        <v>7.0459734440949502</v>
      </c>
      <c r="AA1880">
        <v>0.625</v>
      </c>
    </row>
    <row r="1881" spans="1:27" x14ac:dyDescent="0.3">
      <c r="A1881">
        <v>5</v>
      </c>
      <c r="B1881">
        <v>5</v>
      </c>
      <c r="C1881">
        <v>15</v>
      </c>
      <c r="D1881">
        <v>4</v>
      </c>
      <c r="E1881">
        <f t="shared" ref="E1881:M1881" si="1919">IF($P1881=19,SUM(Q1862:Q1881),"")</f>
        <v>92283</v>
      </c>
      <c r="F1881">
        <f t="shared" si="1919"/>
        <v>95181</v>
      </c>
      <c r="G1881">
        <f t="shared" si="1919"/>
        <v>5586</v>
      </c>
      <c r="H1881">
        <f t="shared" si="1919"/>
        <v>8731.8811813077646</v>
      </c>
      <c r="I1881">
        <f t="shared" si="1919"/>
        <v>370.09114048777798</v>
      </c>
      <c r="J1881">
        <f t="shared" si="1919"/>
        <v>5365.1003918194274</v>
      </c>
      <c r="K1881">
        <f t="shared" si="1919"/>
        <v>305.49109028680857</v>
      </c>
      <c r="L1881">
        <f t="shared" si="1919"/>
        <v>6286.4388508928623</v>
      </c>
      <c r="M1881">
        <f t="shared" si="1919"/>
        <v>48.263332197371305</v>
      </c>
      <c r="N1881">
        <f t="shared" si="1915"/>
        <v>109.41740904553524</v>
      </c>
      <c r="O1881">
        <f t="shared" si="1916"/>
        <v>8.2755271920088713</v>
      </c>
      <c r="P1881">
        <v>19</v>
      </c>
      <c r="Q1881">
        <v>0</v>
      </c>
      <c r="R1881">
        <v>418</v>
      </c>
      <c r="S1881">
        <v>0</v>
      </c>
      <c r="T1881">
        <v>0</v>
      </c>
      <c r="U1881">
        <v>0</v>
      </c>
      <c r="V1881">
        <v>0</v>
      </c>
      <c r="W1881">
        <v>20.809776968956701</v>
      </c>
      <c r="X1881">
        <v>285.713186059865</v>
      </c>
      <c r="Y1881">
        <v>4.3491770552993803</v>
      </c>
      <c r="Z1881">
        <v>6.7214554490990501</v>
      </c>
      <c r="AA1881">
        <v>0.64705882352941102</v>
      </c>
    </row>
    <row r="1882" spans="1:27" ht="14.4" customHeight="1" x14ac:dyDescent="0.3">
      <c r="A1882">
        <v>6</v>
      </c>
      <c r="B1882">
        <v>5</v>
      </c>
      <c r="C1882">
        <v>15</v>
      </c>
      <c r="D1882">
        <v>4</v>
      </c>
      <c r="E1882" t="str">
        <f t="shared" ref="E1882:M1882" si="1920">IF($P1882=19,SUM(Q1863:Q1882),"")</f>
        <v/>
      </c>
      <c r="F1882" t="str">
        <f t="shared" si="1920"/>
        <v/>
      </c>
      <c r="G1882" t="str">
        <f t="shared" si="1920"/>
        <v/>
      </c>
      <c r="H1882" t="str">
        <f t="shared" si="1920"/>
        <v/>
      </c>
      <c r="I1882" t="str">
        <f t="shared" si="1920"/>
        <v/>
      </c>
      <c r="J1882" t="str">
        <f t="shared" si="1920"/>
        <v/>
      </c>
      <c r="K1882" t="str">
        <f t="shared" si="1920"/>
        <v/>
      </c>
      <c r="L1882" t="str">
        <f t="shared" si="1920"/>
        <v/>
      </c>
      <c r="M1882" t="str">
        <f t="shared" si="1920"/>
        <v/>
      </c>
      <c r="N1882" t="str">
        <f t="shared" si="1915"/>
        <v/>
      </c>
      <c r="O1882" t="str">
        <f t="shared" si="1916"/>
        <v/>
      </c>
      <c r="P1882">
        <v>0</v>
      </c>
      <c r="Q1882">
        <v>39</v>
      </c>
      <c r="R1882">
        <v>888</v>
      </c>
      <c r="S1882">
        <v>4</v>
      </c>
      <c r="T1882">
        <v>610.87272727272705</v>
      </c>
      <c r="U1882">
        <v>12.433702184575001</v>
      </c>
      <c r="V1882">
        <v>378.19090909090801</v>
      </c>
      <c r="W1882">
        <v>21.0155612906212</v>
      </c>
      <c r="X1882">
        <v>59.0155612906212</v>
      </c>
      <c r="Y1882">
        <v>1.8155755916174501</v>
      </c>
      <c r="Z1882">
        <v>7.0781135383347102</v>
      </c>
      <c r="AA1882">
        <v>0.25650557620817799</v>
      </c>
    </row>
    <row r="1883" spans="1:27" ht="14.4" customHeight="1" x14ac:dyDescent="0.3">
      <c r="A1883">
        <v>6</v>
      </c>
      <c r="B1883">
        <v>5</v>
      </c>
      <c r="C1883">
        <v>15</v>
      </c>
      <c r="D1883">
        <v>4</v>
      </c>
      <c r="E1883" t="str">
        <f t="shared" ref="E1883:M1883" si="1921">IF($P1883=19,SUM(Q1864:Q1883),"")</f>
        <v/>
      </c>
      <c r="F1883" t="str">
        <f t="shared" si="1921"/>
        <v/>
      </c>
      <c r="G1883" t="str">
        <f t="shared" si="1921"/>
        <v/>
      </c>
      <c r="H1883" t="str">
        <f t="shared" si="1921"/>
        <v/>
      </c>
      <c r="I1883" t="str">
        <f t="shared" si="1921"/>
        <v/>
      </c>
      <c r="J1883" t="str">
        <f t="shared" si="1921"/>
        <v/>
      </c>
      <c r="K1883" t="str">
        <f t="shared" si="1921"/>
        <v/>
      </c>
      <c r="L1883" t="str">
        <f t="shared" si="1921"/>
        <v/>
      </c>
      <c r="M1883" t="str">
        <f t="shared" si="1921"/>
        <v/>
      </c>
      <c r="N1883" t="str">
        <f t="shared" si="1915"/>
        <v/>
      </c>
      <c r="O1883" t="str">
        <f t="shared" si="1916"/>
        <v/>
      </c>
      <c r="P1883">
        <v>0</v>
      </c>
      <c r="Q1883">
        <v>39</v>
      </c>
      <c r="R1883">
        <v>888</v>
      </c>
      <c r="S1883">
        <v>4</v>
      </c>
      <c r="T1883">
        <v>610.87272727272705</v>
      </c>
      <c r="U1883">
        <v>12.433702184575001</v>
      </c>
      <c r="V1883">
        <v>378.19090909090801</v>
      </c>
      <c r="W1883">
        <v>21.0155612906212</v>
      </c>
      <c r="X1883">
        <v>59.0155612906212</v>
      </c>
      <c r="Y1883">
        <v>1.8155755916174501</v>
      </c>
      <c r="Z1883">
        <v>7.0781135383347102</v>
      </c>
      <c r="AA1883">
        <v>0.25650557620817799</v>
      </c>
    </row>
    <row r="1884" spans="1:27" ht="14.4" customHeight="1" x14ac:dyDescent="0.3">
      <c r="A1884">
        <v>6</v>
      </c>
      <c r="B1884">
        <v>5</v>
      </c>
      <c r="C1884">
        <v>15</v>
      </c>
      <c r="D1884">
        <v>4</v>
      </c>
      <c r="E1884" t="str">
        <f t="shared" ref="E1884:M1884" si="1922">IF($P1884=19,SUM(Q1865:Q1884),"")</f>
        <v/>
      </c>
      <c r="F1884" t="str">
        <f t="shared" si="1922"/>
        <v/>
      </c>
      <c r="G1884" t="str">
        <f t="shared" si="1922"/>
        <v/>
      </c>
      <c r="H1884" t="str">
        <f t="shared" si="1922"/>
        <v/>
      </c>
      <c r="I1884" t="str">
        <f t="shared" si="1922"/>
        <v/>
      </c>
      <c r="J1884" t="str">
        <f t="shared" si="1922"/>
        <v/>
      </c>
      <c r="K1884" t="str">
        <f t="shared" si="1922"/>
        <v/>
      </c>
      <c r="L1884" t="str">
        <f t="shared" si="1922"/>
        <v/>
      </c>
      <c r="M1884" t="str">
        <f t="shared" si="1922"/>
        <v/>
      </c>
      <c r="N1884" t="str">
        <f t="shared" si="1915"/>
        <v/>
      </c>
      <c r="O1884" t="str">
        <f t="shared" si="1916"/>
        <v/>
      </c>
      <c r="P1884">
        <v>0</v>
      </c>
      <c r="Q1884">
        <v>39</v>
      </c>
      <c r="R1884">
        <v>888</v>
      </c>
      <c r="S1884">
        <v>4</v>
      </c>
      <c r="T1884">
        <v>610.87272727272705</v>
      </c>
      <c r="U1884">
        <v>12.433702184575001</v>
      </c>
      <c r="V1884">
        <v>378.19090909090801</v>
      </c>
      <c r="W1884">
        <v>21.0155612906212</v>
      </c>
      <c r="X1884">
        <v>59.0155612906212</v>
      </c>
      <c r="Y1884">
        <v>1.8155755916174501</v>
      </c>
      <c r="Z1884">
        <v>7.0781135383347102</v>
      </c>
      <c r="AA1884">
        <v>0.25650557620817799</v>
      </c>
    </row>
    <row r="1885" spans="1:27" ht="14.4" customHeight="1" x14ac:dyDescent="0.3">
      <c r="A1885">
        <v>6</v>
      </c>
      <c r="B1885">
        <v>5</v>
      </c>
      <c r="C1885">
        <v>15</v>
      </c>
      <c r="D1885">
        <v>4</v>
      </c>
      <c r="E1885" t="str">
        <f t="shared" ref="E1885:M1885" si="1923">IF($P1885=19,SUM(Q1866:Q1885),"")</f>
        <v/>
      </c>
      <c r="F1885" t="str">
        <f t="shared" si="1923"/>
        <v/>
      </c>
      <c r="G1885" t="str">
        <f t="shared" si="1923"/>
        <v/>
      </c>
      <c r="H1885" t="str">
        <f t="shared" si="1923"/>
        <v/>
      </c>
      <c r="I1885" t="str">
        <f t="shared" si="1923"/>
        <v/>
      </c>
      <c r="J1885" t="str">
        <f t="shared" si="1923"/>
        <v/>
      </c>
      <c r="K1885" t="str">
        <f t="shared" si="1923"/>
        <v/>
      </c>
      <c r="L1885" t="str">
        <f t="shared" si="1923"/>
        <v/>
      </c>
      <c r="M1885" t="str">
        <f t="shared" si="1923"/>
        <v/>
      </c>
      <c r="N1885" t="str">
        <f t="shared" si="1915"/>
        <v/>
      </c>
      <c r="O1885" t="str">
        <f t="shared" si="1916"/>
        <v/>
      </c>
      <c r="P1885">
        <v>3</v>
      </c>
      <c r="Q1885">
        <v>1230</v>
      </c>
      <c r="R1885">
        <v>0</v>
      </c>
      <c r="S1885">
        <v>42</v>
      </c>
      <c r="T1885">
        <v>108.673349830082</v>
      </c>
      <c r="U1885">
        <v>19.326127710308299</v>
      </c>
      <c r="V1885">
        <v>424.90124908397399</v>
      </c>
      <c r="W1885">
        <v>9.7448812055049494</v>
      </c>
      <c r="X1885">
        <v>608.67879938732301</v>
      </c>
      <c r="Y1885">
        <v>0.34889817980889898</v>
      </c>
      <c r="Z1885">
        <v>3.2098632542418701</v>
      </c>
      <c r="AA1885">
        <v>0.108695652173913</v>
      </c>
    </row>
    <row r="1886" spans="1:27" ht="14.4" customHeight="1" x14ac:dyDescent="0.3">
      <c r="A1886">
        <v>6</v>
      </c>
      <c r="B1886">
        <v>5</v>
      </c>
      <c r="C1886">
        <v>15</v>
      </c>
      <c r="D1886">
        <v>4</v>
      </c>
      <c r="E1886" t="str">
        <f t="shared" ref="E1886:M1886" si="1924">IF($P1886=19,SUM(Q1867:Q1886),"")</f>
        <v/>
      </c>
      <c r="F1886" t="str">
        <f t="shared" si="1924"/>
        <v/>
      </c>
      <c r="G1886" t="str">
        <f t="shared" si="1924"/>
        <v/>
      </c>
      <c r="H1886" t="str">
        <f t="shared" si="1924"/>
        <v/>
      </c>
      <c r="I1886" t="str">
        <f t="shared" si="1924"/>
        <v/>
      </c>
      <c r="J1886" t="str">
        <f t="shared" si="1924"/>
        <v/>
      </c>
      <c r="K1886" t="str">
        <f t="shared" si="1924"/>
        <v/>
      </c>
      <c r="L1886" t="str">
        <f t="shared" si="1924"/>
        <v/>
      </c>
      <c r="M1886" t="str">
        <f t="shared" si="1924"/>
        <v/>
      </c>
      <c r="N1886" t="str">
        <f t="shared" si="1915"/>
        <v/>
      </c>
      <c r="O1886" t="str">
        <f t="shared" si="1916"/>
        <v/>
      </c>
      <c r="P1886">
        <v>4</v>
      </c>
      <c r="Q1886">
        <v>2877</v>
      </c>
      <c r="R1886">
        <v>0</v>
      </c>
      <c r="S1886">
        <v>107</v>
      </c>
      <c r="T1886">
        <v>702.25609910720596</v>
      </c>
      <c r="U1886">
        <v>17.083907052763301</v>
      </c>
      <c r="V1886">
        <v>483.18483347103302</v>
      </c>
      <c r="W1886">
        <v>9.70769539132049</v>
      </c>
      <c r="X1886">
        <v>610.26051357313804</v>
      </c>
      <c r="Y1886">
        <v>0.56637123826023605</v>
      </c>
      <c r="Z1886">
        <v>3.7218681371387001</v>
      </c>
      <c r="AA1886">
        <v>0.15217391304347799</v>
      </c>
    </row>
    <row r="1887" spans="1:27" ht="14.4" customHeight="1" x14ac:dyDescent="0.3">
      <c r="A1887">
        <v>6</v>
      </c>
      <c r="B1887">
        <v>5</v>
      </c>
      <c r="C1887">
        <v>15</v>
      </c>
      <c r="D1887">
        <v>4</v>
      </c>
      <c r="E1887" t="str">
        <f t="shared" ref="E1887:M1887" si="1925">IF($P1887=19,SUM(Q1868:Q1887),"")</f>
        <v/>
      </c>
      <c r="F1887" t="str">
        <f t="shared" si="1925"/>
        <v/>
      </c>
      <c r="G1887" t="str">
        <f t="shared" si="1925"/>
        <v/>
      </c>
      <c r="H1887" t="str">
        <f t="shared" si="1925"/>
        <v/>
      </c>
      <c r="I1887" t="str">
        <f t="shared" si="1925"/>
        <v/>
      </c>
      <c r="J1887" t="str">
        <f t="shared" si="1925"/>
        <v/>
      </c>
      <c r="K1887" t="str">
        <f t="shared" si="1925"/>
        <v/>
      </c>
      <c r="L1887" t="str">
        <f t="shared" si="1925"/>
        <v/>
      </c>
      <c r="M1887" t="str">
        <f t="shared" si="1925"/>
        <v/>
      </c>
      <c r="N1887" t="str">
        <f t="shared" si="1915"/>
        <v/>
      </c>
      <c r="O1887" t="str">
        <f t="shared" si="1916"/>
        <v/>
      </c>
      <c r="P1887">
        <v>5</v>
      </c>
      <c r="Q1887">
        <v>9297</v>
      </c>
      <c r="R1887">
        <v>0</v>
      </c>
      <c r="S1887">
        <v>278</v>
      </c>
      <c r="T1887">
        <v>719.71927788383005</v>
      </c>
      <c r="U1887">
        <v>21.049077506927301</v>
      </c>
      <c r="V1887">
        <v>489.11560494390898</v>
      </c>
      <c r="W1887">
        <v>11.498025871234001</v>
      </c>
      <c r="X1887">
        <v>819.91766223487195</v>
      </c>
      <c r="Y1887">
        <v>1.1607209716925</v>
      </c>
      <c r="Z1887">
        <v>4.5765569741018801</v>
      </c>
      <c r="AA1887">
        <v>0.25362318840579701</v>
      </c>
    </row>
    <row r="1888" spans="1:27" ht="14.4" customHeight="1" x14ac:dyDescent="0.3">
      <c r="A1888">
        <v>6</v>
      </c>
      <c r="B1888">
        <v>5</v>
      </c>
      <c r="C1888">
        <v>15</v>
      </c>
      <c r="D1888">
        <v>4</v>
      </c>
      <c r="E1888" t="str">
        <f t="shared" ref="E1888:M1888" si="1926">IF($P1888=19,SUM(Q1869:Q1888),"")</f>
        <v/>
      </c>
      <c r="F1888" t="str">
        <f t="shared" si="1926"/>
        <v/>
      </c>
      <c r="G1888" t="str">
        <f t="shared" si="1926"/>
        <v/>
      </c>
      <c r="H1888" t="str">
        <f t="shared" si="1926"/>
        <v/>
      </c>
      <c r="I1888" t="str">
        <f t="shared" si="1926"/>
        <v/>
      </c>
      <c r="J1888" t="str">
        <f t="shared" si="1926"/>
        <v/>
      </c>
      <c r="K1888" t="str">
        <f t="shared" si="1926"/>
        <v/>
      </c>
      <c r="L1888" t="str">
        <f t="shared" si="1926"/>
        <v/>
      </c>
      <c r="M1888" t="str">
        <f t="shared" si="1926"/>
        <v/>
      </c>
      <c r="N1888" t="str">
        <f t="shared" si="1915"/>
        <v/>
      </c>
      <c r="O1888" t="str">
        <f t="shared" si="1916"/>
        <v/>
      </c>
      <c r="P1888">
        <v>6</v>
      </c>
      <c r="Q1888">
        <v>7012</v>
      </c>
      <c r="R1888">
        <v>263</v>
      </c>
      <c r="S1888">
        <v>246</v>
      </c>
      <c r="T1888">
        <v>610.04159990282506</v>
      </c>
      <c r="U1888">
        <v>20.592311856642699</v>
      </c>
      <c r="V1888">
        <v>817.75378883422604</v>
      </c>
      <c r="W1888">
        <v>18.619134602762301</v>
      </c>
      <c r="X1888">
        <v>610.72140733003403</v>
      </c>
      <c r="Y1888">
        <v>1.6240720222062099</v>
      </c>
      <c r="Z1888">
        <v>4.57391712376445</v>
      </c>
      <c r="AA1888">
        <v>0.35507246376811502</v>
      </c>
    </row>
    <row r="1889" spans="1:27" ht="14.4" customHeight="1" x14ac:dyDescent="0.3">
      <c r="A1889">
        <v>6</v>
      </c>
      <c r="B1889">
        <v>5</v>
      </c>
      <c r="C1889">
        <v>15</v>
      </c>
      <c r="D1889">
        <v>4</v>
      </c>
      <c r="E1889" t="str">
        <f t="shared" ref="E1889:M1889" si="1927">IF($P1889=19,SUM(Q1870:Q1889),"")</f>
        <v/>
      </c>
      <c r="F1889" t="str">
        <f t="shared" si="1927"/>
        <v/>
      </c>
      <c r="G1889" t="str">
        <f t="shared" si="1927"/>
        <v/>
      </c>
      <c r="H1889" t="str">
        <f t="shared" si="1927"/>
        <v/>
      </c>
      <c r="I1889" t="str">
        <f t="shared" si="1927"/>
        <v/>
      </c>
      <c r="J1889" t="str">
        <f t="shared" si="1927"/>
        <v/>
      </c>
      <c r="K1889" t="str">
        <f t="shared" si="1927"/>
        <v/>
      </c>
      <c r="L1889" t="str">
        <f t="shared" si="1927"/>
        <v/>
      </c>
      <c r="M1889" t="str">
        <f t="shared" si="1927"/>
        <v/>
      </c>
      <c r="N1889" t="str">
        <f t="shared" si="1915"/>
        <v/>
      </c>
      <c r="O1889" t="str">
        <f t="shared" si="1916"/>
        <v/>
      </c>
      <c r="P1889">
        <v>7</v>
      </c>
      <c r="Q1889">
        <v>956</v>
      </c>
      <c r="R1889">
        <v>27</v>
      </c>
      <c r="S1889">
        <v>47</v>
      </c>
      <c r="T1889">
        <v>680.62312407849504</v>
      </c>
      <c r="U1889">
        <v>19.250194693746899</v>
      </c>
      <c r="V1889">
        <v>386.60172507557797</v>
      </c>
      <c r="W1889">
        <v>20.673091727478301</v>
      </c>
      <c r="X1889">
        <v>614.76076445475098</v>
      </c>
      <c r="Y1889">
        <v>2.08712705815514</v>
      </c>
      <c r="Z1889">
        <v>5.3337691486187104</v>
      </c>
      <c r="AA1889">
        <v>0.39130434782608697</v>
      </c>
    </row>
    <row r="1890" spans="1:27" ht="14.4" customHeight="1" x14ac:dyDescent="0.3">
      <c r="A1890">
        <v>6</v>
      </c>
      <c r="B1890">
        <v>5</v>
      </c>
      <c r="C1890">
        <v>15</v>
      </c>
      <c r="D1890">
        <v>4</v>
      </c>
      <c r="E1890" t="str">
        <f t="shared" ref="E1890:M1890" si="1928">IF($P1890=19,SUM(Q1871:Q1890),"")</f>
        <v/>
      </c>
      <c r="F1890" t="str">
        <f t="shared" si="1928"/>
        <v/>
      </c>
      <c r="G1890" t="str">
        <f t="shared" si="1928"/>
        <v/>
      </c>
      <c r="H1890" t="str">
        <f t="shared" si="1928"/>
        <v/>
      </c>
      <c r="I1890" t="str">
        <f t="shared" si="1928"/>
        <v/>
      </c>
      <c r="J1890" t="str">
        <f t="shared" si="1928"/>
        <v/>
      </c>
      <c r="K1890" t="str">
        <f t="shared" si="1928"/>
        <v/>
      </c>
      <c r="L1890" t="str">
        <f t="shared" si="1928"/>
        <v/>
      </c>
      <c r="M1890" t="str">
        <f t="shared" si="1928"/>
        <v/>
      </c>
      <c r="N1890" t="str">
        <f t="shared" si="1915"/>
        <v/>
      </c>
      <c r="O1890" t="str">
        <f t="shared" si="1916"/>
        <v/>
      </c>
      <c r="P1890">
        <v>8</v>
      </c>
      <c r="Q1890">
        <v>808</v>
      </c>
      <c r="R1890">
        <v>267</v>
      </c>
      <c r="S1890">
        <v>45</v>
      </c>
      <c r="T1890">
        <v>721.25199949017701</v>
      </c>
      <c r="U1890">
        <v>21.4245134375657</v>
      </c>
      <c r="V1890">
        <v>821.71205675431702</v>
      </c>
      <c r="W1890">
        <v>20.455048666910798</v>
      </c>
      <c r="X1890">
        <v>615.84482139418299</v>
      </c>
      <c r="Y1890">
        <v>2.29758492050621</v>
      </c>
      <c r="Z1890">
        <v>5.1139793391912596</v>
      </c>
      <c r="AA1890">
        <v>0.44927536231884002</v>
      </c>
    </row>
    <row r="1891" spans="1:27" ht="14.4" customHeight="1" x14ac:dyDescent="0.3">
      <c r="A1891">
        <v>6</v>
      </c>
      <c r="B1891">
        <v>5</v>
      </c>
      <c r="C1891">
        <v>15</v>
      </c>
      <c r="D1891">
        <v>4</v>
      </c>
      <c r="E1891" t="str">
        <f t="shared" ref="E1891:M1891" si="1929">IF($P1891=19,SUM(Q1872:Q1891),"")</f>
        <v/>
      </c>
      <c r="F1891" t="str">
        <f t="shared" si="1929"/>
        <v/>
      </c>
      <c r="G1891" t="str">
        <f t="shared" si="1929"/>
        <v/>
      </c>
      <c r="H1891" t="str">
        <f t="shared" si="1929"/>
        <v/>
      </c>
      <c r="I1891" t="str">
        <f t="shared" si="1929"/>
        <v/>
      </c>
      <c r="J1891" t="str">
        <f t="shared" si="1929"/>
        <v/>
      </c>
      <c r="K1891" t="str">
        <f t="shared" si="1929"/>
        <v/>
      </c>
      <c r="L1891" t="str">
        <f t="shared" si="1929"/>
        <v/>
      </c>
      <c r="M1891" t="str">
        <f t="shared" si="1929"/>
        <v/>
      </c>
      <c r="N1891" t="str">
        <f t="shared" si="1915"/>
        <v/>
      </c>
      <c r="O1891" t="str">
        <f t="shared" si="1916"/>
        <v/>
      </c>
      <c r="P1891">
        <v>9</v>
      </c>
      <c r="Q1891">
        <v>1525</v>
      </c>
      <c r="R1891">
        <v>619</v>
      </c>
      <c r="S1891">
        <v>49</v>
      </c>
      <c r="T1891">
        <v>615.71049776455698</v>
      </c>
      <c r="U1891">
        <v>25.735457199538001</v>
      </c>
      <c r="V1891">
        <v>829.21848432350305</v>
      </c>
      <c r="W1891">
        <v>20.2235479598659</v>
      </c>
      <c r="X1891">
        <v>829.21848432350305</v>
      </c>
      <c r="Y1891">
        <v>3.0630532021405998</v>
      </c>
      <c r="Z1891">
        <v>6.1261064042812103</v>
      </c>
      <c r="AA1891">
        <v>0.5</v>
      </c>
    </row>
    <row r="1892" spans="1:27" ht="14.4" customHeight="1" x14ac:dyDescent="0.3">
      <c r="A1892">
        <v>6</v>
      </c>
      <c r="B1892">
        <v>5</v>
      </c>
      <c r="C1892">
        <v>15</v>
      </c>
      <c r="D1892">
        <v>4</v>
      </c>
      <c r="E1892" t="str">
        <f t="shared" ref="E1892:M1892" si="1930">IF($P1892=19,SUM(Q1873:Q1892),"")</f>
        <v/>
      </c>
      <c r="F1892" t="str">
        <f t="shared" si="1930"/>
        <v/>
      </c>
      <c r="G1892" t="str">
        <f t="shared" si="1930"/>
        <v/>
      </c>
      <c r="H1892" t="str">
        <f t="shared" si="1930"/>
        <v/>
      </c>
      <c r="I1892" t="str">
        <f t="shared" si="1930"/>
        <v/>
      </c>
      <c r="J1892" t="str">
        <f t="shared" si="1930"/>
        <v/>
      </c>
      <c r="K1892" t="str">
        <f t="shared" si="1930"/>
        <v/>
      </c>
      <c r="L1892" t="str">
        <f t="shared" si="1930"/>
        <v/>
      </c>
      <c r="M1892" t="str">
        <f t="shared" si="1930"/>
        <v/>
      </c>
      <c r="N1892" t="str">
        <f t="shared" si="1915"/>
        <v/>
      </c>
      <c r="O1892" t="str">
        <f t="shared" si="1916"/>
        <v/>
      </c>
      <c r="P1892">
        <v>10</v>
      </c>
      <c r="Q1892">
        <v>20333</v>
      </c>
      <c r="R1892">
        <v>22568</v>
      </c>
      <c r="S1892">
        <v>1108</v>
      </c>
      <c r="T1892">
        <v>151.332035838271</v>
      </c>
      <c r="U1892">
        <v>30.098738707959502</v>
      </c>
      <c r="V1892">
        <v>30.190486483562001</v>
      </c>
      <c r="W1892">
        <v>15.9356853298254</v>
      </c>
      <c r="X1892">
        <v>831.499321693463</v>
      </c>
      <c r="Y1892">
        <v>1.43126061923243</v>
      </c>
      <c r="Z1892">
        <v>5.3382152825426097</v>
      </c>
      <c r="AA1892">
        <v>0.26811594202898498</v>
      </c>
    </row>
    <row r="1893" spans="1:27" ht="14.4" customHeight="1" x14ac:dyDescent="0.3">
      <c r="A1893">
        <v>6</v>
      </c>
      <c r="B1893">
        <v>5</v>
      </c>
      <c r="C1893">
        <v>15</v>
      </c>
      <c r="D1893">
        <v>4</v>
      </c>
      <c r="E1893" t="str">
        <f t="shared" ref="E1893:M1893" si="1931">IF($P1893=19,SUM(Q1874:Q1893),"")</f>
        <v/>
      </c>
      <c r="F1893" t="str">
        <f t="shared" si="1931"/>
        <v/>
      </c>
      <c r="G1893" t="str">
        <f t="shared" si="1931"/>
        <v/>
      </c>
      <c r="H1893" t="str">
        <f t="shared" si="1931"/>
        <v/>
      </c>
      <c r="I1893" t="str">
        <f t="shared" si="1931"/>
        <v/>
      </c>
      <c r="J1893" t="str">
        <f t="shared" si="1931"/>
        <v/>
      </c>
      <c r="K1893" t="str">
        <f t="shared" si="1931"/>
        <v/>
      </c>
      <c r="L1893" t="str">
        <f t="shared" si="1931"/>
        <v/>
      </c>
      <c r="M1893" t="str">
        <f t="shared" si="1931"/>
        <v/>
      </c>
      <c r="N1893" t="str">
        <f t="shared" si="1915"/>
        <v/>
      </c>
      <c r="O1893" t="str">
        <f t="shared" si="1916"/>
        <v/>
      </c>
      <c r="P1893">
        <v>10</v>
      </c>
      <c r="Q1893">
        <v>20333</v>
      </c>
      <c r="R1893">
        <v>22568</v>
      </c>
      <c r="S1893">
        <v>1108</v>
      </c>
      <c r="T1893">
        <v>151.332035838271</v>
      </c>
      <c r="U1893">
        <v>30.098738707959502</v>
      </c>
      <c r="V1893">
        <v>30.190486483562001</v>
      </c>
      <c r="W1893">
        <v>15.9356853298254</v>
      </c>
      <c r="X1893">
        <v>831.499321693463</v>
      </c>
      <c r="Y1893">
        <v>1.43126061923243</v>
      </c>
      <c r="Z1893">
        <v>5.3382152825426097</v>
      </c>
      <c r="AA1893">
        <v>0.26811594202898498</v>
      </c>
    </row>
    <row r="1894" spans="1:27" ht="14.4" customHeight="1" x14ac:dyDescent="0.3">
      <c r="A1894">
        <v>6</v>
      </c>
      <c r="B1894">
        <v>5</v>
      </c>
      <c r="C1894">
        <v>15</v>
      </c>
      <c r="D1894">
        <v>4</v>
      </c>
      <c r="E1894" t="str">
        <f t="shared" ref="E1894:M1894" si="1932">IF($P1894=19,SUM(Q1875:Q1894),"")</f>
        <v/>
      </c>
      <c r="F1894" t="str">
        <f t="shared" si="1932"/>
        <v/>
      </c>
      <c r="G1894" t="str">
        <f t="shared" si="1932"/>
        <v/>
      </c>
      <c r="H1894" t="str">
        <f t="shared" si="1932"/>
        <v/>
      </c>
      <c r="I1894" t="str">
        <f t="shared" si="1932"/>
        <v/>
      </c>
      <c r="J1894" t="str">
        <f t="shared" si="1932"/>
        <v/>
      </c>
      <c r="K1894" t="str">
        <f t="shared" si="1932"/>
        <v/>
      </c>
      <c r="L1894" t="str">
        <f t="shared" si="1932"/>
        <v/>
      </c>
      <c r="M1894" t="str">
        <f t="shared" si="1932"/>
        <v/>
      </c>
      <c r="N1894" t="str">
        <f t="shared" si="1915"/>
        <v/>
      </c>
      <c r="O1894" t="str">
        <f t="shared" si="1916"/>
        <v/>
      </c>
      <c r="P1894">
        <v>10</v>
      </c>
      <c r="Q1894">
        <v>20333</v>
      </c>
      <c r="R1894">
        <v>22568</v>
      </c>
      <c r="S1894">
        <v>1108</v>
      </c>
      <c r="T1894">
        <v>151.332035838271</v>
      </c>
      <c r="U1894">
        <v>30.098738707959502</v>
      </c>
      <c r="V1894">
        <v>30.190486483562001</v>
      </c>
      <c r="W1894">
        <v>15.9356853298254</v>
      </c>
      <c r="X1894">
        <v>831.499321693463</v>
      </c>
      <c r="Y1894">
        <v>1.43126061923243</v>
      </c>
      <c r="Z1894">
        <v>5.3382152825426097</v>
      </c>
      <c r="AA1894">
        <v>0.26811594202898498</v>
      </c>
    </row>
    <row r="1895" spans="1:27" ht="14.4" customHeight="1" x14ac:dyDescent="0.3">
      <c r="A1895">
        <v>6</v>
      </c>
      <c r="B1895">
        <v>5</v>
      </c>
      <c r="C1895">
        <v>15</v>
      </c>
      <c r="D1895">
        <v>4</v>
      </c>
      <c r="E1895" t="str">
        <f t="shared" ref="E1895:M1895" si="1933">IF($P1895=19,SUM(Q1876:Q1895),"")</f>
        <v/>
      </c>
      <c r="F1895" t="str">
        <f t="shared" si="1933"/>
        <v/>
      </c>
      <c r="G1895" t="str">
        <f t="shared" si="1933"/>
        <v/>
      </c>
      <c r="H1895" t="str">
        <f t="shared" si="1933"/>
        <v/>
      </c>
      <c r="I1895" t="str">
        <f t="shared" si="1933"/>
        <v/>
      </c>
      <c r="J1895" t="str">
        <f t="shared" si="1933"/>
        <v/>
      </c>
      <c r="K1895" t="str">
        <f t="shared" si="1933"/>
        <v/>
      </c>
      <c r="L1895" t="str">
        <f t="shared" si="1933"/>
        <v/>
      </c>
      <c r="M1895" t="str">
        <f t="shared" si="1933"/>
        <v/>
      </c>
      <c r="N1895" t="str">
        <f t="shared" si="1915"/>
        <v/>
      </c>
      <c r="O1895" t="str">
        <f t="shared" si="1916"/>
        <v/>
      </c>
      <c r="P1895">
        <v>13</v>
      </c>
      <c r="Q1895">
        <v>2560</v>
      </c>
      <c r="R1895">
        <v>1877</v>
      </c>
      <c r="S1895">
        <v>246</v>
      </c>
      <c r="T1895">
        <v>177.12866305595699</v>
      </c>
      <c r="U1895">
        <v>32.554903729693798</v>
      </c>
      <c r="V1895">
        <v>190.77386363636299</v>
      </c>
      <c r="W1895">
        <v>17.5249245612092</v>
      </c>
      <c r="X1895">
        <v>482.25333365211799</v>
      </c>
      <c r="Y1895">
        <v>2.2862925088884301</v>
      </c>
      <c r="Z1895">
        <v>5.73651574957462</v>
      </c>
      <c r="AA1895">
        <v>0.39855072463768099</v>
      </c>
    </row>
    <row r="1896" spans="1:27" ht="14.4" customHeight="1" x14ac:dyDescent="0.3">
      <c r="A1896">
        <v>6</v>
      </c>
      <c r="B1896">
        <v>5</v>
      </c>
      <c r="C1896">
        <v>15</v>
      </c>
      <c r="D1896">
        <v>4</v>
      </c>
      <c r="E1896" t="str">
        <f t="shared" ref="E1896:M1896" si="1934">IF($P1896=19,SUM(Q1877:Q1896),"")</f>
        <v/>
      </c>
      <c r="F1896" t="str">
        <f t="shared" si="1934"/>
        <v/>
      </c>
      <c r="G1896" t="str">
        <f t="shared" si="1934"/>
        <v/>
      </c>
      <c r="H1896" t="str">
        <f t="shared" si="1934"/>
        <v/>
      </c>
      <c r="I1896" t="str">
        <f t="shared" si="1934"/>
        <v/>
      </c>
      <c r="J1896" t="str">
        <f t="shared" si="1934"/>
        <v/>
      </c>
      <c r="K1896" t="str">
        <f t="shared" si="1934"/>
        <v/>
      </c>
      <c r="L1896" t="str">
        <f t="shared" si="1934"/>
        <v/>
      </c>
      <c r="M1896" t="str">
        <f t="shared" si="1934"/>
        <v/>
      </c>
      <c r="N1896" t="str">
        <f t="shared" si="1915"/>
        <v/>
      </c>
      <c r="O1896" t="str">
        <f t="shared" si="1916"/>
        <v/>
      </c>
      <c r="P1896">
        <v>14</v>
      </c>
      <c r="Q1896">
        <v>567</v>
      </c>
      <c r="R1896">
        <v>1662</v>
      </c>
      <c r="S1896">
        <v>45</v>
      </c>
      <c r="T1896">
        <v>174.826894014798</v>
      </c>
      <c r="U1896">
        <v>30.811353118646199</v>
      </c>
      <c r="V1896">
        <v>35.772165526977602</v>
      </c>
      <c r="W1896">
        <v>16.259218068798699</v>
      </c>
      <c r="X1896">
        <v>485.34182715970701</v>
      </c>
      <c r="Y1896">
        <v>3.09948555981493</v>
      </c>
      <c r="Z1896">
        <v>5.5549221721358499</v>
      </c>
      <c r="AA1896">
        <v>0.55797101449275299</v>
      </c>
    </row>
    <row r="1897" spans="1:27" ht="14.4" customHeight="1" x14ac:dyDescent="0.3">
      <c r="A1897">
        <v>6</v>
      </c>
      <c r="B1897">
        <v>5</v>
      </c>
      <c r="C1897">
        <v>15</v>
      </c>
      <c r="D1897">
        <v>4</v>
      </c>
      <c r="E1897" t="str">
        <f t="shared" ref="E1897:M1897" si="1935">IF($P1897=19,SUM(Q1878:Q1897),"")</f>
        <v/>
      </c>
      <c r="F1897" t="str">
        <f t="shared" si="1935"/>
        <v/>
      </c>
      <c r="G1897" t="str">
        <f t="shared" si="1935"/>
        <v/>
      </c>
      <c r="H1897" t="str">
        <f t="shared" si="1935"/>
        <v/>
      </c>
      <c r="I1897" t="str">
        <f t="shared" si="1935"/>
        <v/>
      </c>
      <c r="J1897" t="str">
        <f t="shared" si="1935"/>
        <v/>
      </c>
      <c r="K1897" t="str">
        <f t="shared" si="1935"/>
        <v/>
      </c>
      <c r="L1897" t="str">
        <f t="shared" si="1935"/>
        <v/>
      </c>
      <c r="M1897" t="str">
        <f t="shared" si="1935"/>
        <v/>
      </c>
      <c r="N1897" t="str">
        <f t="shared" si="1915"/>
        <v/>
      </c>
      <c r="O1897" t="str">
        <f t="shared" si="1916"/>
        <v/>
      </c>
      <c r="P1897">
        <v>15</v>
      </c>
      <c r="Q1897">
        <v>97</v>
      </c>
      <c r="R1897">
        <v>1196</v>
      </c>
      <c r="S1897">
        <v>6</v>
      </c>
      <c r="T1897">
        <v>109.05668042172</v>
      </c>
      <c r="U1897">
        <v>18.741601620153901</v>
      </c>
      <c r="V1897">
        <v>555.94484358017303</v>
      </c>
      <c r="W1897">
        <v>15.849456715776499</v>
      </c>
      <c r="X1897">
        <v>486.21956580668501</v>
      </c>
      <c r="Y1897">
        <v>2.9636523067344598</v>
      </c>
      <c r="Z1897">
        <v>5.3813686622283603</v>
      </c>
      <c r="AA1897">
        <v>0.55072463768115898</v>
      </c>
    </row>
    <row r="1898" spans="1:27" ht="14.4" customHeight="1" x14ac:dyDescent="0.3">
      <c r="A1898">
        <v>6</v>
      </c>
      <c r="B1898">
        <v>5</v>
      </c>
      <c r="C1898">
        <v>15</v>
      </c>
      <c r="D1898">
        <v>4</v>
      </c>
      <c r="E1898" t="str">
        <f t="shared" ref="E1898:M1898" si="1936">IF($P1898=19,SUM(Q1879:Q1898),"")</f>
        <v/>
      </c>
      <c r="F1898" t="str">
        <f t="shared" si="1936"/>
        <v/>
      </c>
      <c r="G1898" t="str">
        <f t="shared" si="1936"/>
        <v/>
      </c>
      <c r="H1898" t="str">
        <f t="shared" si="1936"/>
        <v/>
      </c>
      <c r="I1898" t="str">
        <f t="shared" si="1936"/>
        <v/>
      </c>
      <c r="J1898" t="str">
        <f t="shared" si="1936"/>
        <v/>
      </c>
      <c r="K1898" t="str">
        <f t="shared" si="1936"/>
        <v/>
      </c>
      <c r="L1898" t="str">
        <f t="shared" si="1936"/>
        <v/>
      </c>
      <c r="M1898" t="str">
        <f t="shared" si="1936"/>
        <v/>
      </c>
      <c r="N1898" t="str">
        <f t="shared" si="1915"/>
        <v/>
      </c>
      <c r="O1898" t="str">
        <f t="shared" si="1916"/>
        <v/>
      </c>
      <c r="P1898">
        <v>16</v>
      </c>
      <c r="Q1898">
        <v>31</v>
      </c>
      <c r="R1898">
        <v>12527</v>
      </c>
      <c r="S1898">
        <v>3</v>
      </c>
      <c r="T1898">
        <v>169.925059251927</v>
      </c>
      <c r="U1898">
        <v>19.5249304463646</v>
      </c>
      <c r="V1898">
        <v>686.53767906747805</v>
      </c>
      <c r="W1898">
        <v>16.867060343540299</v>
      </c>
      <c r="X1898">
        <v>115.99739670717599</v>
      </c>
      <c r="Y1898">
        <v>3.2831812606536301</v>
      </c>
      <c r="Z1898">
        <v>5.9615659732921102</v>
      </c>
      <c r="AA1898">
        <v>0.55072463768115898</v>
      </c>
    </row>
    <row r="1899" spans="1:27" ht="14.4" customHeight="1" x14ac:dyDescent="0.3">
      <c r="A1899">
        <v>6</v>
      </c>
      <c r="B1899">
        <v>5</v>
      </c>
      <c r="C1899">
        <v>15</v>
      </c>
      <c r="D1899">
        <v>4</v>
      </c>
      <c r="E1899" t="str">
        <f t="shared" ref="E1899:M1899" si="1937">IF($P1899=19,SUM(Q1880:Q1899),"")</f>
        <v/>
      </c>
      <c r="F1899" t="str">
        <f t="shared" si="1937"/>
        <v/>
      </c>
      <c r="G1899" t="str">
        <f t="shared" si="1937"/>
        <v/>
      </c>
      <c r="H1899" t="str">
        <f t="shared" si="1937"/>
        <v/>
      </c>
      <c r="I1899" t="str">
        <f t="shared" si="1937"/>
        <v/>
      </c>
      <c r="J1899" t="str">
        <f t="shared" si="1937"/>
        <v/>
      </c>
      <c r="K1899" t="str">
        <f t="shared" si="1937"/>
        <v/>
      </c>
      <c r="L1899" t="str">
        <f t="shared" si="1937"/>
        <v/>
      </c>
      <c r="M1899" t="str">
        <f t="shared" si="1937"/>
        <v/>
      </c>
      <c r="N1899" t="str">
        <f t="shared" si="1915"/>
        <v/>
      </c>
      <c r="O1899" t="str">
        <f t="shared" si="1916"/>
        <v/>
      </c>
      <c r="P1899">
        <v>17</v>
      </c>
      <c r="Q1899">
        <v>23</v>
      </c>
      <c r="R1899">
        <v>3232</v>
      </c>
      <c r="S1899">
        <v>2</v>
      </c>
      <c r="T1899">
        <v>632.52431971195494</v>
      </c>
      <c r="U1899">
        <v>16.7330687777796</v>
      </c>
      <c r="V1899">
        <v>521.54180944519396</v>
      </c>
      <c r="W1899">
        <v>16.380100354285499</v>
      </c>
      <c r="X1899">
        <v>521.54180944519396</v>
      </c>
      <c r="Y1899">
        <v>3.2174508076217201</v>
      </c>
      <c r="Z1899">
        <v>6.4349016152434499</v>
      </c>
      <c r="AA1899">
        <v>0.5</v>
      </c>
    </row>
    <row r="1900" spans="1:27" ht="14.4" customHeight="1" x14ac:dyDescent="0.3">
      <c r="A1900">
        <v>6</v>
      </c>
      <c r="B1900">
        <v>5</v>
      </c>
      <c r="C1900">
        <v>15</v>
      </c>
      <c r="D1900">
        <v>4</v>
      </c>
      <c r="E1900" t="str">
        <f t="shared" ref="E1900:M1900" si="1938">IF($P1900=19,SUM(Q1881:Q1900),"")</f>
        <v/>
      </c>
      <c r="F1900" t="str">
        <f t="shared" si="1938"/>
        <v/>
      </c>
      <c r="G1900" t="str">
        <f t="shared" si="1938"/>
        <v/>
      </c>
      <c r="H1900" t="str">
        <f t="shared" si="1938"/>
        <v/>
      </c>
      <c r="I1900" t="str">
        <f t="shared" si="1938"/>
        <v/>
      </c>
      <c r="J1900" t="str">
        <f t="shared" si="1938"/>
        <v/>
      </c>
      <c r="K1900" t="str">
        <f t="shared" si="1938"/>
        <v/>
      </c>
      <c r="L1900" t="str">
        <f t="shared" si="1938"/>
        <v/>
      </c>
      <c r="M1900" t="str">
        <f t="shared" si="1938"/>
        <v/>
      </c>
      <c r="N1900" t="str">
        <f t="shared" si="1915"/>
        <v/>
      </c>
      <c r="O1900" t="str">
        <f t="shared" si="1916"/>
        <v/>
      </c>
      <c r="P1900">
        <v>18</v>
      </c>
      <c r="Q1900">
        <v>10</v>
      </c>
      <c r="R1900">
        <v>1870</v>
      </c>
      <c r="S1900">
        <v>2</v>
      </c>
      <c r="T1900">
        <v>638.41484470738806</v>
      </c>
      <c r="U1900">
        <v>1.9018283202311701</v>
      </c>
      <c r="V1900">
        <v>613.339095482988</v>
      </c>
      <c r="W1900">
        <v>22.367102830802001</v>
      </c>
      <c r="X1900">
        <v>56.575436164135297</v>
      </c>
      <c r="Y1900">
        <v>4.22057170326514</v>
      </c>
      <c r="Z1900">
        <v>7.3726442411467001</v>
      </c>
      <c r="AA1900">
        <v>0.57246376811594202</v>
      </c>
    </row>
    <row r="1901" spans="1:27" x14ac:dyDescent="0.3">
      <c r="A1901">
        <v>6</v>
      </c>
      <c r="B1901">
        <v>5</v>
      </c>
      <c r="C1901">
        <v>15</v>
      </c>
      <c r="D1901">
        <v>4</v>
      </c>
      <c r="E1901">
        <f t="shared" ref="E1901:M1901" si="1939">IF($P1901=19,SUM(Q1882:Q1901),"")</f>
        <v>88109</v>
      </c>
      <c r="F1901">
        <f t="shared" si="1939"/>
        <v>94277</v>
      </c>
      <c r="G1901">
        <f t="shared" si="1939"/>
        <v>4454</v>
      </c>
      <c r="H1901">
        <f t="shared" si="1939"/>
        <v>8346.7666985539108</v>
      </c>
      <c r="I1901">
        <f t="shared" si="1939"/>
        <v>392.326598147965</v>
      </c>
      <c r="J1901">
        <f t="shared" si="1939"/>
        <v>8081.5413859491264</v>
      </c>
      <c r="K1901">
        <f t="shared" si="1939"/>
        <v>349.22608945144992</v>
      </c>
      <c r="L1901">
        <f t="shared" si="1939"/>
        <v>9586.8920318756936</v>
      </c>
      <c r="M1901">
        <f t="shared" si="1939"/>
        <v>44.129640519591504</v>
      </c>
      <c r="N1901">
        <f t="shared" si="1915"/>
        <v>113.72584321049547</v>
      </c>
      <c r="O1901">
        <f t="shared" si="1916"/>
        <v>7.4796616561607605</v>
      </c>
      <c r="P1901">
        <v>19</v>
      </c>
      <c r="Q1901">
        <v>0</v>
      </c>
      <c r="R1901">
        <v>369</v>
      </c>
      <c r="S1901">
        <v>0</v>
      </c>
      <c r="T1901">
        <v>0</v>
      </c>
      <c r="U1901">
        <v>0</v>
      </c>
      <c r="V1901">
        <v>0</v>
      </c>
      <c r="W1901">
        <v>22.2030612906212</v>
      </c>
      <c r="X1901">
        <v>58.0155612906212</v>
      </c>
      <c r="Y1901">
        <v>4.1706701472937597</v>
      </c>
      <c r="Z1901">
        <v>7.3788779529043502</v>
      </c>
      <c r="AA1901">
        <v>0.56521739130434701</v>
      </c>
    </row>
    <row r="1902" spans="1:27" ht="14.4" customHeight="1" x14ac:dyDescent="0.3">
      <c r="A1902">
        <v>7</v>
      </c>
      <c r="B1902">
        <v>5</v>
      </c>
      <c r="C1902">
        <v>15</v>
      </c>
      <c r="D1902">
        <v>4</v>
      </c>
      <c r="E1902" t="str">
        <f t="shared" ref="E1902:M1902" si="1940">IF($P1902=19,SUM(Q1883:Q1902),"")</f>
        <v/>
      </c>
      <c r="F1902" t="str">
        <f t="shared" si="1940"/>
        <v/>
      </c>
      <c r="G1902" t="str">
        <f t="shared" si="1940"/>
        <v/>
      </c>
      <c r="H1902" t="str">
        <f t="shared" si="1940"/>
        <v/>
      </c>
      <c r="I1902" t="str">
        <f t="shared" si="1940"/>
        <v/>
      </c>
      <c r="J1902" t="str">
        <f t="shared" si="1940"/>
        <v/>
      </c>
      <c r="K1902" t="str">
        <f t="shared" si="1940"/>
        <v/>
      </c>
      <c r="L1902" t="str">
        <f t="shared" si="1940"/>
        <v/>
      </c>
      <c r="M1902" t="str">
        <f t="shared" si="1940"/>
        <v/>
      </c>
      <c r="N1902" t="str">
        <f t="shared" si="1915"/>
        <v/>
      </c>
      <c r="O1902" t="str">
        <f t="shared" si="1916"/>
        <v/>
      </c>
      <c r="P1902">
        <v>0</v>
      </c>
      <c r="Q1902">
        <v>38</v>
      </c>
      <c r="R1902">
        <v>993</v>
      </c>
      <c r="S1902">
        <v>2</v>
      </c>
      <c r="T1902">
        <v>627.54545454545496</v>
      </c>
      <c r="U1902">
        <v>13.7804500047848</v>
      </c>
      <c r="V1902">
        <v>354.77272727272702</v>
      </c>
      <c r="W1902">
        <v>19.831870792055799</v>
      </c>
      <c r="X1902">
        <v>724.74096170114694</v>
      </c>
      <c r="Y1902">
        <v>1.63949857379263</v>
      </c>
      <c r="Z1902">
        <v>6.1207946754924896</v>
      </c>
      <c r="AA1902">
        <v>0.26785714285714202</v>
      </c>
    </row>
    <row r="1903" spans="1:27" ht="14.4" customHeight="1" x14ac:dyDescent="0.3">
      <c r="A1903">
        <v>7</v>
      </c>
      <c r="B1903">
        <v>5</v>
      </c>
      <c r="C1903">
        <v>15</v>
      </c>
      <c r="D1903">
        <v>4</v>
      </c>
      <c r="E1903" t="str">
        <f t="shared" ref="E1903:M1903" si="1941">IF($P1903=19,SUM(Q1884:Q1903),"")</f>
        <v/>
      </c>
      <c r="F1903" t="str">
        <f t="shared" si="1941"/>
        <v/>
      </c>
      <c r="G1903" t="str">
        <f t="shared" si="1941"/>
        <v/>
      </c>
      <c r="H1903" t="str">
        <f t="shared" si="1941"/>
        <v/>
      </c>
      <c r="I1903" t="str">
        <f t="shared" si="1941"/>
        <v/>
      </c>
      <c r="J1903" t="str">
        <f t="shared" si="1941"/>
        <v/>
      </c>
      <c r="K1903" t="str">
        <f t="shared" si="1941"/>
        <v/>
      </c>
      <c r="L1903" t="str">
        <f t="shared" si="1941"/>
        <v/>
      </c>
      <c r="M1903" t="str">
        <f t="shared" si="1941"/>
        <v/>
      </c>
      <c r="N1903" t="str">
        <f t="shared" si="1915"/>
        <v/>
      </c>
      <c r="O1903" t="str">
        <f t="shared" si="1916"/>
        <v/>
      </c>
      <c r="P1903">
        <v>0</v>
      </c>
      <c r="Q1903">
        <v>38</v>
      </c>
      <c r="R1903">
        <v>993</v>
      </c>
      <c r="S1903">
        <v>2</v>
      </c>
      <c r="T1903">
        <v>627.54545454545496</v>
      </c>
      <c r="U1903">
        <v>13.7804500047848</v>
      </c>
      <c r="V1903">
        <v>354.77272727272702</v>
      </c>
      <c r="W1903">
        <v>19.831870792055799</v>
      </c>
      <c r="X1903">
        <v>724.74096170114694</v>
      </c>
      <c r="Y1903">
        <v>1.63949857379263</v>
      </c>
      <c r="Z1903">
        <v>6.1207946754924896</v>
      </c>
      <c r="AA1903">
        <v>0.26785714285714202</v>
      </c>
    </row>
    <row r="1904" spans="1:27" ht="14.4" customHeight="1" x14ac:dyDescent="0.3">
      <c r="A1904">
        <v>7</v>
      </c>
      <c r="B1904">
        <v>5</v>
      </c>
      <c r="C1904">
        <v>15</v>
      </c>
      <c r="D1904">
        <v>4</v>
      </c>
      <c r="E1904" t="str">
        <f t="shared" ref="E1904:M1904" si="1942">IF($P1904=19,SUM(Q1885:Q1904),"")</f>
        <v/>
      </c>
      <c r="F1904" t="str">
        <f t="shared" si="1942"/>
        <v/>
      </c>
      <c r="G1904" t="str">
        <f t="shared" si="1942"/>
        <v/>
      </c>
      <c r="H1904" t="str">
        <f t="shared" si="1942"/>
        <v/>
      </c>
      <c r="I1904" t="str">
        <f t="shared" si="1942"/>
        <v/>
      </c>
      <c r="J1904" t="str">
        <f t="shared" si="1942"/>
        <v/>
      </c>
      <c r="K1904" t="str">
        <f t="shared" si="1942"/>
        <v/>
      </c>
      <c r="L1904" t="str">
        <f t="shared" si="1942"/>
        <v/>
      </c>
      <c r="M1904" t="str">
        <f t="shared" si="1942"/>
        <v/>
      </c>
      <c r="N1904" t="str">
        <f t="shared" si="1915"/>
        <v/>
      </c>
      <c r="O1904" t="str">
        <f t="shared" si="1916"/>
        <v/>
      </c>
      <c r="P1904">
        <v>0</v>
      </c>
      <c r="Q1904">
        <v>38</v>
      </c>
      <c r="R1904">
        <v>993</v>
      </c>
      <c r="S1904">
        <v>2</v>
      </c>
      <c r="T1904">
        <v>627.54545454545496</v>
      </c>
      <c r="U1904">
        <v>13.7804500047848</v>
      </c>
      <c r="V1904">
        <v>354.77272727272702</v>
      </c>
      <c r="W1904">
        <v>19.831870792055799</v>
      </c>
      <c r="X1904">
        <v>724.74096170114694</v>
      </c>
      <c r="Y1904">
        <v>1.63949857379263</v>
      </c>
      <c r="Z1904">
        <v>6.1207946754924896</v>
      </c>
      <c r="AA1904">
        <v>0.26785714285714202</v>
      </c>
    </row>
    <row r="1905" spans="1:27" ht="14.4" customHeight="1" x14ac:dyDescent="0.3">
      <c r="A1905">
        <v>7</v>
      </c>
      <c r="B1905">
        <v>5</v>
      </c>
      <c r="C1905">
        <v>15</v>
      </c>
      <c r="D1905">
        <v>4</v>
      </c>
      <c r="E1905" t="str">
        <f t="shared" ref="E1905:M1905" si="1943">IF($P1905=19,SUM(Q1886:Q1905),"")</f>
        <v/>
      </c>
      <c r="F1905" t="str">
        <f t="shared" si="1943"/>
        <v/>
      </c>
      <c r="G1905" t="str">
        <f t="shared" si="1943"/>
        <v/>
      </c>
      <c r="H1905" t="str">
        <f t="shared" si="1943"/>
        <v/>
      </c>
      <c r="I1905" t="str">
        <f t="shared" si="1943"/>
        <v/>
      </c>
      <c r="J1905" t="str">
        <f t="shared" si="1943"/>
        <v/>
      </c>
      <c r="K1905" t="str">
        <f t="shared" si="1943"/>
        <v/>
      </c>
      <c r="L1905" t="str">
        <f t="shared" si="1943"/>
        <v/>
      </c>
      <c r="M1905" t="str">
        <f t="shared" si="1943"/>
        <v/>
      </c>
      <c r="N1905" t="str">
        <f t="shared" si="1915"/>
        <v/>
      </c>
      <c r="O1905" t="str">
        <f t="shared" si="1916"/>
        <v/>
      </c>
      <c r="P1905">
        <v>3</v>
      </c>
      <c r="Q1905">
        <v>1294</v>
      </c>
      <c r="R1905">
        <v>0</v>
      </c>
      <c r="S1905">
        <v>38</v>
      </c>
      <c r="T1905">
        <v>115.319549828207</v>
      </c>
      <c r="U1905">
        <v>24.774321331726501</v>
      </c>
      <c r="V1905">
        <v>766.66920805449399</v>
      </c>
      <c r="W1905">
        <v>12.9716535090379</v>
      </c>
      <c r="X1905">
        <v>766.66920805449399</v>
      </c>
      <c r="Y1905">
        <v>0.35797856813505702</v>
      </c>
      <c r="Z1905">
        <v>4.2062481755869197</v>
      </c>
      <c r="AA1905">
        <v>8.5106382978723402E-2</v>
      </c>
    </row>
    <row r="1906" spans="1:27" ht="14.4" customHeight="1" x14ac:dyDescent="0.3">
      <c r="A1906">
        <v>7</v>
      </c>
      <c r="B1906">
        <v>5</v>
      </c>
      <c r="C1906">
        <v>15</v>
      </c>
      <c r="D1906">
        <v>4</v>
      </c>
      <c r="E1906" t="str">
        <f t="shared" ref="E1906:M1906" si="1944">IF($P1906=19,SUM(Q1887:Q1906),"")</f>
        <v/>
      </c>
      <c r="F1906" t="str">
        <f t="shared" si="1944"/>
        <v/>
      </c>
      <c r="G1906" t="str">
        <f t="shared" si="1944"/>
        <v/>
      </c>
      <c r="H1906" t="str">
        <f t="shared" si="1944"/>
        <v/>
      </c>
      <c r="I1906" t="str">
        <f t="shared" si="1944"/>
        <v/>
      </c>
      <c r="J1906" t="str">
        <f t="shared" si="1944"/>
        <v/>
      </c>
      <c r="K1906" t="str">
        <f t="shared" si="1944"/>
        <v/>
      </c>
      <c r="L1906" t="str">
        <f t="shared" si="1944"/>
        <v/>
      </c>
      <c r="M1906" t="str">
        <f t="shared" si="1944"/>
        <v/>
      </c>
      <c r="N1906" t="str">
        <f t="shared" si="1915"/>
        <v/>
      </c>
      <c r="O1906" t="str">
        <f t="shared" si="1916"/>
        <v/>
      </c>
      <c r="P1906">
        <v>4</v>
      </c>
      <c r="Q1906">
        <v>2814</v>
      </c>
      <c r="R1906">
        <v>0</v>
      </c>
      <c r="S1906">
        <v>147</v>
      </c>
      <c r="T1906">
        <v>701.96311150400504</v>
      </c>
      <c r="U1906">
        <v>20.712221938522699</v>
      </c>
      <c r="V1906">
        <v>211.79136963272401</v>
      </c>
      <c r="W1906">
        <v>12.821971328334101</v>
      </c>
      <c r="X1906">
        <v>768.13842587378997</v>
      </c>
      <c r="Y1906">
        <v>0.675334669759596</v>
      </c>
      <c r="Z1906">
        <v>3.96759118483762</v>
      </c>
      <c r="AA1906">
        <v>0.170212765957446</v>
      </c>
    </row>
    <row r="1907" spans="1:27" ht="14.4" customHeight="1" x14ac:dyDescent="0.3">
      <c r="A1907">
        <v>7</v>
      </c>
      <c r="B1907">
        <v>5</v>
      </c>
      <c r="C1907">
        <v>15</v>
      </c>
      <c r="D1907">
        <v>4</v>
      </c>
      <c r="E1907" t="str">
        <f t="shared" ref="E1907:M1907" si="1945">IF($P1907=19,SUM(Q1888:Q1907),"")</f>
        <v/>
      </c>
      <c r="F1907" t="str">
        <f t="shared" si="1945"/>
        <v/>
      </c>
      <c r="G1907" t="str">
        <f t="shared" si="1945"/>
        <v/>
      </c>
      <c r="H1907" t="str">
        <f t="shared" si="1945"/>
        <v/>
      </c>
      <c r="I1907" t="str">
        <f t="shared" si="1945"/>
        <v/>
      </c>
      <c r="J1907" t="str">
        <f t="shared" si="1945"/>
        <v/>
      </c>
      <c r="K1907" t="str">
        <f t="shared" si="1945"/>
        <v/>
      </c>
      <c r="L1907" t="str">
        <f t="shared" si="1945"/>
        <v/>
      </c>
      <c r="M1907" t="str">
        <f t="shared" si="1945"/>
        <v/>
      </c>
      <c r="N1907" t="str">
        <f t="shared" si="1915"/>
        <v/>
      </c>
      <c r="O1907" t="str">
        <f t="shared" si="1916"/>
        <v/>
      </c>
      <c r="P1907">
        <v>5</v>
      </c>
      <c r="Q1907">
        <v>9027</v>
      </c>
      <c r="R1907">
        <v>0</v>
      </c>
      <c r="S1907">
        <v>441</v>
      </c>
      <c r="T1907">
        <v>661.83832246303803</v>
      </c>
      <c r="U1907">
        <v>17.970369721801401</v>
      </c>
      <c r="V1907">
        <v>214.39556878656501</v>
      </c>
      <c r="W1907">
        <v>16.303088173109899</v>
      </c>
      <c r="X1907">
        <v>780.30454271856604</v>
      </c>
      <c r="Y1907">
        <v>1.45482440403558</v>
      </c>
      <c r="Z1907">
        <v>3.9448123263272499</v>
      </c>
      <c r="AA1907">
        <v>0.36879432624113401</v>
      </c>
    </row>
    <row r="1908" spans="1:27" ht="14.4" customHeight="1" x14ac:dyDescent="0.3">
      <c r="A1908">
        <v>7</v>
      </c>
      <c r="B1908">
        <v>5</v>
      </c>
      <c r="C1908">
        <v>15</v>
      </c>
      <c r="D1908">
        <v>4</v>
      </c>
      <c r="E1908" t="str">
        <f t="shared" ref="E1908:M1908" si="1946">IF($P1908=19,SUM(Q1889:Q1908),"")</f>
        <v/>
      </c>
      <c r="F1908" t="str">
        <f t="shared" si="1946"/>
        <v/>
      </c>
      <c r="G1908" t="str">
        <f t="shared" si="1946"/>
        <v/>
      </c>
      <c r="H1908" t="str">
        <f t="shared" si="1946"/>
        <v/>
      </c>
      <c r="I1908" t="str">
        <f t="shared" si="1946"/>
        <v/>
      </c>
      <c r="J1908" t="str">
        <f t="shared" si="1946"/>
        <v/>
      </c>
      <c r="K1908" t="str">
        <f t="shared" si="1946"/>
        <v/>
      </c>
      <c r="L1908" t="str">
        <f t="shared" si="1946"/>
        <v/>
      </c>
      <c r="M1908" t="str">
        <f t="shared" si="1946"/>
        <v/>
      </c>
      <c r="N1908" t="str">
        <f t="shared" si="1915"/>
        <v/>
      </c>
      <c r="O1908" t="str">
        <f t="shared" si="1916"/>
        <v/>
      </c>
      <c r="P1908">
        <v>6</v>
      </c>
      <c r="Q1908">
        <v>7003</v>
      </c>
      <c r="R1908">
        <v>254</v>
      </c>
      <c r="S1908">
        <v>396</v>
      </c>
      <c r="T1908">
        <v>666.44270720009604</v>
      </c>
      <c r="U1908">
        <v>18.781621814728599</v>
      </c>
      <c r="V1908">
        <v>215.26967564661101</v>
      </c>
      <c r="W1908">
        <v>17.203269779565801</v>
      </c>
      <c r="X1908">
        <v>782.52372432502204</v>
      </c>
      <c r="Y1908">
        <v>1.69720099265087</v>
      </c>
      <c r="Z1908">
        <v>4.3510061811595104</v>
      </c>
      <c r="AA1908">
        <v>0.390070921985815</v>
      </c>
    </row>
    <row r="1909" spans="1:27" ht="14.4" customHeight="1" x14ac:dyDescent="0.3">
      <c r="A1909">
        <v>7</v>
      </c>
      <c r="B1909">
        <v>5</v>
      </c>
      <c r="C1909">
        <v>15</v>
      </c>
      <c r="D1909">
        <v>4</v>
      </c>
      <c r="E1909" t="str">
        <f t="shared" ref="E1909:M1909" si="1947">IF($P1909=19,SUM(Q1890:Q1909),"")</f>
        <v/>
      </c>
      <c r="F1909" t="str">
        <f t="shared" si="1947"/>
        <v/>
      </c>
      <c r="G1909" t="str">
        <f t="shared" si="1947"/>
        <v/>
      </c>
      <c r="H1909" t="str">
        <f t="shared" si="1947"/>
        <v/>
      </c>
      <c r="I1909" t="str">
        <f t="shared" si="1947"/>
        <v/>
      </c>
      <c r="J1909" t="str">
        <f t="shared" si="1947"/>
        <v/>
      </c>
      <c r="K1909" t="str">
        <f t="shared" si="1947"/>
        <v/>
      </c>
      <c r="L1909" t="str">
        <f t="shared" si="1947"/>
        <v/>
      </c>
      <c r="M1909" t="str">
        <f t="shared" si="1947"/>
        <v/>
      </c>
      <c r="N1909" t="str">
        <f t="shared" si="1915"/>
        <v/>
      </c>
      <c r="O1909" t="str">
        <f t="shared" si="1916"/>
        <v/>
      </c>
      <c r="P1909">
        <v>7</v>
      </c>
      <c r="Q1909">
        <v>918</v>
      </c>
      <c r="R1909">
        <v>26</v>
      </c>
      <c r="S1909">
        <v>46</v>
      </c>
      <c r="T1909">
        <v>670.37240487108795</v>
      </c>
      <c r="U1909">
        <v>20.518068948137699</v>
      </c>
      <c r="V1909">
        <v>670.37240487108795</v>
      </c>
      <c r="W1909">
        <v>16.808491511803901</v>
      </c>
      <c r="X1909">
        <v>784.11434605726004</v>
      </c>
      <c r="Y1909">
        <v>2.0356505868559198</v>
      </c>
      <c r="Z1909">
        <v>4.5559798848680098</v>
      </c>
      <c r="AA1909">
        <v>0.44680851063829702</v>
      </c>
    </row>
    <row r="1910" spans="1:27" ht="14.4" customHeight="1" x14ac:dyDescent="0.3">
      <c r="A1910">
        <v>7</v>
      </c>
      <c r="B1910">
        <v>5</v>
      </c>
      <c r="C1910">
        <v>15</v>
      </c>
      <c r="D1910">
        <v>4</v>
      </c>
      <c r="E1910" t="str">
        <f t="shared" ref="E1910:M1910" si="1948">IF($P1910=19,SUM(Q1891:Q1910),"")</f>
        <v/>
      </c>
      <c r="F1910" t="str">
        <f t="shared" si="1948"/>
        <v/>
      </c>
      <c r="G1910" t="str">
        <f t="shared" si="1948"/>
        <v/>
      </c>
      <c r="H1910" t="str">
        <f t="shared" si="1948"/>
        <v/>
      </c>
      <c r="I1910" t="str">
        <f t="shared" si="1948"/>
        <v/>
      </c>
      <c r="J1910" t="str">
        <f t="shared" si="1948"/>
        <v/>
      </c>
      <c r="K1910" t="str">
        <f t="shared" si="1948"/>
        <v/>
      </c>
      <c r="L1910" t="str">
        <f t="shared" si="1948"/>
        <v/>
      </c>
      <c r="M1910" t="str">
        <f t="shared" si="1948"/>
        <v/>
      </c>
      <c r="N1910" t="str">
        <f t="shared" si="1915"/>
        <v/>
      </c>
      <c r="O1910" t="str">
        <f t="shared" si="1916"/>
        <v/>
      </c>
      <c r="P1910">
        <v>8</v>
      </c>
      <c r="Q1910">
        <v>824</v>
      </c>
      <c r="R1910">
        <v>289</v>
      </c>
      <c r="S1910">
        <v>46</v>
      </c>
      <c r="T1910">
        <v>624.10392536775396</v>
      </c>
      <c r="U1910">
        <v>17.083030511341601</v>
      </c>
      <c r="V1910">
        <v>774.96035543007702</v>
      </c>
      <c r="W1910">
        <v>16.7217470481941</v>
      </c>
      <c r="X1910">
        <v>785.32970159365004</v>
      </c>
      <c r="Y1910">
        <v>2.09162590932895</v>
      </c>
      <c r="Z1910">
        <v>4.6812579875457496</v>
      </c>
      <c r="AA1910">
        <v>0.44680851063829702</v>
      </c>
    </row>
    <row r="1911" spans="1:27" ht="14.4" customHeight="1" x14ac:dyDescent="0.3">
      <c r="A1911">
        <v>7</v>
      </c>
      <c r="B1911">
        <v>5</v>
      </c>
      <c r="C1911">
        <v>15</v>
      </c>
      <c r="D1911">
        <v>4</v>
      </c>
      <c r="E1911" t="str">
        <f t="shared" ref="E1911:M1911" si="1949">IF($P1911=19,SUM(Q1892:Q1911),"")</f>
        <v/>
      </c>
      <c r="F1911" t="str">
        <f t="shared" si="1949"/>
        <v/>
      </c>
      <c r="G1911" t="str">
        <f t="shared" si="1949"/>
        <v/>
      </c>
      <c r="H1911" t="str">
        <f t="shared" si="1949"/>
        <v/>
      </c>
      <c r="I1911" t="str">
        <f t="shared" si="1949"/>
        <v/>
      </c>
      <c r="J1911" t="str">
        <f t="shared" si="1949"/>
        <v/>
      </c>
      <c r="K1911" t="str">
        <f t="shared" si="1949"/>
        <v/>
      </c>
      <c r="L1911" t="str">
        <f t="shared" si="1949"/>
        <v/>
      </c>
      <c r="M1911" t="str">
        <f t="shared" si="1949"/>
        <v/>
      </c>
      <c r="N1911" t="str">
        <f t="shared" si="1915"/>
        <v/>
      </c>
      <c r="O1911" t="str">
        <f t="shared" si="1916"/>
        <v/>
      </c>
      <c r="P1911">
        <v>9</v>
      </c>
      <c r="Q1911">
        <v>1477</v>
      </c>
      <c r="R1911">
        <v>593</v>
      </c>
      <c r="S1911">
        <v>35</v>
      </c>
      <c r="T1911">
        <v>657.61062276584096</v>
      </c>
      <c r="U1911">
        <v>25.474468481562301</v>
      </c>
      <c r="V1911">
        <v>228.859145608489</v>
      </c>
      <c r="W1911">
        <v>15.382755244855099</v>
      </c>
      <c r="X1911">
        <v>788.35950979031099</v>
      </c>
      <c r="Y1911">
        <v>2.5148819297317702</v>
      </c>
      <c r="Z1911">
        <v>4.7279780278957402</v>
      </c>
      <c r="AA1911">
        <v>0.53191489361702105</v>
      </c>
    </row>
    <row r="1912" spans="1:27" ht="14.4" customHeight="1" x14ac:dyDescent="0.3">
      <c r="A1912">
        <v>7</v>
      </c>
      <c r="B1912">
        <v>5</v>
      </c>
      <c r="C1912">
        <v>15</v>
      </c>
      <c r="D1912">
        <v>4</v>
      </c>
      <c r="E1912" t="str">
        <f t="shared" ref="E1912:M1912" si="1950">IF($P1912=19,SUM(Q1893:Q1912),"")</f>
        <v/>
      </c>
      <c r="F1912" t="str">
        <f t="shared" si="1950"/>
        <v/>
      </c>
      <c r="G1912" t="str">
        <f t="shared" si="1950"/>
        <v/>
      </c>
      <c r="H1912" t="str">
        <f t="shared" si="1950"/>
        <v/>
      </c>
      <c r="I1912" t="str">
        <f t="shared" si="1950"/>
        <v/>
      </c>
      <c r="J1912" t="str">
        <f t="shared" si="1950"/>
        <v/>
      </c>
      <c r="K1912" t="str">
        <f t="shared" si="1950"/>
        <v/>
      </c>
      <c r="L1912" t="str">
        <f t="shared" si="1950"/>
        <v/>
      </c>
      <c r="M1912" t="str">
        <f t="shared" si="1950"/>
        <v/>
      </c>
      <c r="N1912" t="str">
        <f t="shared" si="1915"/>
        <v/>
      </c>
      <c r="O1912" t="str">
        <f t="shared" si="1916"/>
        <v/>
      </c>
      <c r="P1912">
        <v>10</v>
      </c>
      <c r="Q1912">
        <v>20296</v>
      </c>
      <c r="R1912">
        <v>22233</v>
      </c>
      <c r="S1912">
        <v>1274</v>
      </c>
      <c r="T1912">
        <v>163.23623339008901</v>
      </c>
      <c r="U1912">
        <v>22.791628681251002</v>
      </c>
      <c r="V1912">
        <v>577.417038212953</v>
      </c>
      <c r="W1912">
        <v>12.644310940226701</v>
      </c>
      <c r="X1912">
        <v>577.417038212953</v>
      </c>
      <c r="Y1912">
        <v>0.86630165331331399</v>
      </c>
      <c r="Z1912">
        <v>4.07161777057257</v>
      </c>
      <c r="AA1912">
        <v>0.21276595744680801</v>
      </c>
    </row>
    <row r="1913" spans="1:27" ht="14.4" customHeight="1" x14ac:dyDescent="0.3">
      <c r="A1913">
        <v>7</v>
      </c>
      <c r="B1913">
        <v>5</v>
      </c>
      <c r="C1913">
        <v>15</v>
      </c>
      <c r="D1913">
        <v>4</v>
      </c>
      <c r="E1913" t="str">
        <f t="shared" ref="E1913:M1913" si="1951">IF($P1913=19,SUM(Q1894:Q1913),"")</f>
        <v/>
      </c>
      <c r="F1913" t="str">
        <f t="shared" si="1951"/>
        <v/>
      </c>
      <c r="G1913" t="str">
        <f t="shared" si="1951"/>
        <v/>
      </c>
      <c r="H1913" t="str">
        <f t="shared" si="1951"/>
        <v/>
      </c>
      <c r="I1913" t="str">
        <f t="shared" si="1951"/>
        <v/>
      </c>
      <c r="J1913" t="str">
        <f t="shared" si="1951"/>
        <v/>
      </c>
      <c r="K1913" t="str">
        <f t="shared" si="1951"/>
        <v/>
      </c>
      <c r="L1913" t="str">
        <f t="shared" si="1951"/>
        <v/>
      </c>
      <c r="M1913" t="str">
        <f t="shared" si="1951"/>
        <v/>
      </c>
      <c r="N1913" t="str">
        <f t="shared" si="1915"/>
        <v/>
      </c>
      <c r="O1913" t="str">
        <f t="shared" si="1916"/>
        <v/>
      </c>
      <c r="P1913">
        <v>10</v>
      </c>
      <c r="Q1913">
        <v>20296</v>
      </c>
      <c r="R1913">
        <v>22233</v>
      </c>
      <c r="S1913">
        <v>1274</v>
      </c>
      <c r="T1913">
        <v>163.23623339008901</v>
      </c>
      <c r="U1913">
        <v>22.791628681251002</v>
      </c>
      <c r="V1913">
        <v>577.417038212953</v>
      </c>
      <c r="W1913">
        <v>12.644310940226701</v>
      </c>
      <c r="X1913">
        <v>577.417038212953</v>
      </c>
      <c r="Y1913">
        <v>0.86630165331331399</v>
      </c>
      <c r="Z1913">
        <v>4.07161777057257</v>
      </c>
      <c r="AA1913">
        <v>0.21276595744680801</v>
      </c>
    </row>
    <row r="1914" spans="1:27" ht="14.4" customHeight="1" x14ac:dyDescent="0.3">
      <c r="A1914">
        <v>7</v>
      </c>
      <c r="B1914">
        <v>5</v>
      </c>
      <c r="C1914">
        <v>15</v>
      </c>
      <c r="D1914">
        <v>4</v>
      </c>
      <c r="E1914" t="str">
        <f t="shared" ref="E1914:M1914" si="1952">IF($P1914=19,SUM(Q1895:Q1914),"")</f>
        <v/>
      </c>
      <c r="F1914" t="str">
        <f t="shared" si="1952"/>
        <v/>
      </c>
      <c r="G1914" t="str">
        <f t="shared" si="1952"/>
        <v/>
      </c>
      <c r="H1914" t="str">
        <f t="shared" si="1952"/>
        <v/>
      </c>
      <c r="I1914" t="str">
        <f t="shared" si="1952"/>
        <v/>
      </c>
      <c r="J1914" t="str">
        <f t="shared" si="1952"/>
        <v/>
      </c>
      <c r="K1914" t="str">
        <f t="shared" si="1952"/>
        <v/>
      </c>
      <c r="L1914" t="str">
        <f t="shared" si="1952"/>
        <v/>
      </c>
      <c r="M1914" t="str">
        <f t="shared" si="1952"/>
        <v/>
      </c>
      <c r="N1914" t="str">
        <f t="shared" si="1915"/>
        <v/>
      </c>
      <c r="O1914" t="str">
        <f t="shared" si="1916"/>
        <v/>
      </c>
      <c r="P1914">
        <v>10</v>
      </c>
      <c r="Q1914">
        <v>20296</v>
      </c>
      <c r="R1914">
        <v>22233</v>
      </c>
      <c r="S1914">
        <v>1274</v>
      </c>
      <c r="T1914">
        <v>163.23623339008901</v>
      </c>
      <c r="U1914">
        <v>22.791628681251002</v>
      </c>
      <c r="V1914">
        <v>577.417038212953</v>
      </c>
      <c r="W1914">
        <v>12.644310940226701</v>
      </c>
      <c r="X1914">
        <v>577.417038212953</v>
      </c>
      <c r="Y1914">
        <v>0.86630165331331399</v>
      </c>
      <c r="Z1914">
        <v>4.07161777057257</v>
      </c>
      <c r="AA1914">
        <v>0.21276595744680801</v>
      </c>
    </row>
    <row r="1915" spans="1:27" ht="14.4" customHeight="1" x14ac:dyDescent="0.3">
      <c r="A1915">
        <v>7</v>
      </c>
      <c r="B1915">
        <v>5</v>
      </c>
      <c r="C1915">
        <v>15</v>
      </c>
      <c r="D1915">
        <v>4</v>
      </c>
      <c r="E1915" t="str">
        <f t="shared" ref="E1915:M1915" si="1953">IF($P1915=19,SUM(Q1896:Q1915),"")</f>
        <v/>
      </c>
      <c r="F1915" t="str">
        <f t="shared" si="1953"/>
        <v/>
      </c>
      <c r="G1915" t="str">
        <f t="shared" si="1953"/>
        <v/>
      </c>
      <c r="H1915" t="str">
        <f t="shared" si="1953"/>
        <v/>
      </c>
      <c r="I1915" t="str">
        <f t="shared" si="1953"/>
        <v/>
      </c>
      <c r="J1915" t="str">
        <f t="shared" si="1953"/>
        <v/>
      </c>
      <c r="K1915" t="str">
        <f t="shared" si="1953"/>
        <v/>
      </c>
      <c r="L1915" t="str">
        <f t="shared" si="1953"/>
        <v/>
      </c>
      <c r="M1915" t="str">
        <f t="shared" si="1953"/>
        <v/>
      </c>
      <c r="N1915" t="str">
        <f t="shared" si="1915"/>
        <v/>
      </c>
      <c r="O1915" t="str">
        <f t="shared" si="1916"/>
        <v/>
      </c>
      <c r="P1915">
        <v>13</v>
      </c>
      <c r="Q1915">
        <v>2546</v>
      </c>
      <c r="R1915">
        <v>1870</v>
      </c>
      <c r="S1915">
        <v>231</v>
      </c>
      <c r="T1915">
        <v>168.903730455649</v>
      </c>
      <c r="U1915">
        <v>26.186451925472099</v>
      </c>
      <c r="V1915">
        <v>168.903730455649</v>
      </c>
      <c r="W1915">
        <v>15.4234050653811</v>
      </c>
      <c r="X1915">
        <v>211.415450519926</v>
      </c>
      <c r="Y1915">
        <v>1.6434843876948499</v>
      </c>
      <c r="Z1915">
        <v>4.8277353888536298</v>
      </c>
      <c r="AA1915">
        <v>0.340425531914893</v>
      </c>
    </row>
    <row r="1916" spans="1:27" ht="14.4" customHeight="1" x14ac:dyDescent="0.3">
      <c r="A1916">
        <v>7</v>
      </c>
      <c r="B1916">
        <v>5</v>
      </c>
      <c r="C1916">
        <v>15</v>
      </c>
      <c r="D1916">
        <v>4</v>
      </c>
      <c r="E1916" t="str">
        <f t="shared" ref="E1916:M1916" si="1954">IF($P1916=19,SUM(Q1897:Q1916),"")</f>
        <v/>
      </c>
      <c r="F1916" t="str">
        <f t="shared" si="1954"/>
        <v/>
      </c>
      <c r="G1916" t="str">
        <f t="shared" si="1954"/>
        <v/>
      </c>
      <c r="H1916" t="str">
        <f t="shared" si="1954"/>
        <v/>
      </c>
      <c r="I1916" t="str">
        <f t="shared" si="1954"/>
        <v/>
      </c>
      <c r="J1916" t="str">
        <f t="shared" si="1954"/>
        <v/>
      </c>
      <c r="K1916" t="str">
        <f t="shared" si="1954"/>
        <v/>
      </c>
      <c r="L1916" t="str">
        <f t="shared" si="1954"/>
        <v/>
      </c>
      <c r="M1916" t="str">
        <f t="shared" si="1954"/>
        <v/>
      </c>
      <c r="N1916" t="str">
        <f t="shared" si="1915"/>
        <v/>
      </c>
      <c r="O1916" t="str">
        <f t="shared" si="1916"/>
        <v/>
      </c>
      <c r="P1916">
        <v>14</v>
      </c>
      <c r="Q1916">
        <v>538</v>
      </c>
      <c r="R1916">
        <v>1729</v>
      </c>
      <c r="S1916">
        <v>30</v>
      </c>
      <c r="T1916">
        <v>171.14819067129801</v>
      </c>
      <c r="U1916">
        <v>26.851692798526599</v>
      </c>
      <c r="V1916">
        <v>28.2060989274447</v>
      </c>
      <c r="W1916">
        <v>16.630819065518999</v>
      </c>
      <c r="X1916">
        <v>803.06797361097495</v>
      </c>
      <c r="Y1916">
        <v>2.71740325193782</v>
      </c>
      <c r="Z1916">
        <v>5.5529544713511996</v>
      </c>
      <c r="AA1916">
        <v>0.489361702127659</v>
      </c>
    </row>
    <row r="1917" spans="1:27" ht="14.4" customHeight="1" x14ac:dyDescent="0.3">
      <c r="A1917">
        <v>7</v>
      </c>
      <c r="B1917">
        <v>5</v>
      </c>
      <c r="C1917">
        <v>15</v>
      </c>
      <c r="D1917">
        <v>4</v>
      </c>
      <c r="E1917" t="str">
        <f t="shared" ref="E1917:M1917" si="1955">IF($P1917=19,SUM(Q1898:Q1917),"")</f>
        <v/>
      </c>
      <c r="F1917" t="str">
        <f t="shared" si="1955"/>
        <v/>
      </c>
      <c r="G1917" t="str">
        <f t="shared" si="1955"/>
        <v/>
      </c>
      <c r="H1917" t="str">
        <f t="shared" si="1955"/>
        <v/>
      </c>
      <c r="I1917" t="str">
        <f t="shared" si="1955"/>
        <v/>
      </c>
      <c r="J1917" t="str">
        <f t="shared" si="1955"/>
        <v/>
      </c>
      <c r="K1917" t="str">
        <f t="shared" si="1955"/>
        <v/>
      </c>
      <c r="L1917" t="str">
        <f t="shared" si="1955"/>
        <v/>
      </c>
      <c r="M1917" t="str">
        <f t="shared" si="1955"/>
        <v/>
      </c>
      <c r="N1917" t="str">
        <f t="shared" si="1915"/>
        <v/>
      </c>
      <c r="O1917" t="str">
        <f t="shared" si="1916"/>
        <v/>
      </c>
      <c r="P1917">
        <v>15</v>
      </c>
      <c r="Q1917">
        <v>106</v>
      </c>
      <c r="R1917">
        <v>1279</v>
      </c>
      <c r="S1917">
        <v>8</v>
      </c>
      <c r="T1917">
        <v>164.51947982187599</v>
      </c>
      <c r="U1917">
        <v>14.1245348955895</v>
      </c>
      <c r="V1917">
        <v>164.51947982187599</v>
      </c>
      <c r="W1917">
        <v>18.614638068000598</v>
      </c>
      <c r="X1917">
        <v>855.33929261345702</v>
      </c>
      <c r="Y1917">
        <v>2.8047735302660302</v>
      </c>
      <c r="Z1917">
        <v>5.8157804083457396</v>
      </c>
      <c r="AA1917">
        <v>0.48226950354609899</v>
      </c>
    </row>
    <row r="1918" spans="1:27" ht="14.4" customHeight="1" x14ac:dyDescent="0.3">
      <c r="A1918">
        <v>7</v>
      </c>
      <c r="B1918">
        <v>5</v>
      </c>
      <c r="C1918">
        <v>15</v>
      </c>
      <c r="D1918">
        <v>4</v>
      </c>
      <c r="E1918" t="str">
        <f t="shared" ref="E1918:M1918" si="1956">IF($P1918=19,SUM(Q1899:Q1918),"")</f>
        <v/>
      </c>
      <c r="F1918" t="str">
        <f t="shared" si="1956"/>
        <v/>
      </c>
      <c r="G1918" t="str">
        <f t="shared" si="1956"/>
        <v/>
      </c>
      <c r="H1918" t="str">
        <f t="shared" si="1956"/>
        <v/>
      </c>
      <c r="I1918" t="str">
        <f t="shared" si="1956"/>
        <v/>
      </c>
      <c r="J1918" t="str">
        <f t="shared" si="1956"/>
        <v/>
      </c>
      <c r="K1918" t="str">
        <f t="shared" si="1956"/>
        <v/>
      </c>
      <c r="L1918" t="str">
        <f t="shared" si="1956"/>
        <v/>
      </c>
      <c r="M1918" t="str">
        <f t="shared" si="1956"/>
        <v/>
      </c>
      <c r="N1918" t="str">
        <f t="shared" si="1915"/>
        <v/>
      </c>
      <c r="O1918" t="str">
        <f t="shared" si="1916"/>
        <v/>
      </c>
      <c r="P1918">
        <v>16</v>
      </c>
      <c r="Q1918">
        <v>36</v>
      </c>
      <c r="R1918">
        <v>11612</v>
      </c>
      <c r="S1918">
        <v>5</v>
      </c>
      <c r="T1918">
        <v>632.88473513572501</v>
      </c>
      <c r="U1918">
        <v>5.3558094050321099</v>
      </c>
      <c r="V1918">
        <v>632.88473513572501</v>
      </c>
      <c r="W1918">
        <v>17.3963761630006</v>
      </c>
      <c r="X1918">
        <v>856.10853070845701</v>
      </c>
      <c r="Y1918">
        <v>3.3710091704631</v>
      </c>
      <c r="Z1918">
        <v>5.8680530004357596</v>
      </c>
      <c r="AA1918">
        <v>0.57446808510638303</v>
      </c>
    </row>
    <row r="1919" spans="1:27" ht="14.4" customHeight="1" x14ac:dyDescent="0.3">
      <c r="A1919">
        <v>7</v>
      </c>
      <c r="B1919">
        <v>5</v>
      </c>
      <c r="C1919">
        <v>15</v>
      </c>
      <c r="D1919">
        <v>4</v>
      </c>
      <c r="E1919" t="str">
        <f t="shared" ref="E1919:M1919" si="1957">IF($P1919=19,SUM(Q1900:Q1919),"")</f>
        <v/>
      </c>
      <c r="F1919" t="str">
        <f t="shared" si="1957"/>
        <v/>
      </c>
      <c r="G1919" t="str">
        <f t="shared" si="1957"/>
        <v/>
      </c>
      <c r="H1919" t="str">
        <f t="shared" si="1957"/>
        <v/>
      </c>
      <c r="I1919" t="str">
        <f t="shared" si="1957"/>
        <v/>
      </c>
      <c r="J1919" t="str">
        <f t="shared" si="1957"/>
        <v/>
      </c>
      <c r="K1919" t="str">
        <f t="shared" si="1957"/>
        <v/>
      </c>
      <c r="L1919" t="str">
        <f t="shared" si="1957"/>
        <v/>
      </c>
      <c r="M1919" t="str">
        <f t="shared" si="1957"/>
        <v/>
      </c>
      <c r="N1919" t="str">
        <f t="shared" si="1915"/>
        <v/>
      </c>
      <c r="O1919" t="str">
        <f t="shared" si="1916"/>
        <v/>
      </c>
      <c r="P1919">
        <v>17</v>
      </c>
      <c r="Q1919">
        <v>31</v>
      </c>
      <c r="R1919">
        <v>3724</v>
      </c>
      <c r="S1919">
        <v>4</v>
      </c>
      <c r="T1919">
        <v>616.99235623297398</v>
      </c>
      <c r="U1919">
        <v>16.232265358539099</v>
      </c>
      <c r="V1919">
        <v>300.11390578623099</v>
      </c>
      <c r="W1919">
        <v>16.582003146835898</v>
      </c>
      <c r="X1919">
        <v>856.59825769229201</v>
      </c>
      <c r="Y1919">
        <v>3.4585488559868498</v>
      </c>
      <c r="Z1919">
        <v>6.0204368974585902</v>
      </c>
      <c r="AA1919">
        <v>0.57446808510638303</v>
      </c>
    </row>
    <row r="1920" spans="1:27" ht="14.4" customHeight="1" x14ac:dyDescent="0.3">
      <c r="A1920">
        <v>7</v>
      </c>
      <c r="B1920">
        <v>5</v>
      </c>
      <c r="C1920">
        <v>15</v>
      </c>
      <c r="D1920">
        <v>4</v>
      </c>
      <c r="E1920" t="str">
        <f t="shared" ref="E1920:M1920" si="1958">IF($P1920=19,SUM(Q1901:Q1920),"")</f>
        <v/>
      </c>
      <c r="F1920" t="str">
        <f t="shared" si="1958"/>
        <v/>
      </c>
      <c r="G1920" t="str">
        <f t="shared" si="1958"/>
        <v/>
      </c>
      <c r="H1920" t="str">
        <f t="shared" si="1958"/>
        <v/>
      </c>
      <c r="I1920" t="str">
        <f t="shared" si="1958"/>
        <v/>
      </c>
      <c r="J1920" t="str">
        <f t="shared" si="1958"/>
        <v/>
      </c>
      <c r="K1920" t="str">
        <f t="shared" si="1958"/>
        <v/>
      </c>
      <c r="L1920" t="str">
        <f t="shared" si="1958"/>
        <v/>
      </c>
      <c r="M1920" t="str">
        <f t="shared" si="1958"/>
        <v/>
      </c>
      <c r="N1920" t="str">
        <f t="shared" si="1915"/>
        <v/>
      </c>
      <c r="O1920" t="str">
        <f t="shared" si="1916"/>
        <v/>
      </c>
      <c r="P1920">
        <v>18</v>
      </c>
      <c r="Q1920">
        <v>16</v>
      </c>
      <c r="R1920">
        <v>1935</v>
      </c>
      <c r="S1920">
        <v>4</v>
      </c>
      <c r="T1920">
        <v>709.450705825368</v>
      </c>
      <c r="U1920">
        <v>14.3630452930682</v>
      </c>
      <c r="V1920">
        <v>709.450705825368</v>
      </c>
      <c r="W1920">
        <v>15.5356124200047</v>
      </c>
      <c r="X1920">
        <v>716.65303666243005</v>
      </c>
      <c r="Y1920">
        <v>3.4780553067299498</v>
      </c>
      <c r="Z1920">
        <v>6.4527078716963704</v>
      </c>
      <c r="AA1920">
        <v>0.53900709219858101</v>
      </c>
    </row>
    <row r="1921" spans="1:27" x14ac:dyDescent="0.3">
      <c r="A1921">
        <v>7</v>
      </c>
      <c r="B1921">
        <v>5</v>
      </c>
      <c r="C1921">
        <v>15</v>
      </c>
      <c r="D1921">
        <v>4</v>
      </c>
      <c r="E1921">
        <f t="shared" ref="E1921:M1921" si="1959">IF($P1921=19,SUM(Q1902:Q1921),"")</f>
        <v>87632</v>
      </c>
      <c r="F1921">
        <f t="shared" si="1959"/>
        <v>93416</v>
      </c>
      <c r="G1921">
        <f t="shared" si="1959"/>
        <v>5259</v>
      </c>
      <c r="H1921">
        <f t="shared" si="1959"/>
        <v>8933.8949059495517</v>
      </c>
      <c r="I1921">
        <f t="shared" si="1959"/>
        <v>358.14413848215582</v>
      </c>
      <c r="J1921">
        <f t="shared" si="1959"/>
        <v>7882.9656804393835</v>
      </c>
      <c r="K1921">
        <f t="shared" si="1959"/>
        <v>326.84374651254598</v>
      </c>
      <c r="L1921">
        <f t="shared" si="1959"/>
        <v>14384.836961664074</v>
      </c>
      <c r="M1921">
        <f t="shared" si="1959"/>
        <v>39.586055110027417</v>
      </c>
      <c r="N1921">
        <f t="shared" si="1915"/>
        <v>102.10868635423367</v>
      </c>
      <c r="O1921">
        <f t="shared" si="1916"/>
        <v>7.4560536980749639</v>
      </c>
      <c r="P1921">
        <v>19</v>
      </c>
      <c r="Q1921">
        <v>0</v>
      </c>
      <c r="R1921">
        <v>427</v>
      </c>
      <c r="S1921">
        <v>0</v>
      </c>
      <c r="T1921">
        <v>0</v>
      </c>
      <c r="U1921">
        <v>0</v>
      </c>
      <c r="V1921">
        <v>0</v>
      </c>
      <c r="W1921">
        <v>21.019370792055799</v>
      </c>
      <c r="X1921">
        <v>723.74096170114694</v>
      </c>
      <c r="Y1921">
        <v>3.7678828651332399</v>
      </c>
      <c r="Z1921">
        <v>6.5589072096763799</v>
      </c>
      <c r="AA1921">
        <v>0.57446808510638303</v>
      </c>
    </row>
    <row r="1922" spans="1:27" ht="14.4" customHeight="1" x14ac:dyDescent="0.3">
      <c r="A1922">
        <v>4</v>
      </c>
      <c r="B1922">
        <v>4</v>
      </c>
      <c r="C1922">
        <v>10</v>
      </c>
      <c r="D1922">
        <v>5</v>
      </c>
      <c r="E1922" t="str">
        <f t="shared" ref="E1922:M1922" si="1960">IF($P1922=19,SUM(Q1903:Q1922),"")</f>
        <v/>
      </c>
      <c r="F1922" t="str">
        <f t="shared" si="1960"/>
        <v/>
      </c>
      <c r="G1922" t="str">
        <f t="shared" si="1960"/>
        <v/>
      </c>
      <c r="H1922" t="str">
        <f t="shared" si="1960"/>
        <v/>
      </c>
      <c r="I1922" t="str">
        <f t="shared" si="1960"/>
        <v/>
      </c>
      <c r="J1922" t="str">
        <f t="shared" si="1960"/>
        <v/>
      </c>
      <c r="K1922" t="str">
        <f t="shared" si="1960"/>
        <v/>
      </c>
      <c r="L1922" t="str">
        <f t="shared" si="1960"/>
        <v/>
      </c>
      <c r="M1922" t="str">
        <f t="shared" si="1960"/>
        <v/>
      </c>
      <c r="N1922" t="str">
        <f t="shared" si="1915"/>
        <v/>
      </c>
      <c r="O1922" t="str">
        <f t="shared" si="1916"/>
        <v/>
      </c>
      <c r="P1922">
        <v>0</v>
      </c>
      <c r="Q1922">
        <v>27</v>
      </c>
      <c r="R1922">
        <v>949</v>
      </c>
      <c r="S1922">
        <v>3</v>
      </c>
      <c r="T1922">
        <v>667.83333333333303</v>
      </c>
      <c r="U1922">
        <v>16.062931788909999</v>
      </c>
      <c r="V1922">
        <v>790.16666666666595</v>
      </c>
      <c r="W1922">
        <v>32.4890575973171</v>
      </c>
      <c r="X1922">
        <v>689.32239093065004</v>
      </c>
      <c r="Y1922">
        <v>1.8003037922662399</v>
      </c>
      <c r="Z1922">
        <v>9.4015864707237196</v>
      </c>
      <c r="AA1922">
        <v>0.19148936170212699</v>
      </c>
    </row>
    <row r="1923" spans="1:27" ht="14.4" customHeight="1" x14ac:dyDescent="0.3">
      <c r="A1923">
        <v>4</v>
      </c>
      <c r="B1923">
        <v>4</v>
      </c>
      <c r="C1923">
        <v>10</v>
      </c>
      <c r="D1923">
        <v>5</v>
      </c>
      <c r="E1923" t="str">
        <f t="shared" ref="E1923:M1923" si="1961">IF($P1923=19,SUM(Q1904:Q1923),"")</f>
        <v/>
      </c>
      <c r="F1923" t="str">
        <f t="shared" si="1961"/>
        <v/>
      </c>
      <c r="G1923" t="str">
        <f t="shared" si="1961"/>
        <v/>
      </c>
      <c r="H1923" t="str">
        <f t="shared" si="1961"/>
        <v/>
      </c>
      <c r="I1923" t="str">
        <f t="shared" si="1961"/>
        <v/>
      </c>
      <c r="J1923" t="str">
        <f t="shared" si="1961"/>
        <v/>
      </c>
      <c r="K1923" t="str">
        <f t="shared" si="1961"/>
        <v/>
      </c>
      <c r="L1923" t="str">
        <f t="shared" si="1961"/>
        <v/>
      </c>
      <c r="M1923" t="str">
        <f t="shared" si="1961"/>
        <v/>
      </c>
      <c r="N1923" t="str">
        <f t="shared" si="1915"/>
        <v/>
      </c>
      <c r="O1923" t="str">
        <f t="shared" si="1916"/>
        <v/>
      </c>
      <c r="P1923">
        <v>0</v>
      </c>
      <c r="Q1923">
        <v>27</v>
      </c>
      <c r="R1923">
        <v>949</v>
      </c>
      <c r="S1923">
        <v>3</v>
      </c>
      <c r="T1923">
        <v>667.83333333333303</v>
      </c>
      <c r="U1923">
        <v>16.062931788909999</v>
      </c>
      <c r="V1923">
        <v>790.16666666666595</v>
      </c>
      <c r="W1923">
        <v>32.4890575973171</v>
      </c>
      <c r="X1923">
        <v>689.32239093065004</v>
      </c>
      <c r="Y1923">
        <v>1.8003037922662399</v>
      </c>
      <c r="Z1923">
        <v>9.4015864707237196</v>
      </c>
      <c r="AA1923">
        <v>0.19148936170212699</v>
      </c>
    </row>
    <row r="1924" spans="1:27" ht="14.4" customHeight="1" x14ac:dyDescent="0.3">
      <c r="A1924">
        <v>4</v>
      </c>
      <c r="B1924">
        <v>4</v>
      </c>
      <c r="C1924">
        <v>10</v>
      </c>
      <c r="D1924">
        <v>5</v>
      </c>
      <c r="E1924" t="str">
        <f t="shared" ref="E1924:M1924" si="1962">IF($P1924=19,SUM(Q1905:Q1924),"")</f>
        <v/>
      </c>
      <c r="F1924" t="str">
        <f t="shared" si="1962"/>
        <v/>
      </c>
      <c r="G1924" t="str">
        <f t="shared" si="1962"/>
        <v/>
      </c>
      <c r="H1924" t="str">
        <f t="shared" si="1962"/>
        <v/>
      </c>
      <c r="I1924" t="str">
        <f t="shared" si="1962"/>
        <v/>
      </c>
      <c r="J1924" t="str">
        <f t="shared" si="1962"/>
        <v/>
      </c>
      <c r="K1924" t="str">
        <f t="shared" si="1962"/>
        <v/>
      </c>
      <c r="L1924" t="str">
        <f t="shared" si="1962"/>
        <v/>
      </c>
      <c r="M1924" t="str">
        <f t="shared" si="1962"/>
        <v/>
      </c>
      <c r="N1924" t="str">
        <f t="shared" si="1915"/>
        <v/>
      </c>
      <c r="O1924" t="str">
        <f t="shared" si="1916"/>
        <v/>
      </c>
      <c r="P1924">
        <v>0</v>
      </c>
      <c r="Q1924">
        <v>27</v>
      </c>
      <c r="R1924">
        <v>949</v>
      </c>
      <c r="S1924">
        <v>3</v>
      </c>
      <c r="T1924">
        <v>667.83333333333303</v>
      </c>
      <c r="U1924">
        <v>16.062931788909999</v>
      </c>
      <c r="V1924">
        <v>790.16666666666595</v>
      </c>
      <c r="W1924">
        <v>32.4890575973171</v>
      </c>
      <c r="X1924">
        <v>689.32239093065004</v>
      </c>
      <c r="Y1924">
        <v>1.8003037922662399</v>
      </c>
      <c r="Z1924">
        <v>9.4015864707237196</v>
      </c>
      <c r="AA1924">
        <v>0.19148936170212699</v>
      </c>
    </row>
    <row r="1925" spans="1:27" ht="14.4" customHeight="1" x14ac:dyDescent="0.3">
      <c r="A1925">
        <v>4</v>
      </c>
      <c r="B1925">
        <v>4</v>
      </c>
      <c r="C1925">
        <v>10</v>
      </c>
      <c r="D1925">
        <v>5</v>
      </c>
      <c r="E1925" t="str">
        <f t="shared" ref="E1925:M1925" si="1963">IF($P1925=19,SUM(Q1906:Q1925),"")</f>
        <v/>
      </c>
      <c r="F1925" t="str">
        <f t="shared" si="1963"/>
        <v/>
      </c>
      <c r="G1925" t="str">
        <f t="shared" si="1963"/>
        <v/>
      </c>
      <c r="H1925" t="str">
        <f t="shared" si="1963"/>
        <v/>
      </c>
      <c r="I1925" t="str">
        <f t="shared" si="1963"/>
        <v/>
      </c>
      <c r="J1925" t="str">
        <f t="shared" si="1963"/>
        <v/>
      </c>
      <c r="K1925" t="str">
        <f t="shared" si="1963"/>
        <v/>
      </c>
      <c r="L1925" t="str">
        <f t="shared" si="1963"/>
        <v/>
      </c>
      <c r="M1925" t="str">
        <f t="shared" si="1963"/>
        <v/>
      </c>
      <c r="N1925" t="str">
        <f t="shared" si="1915"/>
        <v/>
      </c>
      <c r="O1925" t="str">
        <f t="shared" si="1916"/>
        <v/>
      </c>
      <c r="P1925">
        <v>3</v>
      </c>
      <c r="Q1925">
        <v>1163</v>
      </c>
      <c r="R1925">
        <v>0</v>
      </c>
      <c r="S1925">
        <v>49</v>
      </c>
      <c r="T1925">
        <v>140.92587274454101</v>
      </c>
      <c r="U1925">
        <v>28.5059167861859</v>
      </c>
      <c r="V1925">
        <v>777.652099999999</v>
      </c>
      <c r="W1925">
        <v>8.2339376095033394</v>
      </c>
      <c r="X1925">
        <v>10.386037609503299</v>
      </c>
      <c r="Y1925">
        <v>0.167755969279063</v>
      </c>
      <c r="Z1925">
        <v>5.3681910169300098</v>
      </c>
      <c r="AA1925">
        <v>3.125E-2</v>
      </c>
    </row>
    <row r="1926" spans="1:27" ht="14.4" customHeight="1" x14ac:dyDescent="0.3">
      <c r="A1926">
        <v>4</v>
      </c>
      <c r="B1926">
        <v>4</v>
      </c>
      <c r="C1926">
        <v>10</v>
      </c>
      <c r="D1926">
        <v>5</v>
      </c>
      <c r="E1926" t="str">
        <f t="shared" ref="E1926:M1926" si="1964">IF($P1926=19,SUM(Q1907:Q1926),"")</f>
        <v/>
      </c>
      <c r="F1926" t="str">
        <f t="shared" si="1964"/>
        <v/>
      </c>
      <c r="G1926" t="str">
        <f t="shared" si="1964"/>
        <v/>
      </c>
      <c r="H1926" t="str">
        <f t="shared" si="1964"/>
        <v/>
      </c>
      <c r="I1926" t="str">
        <f t="shared" si="1964"/>
        <v/>
      </c>
      <c r="J1926" t="str">
        <f t="shared" si="1964"/>
        <v/>
      </c>
      <c r="K1926" t="str">
        <f t="shared" si="1964"/>
        <v/>
      </c>
      <c r="L1926" t="str">
        <f t="shared" si="1964"/>
        <v/>
      </c>
      <c r="M1926" t="str">
        <f t="shared" si="1964"/>
        <v/>
      </c>
      <c r="N1926" t="str">
        <f t="shared" si="1915"/>
        <v/>
      </c>
      <c r="O1926" t="str">
        <f t="shared" si="1916"/>
        <v/>
      </c>
      <c r="P1926">
        <v>4</v>
      </c>
      <c r="Q1926">
        <v>2831</v>
      </c>
      <c r="R1926">
        <v>0</v>
      </c>
      <c r="S1926">
        <v>205</v>
      </c>
      <c r="T1926">
        <v>669.01115661570304</v>
      </c>
      <c r="U1926">
        <v>29.7432114504414</v>
      </c>
      <c r="V1926">
        <v>779.96254377397599</v>
      </c>
      <c r="W1926">
        <v>9.6029239981881993</v>
      </c>
      <c r="X1926">
        <v>603.70725733152096</v>
      </c>
      <c r="Y1926">
        <v>0.43774066551117902</v>
      </c>
      <c r="Z1926">
        <v>3.5019253240894299</v>
      </c>
      <c r="AA1926">
        <v>0.125</v>
      </c>
    </row>
    <row r="1927" spans="1:27" ht="14.4" customHeight="1" x14ac:dyDescent="0.3">
      <c r="A1927">
        <v>4</v>
      </c>
      <c r="B1927">
        <v>4</v>
      </c>
      <c r="C1927">
        <v>10</v>
      </c>
      <c r="D1927">
        <v>5</v>
      </c>
      <c r="E1927" t="str">
        <f t="shared" ref="E1927:M1927" si="1965">IF($P1927=19,SUM(Q1908:Q1927),"")</f>
        <v/>
      </c>
      <c r="F1927" t="str">
        <f t="shared" si="1965"/>
        <v/>
      </c>
      <c r="G1927" t="str">
        <f t="shared" si="1965"/>
        <v/>
      </c>
      <c r="H1927" t="str">
        <f t="shared" si="1965"/>
        <v/>
      </c>
      <c r="I1927" t="str">
        <f t="shared" si="1965"/>
        <v/>
      </c>
      <c r="J1927" t="str">
        <f t="shared" si="1965"/>
        <v/>
      </c>
      <c r="K1927" t="str">
        <f t="shared" si="1965"/>
        <v/>
      </c>
      <c r="L1927" t="str">
        <f t="shared" si="1965"/>
        <v/>
      </c>
      <c r="M1927" t="str">
        <f t="shared" si="1965"/>
        <v/>
      </c>
      <c r="N1927" t="str">
        <f t="shared" si="1915"/>
        <v/>
      </c>
      <c r="O1927" t="str">
        <f t="shared" si="1916"/>
        <v/>
      </c>
      <c r="P1927">
        <v>5</v>
      </c>
      <c r="Q1927">
        <v>9133</v>
      </c>
      <c r="R1927">
        <v>0</v>
      </c>
      <c r="S1927">
        <v>552</v>
      </c>
      <c r="T1927">
        <v>670.228891689791</v>
      </c>
      <c r="U1927">
        <v>27.7975847279044</v>
      </c>
      <c r="V1927">
        <v>781.62326792227896</v>
      </c>
      <c r="W1927">
        <v>10.796130430892701</v>
      </c>
      <c r="X1927">
        <v>606.58546376422601</v>
      </c>
      <c r="Y1927">
        <v>0.87139401235803704</v>
      </c>
      <c r="Z1927">
        <v>3.4855760494321402</v>
      </c>
      <c r="AA1927">
        <v>0.25</v>
      </c>
    </row>
    <row r="1928" spans="1:27" ht="14.4" customHeight="1" x14ac:dyDescent="0.3">
      <c r="A1928">
        <v>4</v>
      </c>
      <c r="B1928">
        <v>4</v>
      </c>
      <c r="C1928">
        <v>10</v>
      </c>
      <c r="D1928">
        <v>5</v>
      </c>
      <c r="E1928" t="str">
        <f t="shared" ref="E1928:M1928" si="1966">IF($P1928=19,SUM(Q1909:Q1928),"")</f>
        <v/>
      </c>
      <c r="F1928" t="str">
        <f t="shared" si="1966"/>
        <v/>
      </c>
      <c r="G1928" t="str">
        <f t="shared" si="1966"/>
        <v/>
      </c>
      <c r="H1928" t="str">
        <f t="shared" si="1966"/>
        <v/>
      </c>
      <c r="I1928" t="str">
        <f t="shared" si="1966"/>
        <v/>
      </c>
      <c r="J1928" t="str">
        <f t="shared" si="1966"/>
        <v/>
      </c>
      <c r="K1928" t="str">
        <f t="shared" si="1966"/>
        <v/>
      </c>
      <c r="L1928" t="str">
        <f t="shared" si="1966"/>
        <v/>
      </c>
      <c r="M1928" t="str">
        <f t="shared" si="1966"/>
        <v/>
      </c>
      <c r="N1928" t="str">
        <f t="shared" si="1915"/>
        <v/>
      </c>
      <c r="O1928" t="str">
        <f t="shared" si="1916"/>
        <v/>
      </c>
      <c r="P1928">
        <v>6</v>
      </c>
      <c r="Q1928">
        <v>6833</v>
      </c>
      <c r="R1928">
        <v>261</v>
      </c>
      <c r="S1928">
        <v>730</v>
      </c>
      <c r="T1928">
        <v>692.56973441925697</v>
      </c>
      <c r="U1928">
        <v>32.948321829453498</v>
      </c>
      <c r="V1928">
        <v>692.56973441925697</v>
      </c>
      <c r="W1928">
        <v>12.925498484621301</v>
      </c>
      <c r="X1928">
        <v>19.700498484621299</v>
      </c>
      <c r="Y1928">
        <v>1.2691018911323999</v>
      </c>
      <c r="Z1928">
        <v>3.8073056733972201</v>
      </c>
      <c r="AA1928">
        <v>0.33333333333333298</v>
      </c>
    </row>
    <row r="1929" spans="1:27" ht="14.4" customHeight="1" x14ac:dyDescent="0.3">
      <c r="A1929">
        <v>4</v>
      </c>
      <c r="B1929">
        <v>4</v>
      </c>
      <c r="C1929">
        <v>10</v>
      </c>
      <c r="D1929">
        <v>5</v>
      </c>
      <c r="E1929" t="str">
        <f t="shared" ref="E1929:M1929" si="1967">IF($P1929=19,SUM(Q1910:Q1929),"")</f>
        <v/>
      </c>
      <c r="F1929" t="str">
        <f t="shared" si="1967"/>
        <v/>
      </c>
      <c r="G1929" t="str">
        <f t="shared" si="1967"/>
        <v/>
      </c>
      <c r="H1929" t="str">
        <f t="shared" si="1967"/>
        <v/>
      </c>
      <c r="I1929" t="str">
        <f t="shared" si="1967"/>
        <v/>
      </c>
      <c r="J1929" t="str">
        <f t="shared" si="1967"/>
        <v/>
      </c>
      <c r="K1929" t="str">
        <f t="shared" si="1967"/>
        <v/>
      </c>
      <c r="L1929" t="str">
        <f t="shared" si="1967"/>
        <v/>
      </c>
      <c r="M1929" t="str">
        <f t="shared" si="1967"/>
        <v/>
      </c>
      <c r="N1929" t="str">
        <f t="shared" si="1915"/>
        <v/>
      </c>
      <c r="O1929" t="str">
        <f t="shared" si="1916"/>
        <v/>
      </c>
      <c r="P1929">
        <v>7</v>
      </c>
      <c r="Q1929">
        <v>887</v>
      </c>
      <c r="R1929">
        <v>24</v>
      </c>
      <c r="S1929">
        <v>104</v>
      </c>
      <c r="T1929">
        <v>711.69793003644804</v>
      </c>
      <c r="U1929">
        <v>49.391170226916898</v>
      </c>
      <c r="V1929">
        <v>711.69793003644804</v>
      </c>
      <c r="W1929">
        <v>13.0980701594114</v>
      </c>
      <c r="X1929">
        <v>21.8584701594114</v>
      </c>
      <c r="Y1929">
        <v>1.2778620950255</v>
      </c>
      <c r="Z1929">
        <v>4.08915870408162</v>
      </c>
      <c r="AA1929">
        <v>0.3125</v>
      </c>
    </row>
    <row r="1930" spans="1:27" ht="14.4" customHeight="1" x14ac:dyDescent="0.3">
      <c r="A1930">
        <v>4</v>
      </c>
      <c r="B1930">
        <v>4</v>
      </c>
      <c r="C1930">
        <v>10</v>
      </c>
      <c r="D1930">
        <v>5</v>
      </c>
      <c r="E1930" t="str">
        <f t="shared" ref="E1930:M1930" si="1968">IF($P1930=19,SUM(Q1911:Q1930),"")</f>
        <v/>
      </c>
      <c r="F1930" t="str">
        <f t="shared" si="1968"/>
        <v/>
      </c>
      <c r="G1930" t="str">
        <f t="shared" si="1968"/>
        <v/>
      </c>
      <c r="H1930" t="str">
        <f t="shared" si="1968"/>
        <v/>
      </c>
      <c r="I1930" t="str">
        <f t="shared" si="1968"/>
        <v/>
      </c>
      <c r="J1930" t="str">
        <f t="shared" si="1968"/>
        <v/>
      </c>
      <c r="K1930" t="str">
        <f t="shared" si="1968"/>
        <v/>
      </c>
      <c r="L1930" t="str">
        <f t="shared" si="1968"/>
        <v/>
      </c>
      <c r="M1930" t="str">
        <f t="shared" si="1968"/>
        <v/>
      </c>
      <c r="N1930" t="str">
        <f t="shared" si="1915"/>
        <v/>
      </c>
      <c r="O1930" t="str">
        <f t="shared" si="1916"/>
        <v/>
      </c>
      <c r="P1930">
        <v>8</v>
      </c>
      <c r="Q1930">
        <v>797</v>
      </c>
      <c r="R1930">
        <v>298</v>
      </c>
      <c r="S1930">
        <v>126</v>
      </c>
      <c r="T1930">
        <v>717.130640868505</v>
      </c>
      <c r="U1930">
        <v>66.3002957681731</v>
      </c>
      <c r="V1930">
        <v>759.83586111692603</v>
      </c>
      <c r="W1930">
        <v>12.702284383324599</v>
      </c>
      <c r="X1930">
        <v>22.764784383324599</v>
      </c>
      <c r="Y1930">
        <v>1.38769203702516</v>
      </c>
      <c r="Z1930">
        <v>4.2973688888521302</v>
      </c>
      <c r="AA1930">
        <v>0.32291666666666602</v>
      </c>
    </row>
    <row r="1931" spans="1:27" ht="14.4" customHeight="1" x14ac:dyDescent="0.3">
      <c r="A1931">
        <v>4</v>
      </c>
      <c r="B1931">
        <v>4</v>
      </c>
      <c r="C1931">
        <v>10</v>
      </c>
      <c r="D1931">
        <v>5</v>
      </c>
      <c r="E1931" t="str">
        <f t="shared" ref="E1931:M1931" si="1969">IF($P1931=19,SUM(Q1912:Q1931),"")</f>
        <v/>
      </c>
      <c r="F1931" t="str">
        <f t="shared" si="1969"/>
        <v/>
      </c>
      <c r="G1931" t="str">
        <f t="shared" si="1969"/>
        <v/>
      </c>
      <c r="H1931" t="str">
        <f t="shared" si="1969"/>
        <v/>
      </c>
      <c r="I1931" t="str">
        <f t="shared" si="1969"/>
        <v/>
      </c>
      <c r="J1931" t="str">
        <f t="shared" si="1969"/>
        <v/>
      </c>
      <c r="K1931" t="str">
        <f t="shared" si="1969"/>
        <v/>
      </c>
      <c r="L1931" t="str">
        <f t="shared" si="1969"/>
        <v/>
      </c>
      <c r="M1931" t="str">
        <f t="shared" si="1969"/>
        <v/>
      </c>
      <c r="N1931" t="str">
        <f t="shared" si="1915"/>
        <v/>
      </c>
      <c r="O1931" t="str">
        <f t="shared" si="1916"/>
        <v/>
      </c>
      <c r="P1931">
        <v>9</v>
      </c>
      <c r="Q1931">
        <v>1446</v>
      </c>
      <c r="R1931">
        <v>574</v>
      </c>
      <c r="S1931">
        <v>98</v>
      </c>
      <c r="T1931">
        <v>767.39057333457504</v>
      </c>
      <c r="U1931">
        <v>73.311173956508298</v>
      </c>
      <c r="V1931">
        <v>821.07201003136595</v>
      </c>
      <c r="W1931">
        <v>23.8023923219476</v>
      </c>
      <c r="X1931">
        <v>639.56702565528099</v>
      </c>
      <c r="Y1931">
        <v>2.6551794767094501</v>
      </c>
      <c r="Z1931">
        <v>5.6643828836468302</v>
      </c>
      <c r="AA1931">
        <v>0.46875</v>
      </c>
    </row>
    <row r="1932" spans="1:27" ht="14.4" customHeight="1" x14ac:dyDescent="0.3">
      <c r="A1932">
        <v>4</v>
      </c>
      <c r="B1932">
        <v>4</v>
      </c>
      <c r="C1932">
        <v>10</v>
      </c>
      <c r="D1932">
        <v>5</v>
      </c>
      <c r="E1932" t="str">
        <f t="shared" ref="E1932:M1932" si="1970">IF($P1932=19,SUM(Q1913:Q1932),"")</f>
        <v/>
      </c>
      <c r="F1932" t="str">
        <f t="shared" si="1970"/>
        <v/>
      </c>
      <c r="G1932" t="str">
        <f t="shared" si="1970"/>
        <v/>
      </c>
      <c r="H1932" t="str">
        <f t="shared" si="1970"/>
        <v/>
      </c>
      <c r="I1932" t="str">
        <f t="shared" si="1970"/>
        <v/>
      </c>
      <c r="J1932" t="str">
        <f t="shared" si="1970"/>
        <v/>
      </c>
      <c r="K1932" t="str">
        <f t="shared" si="1970"/>
        <v/>
      </c>
      <c r="L1932" t="str">
        <f t="shared" si="1970"/>
        <v/>
      </c>
      <c r="M1932" t="str">
        <f t="shared" si="1970"/>
        <v/>
      </c>
      <c r="N1932" t="str">
        <f t="shared" si="1915"/>
        <v/>
      </c>
      <c r="O1932" t="str">
        <f t="shared" si="1916"/>
        <v/>
      </c>
      <c r="P1932">
        <v>10</v>
      </c>
      <c r="Q1932">
        <v>20719</v>
      </c>
      <c r="R1932">
        <v>21960</v>
      </c>
      <c r="S1932">
        <v>1854</v>
      </c>
      <c r="T1932">
        <v>120.48900738619299</v>
      </c>
      <c r="U1932">
        <v>29.551578319903101</v>
      </c>
      <c r="V1932">
        <v>29.585412344027201</v>
      </c>
      <c r="W1932">
        <v>19.375210895187902</v>
      </c>
      <c r="X1932">
        <v>642.70854422852096</v>
      </c>
      <c r="Y1932">
        <v>1.1045798376057101</v>
      </c>
      <c r="Z1932">
        <v>6.2376273182440301</v>
      </c>
      <c r="AA1932">
        <v>0.17708333333333301</v>
      </c>
    </row>
    <row r="1933" spans="1:27" ht="14.4" customHeight="1" x14ac:dyDescent="0.3">
      <c r="A1933">
        <v>4</v>
      </c>
      <c r="B1933">
        <v>4</v>
      </c>
      <c r="C1933">
        <v>10</v>
      </c>
      <c r="D1933">
        <v>5</v>
      </c>
      <c r="E1933" t="str">
        <f t="shared" ref="E1933:M1933" si="1971">IF($P1933=19,SUM(Q1914:Q1933),"")</f>
        <v/>
      </c>
      <c r="F1933" t="str">
        <f t="shared" si="1971"/>
        <v/>
      </c>
      <c r="G1933" t="str">
        <f t="shared" si="1971"/>
        <v/>
      </c>
      <c r="H1933" t="str">
        <f t="shared" si="1971"/>
        <v/>
      </c>
      <c r="I1933" t="str">
        <f t="shared" si="1971"/>
        <v/>
      </c>
      <c r="J1933" t="str">
        <f t="shared" si="1971"/>
        <v/>
      </c>
      <c r="K1933" t="str">
        <f t="shared" si="1971"/>
        <v/>
      </c>
      <c r="L1933" t="str">
        <f t="shared" si="1971"/>
        <v/>
      </c>
      <c r="M1933" t="str">
        <f t="shared" si="1971"/>
        <v/>
      </c>
      <c r="N1933" t="str">
        <f t="shared" si="1915"/>
        <v/>
      </c>
      <c r="O1933" t="str">
        <f t="shared" si="1916"/>
        <v/>
      </c>
      <c r="P1933">
        <v>10</v>
      </c>
      <c r="Q1933">
        <v>20719</v>
      </c>
      <c r="R1933">
        <v>21960</v>
      </c>
      <c r="S1933">
        <v>1854</v>
      </c>
      <c r="T1933">
        <v>120.48900738619299</v>
      </c>
      <c r="U1933">
        <v>29.551578319903101</v>
      </c>
      <c r="V1933">
        <v>29.585412344027201</v>
      </c>
      <c r="W1933">
        <v>19.375210895187902</v>
      </c>
      <c r="X1933">
        <v>642.70854422852096</v>
      </c>
      <c r="Y1933">
        <v>1.1045798376057101</v>
      </c>
      <c r="Z1933">
        <v>6.2376273182440301</v>
      </c>
      <c r="AA1933">
        <v>0.17708333333333301</v>
      </c>
    </row>
    <row r="1934" spans="1:27" ht="14.4" customHeight="1" x14ac:dyDescent="0.3">
      <c r="A1934">
        <v>4</v>
      </c>
      <c r="B1934">
        <v>4</v>
      </c>
      <c r="C1934">
        <v>10</v>
      </c>
      <c r="D1934">
        <v>5</v>
      </c>
      <c r="E1934" t="str">
        <f t="shared" ref="E1934:M1934" si="1972">IF($P1934=19,SUM(Q1915:Q1934),"")</f>
        <v/>
      </c>
      <c r="F1934" t="str">
        <f t="shared" si="1972"/>
        <v/>
      </c>
      <c r="G1934" t="str">
        <f t="shared" si="1972"/>
        <v/>
      </c>
      <c r="H1934" t="str">
        <f t="shared" si="1972"/>
        <v/>
      </c>
      <c r="I1934" t="str">
        <f t="shared" si="1972"/>
        <v/>
      </c>
      <c r="J1934" t="str">
        <f t="shared" si="1972"/>
        <v/>
      </c>
      <c r="K1934" t="str">
        <f t="shared" si="1972"/>
        <v/>
      </c>
      <c r="L1934" t="str">
        <f t="shared" si="1972"/>
        <v/>
      </c>
      <c r="M1934" t="str">
        <f t="shared" si="1972"/>
        <v/>
      </c>
      <c r="N1934" t="str">
        <f t="shared" si="1915"/>
        <v/>
      </c>
      <c r="O1934" t="str">
        <f t="shared" si="1916"/>
        <v/>
      </c>
      <c r="P1934">
        <v>10</v>
      </c>
      <c r="Q1934">
        <v>20719</v>
      </c>
      <c r="R1934">
        <v>21960</v>
      </c>
      <c r="S1934">
        <v>1854</v>
      </c>
      <c r="T1934">
        <v>120.48900738619299</v>
      </c>
      <c r="U1934">
        <v>29.551578319903101</v>
      </c>
      <c r="V1934">
        <v>29.585412344027201</v>
      </c>
      <c r="W1934">
        <v>19.375210895187902</v>
      </c>
      <c r="X1934">
        <v>642.70854422852096</v>
      </c>
      <c r="Y1934">
        <v>1.1045798376057101</v>
      </c>
      <c r="Z1934">
        <v>6.2376273182440301</v>
      </c>
      <c r="AA1934">
        <v>0.17708333333333301</v>
      </c>
    </row>
    <row r="1935" spans="1:27" ht="14.4" customHeight="1" x14ac:dyDescent="0.3">
      <c r="A1935">
        <v>4</v>
      </c>
      <c r="B1935">
        <v>4</v>
      </c>
      <c r="C1935">
        <v>10</v>
      </c>
      <c r="D1935">
        <v>5</v>
      </c>
      <c r="E1935" t="str">
        <f t="shared" ref="E1935:M1935" si="1973">IF($P1935=19,SUM(Q1916:Q1935),"")</f>
        <v/>
      </c>
      <c r="F1935" t="str">
        <f t="shared" si="1973"/>
        <v/>
      </c>
      <c r="G1935" t="str">
        <f t="shared" si="1973"/>
        <v/>
      </c>
      <c r="H1935" t="str">
        <f t="shared" si="1973"/>
        <v/>
      </c>
      <c r="I1935" t="str">
        <f t="shared" si="1973"/>
        <v/>
      </c>
      <c r="J1935" t="str">
        <f t="shared" si="1973"/>
        <v/>
      </c>
      <c r="K1935" t="str">
        <f t="shared" si="1973"/>
        <v/>
      </c>
      <c r="L1935" t="str">
        <f t="shared" si="1973"/>
        <v/>
      </c>
      <c r="M1935" t="str">
        <f t="shared" si="1973"/>
        <v/>
      </c>
      <c r="N1935" t="str">
        <f t="shared" si="1915"/>
        <v/>
      </c>
      <c r="O1935" t="str">
        <f t="shared" si="1916"/>
        <v/>
      </c>
      <c r="P1935">
        <v>13</v>
      </c>
      <c r="Q1935">
        <v>2535</v>
      </c>
      <c r="R1935">
        <v>1930</v>
      </c>
      <c r="S1935">
        <v>280</v>
      </c>
      <c r="T1935">
        <v>125.624589927553</v>
      </c>
      <c r="U1935">
        <v>56.773675429330801</v>
      </c>
      <c r="V1935">
        <v>233.64519124556401</v>
      </c>
      <c r="W1935">
        <v>21.537752311155799</v>
      </c>
      <c r="X1935">
        <v>647.40858564448899</v>
      </c>
      <c r="Y1935">
        <v>2.2297672061703002</v>
      </c>
      <c r="Z1935">
        <v>6.11593290835284</v>
      </c>
      <c r="AA1935">
        <v>0.36458333333333298</v>
      </c>
    </row>
    <row r="1936" spans="1:27" ht="14.4" customHeight="1" x14ac:dyDescent="0.3">
      <c r="A1936">
        <v>4</v>
      </c>
      <c r="B1936">
        <v>4</v>
      </c>
      <c r="C1936">
        <v>10</v>
      </c>
      <c r="D1936">
        <v>5</v>
      </c>
      <c r="E1936" t="str">
        <f t="shared" ref="E1936:M1936" si="1974">IF($P1936=19,SUM(Q1917:Q1936),"")</f>
        <v/>
      </c>
      <c r="F1936" t="str">
        <f t="shared" si="1974"/>
        <v/>
      </c>
      <c r="G1936" t="str">
        <f t="shared" si="1974"/>
        <v/>
      </c>
      <c r="H1936" t="str">
        <f t="shared" si="1974"/>
        <v/>
      </c>
      <c r="I1936" t="str">
        <f t="shared" si="1974"/>
        <v/>
      </c>
      <c r="J1936" t="str">
        <f t="shared" si="1974"/>
        <v/>
      </c>
      <c r="K1936" t="str">
        <f t="shared" si="1974"/>
        <v/>
      </c>
      <c r="L1936" t="str">
        <f t="shared" si="1974"/>
        <v/>
      </c>
      <c r="M1936" t="str">
        <f t="shared" si="1974"/>
        <v/>
      </c>
      <c r="N1936" t="str">
        <f t="shared" si="1915"/>
        <v/>
      </c>
      <c r="O1936" t="str">
        <f t="shared" si="1916"/>
        <v/>
      </c>
      <c r="P1936">
        <v>14</v>
      </c>
      <c r="Q1936">
        <v>508</v>
      </c>
      <c r="R1936">
        <v>1732</v>
      </c>
      <c r="S1936">
        <v>48</v>
      </c>
      <c r="T1936">
        <v>184.72503333333299</v>
      </c>
      <c r="U1936">
        <v>34.491486188116902</v>
      </c>
      <c r="V1936">
        <v>35.570921636049498</v>
      </c>
      <c r="W1936">
        <v>22.599055951104301</v>
      </c>
      <c r="X1936">
        <v>735.32408928443704</v>
      </c>
      <c r="Y1936">
        <v>2.8866726347251199</v>
      </c>
      <c r="Z1936">
        <v>6.5981088793717104</v>
      </c>
      <c r="AA1936">
        <v>0.4375</v>
      </c>
    </row>
    <row r="1937" spans="1:27" ht="14.4" customHeight="1" x14ac:dyDescent="0.3">
      <c r="A1937">
        <v>4</v>
      </c>
      <c r="B1937">
        <v>4</v>
      </c>
      <c r="C1937">
        <v>10</v>
      </c>
      <c r="D1937">
        <v>5</v>
      </c>
      <c r="E1937" t="str">
        <f t="shared" ref="E1937:M1937" si="1975">IF($P1937=19,SUM(Q1918:Q1937),"")</f>
        <v/>
      </c>
      <c r="F1937" t="str">
        <f t="shared" si="1975"/>
        <v/>
      </c>
      <c r="G1937" t="str">
        <f t="shared" si="1975"/>
        <v/>
      </c>
      <c r="H1937" t="str">
        <f t="shared" si="1975"/>
        <v/>
      </c>
      <c r="I1937" t="str">
        <f t="shared" si="1975"/>
        <v/>
      </c>
      <c r="J1937" t="str">
        <f t="shared" si="1975"/>
        <v/>
      </c>
      <c r="K1937" t="str">
        <f t="shared" si="1975"/>
        <v/>
      </c>
      <c r="L1937" t="str">
        <f t="shared" si="1975"/>
        <v/>
      </c>
      <c r="M1937" t="str">
        <f t="shared" si="1975"/>
        <v/>
      </c>
      <c r="N1937" t="str">
        <f t="shared" si="1915"/>
        <v/>
      </c>
      <c r="O1937" t="str">
        <f t="shared" si="1916"/>
        <v/>
      </c>
      <c r="P1937">
        <v>15</v>
      </c>
      <c r="Q1937">
        <v>102</v>
      </c>
      <c r="R1937">
        <v>1344</v>
      </c>
      <c r="S1937">
        <v>5</v>
      </c>
      <c r="T1937">
        <v>87.476943988290998</v>
      </c>
      <c r="U1937">
        <v>28.378360929881101</v>
      </c>
      <c r="V1937">
        <v>130.23098200805799</v>
      </c>
      <c r="W1937">
        <v>21.909365475104298</v>
      </c>
      <c r="X1937">
        <v>735.92189880843705</v>
      </c>
      <c r="Y1937">
        <v>2.7506243982078402</v>
      </c>
      <c r="Z1937">
        <v>7.5445697779415104</v>
      </c>
      <c r="AA1937">
        <v>0.36458333333333298</v>
      </c>
    </row>
    <row r="1938" spans="1:27" ht="14.4" customHeight="1" x14ac:dyDescent="0.3">
      <c r="A1938">
        <v>4</v>
      </c>
      <c r="B1938">
        <v>4</v>
      </c>
      <c r="C1938">
        <v>10</v>
      </c>
      <c r="D1938">
        <v>5</v>
      </c>
      <c r="E1938" t="str">
        <f t="shared" ref="E1938:M1938" si="1976">IF($P1938=19,SUM(Q1919:Q1938),"")</f>
        <v/>
      </c>
      <c r="F1938" t="str">
        <f t="shared" si="1976"/>
        <v/>
      </c>
      <c r="G1938" t="str">
        <f t="shared" si="1976"/>
        <v/>
      </c>
      <c r="H1938" t="str">
        <f t="shared" si="1976"/>
        <v/>
      </c>
      <c r="I1938" t="str">
        <f t="shared" si="1976"/>
        <v/>
      </c>
      <c r="J1938" t="str">
        <f t="shared" si="1976"/>
        <v/>
      </c>
      <c r="K1938" t="str">
        <f t="shared" si="1976"/>
        <v/>
      </c>
      <c r="L1938" t="str">
        <f t="shared" si="1976"/>
        <v/>
      </c>
      <c r="M1938" t="str">
        <f t="shared" si="1976"/>
        <v/>
      </c>
      <c r="N1938" t="str">
        <f t="shared" si="1915"/>
        <v/>
      </c>
      <c r="O1938" t="str">
        <f t="shared" si="1916"/>
        <v/>
      </c>
      <c r="P1938">
        <v>16</v>
      </c>
      <c r="Q1938">
        <v>28</v>
      </c>
      <c r="R1938">
        <v>12173</v>
      </c>
      <c r="S1938">
        <v>6</v>
      </c>
      <c r="T1938">
        <v>717.32499617889903</v>
      </c>
      <c r="U1938">
        <v>25.886947799193099</v>
      </c>
      <c r="V1938">
        <v>717.32499617889903</v>
      </c>
      <c r="W1938">
        <v>27.943449855275201</v>
      </c>
      <c r="X1938">
        <v>661.44348318860796</v>
      </c>
      <c r="Y1938">
        <v>3.3761011920625101</v>
      </c>
      <c r="Z1938">
        <v>8.3104029343077297</v>
      </c>
      <c r="AA1938">
        <v>0.40625</v>
      </c>
    </row>
    <row r="1939" spans="1:27" ht="14.4" customHeight="1" x14ac:dyDescent="0.3">
      <c r="A1939">
        <v>4</v>
      </c>
      <c r="B1939">
        <v>4</v>
      </c>
      <c r="C1939">
        <v>10</v>
      </c>
      <c r="D1939">
        <v>5</v>
      </c>
      <c r="E1939" t="str">
        <f t="shared" ref="E1939:M1939" si="1977">IF($P1939=19,SUM(Q1920:Q1939),"")</f>
        <v/>
      </c>
      <c r="F1939" t="str">
        <f t="shared" si="1977"/>
        <v/>
      </c>
      <c r="G1939" t="str">
        <f t="shared" si="1977"/>
        <v/>
      </c>
      <c r="H1939" t="str">
        <f t="shared" si="1977"/>
        <v/>
      </c>
      <c r="I1939" t="str">
        <f t="shared" si="1977"/>
        <v/>
      </c>
      <c r="J1939" t="str">
        <f t="shared" si="1977"/>
        <v/>
      </c>
      <c r="K1939" t="str">
        <f t="shared" si="1977"/>
        <v/>
      </c>
      <c r="L1939" t="str">
        <f t="shared" si="1977"/>
        <v/>
      </c>
      <c r="M1939" t="str">
        <f t="shared" si="1977"/>
        <v/>
      </c>
      <c r="N1939" t="str">
        <f t="shared" si="1915"/>
        <v/>
      </c>
      <c r="O1939" t="str">
        <f t="shared" si="1916"/>
        <v/>
      </c>
      <c r="P1939">
        <v>17</v>
      </c>
      <c r="Q1939">
        <v>18</v>
      </c>
      <c r="R1939">
        <v>3533</v>
      </c>
      <c r="S1939">
        <v>2</v>
      </c>
      <c r="T1939">
        <v>177.24594758512299</v>
      </c>
      <c r="U1939">
        <v>24.4103970721366</v>
      </c>
      <c r="V1939">
        <v>663.20204193126403</v>
      </c>
      <c r="W1939">
        <v>28.397908597931</v>
      </c>
      <c r="X1939">
        <v>663.20204193126403</v>
      </c>
      <c r="Y1939">
        <v>3.3116717916136098</v>
      </c>
      <c r="Z1939">
        <v>7.9480122998726701</v>
      </c>
      <c r="AA1939">
        <v>0.41666666666666602</v>
      </c>
    </row>
    <row r="1940" spans="1:27" ht="14.4" customHeight="1" x14ac:dyDescent="0.3">
      <c r="A1940">
        <v>4</v>
      </c>
      <c r="B1940">
        <v>4</v>
      </c>
      <c r="C1940">
        <v>10</v>
      </c>
      <c r="D1940">
        <v>5</v>
      </c>
      <c r="E1940" t="str">
        <f t="shared" ref="E1940:M1940" si="1978">IF($P1940=19,SUM(Q1921:Q1940),"")</f>
        <v/>
      </c>
      <c r="F1940" t="str">
        <f t="shared" si="1978"/>
        <v/>
      </c>
      <c r="G1940" t="str">
        <f t="shared" si="1978"/>
        <v/>
      </c>
      <c r="H1940" t="str">
        <f t="shared" si="1978"/>
        <v/>
      </c>
      <c r="I1940" t="str">
        <f t="shared" si="1978"/>
        <v/>
      </c>
      <c r="J1940" t="str">
        <f t="shared" si="1978"/>
        <v/>
      </c>
      <c r="K1940" t="str">
        <f t="shared" si="1978"/>
        <v/>
      </c>
      <c r="L1940" t="str">
        <f t="shared" si="1978"/>
        <v/>
      </c>
      <c r="M1940" t="str">
        <f t="shared" si="1978"/>
        <v/>
      </c>
      <c r="N1940" t="str">
        <f t="shared" si="1915"/>
        <v/>
      </c>
      <c r="O1940" t="str">
        <f t="shared" si="1916"/>
        <v/>
      </c>
      <c r="P1940">
        <v>18</v>
      </c>
      <c r="Q1940">
        <v>17</v>
      </c>
      <c r="R1940">
        <v>1845</v>
      </c>
      <c r="S1940">
        <v>3</v>
      </c>
      <c r="T1940">
        <v>665.23577394893596</v>
      </c>
      <c r="U1940">
        <v>28.668295029358699</v>
      </c>
      <c r="V1940">
        <v>665.23577394893596</v>
      </c>
      <c r="W1940">
        <v>30.386800784532898</v>
      </c>
      <c r="X1940">
        <v>677.92846745119903</v>
      </c>
      <c r="Y1940">
        <v>3.7985931016354102</v>
      </c>
      <c r="Z1940">
        <v>9.1166234439249898</v>
      </c>
      <c r="AA1940">
        <v>0.41666666666666602</v>
      </c>
    </row>
    <row r="1941" spans="1:27" x14ac:dyDescent="0.3">
      <c r="A1941">
        <v>4</v>
      </c>
      <c r="B1941">
        <v>4</v>
      </c>
      <c r="C1941">
        <v>10</v>
      </c>
      <c r="D1941">
        <v>5</v>
      </c>
      <c r="E1941">
        <f t="shared" ref="E1941:M1941" si="1979">IF($P1941=19,SUM(Q1922:Q1941),"")</f>
        <v>88536</v>
      </c>
      <c r="F1941">
        <f t="shared" si="1979"/>
        <v>92862</v>
      </c>
      <c r="G1941">
        <f t="shared" si="1979"/>
        <v>7779</v>
      </c>
      <c r="H1941">
        <f t="shared" si="1979"/>
        <v>8691.5551068295335</v>
      </c>
      <c r="I1941">
        <f t="shared" si="1979"/>
        <v>643.45036752003989</v>
      </c>
      <c r="J1941">
        <f t="shared" si="1979"/>
        <v>10228.879591281102</v>
      </c>
      <c r="K1941">
        <f t="shared" si="1979"/>
        <v>430.20493343782471</v>
      </c>
      <c r="L1941">
        <f t="shared" si="1979"/>
        <v>10727.213300104484</v>
      </c>
      <c r="M1941">
        <f t="shared" si="1979"/>
        <v>39.36245417936739</v>
      </c>
      <c r="N1941">
        <f t="shared" si="1915"/>
        <v>132.66408050613856</v>
      </c>
      <c r="O1941">
        <f t="shared" si="1916"/>
        <v>5.7828014184397105</v>
      </c>
      <c r="P1941">
        <v>19</v>
      </c>
      <c r="Q1941">
        <v>0</v>
      </c>
      <c r="R1941">
        <v>421</v>
      </c>
      <c r="S1941">
        <v>0</v>
      </c>
      <c r="T1941">
        <v>0</v>
      </c>
      <c r="U1941">
        <v>0</v>
      </c>
      <c r="V1941">
        <v>0</v>
      </c>
      <c r="W1941">
        <v>30.676557597317</v>
      </c>
      <c r="X1941">
        <v>685.32239093065004</v>
      </c>
      <c r="Y1941">
        <v>4.2276468182959697</v>
      </c>
      <c r="Z1941">
        <v>9.8988803550344802</v>
      </c>
      <c r="AA1941">
        <v>0.42708333333333298</v>
      </c>
    </row>
    <row r="1942" spans="1:27" ht="14.4" customHeight="1" x14ac:dyDescent="0.3">
      <c r="A1942">
        <v>5</v>
      </c>
      <c r="B1942">
        <v>4</v>
      </c>
      <c r="C1942">
        <v>10</v>
      </c>
      <c r="D1942">
        <v>5</v>
      </c>
      <c r="E1942" t="str">
        <f t="shared" ref="E1942:M1942" si="1980">IF($P1942=19,SUM(Q1923:Q1942),"")</f>
        <v/>
      </c>
      <c r="F1942" t="str">
        <f t="shared" si="1980"/>
        <v/>
      </c>
      <c r="G1942" t="str">
        <f t="shared" si="1980"/>
        <v/>
      </c>
      <c r="H1942" t="str">
        <f t="shared" si="1980"/>
        <v/>
      </c>
      <c r="I1942" t="str">
        <f t="shared" si="1980"/>
        <v/>
      </c>
      <c r="J1942" t="str">
        <f t="shared" si="1980"/>
        <v/>
      </c>
      <c r="K1942" t="str">
        <f t="shared" si="1980"/>
        <v/>
      </c>
      <c r="L1942" t="str">
        <f t="shared" si="1980"/>
        <v/>
      </c>
      <c r="M1942" t="str">
        <f t="shared" si="1980"/>
        <v/>
      </c>
      <c r="N1942" t="str">
        <f t="shared" ref="N1942:N2005" si="1981">IF($P1942=19,SUM(Z1923:Z1942),"")</f>
        <v/>
      </c>
      <c r="O1942" t="str">
        <f t="shared" ref="O1942:O2005" si="1982">IF($P1942=19,SUM(AA1923:AA1942),"")</f>
        <v/>
      </c>
      <c r="P1942">
        <v>0</v>
      </c>
      <c r="Q1942">
        <v>28</v>
      </c>
      <c r="R1942">
        <v>994</v>
      </c>
      <c r="S1942">
        <v>3</v>
      </c>
      <c r="T1942">
        <v>627.5</v>
      </c>
      <c r="U1942">
        <v>17.1480784371503</v>
      </c>
      <c r="V1942">
        <v>308</v>
      </c>
      <c r="W1942">
        <v>17.033187377400601</v>
      </c>
      <c r="X1942">
        <v>639.03318737740005</v>
      </c>
      <c r="Y1942">
        <v>1.00380223970569</v>
      </c>
      <c r="Z1942">
        <v>6.5409049167919697</v>
      </c>
      <c r="AA1942">
        <v>0.15346534653465299</v>
      </c>
    </row>
    <row r="1943" spans="1:27" ht="14.4" customHeight="1" x14ac:dyDescent="0.3">
      <c r="A1943">
        <v>5</v>
      </c>
      <c r="B1943">
        <v>4</v>
      </c>
      <c r="C1943">
        <v>10</v>
      </c>
      <c r="D1943">
        <v>5</v>
      </c>
      <c r="E1943" t="str">
        <f t="shared" ref="E1943:M1943" si="1983">IF($P1943=19,SUM(Q1924:Q1943),"")</f>
        <v/>
      </c>
      <c r="F1943" t="str">
        <f t="shared" si="1983"/>
        <v/>
      </c>
      <c r="G1943" t="str">
        <f t="shared" si="1983"/>
        <v/>
      </c>
      <c r="H1943" t="str">
        <f t="shared" si="1983"/>
        <v/>
      </c>
      <c r="I1943" t="str">
        <f t="shared" si="1983"/>
        <v/>
      </c>
      <c r="J1943" t="str">
        <f t="shared" si="1983"/>
        <v/>
      </c>
      <c r="K1943" t="str">
        <f t="shared" si="1983"/>
        <v/>
      </c>
      <c r="L1943" t="str">
        <f t="shared" si="1983"/>
        <v/>
      </c>
      <c r="M1943" t="str">
        <f t="shared" si="1983"/>
        <v/>
      </c>
      <c r="N1943" t="str">
        <f t="shared" si="1981"/>
        <v/>
      </c>
      <c r="O1943" t="str">
        <f t="shared" si="1982"/>
        <v/>
      </c>
      <c r="P1943">
        <v>0</v>
      </c>
      <c r="Q1943">
        <v>28</v>
      </c>
      <c r="R1943">
        <v>994</v>
      </c>
      <c r="S1943">
        <v>3</v>
      </c>
      <c r="T1943">
        <v>627.5</v>
      </c>
      <c r="U1943">
        <v>17.1480784371503</v>
      </c>
      <c r="V1943">
        <v>308</v>
      </c>
      <c r="W1943">
        <v>17.033187377400601</v>
      </c>
      <c r="X1943">
        <v>639.03318737740005</v>
      </c>
      <c r="Y1943">
        <v>1.00380223970569</v>
      </c>
      <c r="Z1943">
        <v>6.5409049167919697</v>
      </c>
      <c r="AA1943">
        <v>0.15346534653465299</v>
      </c>
    </row>
    <row r="1944" spans="1:27" ht="14.4" customHeight="1" x14ac:dyDescent="0.3">
      <c r="A1944">
        <v>5</v>
      </c>
      <c r="B1944">
        <v>4</v>
      </c>
      <c r="C1944">
        <v>10</v>
      </c>
      <c r="D1944">
        <v>5</v>
      </c>
      <c r="E1944" t="str">
        <f t="shared" ref="E1944:M1944" si="1984">IF($P1944=19,SUM(Q1925:Q1944),"")</f>
        <v/>
      </c>
      <c r="F1944" t="str">
        <f t="shared" si="1984"/>
        <v/>
      </c>
      <c r="G1944" t="str">
        <f t="shared" si="1984"/>
        <v/>
      </c>
      <c r="H1944" t="str">
        <f t="shared" si="1984"/>
        <v/>
      </c>
      <c r="I1944" t="str">
        <f t="shared" si="1984"/>
        <v/>
      </c>
      <c r="J1944" t="str">
        <f t="shared" si="1984"/>
        <v/>
      </c>
      <c r="K1944" t="str">
        <f t="shared" si="1984"/>
        <v/>
      </c>
      <c r="L1944" t="str">
        <f t="shared" si="1984"/>
        <v/>
      </c>
      <c r="M1944" t="str">
        <f t="shared" si="1984"/>
        <v/>
      </c>
      <c r="N1944" t="str">
        <f t="shared" si="1981"/>
        <v/>
      </c>
      <c r="O1944" t="str">
        <f t="shared" si="1982"/>
        <v/>
      </c>
      <c r="P1944">
        <v>0</v>
      </c>
      <c r="Q1944">
        <v>28</v>
      </c>
      <c r="R1944">
        <v>994</v>
      </c>
      <c r="S1944">
        <v>3</v>
      </c>
      <c r="T1944">
        <v>627.5</v>
      </c>
      <c r="U1944">
        <v>17.1480784371503</v>
      </c>
      <c r="V1944">
        <v>308</v>
      </c>
      <c r="W1944">
        <v>17.033187377400601</v>
      </c>
      <c r="X1944">
        <v>639.03318737740005</v>
      </c>
      <c r="Y1944">
        <v>1.00380223970569</v>
      </c>
      <c r="Z1944">
        <v>6.5409049167919697</v>
      </c>
      <c r="AA1944">
        <v>0.15346534653465299</v>
      </c>
    </row>
    <row r="1945" spans="1:27" ht="14.4" customHeight="1" x14ac:dyDescent="0.3">
      <c r="A1945">
        <v>5</v>
      </c>
      <c r="B1945">
        <v>4</v>
      </c>
      <c r="C1945">
        <v>10</v>
      </c>
      <c r="D1945">
        <v>5</v>
      </c>
      <c r="E1945" t="str">
        <f t="shared" ref="E1945:M1945" si="1985">IF($P1945=19,SUM(Q1926:Q1945),"")</f>
        <v/>
      </c>
      <c r="F1945" t="str">
        <f t="shared" si="1985"/>
        <v/>
      </c>
      <c r="G1945" t="str">
        <f t="shared" si="1985"/>
        <v/>
      </c>
      <c r="H1945" t="str">
        <f t="shared" si="1985"/>
        <v/>
      </c>
      <c r="I1945" t="str">
        <f t="shared" si="1985"/>
        <v/>
      </c>
      <c r="J1945" t="str">
        <f t="shared" si="1985"/>
        <v/>
      </c>
      <c r="K1945" t="str">
        <f t="shared" si="1985"/>
        <v/>
      </c>
      <c r="L1945" t="str">
        <f t="shared" si="1985"/>
        <v/>
      </c>
      <c r="M1945" t="str">
        <f t="shared" si="1985"/>
        <v/>
      </c>
      <c r="N1945" t="str">
        <f t="shared" si="1981"/>
        <v/>
      </c>
      <c r="O1945" t="str">
        <f t="shared" si="1982"/>
        <v/>
      </c>
      <c r="P1945">
        <v>3</v>
      </c>
      <c r="Q1945">
        <v>1180</v>
      </c>
      <c r="R1945">
        <v>0</v>
      </c>
      <c r="S1945">
        <v>41</v>
      </c>
      <c r="T1945">
        <v>108.177681127686</v>
      </c>
      <c r="U1945">
        <v>23.250252779838</v>
      </c>
      <c r="V1945">
        <v>937.227963987424</v>
      </c>
      <c r="W1945">
        <v>11.0758639874241</v>
      </c>
      <c r="X1945">
        <v>937.227963987424</v>
      </c>
      <c r="Y1945">
        <v>0.46701952714961698</v>
      </c>
      <c r="Z1945">
        <v>4.3305447062964504</v>
      </c>
      <c r="AA1945">
        <v>0.10784313725490099</v>
      </c>
    </row>
    <row r="1946" spans="1:27" ht="14.4" customHeight="1" x14ac:dyDescent="0.3">
      <c r="A1946">
        <v>5</v>
      </c>
      <c r="B1946">
        <v>4</v>
      </c>
      <c r="C1946">
        <v>10</v>
      </c>
      <c r="D1946">
        <v>5</v>
      </c>
      <c r="E1946" t="str">
        <f t="shared" ref="E1946:M1946" si="1986">IF($P1946=19,SUM(Q1927:Q1946),"")</f>
        <v/>
      </c>
      <c r="F1946" t="str">
        <f t="shared" si="1986"/>
        <v/>
      </c>
      <c r="G1946" t="str">
        <f t="shared" si="1986"/>
        <v/>
      </c>
      <c r="H1946" t="str">
        <f t="shared" si="1986"/>
        <v/>
      </c>
      <c r="I1946" t="str">
        <f t="shared" si="1986"/>
        <v/>
      </c>
      <c r="J1946" t="str">
        <f t="shared" si="1986"/>
        <v/>
      </c>
      <c r="K1946" t="str">
        <f t="shared" si="1986"/>
        <v/>
      </c>
      <c r="L1946" t="str">
        <f t="shared" si="1986"/>
        <v/>
      </c>
      <c r="M1946" t="str">
        <f t="shared" si="1986"/>
        <v/>
      </c>
      <c r="N1946" t="str">
        <f t="shared" si="1981"/>
        <v/>
      </c>
      <c r="O1946" t="str">
        <f t="shared" si="1982"/>
        <v/>
      </c>
      <c r="P1946">
        <v>4</v>
      </c>
      <c r="Q1946">
        <v>2727</v>
      </c>
      <c r="R1946">
        <v>0</v>
      </c>
      <c r="S1946">
        <v>155</v>
      </c>
      <c r="T1946">
        <v>646.57558919134101</v>
      </c>
      <c r="U1946">
        <v>21.7291541923008</v>
      </c>
      <c r="V1946">
        <v>939.43725288422399</v>
      </c>
      <c r="W1946">
        <v>11.6662528842242</v>
      </c>
      <c r="X1946">
        <v>939.43725288422399</v>
      </c>
      <c r="Y1946">
        <v>0.69188049238063098</v>
      </c>
      <c r="Z1946">
        <v>5.0408435873446003</v>
      </c>
      <c r="AA1946">
        <v>0.13725490196078399</v>
      </c>
    </row>
    <row r="1947" spans="1:27" ht="14.4" customHeight="1" x14ac:dyDescent="0.3">
      <c r="A1947">
        <v>5</v>
      </c>
      <c r="B1947">
        <v>4</v>
      </c>
      <c r="C1947">
        <v>10</v>
      </c>
      <c r="D1947">
        <v>5</v>
      </c>
      <c r="E1947" t="str">
        <f t="shared" ref="E1947:M1947" si="1987">IF($P1947=19,SUM(Q1928:Q1947),"")</f>
        <v/>
      </c>
      <c r="F1947" t="str">
        <f t="shared" si="1987"/>
        <v/>
      </c>
      <c r="G1947" t="str">
        <f t="shared" si="1987"/>
        <v/>
      </c>
      <c r="H1947" t="str">
        <f t="shared" si="1987"/>
        <v/>
      </c>
      <c r="I1947" t="str">
        <f t="shared" si="1987"/>
        <v/>
      </c>
      <c r="J1947" t="str">
        <f t="shared" si="1987"/>
        <v/>
      </c>
      <c r="K1947" t="str">
        <f t="shared" si="1987"/>
        <v/>
      </c>
      <c r="L1947" t="str">
        <f t="shared" si="1987"/>
        <v/>
      </c>
      <c r="M1947" t="str">
        <f t="shared" si="1987"/>
        <v/>
      </c>
      <c r="N1947" t="str">
        <f t="shared" si="1981"/>
        <v/>
      </c>
      <c r="O1947" t="str">
        <f t="shared" si="1982"/>
        <v/>
      </c>
      <c r="P1947">
        <v>5</v>
      </c>
      <c r="Q1947">
        <v>9262</v>
      </c>
      <c r="R1947">
        <v>1</v>
      </c>
      <c r="S1947">
        <v>387</v>
      </c>
      <c r="T1947">
        <v>681.53661001650505</v>
      </c>
      <c r="U1947">
        <v>29.353180345170401</v>
      </c>
      <c r="V1947">
        <v>475.551925348466</v>
      </c>
      <c r="W1947">
        <v>15.6151189603174</v>
      </c>
      <c r="X1947">
        <v>890.07111896031699</v>
      </c>
      <c r="Y1947">
        <v>1.63883339388719</v>
      </c>
      <c r="Z1947">
        <v>4.7760287478998302</v>
      </c>
      <c r="AA1947">
        <v>0.34313725490196001</v>
      </c>
    </row>
    <row r="1948" spans="1:27" ht="14.4" customHeight="1" x14ac:dyDescent="0.3">
      <c r="A1948">
        <v>5</v>
      </c>
      <c r="B1948">
        <v>4</v>
      </c>
      <c r="C1948">
        <v>10</v>
      </c>
      <c r="D1948">
        <v>5</v>
      </c>
      <c r="E1948" t="str">
        <f t="shared" ref="E1948:M1948" si="1988">IF($P1948=19,SUM(Q1929:Q1948),"")</f>
        <v/>
      </c>
      <c r="F1948" t="str">
        <f t="shared" si="1988"/>
        <v/>
      </c>
      <c r="G1948" t="str">
        <f t="shared" si="1988"/>
        <v/>
      </c>
      <c r="H1948" t="str">
        <f t="shared" si="1988"/>
        <v/>
      </c>
      <c r="I1948" t="str">
        <f t="shared" si="1988"/>
        <v/>
      </c>
      <c r="J1948" t="str">
        <f t="shared" si="1988"/>
        <v/>
      </c>
      <c r="K1948" t="str">
        <f t="shared" si="1988"/>
        <v/>
      </c>
      <c r="L1948" t="str">
        <f t="shared" si="1988"/>
        <v/>
      </c>
      <c r="M1948" t="str">
        <f t="shared" si="1988"/>
        <v/>
      </c>
      <c r="N1948" t="str">
        <f t="shared" si="1981"/>
        <v/>
      </c>
      <c r="O1948" t="str">
        <f t="shared" si="1982"/>
        <v/>
      </c>
      <c r="P1948">
        <v>6</v>
      </c>
      <c r="Q1948">
        <v>6958</v>
      </c>
      <c r="R1948">
        <v>290</v>
      </c>
      <c r="S1948">
        <v>442</v>
      </c>
      <c r="T1948">
        <v>716.94462999324105</v>
      </c>
      <c r="U1948">
        <v>29.3487501010496</v>
      </c>
      <c r="V1948">
        <v>476.90057245086501</v>
      </c>
      <c r="W1948">
        <v>15.493169586303701</v>
      </c>
      <c r="X1948">
        <v>891.26816958630297</v>
      </c>
      <c r="Y1948">
        <v>1.93221122241097</v>
      </c>
      <c r="Z1948">
        <v>4.8069645045346201</v>
      </c>
      <c r="AA1948">
        <v>0.40196078431372501</v>
      </c>
    </row>
    <row r="1949" spans="1:27" ht="14.4" customHeight="1" x14ac:dyDescent="0.3">
      <c r="A1949">
        <v>5</v>
      </c>
      <c r="B1949">
        <v>4</v>
      </c>
      <c r="C1949">
        <v>10</v>
      </c>
      <c r="D1949">
        <v>5</v>
      </c>
      <c r="E1949" t="str">
        <f t="shared" ref="E1949:M1949" si="1989">IF($P1949=19,SUM(Q1930:Q1949),"")</f>
        <v/>
      </c>
      <c r="F1949" t="str">
        <f t="shared" si="1989"/>
        <v/>
      </c>
      <c r="G1949" t="str">
        <f t="shared" si="1989"/>
        <v/>
      </c>
      <c r="H1949" t="str">
        <f t="shared" si="1989"/>
        <v/>
      </c>
      <c r="I1949" t="str">
        <f t="shared" si="1989"/>
        <v/>
      </c>
      <c r="J1949" t="str">
        <f t="shared" si="1989"/>
        <v/>
      </c>
      <c r="K1949" t="str">
        <f t="shared" si="1989"/>
        <v/>
      </c>
      <c r="L1949" t="str">
        <f t="shared" si="1989"/>
        <v/>
      </c>
      <c r="M1949" t="str">
        <f t="shared" si="1989"/>
        <v/>
      </c>
      <c r="N1949" t="str">
        <f t="shared" si="1981"/>
        <v/>
      </c>
      <c r="O1949" t="str">
        <f t="shared" si="1982"/>
        <v/>
      </c>
      <c r="P1949">
        <v>7</v>
      </c>
      <c r="Q1949">
        <v>867</v>
      </c>
      <c r="R1949">
        <v>30</v>
      </c>
      <c r="S1949">
        <v>78</v>
      </c>
      <c r="T1949">
        <v>724.80098355808798</v>
      </c>
      <c r="U1949">
        <v>35.897681605777898</v>
      </c>
      <c r="V1949">
        <v>724.80098355808798</v>
      </c>
      <c r="W1949">
        <v>17.755107372992299</v>
      </c>
      <c r="X1949">
        <v>950.51550737299203</v>
      </c>
      <c r="Y1949">
        <v>2.1570568757269402</v>
      </c>
      <c r="Z1949">
        <v>5.2385666981940098</v>
      </c>
      <c r="AA1949">
        <v>0.41176470588235198</v>
      </c>
    </row>
    <row r="1950" spans="1:27" ht="14.4" customHeight="1" x14ac:dyDescent="0.3">
      <c r="A1950">
        <v>5</v>
      </c>
      <c r="B1950">
        <v>4</v>
      </c>
      <c r="C1950">
        <v>10</v>
      </c>
      <c r="D1950">
        <v>5</v>
      </c>
      <c r="E1950" t="str">
        <f t="shared" ref="E1950:M1950" si="1990">IF($P1950=19,SUM(Q1931:Q1950),"")</f>
        <v/>
      </c>
      <c r="F1950" t="str">
        <f t="shared" si="1990"/>
        <v/>
      </c>
      <c r="G1950" t="str">
        <f t="shared" si="1990"/>
        <v/>
      </c>
      <c r="H1950" t="str">
        <f t="shared" si="1990"/>
        <v/>
      </c>
      <c r="I1950" t="str">
        <f t="shared" si="1990"/>
        <v/>
      </c>
      <c r="J1950" t="str">
        <f t="shared" si="1990"/>
        <v/>
      </c>
      <c r="K1950" t="str">
        <f t="shared" si="1990"/>
        <v/>
      </c>
      <c r="L1950" t="str">
        <f t="shared" si="1990"/>
        <v/>
      </c>
      <c r="M1950" t="str">
        <f t="shared" si="1990"/>
        <v/>
      </c>
      <c r="N1950" t="str">
        <f t="shared" si="1981"/>
        <v/>
      </c>
      <c r="O1950" t="str">
        <f t="shared" si="1982"/>
        <v/>
      </c>
      <c r="P1950">
        <v>8</v>
      </c>
      <c r="Q1950">
        <v>784</v>
      </c>
      <c r="R1950">
        <v>253</v>
      </c>
      <c r="S1950">
        <v>106</v>
      </c>
      <c r="T1950">
        <v>726.912078689532</v>
      </c>
      <c r="U1950">
        <v>41.879200583850697</v>
      </c>
      <c r="V1950">
        <v>726.912078689532</v>
      </c>
      <c r="W1950">
        <v>17.687825192161402</v>
      </c>
      <c r="X1950">
        <v>951.75032519216097</v>
      </c>
      <c r="Y1950">
        <v>2.1478805928026898</v>
      </c>
      <c r="Z1950">
        <v>5.6175338580993497</v>
      </c>
      <c r="AA1950">
        <v>0.38235294117647001</v>
      </c>
    </row>
    <row r="1951" spans="1:27" ht="14.4" customHeight="1" x14ac:dyDescent="0.3">
      <c r="A1951">
        <v>5</v>
      </c>
      <c r="B1951">
        <v>4</v>
      </c>
      <c r="C1951">
        <v>10</v>
      </c>
      <c r="D1951">
        <v>5</v>
      </c>
      <c r="E1951" t="str">
        <f t="shared" ref="E1951:M1951" si="1991">IF($P1951=19,SUM(Q1932:Q1951),"")</f>
        <v/>
      </c>
      <c r="F1951" t="str">
        <f t="shared" si="1991"/>
        <v/>
      </c>
      <c r="G1951" t="str">
        <f t="shared" si="1991"/>
        <v/>
      </c>
      <c r="H1951" t="str">
        <f t="shared" si="1991"/>
        <v/>
      </c>
      <c r="I1951" t="str">
        <f t="shared" si="1991"/>
        <v/>
      </c>
      <c r="J1951" t="str">
        <f t="shared" si="1991"/>
        <v/>
      </c>
      <c r="K1951" t="str">
        <f t="shared" si="1991"/>
        <v/>
      </c>
      <c r="L1951" t="str">
        <f t="shared" si="1991"/>
        <v/>
      </c>
      <c r="M1951" t="str">
        <f t="shared" si="1991"/>
        <v/>
      </c>
      <c r="N1951" t="str">
        <f t="shared" si="1981"/>
        <v/>
      </c>
      <c r="O1951" t="str">
        <f t="shared" si="1982"/>
        <v/>
      </c>
      <c r="P1951">
        <v>9</v>
      </c>
      <c r="Q1951">
        <v>1486</v>
      </c>
      <c r="R1951">
        <v>575</v>
      </c>
      <c r="S1951">
        <v>70</v>
      </c>
      <c r="T1951">
        <v>677.555155885109</v>
      </c>
      <c r="U1951">
        <v>33.304045698565503</v>
      </c>
      <c r="V1951">
        <v>732.17740482325996</v>
      </c>
      <c r="W1951">
        <v>16.7769354413036</v>
      </c>
      <c r="X1951">
        <v>955.20823544130303</v>
      </c>
      <c r="Y1951">
        <v>2.6879090352364501</v>
      </c>
      <c r="Z1951">
        <v>5.8333345020025096</v>
      </c>
      <c r="AA1951">
        <v>0.46078431372549</v>
      </c>
    </row>
    <row r="1952" spans="1:27" ht="14.4" customHeight="1" x14ac:dyDescent="0.3">
      <c r="A1952">
        <v>5</v>
      </c>
      <c r="B1952">
        <v>4</v>
      </c>
      <c r="C1952">
        <v>10</v>
      </c>
      <c r="D1952">
        <v>5</v>
      </c>
      <c r="E1952" t="str">
        <f t="shared" ref="E1952:M1952" si="1992">IF($P1952=19,SUM(Q1933:Q1952),"")</f>
        <v/>
      </c>
      <c r="F1952" t="str">
        <f t="shared" si="1992"/>
        <v/>
      </c>
      <c r="G1952" t="str">
        <f t="shared" si="1992"/>
        <v/>
      </c>
      <c r="H1952" t="str">
        <f t="shared" si="1992"/>
        <v/>
      </c>
      <c r="I1952" t="str">
        <f t="shared" si="1992"/>
        <v/>
      </c>
      <c r="J1952" t="str">
        <f t="shared" si="1992"/>
        <v/>
      </c>
      <c r="K1952" t="str">
        <f t="shared" si="1992"/>
        <v/>
      </c>
      <c r="L1952" t="str">
        <f t="shared" si="1992"/>
        <v/>
      </c>
      <c r="M1952" t="str">
        <f t="shared" si="1992"/>
        <v/>
      </c>
      <c r="N1952" t="str">
        <f t="shared" si="1981"/>
        <v/>
      </c>
      <c r="O1952" t="str">
        <f t="shared" si="1982"/>
        <v/>
      </c>
      <c r="P1952">
        <v>10</v>
      </c>
      <c r="Q1952">
        <v>20034</v>
      </c>
      <c r="R1952">
        <v>22143</v>
      </c>
      <c r="S1952">
        <v>1086</v>
      </c>
      <c r="T1952">
        <v>170.506812553527</v>
      </c>
      <c r="U1952">
        <v>29.786967515866799</v>
      </c>
      <c r="V1952">
        <v>487.11436759455302</v>
      </c>
      <c r="W1952">
        <v>13.997822477525</v>
      </c>
      <c r="X1952">
        <v>618.99782247752501</v>
      </c>
      <c r="Y1952">
        <v>1.0812127956362101</v>
      </c>
      <c r="Z1952">
        <v>6.8927315721808702</v>
      </c>
      <c r="AA1952">
        <v>0.15686274509803899</v>
      </c>
    </row>
    <row r="1953" spans="1:27" ht="14.4" customHeight="1" x14ac:dyDescent="0.3">
      <c r="A1953">
        <v>5</v>
      </c>
      <c r="B1953">
        <v>4</v>
      </c>
      <c r="C1953">
        <v>10</v>
      </c>
      <c r="D1953">
        <v>5</v>
      </c>
      <c r="E1953" t="str">
        <f t="shared" ref="E1953:M1953" si="1993">IF($P1953=19,SUM(Q1934:Q1953),"")</f>
        <v/>
      </c>
      <c r="F1953" t="str">
        <f t="shared" si="1993"/>
        <v/>
      </c>
      <c r="G1953" t="str">
        <f t="shared" si="1993"/>
        <v/>
      </c>
      <c r="H1953" t="str">
        <f t="shared" si="1993"/>
        <v/>
      </c>
      <c r="I1953" t="str">
        <f t="shared" si="1993"/>
        <v/>
      </c>
      <c r="J1953" t="str">
        <f t="shared" si="1993"/>
        <v/>
      </c>
      <c r="K1953" t="str">
        <f t="shared" si="1993"/>
        <v/>
      </c>
      <c r="L1953" t="str">
        <f t="shared" si="1993"/>
        <v/>
      </c>
      <c r="M1953" t="str">
        <f t="shared" si="1993"/>
        <v/>
      </c>
      <c r="N1953" t="str">
        <f t="shared" si="1981"/>
        <v/>
      </c>
      <c r="O1953" t="str">
        <f t="shared" si="1982"/>
        <v/>
      </c>
      <c r="P1953">
        <v>10</v>
      </c>
      <c r="Q1953">
        <v>20034</v>
      </c>
      <c r="R1953">
        <v>22143</v>
      </c>
      <c r="S1953">
        <v>1086</v>
      </c>
      <c r="T1953">
        <v>170.506812553527</v>
      </c>
      <c r="U1953">
        <v>29.786967515866799</v>
      </c>
      <c r="V1953">
        <v>487.11436759455302</v>
      </c>
      <c r="W1953">
        <v>13.997822477525</v>
      </c>
      <c r="X1953">
        <v>618.99782247752501</v>
      </c>
      <c r="Y1953">
        <v>1.0812127956362101</v>
      </c>
      <c r="Z1953">
        <v>6.8927315721808702</v>
      </c>
      <c r="AA1953">
        <v>0.15686274509803899</v>
      </c>
    </row>
    <row r="1954" spans="1:27" ht="14.4" customHeight="1" x14ac:dyDescent="0.3">
      <c r="A1954">
        <v>5</v>
      </c>
      <c r="B1954">
        <v>4</v>
      </c>
      <c r="C1954">
        <v>10</v>
      </c>
      <c r="D1954">
        <v>5</v>
      </c>
      <c r="E1954" t="str">
        <f t="shared" ref="E1954:M1954" si="1994">IF($P1954=19,SUM(Q1935:Q1954),"")</f>
        <v/>
      </c>
      <c r="F1954" t="str">
        <f t="shared" si="1994"/>
        <v/>
      </c>
      <c r="G1954" t="str">
        <f t="shared" si="1994"/>
        <v/>
      </c>
      <c r="H1954" t="str">
        <f t="shared" si="1994"/>
        <v/>
      </c>
      <c r="I1954" t="str">
        <f t="shared" si="1994"/>
        <v/>
      </c>
      <c r="J1954" t="str">
        <f t="shared" si="1994"/>
        <v/>
      </c>
      <c r="K1954" t="str">
        <f t="shared" si="1994"/>
        <v/>
      </c>
      <c r="L1954" t="str">
        <f t="shared" si="1994"/>
        <v/>
      </c>
      <c r="M1954" t="str">
        <f t="shared" si="1994"/>
        <v/>
      </c>
      <c r="N1954" t="str">
        <f t="shared" si="1981"/>
        <v/>
      </c>
      <c r="O1954" t="str">
        <f t="shared" si="1982"/>
        <v/>
      </c>
      <c r="P1954">
        <v>10</v>
      </c>
      <c r="Q1954">
        <v>20034</v>
      </c>
      <c r="R1954">
        <v>22143</v>
      </c>
      <c r="S1954">
        <v>1086</v>
      </c>
      <c r="T1954">
        <v>170.506812553527</v>
      </c>
      <c r="U1954">
        <v>29.786967515866799</v>
      </c>
      <c r="V1954">
        <v>487.11436759455302</v>
      </c>
      <c r="W1954">
        <v>13.997822477525</v>
      </c>
      <c r="X1954">
        <v>618.99782247752501</v>
      </c>
      <c r="Y1954">
        <v>1.0812127956362101</v>
      </c>
      <c r="Z1954">
        <v>6.8927315721808702</v>
      </c>
      <c r="AA1954">
        <v>0.15686274509803899</v>
      </c>
    </row>
    <row r="1955" spans="1:27" ht="14.4" customHeight="1" x14ac:dyDescent="0.3">
      <c r="A1955">
        <v>5</v>
      </c>
      <c r="B1955">
        <v>4</v>
      </c>
      <c r="C1955">
        <v>10</v>
      </c>
      <c r="D1955">
        <v>5</v>
      </c>
      <c r="E1955" t="str">
        <f t="shared" ref="E1955:M1955" si="1995">IF($P1955=19,SUM(Q1936:Q1955),"")</f>
        <v/>
      </c>
      <c r="F1955" t="str">
        <f t="shared" si="1995"/>
        <v/>
      </c>
      <c r="G1955" t="str">
        <f t="shared" si="1995"/>
        <v/>
      </c>
      <c r="H1955" t="str">
        <f t="shared" si="1995"/>
        <v/>
      </c>
      <c r="I1955" t="str">
        <f t="shared" si="1995"/>
        <v/>
      </c>
      <c r="J1955" t="str">
        <f t="shared" si="1995"/>
        <v/>
      </c>
      <c r="K1955" t="str">
        <f t="shared" si="1995"/>
        <v/>
      </c>
      <c r="L1955" t="str">
        <f t="shared" si="1995"/>
        <v/>
      </c>
      <c r="M1955" t="str">
        <f t="shared" si="1995"/>
        <v/>
      </c>
      <c r="N1955" t="str">
        <f t="shared" si="1981"/>
        <v/>
      </c>
      <c r="O1955" t="str">
        <f t="shared" si="1982"/>
        <v/>
      </c>
      <c r="P1955">
        <v>13</v>
      </c>
      <c r="Q1955">
        <v>2550</v>
      </c>
      <c r="R1955">
        <v>1868</v>
      </c>
      <c r="S1955">
        <v>272</v>
      </c>
      <c r="T1955">
        <v>189.53749999999999</v>
      </c>
      <c r="U1955">
        <v>38.558969168816098</v>
      </c>
      <c r="V1955">
        <v>202.72173773246999</v>
      </c>
      <c r="W1955">
        <v>15.8397715325154</v>
      </c>
      <c r="X1955">
        <v>623.37727153251501</v>
      </c>
      <c r="Y1955">
        <v>1.6181508516071099</v>
      </c>
      <c r="Z1955">
        <v>4.7157539103978801</v>
      </c>
      <c r="AA1955">
        <v>0.34313725490196001</v>
      </c>
    </row>
    <row r="1956" spans="1:27" ht="14.4" customHeight="1" x14ac:dyDescent="0.3">
      <c r="A1956">
        <v>5</v>
      </c>
      <c r="B1956">
        <v>4</v>
      </c>
      <c r="C1956">
        <v>10</v>
      </c>
      <c r="D1956">
        <v>5</v>
      </c>
      <c r="E1956" t="str">
        <f t="shared" ref="E1956:M1956" si="1996">IF($P1956=19,SUM(Q1937:Q1956),"")</f>
        <v/>
      </c>
      <c r="F1956" t="str">
        <f t="shared" si="1996"/>
        <v/>
      </c>
      <c r="G1956" t="str">
        <f t="shared" si="1996"/>
        <v/>
      </c>
      <c r="H1956" t="str">
        <f t="shared" si="1996"/>
        <v/>
      </c>
      <c r="I1956" t="str">
        <f t="shared" si="1996"/>
        <v/>
      </c>
      <c r="J1956" t="str">
        <f t="shared" si="1996"/>
        <v/>
      </c>
      <c r="K1956" t="str">
        <f t="shared" si="1996"/>
        <v/>
      </c>
      <c r="L1956" t="str">
        <f t="shared" si="1996"/>
        <v/>
      </c>
      <c r="M1956" t="str">
        <f t="shared" si="1996"/>
        <v/>
      </c>
      <c r="N1956" t="str">
        <f t="shared" si="1981"/>
        <v/>
      </c>
      <c r="O1956" t="str">
        <f t="shared" si="1982"/>
        <v/>
      </c>
      <c r="P1956">
        <v>14</v>
      </c>
      <c r="Q1956">
        <v>485</v>
      </c>
      <c r="R1956">
        <v>1630</v>
      </c>
      <c r="S1956">
        <v>23</v>
      </c>
      <c r="T1956">
        <v>139.39706850417701</v>
      </c>
      <c r="U1956">
        <v>24.1609907885558</v>
      </c>
      <c r="V1956">
        <v>28.8917</v>
      </c>
      <c r="W1956">
        <v>17.035783148110099</v>
      </c>
      <c r="X1956">
        <v>628.92748314811001</v>
      </c>
      <c r="Y1956">
        <v>2.3445203731282498</v>
      </c>
      <c r="Z1956">
        <v>5.4350245013427596</v>
      </c>
      <c r="AA1956">
        <v>0.43137254901960698</v>
      </c>
    </row>
    <row r="1957" spans="1:27" ht="14.4" customHeight="1" x14ac:dyDescent="0.3">
      <c r="A1957">
        <v>5</v>
      </c>
      <c r="B1957">
        <v>4</v>
      </c>
      <c r="C1957">
        <v>10</v>
      </c>
      <c r="D1957">
        <v>5</v>
      </c>
      <c r="E1957" t="str">
        <f t="shared" ref="E1957:M1957" si="1997">IF($P1957=19,SUM(Q1938:Q1957),"")</f>
        <v/>
      </c>
      <c r="F1957" t="str">
        <f t="shared" si="1997"/>
        <v/>
      </c>
      <c r="G1957" t="str">
        <f t="shared" si="1997"/>
        <v/>
      </c>
      <c r="H1957" t="str">
        <f t="shared" si="1997"/>
        <v/>
      </c>
      <c r="I1957" t="str">
        <f t="shared" si="1997"/>
        <v/>
      </c>
      <c r="J1957" t="str">
        <f t="shared" si="1997"/>
        <v/>
      </c>
      <c r="K1957" t="str">
        <f t="shared" si="1997"/>
        <v/>
      </c>
      <c r="L1957" t="str">
        <f t="shared" si="1997"/>
        <v/>
      </c>
      <c r="M1957" t="str">
        <f t="shared" si="1997"/>
        <v/>
      </c>
      <c r="N1957" t="str">
        <f t="shared" si="1981"/>
        <v/>
      </c>
      <c r="O1957" t="str">
        <f t="shared" si="1982"/>
        <v/>
      </c>
      <c r="P1957">
        <v>15</v>
      </c>
      <c r="Q1957">
        <v>92</v>
      </c>
      <c r="R1957">
        <v>1271</v>
      </c>
      <c r="S1957">
        <v>6</v>
      </c>
      <c r="T1957">
        <v>121.675733512066</v>
      </c>
      <c r="U1957">
        <v>15.9590973699228</v>
      </c>
      <c r="V1957">
        <v>269.93946342052999</v>
      </c>
      <c r="W1957">
        <v>16.3460926721101</v>
      </c>
      <c r="X1957">
        <v>629.52529267211003</v>
      </c>
      <c r="Y1957">
        <v>2.3437150342520798</v>
      </c>
      <c r="Z1957">
        <v>5.3124207443047302</v>
      </c>
      <c r="AA1957">
        <v>0.441176470588235</v>
      </c>
    </row>
    <row r="1958" spans="1:27" ht="14.4" customHeight="1" x14ac:dyDescent="0.3">
      <c r="A1958">
        <v>5</v>
      </c>
      <c r="B1958">
        <v>4</v>
      </c>
      <c r="C1958">
        <v>10</v>
      </c>
      <c r="D1958">
        <v>5</v>
      </c>
      <c r="E1958" t="str">
        <f t="shared" ref="E1958:M1958" si="1998">IF($P1958=19,SUM(Q1939:Q1958),"")</f>
        <v/>
      </c>
      <c r="F1958" t="str">
        <f t="shared" si="1998"/>
        <v/>
      </c>
      <c r="G1958" t="str">
        <f t="shared" si="1998"/>
        <v/>
      </c>
      <c r="H1958" t="str">
        <f t="shared" si="1998"/>
        <v/>
      </c>
      <c r="I1958" t="str">
        <f t="shared" si="1998"/>
        <v/>
      </c>
      <c r="J1958" t="str">
        <f t="shared" si="1998"/>
        <v/>
      </c>
      <c r="K1958" t="str">
        <f t="shared" si="1998"/>
        <v/>
      </c>
      <c r="L1958" t="str">
        <f t="shared" si="1998"/>
        <v/>
      </c>
      <c r="M1958" t="str">
        <f t="shared" si="1998"/>
        <v/>
      </c>
      <c r="N1958" t="str">
        <f t="shared" si="1981"/>
        <v/>
      </c>
      <c r="O1958" t="str">
        <f t="shared" si="1982"/>
        <v/>
      </c>
      <c r="P1958">
        <v>16</v>
      </c>
      <c r="Q1958">
        <v>34</v>
      </c>
      <c r="R1958">
        <v>11578</v>
      </c>
      <c r="S1958">
        <v>3</v>
      </c>
      <c r="T1958">
        <v>675.70558909378803</v>
      </c>
      <c r="U1958">
        <v>17.320032824617599</v>
      </c>
      <c r="V1958">
        <v>433.74034371560901</v>
      </c>
      <c r="W1958">
        <v>16.4081653597949</v>
      </c>
      <c r="X1958">
        <v>631.57486535979501</v>
      </c>
      <c r="Y1958">
        <v>2.4044088108445401</v>
      </c>
      <c r="Z1958">
        <v>5.8392785406224599</v>
      </c>
      <c r="AA1958">
        <v>0.41176470588235198</v>
      </c>
    </row>
    <row r="1959" spans="1:27" ht="14.4" customHeight="1" x14ac:dyDescent="0.3">
      <c r="A1959">
        <v>5</v>
      </c>
      <c r="B1959">
        <v>4</v>
      </c>
      <c r="C1959">
        <v>10</v>
      </c>
      <c r="D1959">
        <v>5</v>
      </c>
      <c r="E1959" t="str">
        <f t="shared" ref="E1959:M1959" si="1999">IF($P1959=19,SUM(Q1940:Q1959),"")</f>
        <v/>
      </c>
      <c r="F1959" t="str">
        <f t="shared" si="1999"/>
        <v/>
      </c>
      <c r="G1959" t="str">
        <f t="shared" si="1999"/>
        <v/>
      </c>
      <c r="H1959" t="str">
        <f t="shared" si="1999"/>
        <v/>
      </c>
      <c r="I1959" t="str">
        <f t="shared" si="1999"/>
        <v/>
      </c>
      <c r="J1959" t="str">
        <f t="shared" si="1999"/>
        <v/>
      </c>
      <c r="K1959" t="str">
        <f t="shared" si="1999"/>
        <v/>
      </c>
      <c r="L1959" t="str">
        <f t="shared" si="1999"/>
        <v/>
      </c>
      <c r="M1959" t="str">
        <f t="shared" si="1999"/>
        <v/>
      </c>
      <c r="N1959" t="str">
        <f t="shared" si="1981"/>
        <v/>
      </c>
      <c r="O1959" t="str">
        <f t="shared" si="1982"/>
        <v/>
      </c>
      <c r="P1959">
        <v>17</v>
      </c>
      <c r="Q1959">
        <v>20</v>
      </c>
      <c r="R1959">
        <v>3569</v>
      </c>
      <c r="S1959">
        <v>3</v>
      </c>
      <c r="T1959">
        <v>689.25125793394398</v>
      </c>
      <c r="U1959">
        <v>16.456975447082499</v>
      </c>
      <c r="V1959">
        <v>632.98521559348603</v>
      </c>
      <c r="W1959">
        <v>16.514415593486799</v>
      </c>
      <c r="X1959">
        <v>632.98521559348603</v>
      </c>
      <c r="Y1959">
        <v>2.3896474539934198</v>
      </c>
      <c r="Z1959">
        <v>5.94497659286169</v>
      </c>
      <c r="AA1959">
        <v>0.40196078431372501</v>
      </c>
    </row>
    <row r="1960" spans="1:27" ht="14.4" customHeight="1" x14ac:dyDescent="0.3">
      <c r="A1960">
        <v>5</v>
      </c>
      <c r="B1960">
        <v>4</v>
      </c>
      <c r="C1960">
        <v>10</v>
      </c>
      <c r="D1960">
        <v>5</v>
      </c>
      <c r="E1960" t="str">
        <f t="shared" ref="E1960:M1960" si="2000">IF($P1960=19,SUM(Q1941:Q1960),"")</f>
        <v/>
      </c>
      <c r="F1960" t="str">
        <f t="shared" si="2000"/>
        <v/>
      </c>
      <c r="G1960" t="str">
        <f t="shared" si="2000"/>
        <v/>
      </c>
      <c r="H1960" t="str">
        <f t="shared" si="2000"/>
        <v/>
      </c>
      <c r="I1960" t="str">
        <f t="shared" si="2000"/>
        <v/>
      </c>
      <c r="J1960" t="str">
        <f t="shared" si="2000"/>
        <v/>
      </c>
      <c r="K1960" t="str">
        <f t="shared" si="2000"/>
        <v/>
      </c>
      <c r="L1960" t="str">
        <f t="shared" si="2000"/>
        <v/>
      </c>
      <c r="M1960" t="str">
        <f t="shared" si="2000"/>
        <v/>
      </c>
      <c r="N1960" t="str">
        <f t="shared" si="1981"/>
        <v/>
      </c>
      <c r="O1960" t="str">
        <f t="shared" si="1982"/>
        <v/>
      </c>
      <c r="P1960">
        <v>18</v>
      </c>
      <c r="Q1960">
        <v>17</v>
      </c>
      <c r="R1960">
        <v>1912</v>
      </c>
      <c r="S1960">
        <v>3</v>
      </c>
      <c r="T1960">
        <v>633.57658666894804</v>
      </c>
      <c r="U1960">
        <v>8.3433170601753002</v>
      </c>
      <c r="V1960">
        <v>666.36200424804201</v>
      </c>
      <c r="W1960">
        <v>15.368253335614799</v>
      </c>
      <c r="X1960">
        <v>633.57658666894804</v>
      </c>
      <c r="Y1960">
        <v>2.4913989962244698</v>
      </c>
      <c r="Z1960">
        <v>5.7755158548840004</v>
      </c>
      <c r="AA1960">
        <v>0.43137254901960698</v>
      </c>
    </row>
    <row r="1961" spans="1:27" x14ac:dyDescent="0.3">
      <c r="A1961">
        <v>5</v>
      </c>
      <c r="B1961">
        <v>4</v>
      </c>
      <c r="C1961">
        <v>10</v>
      </c>
      <c r="D1961">
        <v>5</v>
      </c>
      <c r="E1961">
        <f t="shared" ref="E1961:M1961" si="2001">IF($P1961=19,SUM(Q1942:Q1961),"")</f>
        <v>86648</v>
      </c>
      <c r="F1961">
        <f t="shared" si="2001"/>
        <v>92798</v>
      </c>
      <c r="G1961">
        <f t="shared" si="2001"/>
        <v>4856</v>
      </c>
      <c r="H1961">
        <f t="shared" si="2001"/>
        <v>9125.6669018350076</v>
      </c>
      <c r="I1961">
        <f t="shared" si="2001"/>
        <v>476.3667858247743</v>
      </c>
      <c r="J1961">
        <f t="shared" si="2001"/>
        <v>9632.9917492356562</v>
      </c>
      <c r="K1961">
        <f t="shared" si="2001"/>
        <v>314.89647200853625</v>
      </c>
      <c r="L1961">
        <f t="shared" si="2001"/>
        <v>14707.571505341866</v>
      </c>
      <c r="M1961">
        <f t="shared" si="2001"/>
        <v>33.991507511638424</v>
      </c>
      <c r="N1961">
        <f t="shared" si="1981"/>
        <v>115.3017124743899</v>
      </c>
      <c r="O1961">
        <f t="shared" si="1982"/>
        <v>6.0192195690157142</v>
      </c>
      <c r="P1961">
        <v>19</v>
      </c>
      <c r="Q1961">
        <v>0</v>
      </c>
      <c r="R1961">
        <v>410</v>
      </c>
      <c r="S1961">
        <v>0</v>
      </c>
      <c r="T1961">
        <v>0</v>
      </c>
      <c r="U1961">
        <v>0</v>
      </c>
      <c r="V1961">
        <v>0</v>
      </c>
      <c r="W1961">
        <v>18.220687377400601</v>
      </c>
      <c r="X1961">
        <v>638.03318737740005</v>
      </c>
      <c r="Y1961">
        <v>2.42182974596837</v>
      </c>
      <c r="Z1961">
        <v>6.3340162586864999</v>
      </c>
      <c r="AA1961">
        <v>0.38235294117647001</v>
      </c>
    </row>
    <row r="1962" spans="1:27" ht="14.4" customHeight="1" x14ac:dyDescent="0.3">
      <c r="A1962">
        <v>6</v>
      </c>
      <c r="B1962">
        <v>4</v>
      </c>
      <c r="C1962">
        <v>10</v>
      </c>
      <c r="D1962">
        <v>5</v>
      </c>
      <c r="E1962" t="str">
        <f t="shared" ref="E1962:M1962" si="2002">IF($P1962=19,SUM(Q1943:Q1962),"")</f>
        <v/>
      </c>
      <c r="F1962" t="str">
        <f t="shared" si="2002"/>
        <v/>
      </c>
      <c r="G1962" t="str">
        <f t="shared" si="2002"/>
        <v/>
      </c>
      <c r="H1962" t="str">
        <f t="shared" si="2002"/>
        <v/>
      </c>
      <c r="I1962" t="str">
        <f t="shared" si="2002"/>
        <v/>
      </c>
      <c r="J1962" t="str">
        <f t="shared" si="2002"/>
        <v/>
      </c>
      <c r="K1962" t="str">
        <f t="shared" si="2002"/>
        <v/>
      </c>
      <c r="L1962" t="str">
        <f t="shared" si="2002"/>
        <v/>
      </c>
      <c r="M1962" t="str">
        <f t="shared" si="2002"/>
        <v/>
      </c>
      <c r="N1962" t="str">
        <f t="shared" si="1981"/>
        <v/>
      </c>
      <c r="O1962" t="str">
        <f t="shared" si="1982"/>
        <v/>
      </c>
      <c r="P1962">
        <v>0</v>
      </c>
      <c r="Q1962">
        <v>40</v>
      </c>
      <c r="R1962">
        <v>1056</v>
      </c>
      <c r="S1962">
        <v>3</v>
      </c>
      <c r="T1962">
        <v>624.20000000000005</v>
      </c>
      <c r="U1962">
        <v>17.6381718273927</v>
      </c>
      <c r="V1962">
        <v>368.86666666666599</v>
      </c>
      <c r="W1962">
        <v>15.572047226255201</v>
      </c>
      <c r="X1962">
        <v>894.97204722625395</v>
      </c>
      <c r="Y1962">
        <v>1.04377221596478</v>
      </c>
      <c r="Z1962">
        <v>4.9173268841007403</v>
      </c>
      <c r="AA1962">
        <v>0.21226415094339601</v>
      </c>
    </row>
    <row r="1963" spans="1:27" ht="14.4" customHeight="1" x14ac:dyDescent="0.3">
      <c r="A1963">
        <v>6</v>
      </c>
      <c r="B1963">
        <v>4</v>
      </c>
      <c r="C1963">
        <v>10</v>
      </c>
      <c r="D1963">
        <v>5</v>
      </c>
      <c r="E1963" t="str">
        <f t="shared" ref="E1963:M1963" si="2003">IF($P1963=19,SUM(Q1944:Q1963),"")</f>
        <v/>
      </c>
      <c r="F1963" t="str">
        <f t="shared" si="2003"/>
        <v/>
      </c>
      <c r="G1963" t="str">
        <f t="shared" si="2003"/>
        <v/>
      </c>
      <c r="H1963" t="str">
        <f t="shared" si="2003"/>
        <v/>
      </c>
      <c r="I1963" t="str">
        <f t="shared" si="2003"/>
        <v/>
      </c>
      <c r="J1963" t="str">
        <f t="shared" si="2003"/>
        <v/>
      </c>
      <c r="K1963" t="str">
        <f t="shared" si="2003"/>
        <v/>
      </c>
      <c r="L1963" t="str">
        <f t="shared" si="2003"/>
        <v/>
      </c>
      <c r="M1963" t="str">
        <f t="shared" si="2003"/>
        <v/>
      </c>
      <c r="N1963" t="str">
        <f t="shared" si="1981"/>
        <v/>
      </c>
      <c r="O1963" t="str">
        <f t="shared" si="1982"/>
        <v/>
      </c>
      <c r="P1963">
        <v>0</v>
      </c>
      <c r="Q1963">
        <v>40</v>
      </c>
      <c r="R1963">
        <v>1056</v>
      </c>
      <c r="S1963">
        <v>3</v>
      </c>
      <c r="T1963">
        <v>624.20000000000005</v>
      </c>
      <c r="U1963">
        <v>17.6381718273927</v>
      </c>
      <c r="V1963">
        <v>368.86666666666599</v>
      </c>
      <c r="W1963">
        <v>15.572047226255201</v>
      </c>
      <c r="X1963">
        <v>894.97204722625395</v>
      </c>
      <c r="Y1963">
        <v>1.04377221596478</v>
      </c>
      <c r="Z1963">
        <v>4.9173268841007403</v>
      </c>
      <c r="AA1963">
        <v>0.21226415094339601</v>
      </c>
    </row>
    <row r="1964" spans="1:27" ht="14.4" customHeight="1" x14ac:dyDescent="0.3">
      <c r="A1964">
        <v>6</v>
      </c>
      <c r="B1964">
        <v>4</v>
      </c>
      <c r="C1964">
        <v>10</v>
      </c>
      <c r="D1964">
        <v>5</v>
      </c>
      <c r="E1964" t="str">
        <f t="shared" ref="E1964:M1964" si="2004">IF($P1964=19,SUM(Q1945:Q1964),"")</f>
        <v/>
      </c>
      <c r="F1964" t="str">
        <f t="shared" si="2004"/>
        <v/>
      </c>
      <c r="G1964" t="str">
        <f t="shared" si="2004"/>
        <v/>
      </c>
      <c r="H1964" t="str">
        <f t="shared" si="2004"/>
        <v/>
      </c>
      <c r="I1964" t="str">
        <f t="shared" si="2004"/>
        <v/>
      </c>
      <c r="J1964" t="str">
        <f t="shared" si="2004"/>
        <v/>
      </c>
      <c r="K1964" t="str">
        <f t="shared" si="2004"/>
        <v/>
      </c>
      <c r="L1964" t="str">
        <f t="shared" si="2004"/>
        <v/>
      </c>
      <c r="M1964" t="str">
        <f t="shared" si="2004"/>
        <v/>
      </c>
      <c r="N1964" t="str">
        <f t="shared" si="1981"/>
        <v/>
      </c>
      <c r="O1964" t="str">
        <f t="shared" si="1982"/>
        <v/>
      </c>
      <c r="P1964">
        <v>0</v>
      </c>
      <c r="Q1964">
        <v>40</v>
      </c>
      <c r="R1964">
        <v>1056</v>
      </c>
      <c r="S1964">
        <v>3</v>
      </c>
      <c r="T1964">
        <v>624.20000000000005</v>
      </c>
      <c r="U1964">
        <v>17.6381718273927</v>
      </c>
      <c r="V1964">
        <v>368.86666666666599</v>
      </c>
      <c r="W1964">
        <v>15.572047226255201</v>
      </c>
      <c r="X1964">
        <v>894.97204722625395</v>
      </c>
      <c r="Y1964">
        <v>1.04377221596478</v>
      </c>
      <c r="Z1964">
        <v>4.9173268841007403</v>
      </c>
      <c r="AA1964">
        <v>0.21226415094339601</v>
      </c>
    </row>
    <row r="1965" spans="1:27" ht="14.4" customHeight="1" x14ac:dyDescent="0.3">
      <c r="A1965">
        <v>6</v>
      </c>
      <c r="B1965">
        <v>4</v>
      </c>
      <c r="C1965">
        <v>10</v>
      </c>
      <c r="D1965">
        <v>5</v>
      </c>
      <c r="E1965" t="str">
        <f t="shared" ref="E1965:M1965" si="2005">IF($P1965=19,SUM(Q1946:Q1965),"")</f>
        <v/>
      </c>
      <c r="F1965" t="str">
        <f t="shared" si="2005"/>
        <v/>
      </c>
      <c r="G1965" t="str">
        <f t="shared" si="2005"/>
        <v/>
      </c>
      <c r="H1965" t="str">
        <f t="shared" si="2005"/>
        <v/>
      </c>
      <c r="I1965" t="str">
        <f t="shared" si="2005"/>
        <v/>
      </c>
      <c r="J1965" t="str">
        <f t="shared" si="2005"/>
        <v/>
      </c>
      <c r="K1965" t="str">
        <f t="shared" si="2005"/>
        <v/>
      </c>
      <c r="L1965" t="str">
        <f t="shared" si="2005"/>
        <v/>
      </c>
      <c r="M1965" t="str">
        <f t="shared" si="2005"/>
        <v/>
      </c>
      <c r="N1965" t="str">
        <f t="shared" si="1981"/>
        <v/>
      </c>
      <c r="O1965" t="str">
        <f t="shared" si="1982"/>
        <v/>
      </c>
      <c r="P1965">
        <v>3</v>
      </c>
      <c r="Q1965">
        <v>1182</v>
      </c>
      <c r="R1965">
        <v>0</v>
      </c>
      <c r="S1965">
        <v>38</v>
      </c>
      <c r="T1965">
        <v>703.04340038506803</v>
      </c>
      <c r="U1965">
        <v>20.2556094714921</v>
      </c>
      <c r="V1965">
        <v>868.16645043312303</v>
      </c>
      <c r="W1965">
        <v>8.0143504331240294</v>
      </c>
      <c r="X1965">
        <v>868.16645043312303</v>
      </c>
      <c r="Y1965">
        <v>0.23292052326914101</v>
      </c>
      <c r="Z1965">
        <v>6.2306239974495297</v>
      </c>
      <c r="AA1965">
        <v>3.73831775700934E-2</v>
      </c>
    </row>
    <row r="1966" spans="1:27" ht="14.4" customHeight="1" x14ac:dyDescent="0.3">
      <c r="A1966">
        <v>6</v>
      </c>
      <c r="B1966">
        <v>4</v>
      </c>
      <c r="C1966">
        <v>10</v>
      </c>
      <c r="D1966">
        <v>5</v>
      </c>
      <c r="E1966" t="str">
        <f t="shared" ref="E1966:M1966" si="2006">IF($P1966=19,SUM(Q1947:Q1966),"")</f>
        <v/>
      </c>
      <c r="F1966" t="str">
        <f t="shared" si="2006"/>
        <v/>
      </c>
      <c r="G1966" t="str">
        <f t="shared" si="2006"/>
        <v/>
      </c>
      <c r="H1966" t="str">
        <f t="shared" si="2006"/>
        <v/>
      </c>
      <c r="I1966" t="str">
        <f t="shared" si="2006"/>
        <v/>
      </c>
      <c r="J1966" t="str">
        <f t="shared" si="2006"/>
        <v/>
      </c>
      <c r="K1966" t="str">
        <f t="shared" si="2006"/>
        <v/>
      </c>
      <c r="L1966" t="str">
        <f t="shared" si="2006"/>
        <v/>
      </c>
      <c r="M1966" t="str">
        <f t="shared" si="2006"/>
        <v/>
      </c>
      <c r="N1966" t="str">
        <f t="shared" si="1981"/>
        <v/>
      </c>
      <c r="O1966" t="str">
        <f t="shared" si="1982"/>
        <v/>
      </c>
      <c r="P1966">
        <v>4</v>
      </c>
      <c r="Q1966">
        <v>2739</v>
      </c>
      <c r="R1966">
        <v>0</v>
      </c>
      <c r="S1966">
        <v>132</v>
      </c>
      <c r="T1966">
        <v>670.61853425524805</v>
      </c>
      <c r="U1966">
        <v>17.751176729765099</v>
      </c>
      <c r="V1966">
        <v>729.77099999999996</v>
      </c>
      <c r="W1966">
        <v>8.7563805950566405</v>
      </c>
      <c r="X1966">
        <v>69.727380595056601</v>
      </c>
      <c r="Y1966">
        <v>0.54792256138352702</v>
      </c>
      <c r="Z1966">
        <v>3.4486890628257298</v>
      </c>
      <c r="AA1966">
        <v>0.15887850467289699</v>
      </c>
    </row>
    <row r="1967" spans="1:27" ht="14.4" customHeight="1" x14ac:dyDescent="0.3">
      <c r="A1967">
        <v>6</v>
      </c>
      <c r="B1967">
        <v>4</v>
      </c>
      <c r="C1967">
        <v>10</v>
      </c>
      <c r="D1967">
        <v>5</v>
      </c>
      <c r="E1967" t="str">
        <f t="shared" ref="E1967:M1967" si="2007">IF($P1967=19,SUM(Q1948:Q1967),"")</f>
        <v/>
      </c>
      <c r="F1967" t="str">
        <f t="shared" si="2007"/>
        <v/>
      </c>
      <c r="G1967" t="str">
        <f t="shared" si="2007"/>
        <v/>
      </c>
      <c r="H1967" t="str">
        <f t="shared" si="2007"/>
        <v/>
      </c>
      <c r="I1967" t="str">
        <f t="shared" si="2007"/>
        <v/>
      </c>
      <c r="J1967" t="str">
        <f t="shared" si="2007"/>
        <v/>
      </c>
      <c r="K1967" t="str">
        <f t="shared" si="2007"/>
        <v/>
      </c>
      <c r="L1967" t="str">
        <f t="shared" si="2007"/>
        <v/>
      </c>
      <c r="M1967" t="str">
        <f t="shared" si="2007"/>
        <v/>
      </c>
      <c r="N1967" t="str">
        <f t="shared" si="1981"/>
        <v/>
      </c>
      <c r="O1967" t="str">
        <f t="shared" si="1982"/>
        <v/>
      </c>
      <c r="P1967">
        <v>5</v>
      </c>
      <c r="Q1967">
        <v>9137</v>
      </c>
      <c r="R1967">
        <v>0</v>
      </c>
      <c r="S1967">
        <v>377</v>
      </c>
      <c r="T1967">
        <v>673.87917498334104</v>
      </c>
      <c r="U1967">
        <v>24.160849526513498</v>
      </c>
      <c r="V1967">
        <v>342.623936169883</v>
      </c>
      <c r="W1967">
        <v>12.301269503216799</v>
      </c>
      <c r="X1967">
        <v>342.623936169883</v>
      </c>
      <c r="Y1967">
        <v>1.1538262153434999</v>
      </c>
      <c r="Z1967">
        <v>3.5274115726215798</v>
      </c>
      <c r="AA1967">
        <v>0.32710280373831702</v>
      </c>
    </row>
    <row r="1968" spans="1:27" ht="14.4" customHeight="1" x14ac:dyDescent="0.3">
      <c r="A1968">
        <v>6</v>
      </c>
      <c r="B1968">
        <v>4</v>
      </c>
      <c r="C1968">
        <v>10</v>
      </c>
      <c r="D1968">
        <v>5</v>
      </c>
      <c r="E1968" t="str">
        <f t="shared" ref="E1968:M1968" si="2008">IF($P1968=19,SUM(Q1949:Q1968),"")</f>
        <v/>
      </c>
      <c r="F1968" t="str">
        <f t="shared" si="2008"/>
        <v/>
      </c>
      <c r="G1968" t="str">
        <f t="shared" si="2008"/>
        <v/>
      </c>
      <c r="H1968" t="str">
        <f t="shared" si="2008"/>
        <v/>
      </c>
      <c r="I1968" t="str">
        <f t="shared" si="2008"/>
        <v/>
      </c>
      <c r="J1968" t="str">
        <f t="shared" si="2008"/>
        <v/>
      </c>
      <c r="K1968" t="str">
        <f t="shared" si="2008"/>
        <v/>
      </c>
      <c r="L1968" t="str">
        <f t="shared" si="2008"/>
        <v/>
      </c>
      <c r="M1968" t="str">
        <f t="shared" si="2008"/>
        <v/>
      </c>
      <c r="N1968" t="str">
        <f t="shared" si="1981"/>
        <v/>
      </c>
      <c r="O1968" t="str">
        <f t="shared" si="1982"/>
        <v/>
      </c>
      <c r="P1968">
        <v>6</v>
      </c>
      <c r="Q1968">
        <v>6878</v>
      </c>
      <c r="R1968">
        <v>254</v>
      </c>
      <c r="S1968">
        <v>524</v>
      </c>
      <c r="T1968">
        <v>686.94497694367794</v>
      </c>
      <c r="U1968">
        <v>27.355052401511202</v>
      </c>
      <c r="V1968">
        <v>745.38701630077105</v>
      </c>
      <c r="W1968">
        <v>12.5758098513462</v>
      </c>
      <c r="X1968">
        <v>197.550809851346</v>
      </c>
      <c r="Y1968">
        <v>1.4155354538449401</v>
      </c>
      <c r="Z1968">
        <v>3.7865573390352201</v>
      </c>
      <c r="AA1968">
        <v>0.37383177570093401</v>
      </c>
    </row>
    <row r="1969" spans="1:27" ht="14.4" customHeight="1" x14ac:dyDescent="0.3">
      <c r="A1969">
        <v>6</v>
      </c>
      <c r="B1969">
        <v>4</v>
      </c>
      <c r="C1969">
        <v>10</v>
      </c>
      <c r="D1969">
        <v>5</v>
      </c>
      <c r="E1969" t="str">
        <f t="shared" ref="E1969:M1969" si="2009">IF($P1969=19,SUM(Q1950:Q1969),"")</f>
        <v/>
      </c>
      <c r="F1969" t="str">
        <f t="shared" si="2009"/>
        <v/>
      </c>
      <c r="G1969" t="str">
        <f t="shared" si="2009"/>
        <v/>
      </c>
      <c r="H1969" t="str">
        <f t="shared" si="2009"/>
        <v/>
      </c>
      <c r="I1969" t="str">
        <f t="shared" si="2009"/>
        <v/>
      </c>
      <c r="J1969" t="str">
        <f t="shared" si="2009"/>
        <v/>
      </c>
      <c r="K1969" t="str">
        <f t="shared" si="2009"/>
        <v/>
      </c>
      <c r="L1969" t="str">
        <f t="shared" si="2009"/>
        <v/>
      </c>
      <c r="M1969" t="str">
        <f t="shared" si="2009"/>
        <v/>
      </c>
      <c r="N1969" t="str">
        <f t="shared" si="1981"/>
        <v/>
      </c>
      <c r="O1969" t="str">
        <f t="shared" si="1982"/>
        <v/>
      </c>
      <c r="P1969">
        <v>7</v>
      </c>
      <c r="Q1969">
        <v>808</v>
      </c>
      <c r="R1969">
        <v>31</v>
      </c>
      <c r="S1969">
        <v>83</v>
      </c>
      <c r="T1969">
        <v>696.30477229613496</v>
      </c>
      <c r="U1969">
        <v>45.849734619041499</v>
      </c>
      <c r="V1969">
        <v>696.30477229613496</v>
      </c>
      <c r="W1969">
        <v>18.099329097477298</v>
      </c>
      <c r="X1969">
        <v>884.85972909747602</v>
      </c>
      <c r="Y1969">
        <v>1.9383412572043399</v>
      </c>
      <c r="Z1969">
        <v>4.3208857191846803</v>
      </c>
      <c r="AA1969">
        <v>0.44859813084112099</v>
      </c>
    </row>
    <row r="1970" spans="1:27" ht="14.4" customHeight="1" x14ac:dyDescent="0.3">
      <c r="A1970">
        <v>6</v>
      </c>
      <c r="B1970">
        <v>4</v>
      </c>
      <c r="C1970">
        <v>10</v>
      </c>
      <c r="D1970">
        <v>5</v>
      </c>
      <c r="E1970" t="str">
        <f t="shared" ref="E1970:M1970" si="2010">IF($P1970=19,SUM(Q1951:Q1970),"")</f>
        <v/>
      </c>
      <c r="F1970" t="str">
        <f t="shared" si="2010"/>
        <v/>
      </c>
      <c r="G1970" t="str">
        <f t="shared" si="2010"/>
        <v/>
      </c>
      <c r="H1970" t="str">
        <f t="shared" si="2010"/>
        <v/>
      </c>
      <c r="I1970" t="str">
        <f t="shared" si="2010"/>
        <v/>
      </c>
      <c r="J1970" t="str">
        <f t="shared" si="2010"/>
        <v/>
      </c>
      <c r="K1970" t="str">
        <f t="shared" si="2010"/>
        <v/>
      </c>
      <c r="L1970" t="str">
        <f t="shared" si="2010"/>
        <v/>
      </c>
      <c r="M1970" t="str">
        <f t="shared" si="2010"/>
        <v/>
      </c>
      <c r="N1970" t="str">
        <f t="shared" si="1981"/>
        <v/>
      </c>
      <c r="O1970" t="str">
        <f t="shared" si="1982"/>
        <v/>
      </c>
      <c r="P1970">
        <v>8</v>
      </c>
      <c r="Q1970">
        <v>793</v>
      </c>
      <c r="R1970">
        <v>275</v>
      </c>
      <c r="S1970">
        <v>131</v>
      </c>
      <c r="T1970">
        <v>713.97918877020004</v>
      </c>
      <c r="U1970">
        <v>52.390371256819002</v>
      </c>
      <c r="V1970">
        <v>713.97918877020004</v>
      </c>
      <c r="W1970">
        <v>17.538671844902002</v>
      </c>
      <c r="X1970">
        <v>885.60117184490105</v>
      </c>
      <c r="Y1970">
        <v>2.0487554000879702</v>
      </c>
      <c r="Z1970">
        <v>4.2983691727336</v>
      </c>
      <c r="AA1970">
        <v>0.47663551401869098</v>
      </c>
    </row>
    <row r="1971" spans="1:27" ht="14.4" customHeight="1" x14ac:dyDescent="0.3">
      <c r="A1971">
        <v>6</v>
      </c>
      <c r="B1971">
        <v>4</v>
      </c>
      <c r="C1971">
        <v>10</v>
      </c>
      <c r="D1971">
        <v>5</v>
      </c>
      <c r="E1971" t="str">
        <f t="shared" ref="E1971:M1971" si="2011">IF($P1971=19,SUM(Q1952:Q1971),"")</f>
        <v/>
      </c>
      <c r="F1971" t="str">
        <f t="shared" si="2011"/>
        <v/>
      </c>
      <c r="G1971" t="str">
        <f t="shared" si="2011"/>
        <v/>
      </c>
      <c r="H1971" t="str">
        <f t="shared" si="2011"/>
        <v/>
      </c>
      <c r="I1971" t="str">
        <f t="shared" si="2011"/>
        <v/>
      </c>
      <c r="J1971" t="str">
        <f t="shared" si="2011"/>
        <v/>
      </c>
      <c r="K1971" t="str">
        <f t="shared" si="2011"/>
        <v/>
      </c>
      <c r="L1971" t="str">
        <f t="shared" si="2011"/>
        <v/>
      </c>
      <c r="M1971" t="str">
        <f t="shared" si="2011"/>
        <v/>
      </c>
      <c r="N1971" t="str">
        <f t="shared" si="1981"/>
        <v/>
      </c>
      <c r="O1971" t="str">
        <f t="shared" si="1982"/>
        <v/>
      </c>
      <c r="P1971">
        <v>9</v>
      </c>
      <c r="Q1971">
        <v>1468</v>
      </c>
      <c r="R1971">
        <v>583</v>
      </c>
      <c r="S1971">
        <v>54</v>
      </c>
      <c r="T1971">
        <v>702.18105118383096</v>
      </c>
      <c r="U1971">
        <v>23.0701249497939</v>
      </c>
      <c r="V1971">
        <v>479.91297728896899</v>
      </c>
      <c r="W1971">
        <v>17.284565219410901</v>
      </c>
      <c r="X1971">
        <v>889.71586521941003</v>
      </c>
      <c r="Y1971">
        <v>2.4817410762799299</v>
      </c>
      <c r="Z1971">
        <v>5.3109259032390499</v>
      </c>
      <c r="AA1971">
        <v>0.467289719626168</v>
      </c>
    </row>
    <row r="1972" spans="1:27" ht="14.4" customHeight="1" x14ac:dyDescent="0.3">
      <c r="A1972">
        <v>6</v>
      </c>
      <c r="B1972">
        <v>4</v>
      </c>
      <c r="C1972">
        <v>10</v>
      </c>
      <c r="D1972">
        <v>5</v>
      </c>
      <c r="E1972" t="str">
        <f t="shared" ref="E1972:M1972" si="2012">IF($P1972=19,SUM(Q1953:Q1972),"")</f>
        <v/>
      </c>
      <c r="F1972" t="str">
        <f t="shared" si="2012"/>
        <v/>
      </c>
      <c r="G1972" t="str">
        <f t="shared" si="2012"/>
        <v/>
      </c>
      <c r="H1972" t="str">
        <f t="shared" si="2012"/>
        <v/>
      </c>
      <c r="I1972" t="str">
        <f t="shared" si="2012"/>
        <v/>
      </c>
      <c r="J1972" t="str">
        <f t="shared" si="2012"/>
        <v/>
      </c>
      <c r="K1972" t="str">
        <f t="shared" si="2012"/>
        <v/>
      </c>
      <c r="L1972" t="str">
        <f t="shared" si="2012"/>
        <v/>
      </c>
      <c r="M1972" t="str">
        <f t="shared" si="2012"/>
        <v/>
      </c>
      <c r="N1972" t="str">
        <f t="shared" si="1981"/>
        <v/>
      </c>
      <c r="O1972" t="str">
        <f t="shared" si="1982"/>
        <v/>
      </c>
      <c r="P1972">
        <v>10</v>
      </c>
      <c r="Q1972">
        <v>20637</v>
      </c>
      <c r="R1972">
        <v>21902</v>
      </c>
      <c r="S1972">
        <v>1030</v>
      </c>
      <c r="T1972">
        <v>134.18008026148499</v>
      </c>
      <c r="U1972">
        <v>32.443197949253502</v>
      </c>
      <c r="V1972">
        <v>210.15426013145699</v>
      </c>
      <c r="W1972">
        <v>12.6317388196737</v>
      </c>
      <c r="X1972">
        <v>892.63173881967305</v>
      </c>
      <c r="Y1972">
        <v>0.713229281878901</v>
      </c>
      <c r="Z1972">
        <v>4.2397518422801301</v>
      </c>
      <c r="AA1972">
        <v>0.16822429906542</v>
      </c>
    </row>
    <row r="1973" spans="1:27" ht="14.4" customHeight="1" x14ac:dyDescent="0.3">
      <c r="A1973">
        <v>6</v>
      </c>
      <c r="B1973">
        <v>4</v>
      </c>
      <c r="C1973">
        <v>10</v>
      </c>
      <c r="D1973">
        <v>5</v>
      </c>
      <c r="E1973" t="str">
        <f t="shared" ref="E1973:M1973" si="2013">IF($P1973=19,SUM(Q1954:Q1973),"")</f>
        <v/>
      </c>
      <c r="F1973" t="str">
        <f t="shared" si="2013"/>
        <v/>
      </c>
      <c r="G1973" t="str">
        <f t="shared" si="2013"/>
        <v/>
      </c>
      <c r="H1973" t="str">
        <f t="shared" si="2013"/>
        <v/>
      </c>
      <c r="I1973" t="str">
        <f t="shared" si="2013"/>
        <v/>
      </c>
      <c r="J1973" t="str">
        <f t="shared" si="2013"/>
        <v/>
      </c>
      <c r="K1973" t="str">
        <f t="shared" si="2013"/>
        <v/>
      </c>
      <c r="L1973" t="str">
        <f t="shared" si="2013"/>
        <v/>
      </c>
      <c r="M1973" t="str">
        <f t="shared" si="2013"/>
        <v/>
      </c>
      <c r="N1973" t="str">
        <f t="shared" si="1981"/>
        <v/>
      </c>
      <c r="O1973" t="str">
        <f t="shared" si="1982"/>
        <v/>
      </c>
      <c r="P1973">
        <v>10</v>
      </c>
      <c r="Q1973">
        <v>20637</v>
      </c>
      <c r="R1973">
        <v>21902</v>
      </c>
      <c r="S1973">
        <v>1030</v>
      </c>
      <c r="T1973">
        <v>134.18008026148499</v>
      </c>
      <c r="U1973">
        <v>32.443197949253502</v>
      </c>
      <c r="V1973">
        <v>210.15426013145699</v>
      </c>
      <c r="W1973">
        <v>12.6317388196737</v>
      </c>
      <c r="X1973">
        <v>892.63173881967305</v>
      </c>
      <c r="Y1973">
        <v>0.713229281878901</v>
      </c>
      <c r="Z1973">
        <v>4.2397518422801301</v>
      </c>
      <c r="AA1973">
        <v>0.16822429906542</v>
      </c>
    </row>
    <row r="1974" spans="1:27" ht="14.4" customHeight="1" x14ac:dyDescent="0.3">
      <c r="A1974">
        <v>6</v>
      </c>
      <c r="B1974">
        <v>4</v>
      </c>
      <c r="C1974">
        <v>10</v>
      </c>
      <c r="D1974">
        <v>5</v>
      </c>
      <c r="E1974" t="str">
        <f t="shared" ref="E1974:M1974" si="2014">IF($P1974=19,SUM(Q1955:Q1974),"")</f>
        <v/>
      </c>
      <c r="F1974" t="str">
        <f t="shared" si="2014"/>
        <v/>
      </c>
      <c r="G1974" t="str">
        <f t="shared" si="2014"/>
        <v/>
      </c>
      <c r="H1974" t="str">
        <f t="shared" si="2014"/>
        <v/>
      </c>
      <c r="I1974" t="str">
        <f t="shared" si="2014"/>
        <v/>
      </c>
      <c r="J1974" t="str">
        <f t="shared" si="2014"/>
        <v/>
      </c>
      <c r="K1974" t="str">
        <f t="shared" si="2014"/>
        <v/>
      </c>
      <c r="L1974" t="str">
        <f t="shared" si="2014"/>
        <v/>
      </c>
      <c r="M1974" t="str">
        <f t="shared" si="2014"/>
        <v/>
      </c>
      <c r="N1974" t="str">
        <f t="shared" si="1981"/>
        <v/>
      </c>
      <c r="O1974" t="str">
        <f t="shared" si="1982"/>
        <v/>
      </c>
      <c r="P1974">
        <v>10</v>
      </c>
      <c r="Q1974">
        <v>20637</v>
      </c>
      <c r="R1974">
        <v>21902</v>
      </c>
      <c r="S1974">
        <v>1030</v>
      </c>
      <c r="T1974">
        <v>134.18008026148499</v>
      </c>
      <c r="U1974">
        <v>32.443197949253502</v>
      </c>
      <c r="V1974">
        <v>210.15426013145699</v>
      </c>
      <c r="W1974">
        <v>12.6317388196737</v>
      </c>
      <c r="X1974">
        <v>892.63173881967305</v>
      </c>
      <c r="Y1974">
        <v>0.713229281878901</v>
      </c>
      <c r="Z1974">
        <v>4.2397518422801301</v>
      </c>
      <c r="AA1974">
        <v>0.16822429906542</v>
      </c>
    </row>
    <row r="1975" spans="1:27" ht="14.4" customHeight="1" x14ac:dyDescent="0.3">
      <c r="A1975">
        <v>6</v>
      </c>
      <c r="B1975">
        <v>4</v>
      </c>
      <c r="C1975">
        <v>10</v>
      </c>
      <c r="D1975">
        <v>5</v>
      </c>
      <c r="E1975" t="str">
        <f t="shared" ref="E1975:M1975" si="2015">IF($P1975=19,SUM(Q1956:Q1975),"")</f>
        <v/>
      </c>
      <c r="F1975" t="str">
        <f t="shared" si="2015"/>
        <v/>
      </c>
      <c r="G1975" t="str">
        <f t="shared" si="2015"/>
        <v/>
      </c>
      <c r="H1975" t="str">
        <f t="shared" si="2015"/>
        <v/>
      </c>
      <c r="I1975" t="str">
        <f t="shared" si="2015"/>
        <v/>
      </c>
      <c r="J1975" t="str">
        <f t="shared" si="2015"/>
        <v/>
      </c>
      <c r="K1975" t="str">
        <f t="shared" si="2015"/>
        <v/>
      </c>
      <c r="L1975" t="str">
        <f t="shared" si="2015"/>
        <v/>
      </c>
      <c r="M1975" t="str">
        <f t="shared" si="2015"/>
        <v/>
      </c>
      <c r="N1975" t="str">
        <f t="shared" si="1981"/>
        <v/>
      </c>
      <c r="O1975" t="str">
        <f t="shared" si="1982"/>
        <v/>
      </c>
      <c r="P1975">
        <v>13</v>
      </c>
      <c r="Q1975">
        <v>2511</v>
      </c>
      <c r="R1975">
        <v>1757</v>
      </c>
      <c r="S1975">
        <v>226</v>
      </c>
      <c r="T1975">
        <v>151.261212410898</v>
      </c>
      <c r="U1975">
        <v>26.9987183369505</v>
      </c>
      <c r="V1975">
        <v>148.10925711656699</v>
      </c>
      <c r="W1975">
        <v>13.102344595716399</v>
      </c>
      <c r="X1975">
        <v>215.83984459571599</v>
      </c>
      <c r="Y1975">
        <v>1.40463542754046</v>
      </c>
      <c r="Z1975">
        <v>4.2941711641951299</v>
      </c>
      <c r="AA1975">
        <v>0.32710280373831702</v>
      </c>
    </row>
    <row r="1976" spans="1:27" ht="14.4" customHeight="1" x14ac:dyDescent="0.3">
      <c r="A1976">
        <v>6</v>
      </c>
      <c r="B1976">
        <v>4</v>
      </c>
      <c r="C1976">
        <v>10</v>
      </c>
      <c r="D1976">
        <v>5</v>
      </c>
      <c r="E1976" t="str">
        <f t="shared" ref="E1976:M1976" si="2016">IF($P1976=19,SUM(Q1957:Q1976),"")</f>
        <v/>
      </c>
      <c r="F1976" t="str">
        <f t="shared" si="2016"/>
        <v/>
      </c>
      <c r="G1976" t="str">
        <f t="shared" si="2016"/>
        <v/>
      </c>
      <c r="H1976" t="str">
        <f t="shared" si="2016"/>
        <v/>
      </c>
      <c r="I1976" t="str">
        <f t="shared" si="2016"/>
        <v/>
      </c>
      <c r="J1976" t="str">
        <f t="shared" si="2016"/>
        <v/>
      </c>
      <c r="K1976" t="str">
        <f t="shared" si="2016"/>
        <v/>
      </c>
      <c r="L1976" t="str">
        <f t="shared" si="2016"/>
        <v/>
      </c>
      <c r="M1976" t="str">
        <f t="shared" si="2016"/>
        <v/>
      </c>
      <c r="N1976" t="str">
        <f t="shared" si="1981"/>
        <v/>
      </c>
      <c r="O1976" t="str">
        <f t="shared" si="1982"/>
        <v/>
      </c>
      <c r="P1976">
        <v>14</v>
      </c>
      <c r="Q1976">
        <v>486</v>
      </c>
      <c r="R1976">
        <v>1688</v>
      </c>
      <c r="S1976">
        <v>30</v>
      </c>
      <c r="T1976">
        <v>159.39942149169201</v>
      </c>
      <c r="U1976">
        <v>27.575753187381402</v>
      </c>
      <c r="V1976">
        <v>29.721505636989601</v>
      </c>
      <c r="W1976">
        <v>12.9632871776258</v>
      </c>
      <c r="X1976">
        <v>220.05498717762501</v>
      </c>
      <c r="Y1976">
        <v>2.0842140818423101</v>
      </c>
      <c r="Z1976">
        <v>5.1863001571425</v>
      </c>
      <c r="AA1976">
        <v>0.401869158878504</v>
      </c>
    </row>
    <row r="1977" spans="1:27" ht="14.4" customHeight="1" x14ac:dyDescent="0.3">
      <c r="A1977">
        <v>6</v>
      </c>
      <c r="B1977">
        <v>4</v>
      </c>
      <c r="C1977">
        <v>10</v>
      </c>
      <c r="D1977">
        <v>5</v>
      </c>
      <c r="E1977" t="str">
        <f t="shared" ref="E1977:M1977" si="2017">IF($P1977=19,SUM(Q1958:Q1977),"")</f>
        <v/>
      </c>
      <c r="F1977" t="str">
        <f t="shared" si="2017"/>
        <v/>
      </c>
      <c r="G1977" t="str">
        <f t="shared" si="2017"/>
        <v/>
      </c>
      <c r="H1977" t="str">
        <f t="shared" si="2017"/>
        <v/>
      </c>
      <c r="I1977" t="str">
        <f t="shared" si="2017"/>
        <v/>
      </c>
      <c r="J1977" t="str">
        <f t="shared" si="2017"/>
        <v/>
      </c>
      <c r="K1977" t="str">
        <f t="shared" si="2017"/>
        <v/>
      </c>
      <c r="L1977" t="str">
        <f t="shared" si="2017"/>
        <v/>
      </c>
      <c r="M1977" t="str">
        <f t="shared" si="2017"/>
        <v/>
      </c>
      <c r="N1977" t="str">
        <f t="shared" si="1981"/>
        <v/>
      </c>
      <c r="O1977" t="str">
        <f t="shared" si="1982"/>
        <v/>
      </c>
      <c r="P1977">
        <v>15</v>
      </c>
      <c r="Q1977">
        <v>100</v>
      </c>
      <c r="R1977">
        <v>1368</v>
      </c>
      <c r="S1977">
        <v>8</v>
      </c>
      <c r="T1977">
        <v>153.278712743265</v>
      </c>
      <c r="U1977">
        <v>19.908594710159999</v>
      </c>
      <c r="V1977">
        <v>437.54703573196599</v>
      </c>
      <c r="W1977">
        <v>12.273596701625801</v>
      </c>
      <c r="X1977">
        <v>220.65279670162499</v>
      </c>
      <c r="Y1977">
        <v>2.1015491227237999</v>
      </c>
      <c r="Z1977">
        <v>4.4973151226289403</v>
      </c>
      <c r="AA1977">
        <v>0.467289719626168</v>
      </c>
    </row>
    <row r="1978" spans="1:27" ht="14.4" customHeight="1" x14ac:dyDescent="0.3">
      <c r="A1978">
        <v>6</v>
      </c>
      <c r="B1978">
        <v>4</v>
      </c>
      <c r="C1978">
        <v>10</v>
      </c>
      <c r="D1978">
        <v>5</v>
      </c>
      <c r="E1978" t="str">
        <f t="shared" ref="E1978:M1978" si="2018">IF($P1978=19,SUM(Q1959:Q1978),"")</f>
        <v/>
      </c>
      <c r="F1978" t="str">
        <f t="shared" si="2018"/>
        <v/>
      </c>
      <c r="G1978" t="str">
        <f t="shared" si="2018"/>
        <v/>
      </c>
      <c r="H1978" t="str">
        <f t="shared" si="2018"/>
        <v/>
      </c>
      <c r="I1978" t="str">
        <f t="shared" si="2018"/>
        <v/>
      </c>
      <c r="J1978" t="str">
        <f t="shared" si="2018"/>
        <v/>
      </c>
      <c r="K1978" t="str">
        <f t="shared" si="2018"/>
        <v/>
      </c>
      <c r="L1978" t="str">
        <f t="shared" si="2018"/>
        <v/>
      </c>
      <c r="M1978" t="str">
        <f t="shared" si="2018"/>
        <v/>
      </c>
      <c r="N1978" t="str">
        <f t="shared" si="1981"/>
        <v/>
      </c>
      <c r="O1978" t="str">
        <f t="shared" si="1982"/>
        <v/>
      </c>
      <c r="P1978">
        <v>16</v>
      </c>
      <c r="Q1978">
        <v>24</v>
      </c>
      <c r="R1978">
        <v>11406</v>
      </c>
      <c r="S1978">
        <v>3</v>
      </c>
      <c r="T1978">
        <v>618.63506150212299</v>
      </c>
      <c r="U1978">
        <v>15.5701338563241</v>
      </c>
      <c r="V1978">
        <v>735.14645241518303</v>
      </c>
      <c r="W1978">
        <v>14.2792989870775</v>
      </c>
      <c r="X1978">
        <v>692.14599898707695</v>
      </c>
      <c r="Y1978">
        <v>2.3856727815491299</v>
      </c>
      <c r="Z1978">
        <v>5.1053397525151398</v>
      </c>
      <c r="AA1978">
        <v>0.467289719626168</v>
      </c>
    </row>
    <row r="1979" spans="1:27" ht="14.4" customHeight="1" x14ac:dyDescent="0.3">
      <c r="A1979">
        <v>6</v>
      </c>
      <c r="B1979">
        <v>4</v>
      </c>
      <c r="C1979">
        <v>10</v>
      </c>
      <c r="D1979">
        <v>5</v>
      </c>
      <c r="E1979" t="str">
        <f t="shared" ref="E1979:M1979" si="2019">IF($P1979=19,SUM(Q1960:Q1979),"")</f>
        <v/>
      </c>
      <c r="F1979" t="str">
        <f t="shared" si="2019"/>
        <v/>
      </c>
      <c r="G1979" t="str">
        <f t="shared" si="2019"/>
        <v/>
      </c>
      <c r="H1979" t="str">
        <f t="shared" si="2019"/>
        <v/>
      </c>
      <c r="I1979" t="str">
        <f t="shared" si="2019"/>
        <v/>
      </c>
      <c r="J1979" t="str">
        <f t="shared" si="2019"/>
        <v/>
      </c>
      <c r="K1979" t="str">
        <f t="shared" si="2019"/>
        <v/>
      </c>
      <c r="L1979" t="str">
        <f t="shared" si="2019"/>
        <v/>
      </c>
      <c r="M1979" t="str">
        <f t="shared" si="2019"/>
        <v/>
      </c>
      <c r="N1979" t="str">
        <f t="shared" si="1981"/>
        <v/>
      </c>
      <c r="O1979" t="str">
        <f t="shared" si="1982"/>
        <v/>
      </c>
      <c r="P1979">
        <v>17</v>
      </c>
      <c r="Q1979">
        <v>19</v>
      </c>
      <c r="R1979">
        <v>3972</v>
      </c>
      <c r="S1979">
        <v>4</v>
      </c>
      <c r="T1979">
        <v>716.92843320127395</v>
      </c>
      <c r="U1979">
        <v>17.0166710561715</v>
      </c>
      <c r="V1979">
        <v>716.92843320127395</v>
      </c>
      <c r="W1979">
        <v>14.098305727215401</v>
      </c>
      <c r="X1979">
        <v>693.26910572721499</v>
      </c>
      <c r="Y1979">
        <v>2.38427001260726</v>
      </c>
      <c r="Z1979">
        <v>4.9060940644034101</v>
      </c>
      <c r="AA1979">
        <v>0.48598130841121401</v>
      </c>
    </row>
    <row r="1980" spans="1:27" ht="14.4" customHeight="1" x14ac:dyDescent="0.3">
      <c r="A1980">
        <v>6</v>
      </c>
      <c r="B1980">
        <v>4</v>
      </c>
      <c r="C1980">
        <v>10</v>
      </c>
      <c r="D1980">
        <v>5</v>
      </c>
      <c r="E1980" t="str">
        <f t="shared" ref="E1980:M1980" si="2020">IF($P1980=19,SUM(Q1961:Q1980),"")</f>
        <v/>
      </c>
      <c r="F1980" t="str">
        <f t="shared" si="2020"/>
        <v/>
      </c>
      <c r="G1980" t="str">
        <f t="shared" si="2020"/>
        <v/>
      </c>
      <c r="H1980" t="str">
        <f t="shared" si="2020"/>
        <v/>
      </c>
      <c r="I1980" t="str">
        <f t="shared" si="2020"/>
        <v/>
      </c>
      <c r="J1980" t="str">
        <f t="shared" si="2020"/>
        <v/>
      </c>
      <c r="K1980" t="str">
        <f t="shared" si="2020"/>
        <v/>
      </c>
      <c r="L1980" t="str">
        <f t="shared" si="2020"/>
        <v/>
      </c>
      <c r="M1980" t="str">
        <f t="shared" si="2020"/>
        <v/>
      </c>
      <c r="N1980" t="str">
        <f t="shared" si="1981"/>
        <v/>
      </c>
      <c r="O1980" t="str">
        <f t="shared" si="1982"/>
        <v/>
      </c>
      <c r="P1980">
        <v>18</v>
      </c>
      <c r="Q1980">
        <v>17</v>
      </c>
      <c r="R1980">
        <v>2128</v>
      </c>
      <c r="S1980">
        <v>2</v>
      </c>
      <c r="T1980">
        <v>615.56892463847498</v>
      </c>
      <c r="U1980">
        <v>11.7836414488738</v>
      </c>
      <c r="V1980">
        <v>673.25826736595002</v>
      </c>
      <c r="W1980">
        <v>16.6589158482257</v>
      </c>
      <c r="X1980">
        <v>892.26724918155799</v>
      </c>
      <c r="Y1980">
        <v>2.6757442602820301</v>
      </c>
      <c r="Z1980">
        <v>5.20553883363959</v>
      </c>
      <c r="AA1980">
        <v>0.51401869158878499</v>
      </c>
    </row>
    <row r="1981" spans="1:27" x14ac:dyDescent="0.3">
      <c r="A1981">
        <v>6</v>
      </c>
      <c r="B1981">
        <v>4</v>
      </c>
      <c r="C1981">
        <v>10</v>
      </c>
      <c r="D1981">
        <v>5</v>
      </c>
      <c r="E1981">
        <f t="shared" ref="E1981:M1981" si="2021">IF($P1981=19,SUM(Q1962:Q1981),"")</f>
        <v>88193</v>
      </c>
      <c r="F1981">
        <f t="shared" si="2021"/>
        <v>92755</v>
      </c>
      <c r="G1981">
        <f t="shared" si="2021"/>
        <v>4711</v>
      </c>
      <c r="H1981">
        <f t="shared" si="2021"/>
        <v>9537.1631055896851</v>
      </c>
      <c r="I1981">
        <f t="shared" si="2021"/>
        <v>479.9305408807362</v>
      </c>
      <c r="J1981">
        <f t="shared" si="2021"/>
        <v>9053.9190731213803</v>
      </c>
      <c r="K1981">
        <f t="shared" si="2021"/>
        <v>279.3170309460624</v>
      </c>
      <c r="L1981">
        <f t="shared" si="2021"/>
        <v>13329.258730946045</v>
      </c>
      <c r="M1981">
        <f t="shared" si="2021"/>
        <v>30.784967267459358</v>
      </c>
      <c r="N1981">
        <f t="shared" si="1981"/>
        <v>92.580603693331923</v>
      </c>
      <c r="O1981">
        <f t="shared" si="1982"/>
        <v>6.6274466584376537</v>
      </c>
      <c r="P1981">
        <v>19</v>
      </c>
      <c r="Q1981">
        <v>0</v>
      </c>
      <c r="R1981">
        <v>419</v>
      </c>
      <c r="S1981">
        <v>0</v>
      </c>
      <c r="T1981">
        <v>0</v>
      </c>
      <c r="U1981">
        <v>0</v>
      </c>
      <c r="V1981">
        <v>0</v>
      </c>
      <c r="W1981">
        <v>16.759547226255201</v>
      </c>
      <c r="X1981">
        <v>893.97204722625395</v>
      </c>
      <c r="Y1981">
        <v>2.6588345999699801</v>
      </c>
      <c r="Z1981">
        <v>4.9911456525752298</v>
      </c>
      <c r="AA1981">
        <v>0.53271028037383095</v>
      </c>
    </row>
    <row r="1982" spans="1:27" ht="14.4" customHeight="1" x14ac:dyDescent="0.3">
      <c r="A1982">
        <v>7</v>
      </c>
      <c r="B1982">
        <v>4</v>
      </c>
      <c r="C1982">
        <v>10</v>
      </c>
      <c r="D1982">
        <v>5</v>
      </c>
      <c r="E1982" t="str">
        <f t="shared" ref="E1982:M1982" si="2022">IF($P1982=19,SUM(Q1963:Q1982),"")</f>
        <v/>
      </c>
      <c r="F1982" t="str">
        <f t="shared" si="2022"/>
        <v/>
      </c>
      <c r="G1982" t="str">
        <f t="shared" si="2022"/>
        <v/>
      </c>
      <c r="H1982" t="str">
        <f t="shared" si="2022"/>
        <v/>
      </c>
      <c r="I1982" t="str">
        <f t="shared" si="2022"/>
        <v/>
      </c>
      <c r="J1982" t="str">
        <f t="shared" si="2022"/>
        <v/>
      </c>
      <c r="K1982" t="str">
        <f t="shared" si="2022"/>
        <v/>
      </c>
      <c r="L1982" t="str">
        <f t="shared" si="2022"/>
        <v/>
      </c>
      <c r="M1982" t="str">
        <f t="shared" si="2022"/>
        <v/>
      </c>
      <c r="N1982" t="str">
        <f t="shared" si="1981"/>
        <v/>
      </c>
      <c r="O1982" t="str">
        <f t="shared" si="1982"/>
        <v/>
      </c>
      <c r="P1982">
        <v>0</v>
      </c>
      <c r="Q1982">
        <v>31</v>
      </c>
      <c r="R1982">
        <v>989</v>
      </c>
      <c r="S1982">
        <v>3</v>
      </c>
      <c r="T1982">
        <v>697.16666666666595</v>
      </c>
      <c r="U1982">
        <v>16.920695116208499</v>
      </c>
      <c r="V1982">
        <v>238.333333333333</v>
      </c>
      <c r="W1982">
        <v>12.5057727951913</v>
      </c>
      <c r="X1982">
        <v>436.50577279519098</v>
      </c>
      <c r="Y1982">
        <v>1.0584193090987299</v>
      </c>
      <c r="Z1982">
        <v>5.9006876482254498</v>
      </c>
      <c r="AA1982">
        <v>0.179372197309417</v>
      </c>
    </row>
    <row r="1983" spans="1:27" ht="14.4" customHeight="1" x14ac:dyDescent="0.3">
      <c r="A1983">
        <v>7</v>
      </c>
      <c r="B1983">
        <v>4</v>
      </c>
      <c r="C1983">
        <v>10</v>
      </c>
      <c r="D1983">
        <v>5</v>
      </c>
      <c r="E1983" t="str">
        <f t="shared" ref="E1983:M1983" si="2023">IF($P1983=19,SUM(Q1964:Q1983),"")</f>
        <v/>
      </c>
      <c r="F1983" t="str">
        <f t="shared" si="2023"/>
        <v/>
      </c>
      <c r="G1983" t="str">
        <f t="shared" si="2023"/>
        <v/>
      </c>
      <c r="H1983" t="str">
        <f t="shared" si="2023"/>
        <v/>
      </c>
      <c r="I1983" t="str">
        <f t="shared" si="2023"/>
        <v/>
      </c>
      <c r="J1983" t="str">
        <f t="shared" si="2023"/>
        <v/>
      </c>
      <c r="K1983" t="str">
        <f t="shared" si="2023"/>
        <v/>
      </c>
      <c r="L1983" t="str">
        <f t="shared" si="2023"/>
        <v/>
      </c>
      <c r="M1983" t="str">
        <f t="shared" si="2023"/>
        <v/>
      </c>
      <c r="N1983" t="str">
        <f t="shared" si="1981"/>
        <v/>
      </c>
      <c r="O1983" t="str">
        <f t="shared" si="1982"/>
        <v/>
      </c>
      <c r="P1983">
        <v>0</v>
      </c>
      <c r="Q1983">
        <v>31</v>
      </c>
      <c r="R1983">
        <v>989</v>
      </c>
      <c r="S1983">
        <v>3</v>
      </c>
      <c r="T1983">
        <v>697.16666666666595</v>
      </c>
      <c r="U1983">
        <v>16.920695116208499</v>
      </c>
      <c r="V1983">
        <v>238.333333333333</v>
      </c>
      <c r="W1983">
        <v>12.5057727951913</v>
      </c>
      <c r="X1983">
        <v>436.50577279519098</v>
      </c>
      <c r="Y1983">
        <v>1.0584193090987299</v>
      </c>
      <c r="Z1983">
        <v>5.9006876482254498</v>
      </c>
      <c r="AA1983">
        <v>0.179372197309417</v>
      </c>
    </row>
    <row r="1984" spans="1:27" ht="14.4" customHeight="1" x14ac:dyDescent="0.3">
      <c r="A1984">
        <v>7</v>
      </c>
      <c r="B1984">
        <v>4</v>
      </c>
      <c r="C1984">
        <v>10</v>
      </c>
      <c r="D1984">
        <v>5</v>
      </c>
      <c r="E1984" t="str">
        <f t="shared" ref="E1984:M1984" si="2024">IF($P1984=19,SUM(Q1965:Q1984),"")</f>
        <v/>
      </c>
      <c r="F1984" t="str">
        <f t="shared" si="2024"/>
        <v/>
      </c>
      <c r="G1984" t="str">
        <f t="shared" si="2024"/>
        <v/>
      </c>
      <c r="H1984" t="str">
        <f t="shared" si="2024"/>
        <v/>
      </c>
      <c r="I1984" t="str">
        <f t="shared" si="2024"/>
        <v/>
      </c>
      <c r="J1984" t="str">
        <f t="shared" si="2024"/>
        <v/>
      </c>
      <c r="K1984" t="str">
        <f t="shared" si="2024"/>
        <v/>
      </c>
      <c r="L1984" t="str">
        <f t="shared" si="2024"/>
        <v/>
      </c>
      <c r="M1984" t="str">
        <f t="shared" si="2024"/>
        <v/>
      </c>
      <c r="N1984" t="str">
        <f t="shared" si="1981"/>
        <v/>
      </c>
      <c r="O1984" t="str">
        <f t="shared" si="1982"/>
        <v/>
      </c>
      <c r="P1984">
        <v>0</v>
      </c>
      <c r="Q1984">
        <v>31</v>
      </c>
      <c r="R1984">
        <v>989</v>
      </c>
      <c r="S1984">
        <v>3</v>
      </c>
      <c r="T1984">
        <v>697.16666666666595</v>
      </c>
      <c r="U1984">
        <v>16.920695116208499</v>
      </c>
      <c r="V1984">
        <v>238.333333333333</v>
      </c>
      <c r="W1984">
        <v>12.5057727951913</v>
      </c>
      <c r="X1984">
        <v>436.50577279519098</v>
      </c>
      <c r="Y1984">
        <v>1.0584193090987299</v>
      </c>
      <c r="Z1984">
        <v>5.9006876482254498</v>
      </c>
      <c r="AA1984">
        <v>0.179372197309417</v>
      </c>
    </row>
    <row r="1985" spans="1:27" ht="14.4" customHeight="1" x14ac:dyDescent="0.3">
      <c r="A1985">
        <v>7</v>
      </c>
      <c r="B1985">
        <v>4</v>
      </c>
      <c r="C1985">
        <v>10</v>
      </c>
      <c r="D1985">
        <v>5</v>
      </c>
      <c r="E1985" t="str">
        <f t="shared" ref="E1985:M1985" si="2025">IF($P1985=19,SUM(Q1966:Q1985),"")</f>
        <v/>
      </c>
      <c r="F1985" t="str">
        <f t="shared" si="2025"/>
        <v/>
      </c>
      <c r="G1985" t="str">
        <f t="shared" si="2025"/>
        <v/>
      </c>
      <c r="H1985" t="str">
        <f t="shared" si="2025"/>
        <v/>
      </c>
      <c r="I1985" t="str">
        <f t="shared" si="2025"/>
        <v/>
      </c>
      <c r="J1985" t="str">
        <f t="shared" si="2025"/>
        <v/>
      </c>
      <c r="K1985" t="str">
        <f t="shared" si="2025"/>
        <v/>
      </c>
      <c r="L1985" t="str">
        <f t="shared" si="2025"/>
        <v/>
      </c>
      <c r="M1985" t="str">
        <f t="shared" si="2025"/>
        <v/>
      </c>
      <c r="N1985" t="str">
        <f t="shared" si="1981"/>
        <v/>
      </c>
      <c r="O1985" t="str">
        <f t="shared" si="1982"/>
        <v/>
      </c>
      <c r="P1985">
        <v>3</v>
      </c>
      <c r="Q1985">
        <v>1190</v>
      </c>
      <c r="R1985">
        <v>0</v>
      </c>
      <c r="S1985">
        <v>61</v>
      </c>
      <c r="T1985">
        <v>179.43778688280301</v>
      </c>
      <c r="U1985">
        <v>21.344865181498299</v>
      </c>
      <c r="V1985">
        <v>709.10072565108806</v>
      </c>
      <c r="W1985">
        <v>10.2819589844215</v>
      </c>
      <c r="X1985">
        <v>709.10072565108806</v>
      </c>
      <c r="Y1985">
        <v>0.32461540384799897</v>
      </c>
      <c r="Z1985">
        <v>4.5851925793529897</v>
      </c>
      <c r="AA1985">
        <v>7.0796460176991094E-2</v>
      </c>
    </row>
    <row r="1986" spans="1:27" ht="14.4" customHeight="1" x14ac:dyDescent="0.3">
      <c r="A1986">
        <v>7</v>
      </c>
      <c r="B1986">
        <v>4</v>
      </c>
      <c r="C1986">
        <v>10</v>
      </c>
      <c r="D1986">
        <v>5</v>
      </c>
      <c r="E1986" t="str">
        <f t="shared" ref="E1986:M1986" si="2026">IF($P1986=19,SUM(Q1967:Q1986),"")</f>
        <v/>
      </c>
      <c r="F1986" t="str">
        <f t="shared" si="2026"/>
        <v/>
      </c>
      <c r="G1986" t="str">
        <f t="shared" si="2026"/>
        <v/>
      </c>
      <c r="H1986" t="str">
        <f t="shared" si="2026"/>
        <v/>
      </c>
      <c r="I1986" t="str">
        <f t="shared" si="2026"/>
        <v/>
      </c>
      <c r="J1986" t="str">
        <f t="shared" si="2026"/>
        <v/>
      </c>
      <c r="K1986" t="str">
        <f t="shared" si="2026"/>
        <v/>
      </c>
      <c r="L1986" t="str">
        <f t="shared" si="2026"/>
        <v/>
      </c>
      <c r="M1986" t="str">
        <f t="shared" si="2026"/>
        <v/>
      </c>
      <c r="N1986" t="str">
        <f t="shared" si="1981"/>
        <v/>
      </c>
      <c r="O1986" t="str">
        <f t="shared" si="1982"/>
        <v/>
      </c>
      <c r="P1986">
        <v>4</v>
      </c>
      <c r="Q1986">
        <v>2805</v>
      </c>
      <c r="R1986">
        <v>0</v>
      </c>
      <c r="S1986">
        <v>131</v>
      </c>
      <c r="T1986">
        <v>681.28551606874396</v>
      </c>
      <c r="U1986">
        <v>18.967342051133301</v>
      </c>
      <c r="V1986">
        <v>180.823197683617</v>
      </c>
      <c r="W1986">
        <v>10.0884046774108</v>
      </c>
      <c r="X1986">
        <v>710.52607134407697</v>
      </c>
      <c r="Y1986">
        <v>0.56363437404134997</v>
      </c>
      <c r="Z1986">
        <v>3.0328897269844002</v>
      </c>
      <c r="AA1986">
        <v>0.185840707964601</v>
      </c>
    </row>
    <row r="1987" spans="1:27" ht="14.4" customHeight="1" x14ac:dyDescent="0.3">
      <c r="A1987">
        <v>7</v>
      </c>
      <c r="B1987">
        <v>4</v>
      </c>
      <c r="C1987">
        <v>10</v>
      </c>
      <c r="D1987">
        <v>5</v>
      </c>
      <c r="E1987" t="str">
        <f t="shared" ref="E1987:M1987" si="2027">IF($P1987=19,SUM(Q1968:Q1987),"")</f>
        <v/>
      </c>
      <c r="F1987" t="str">
        <f t="shared" si="2027"/>
        <v/>
      </c>
      <c r="G1987" t="str">
        <f t="shared" si="2027"/>
        <v/>
      </c>
      <c r="H1987" t="str">
        <f t="shared" si="2027"/>
        <v/>
      </c>
      <c r="I1987" t="str">
        <f t="shared" si="2027"/>
        <v/>
      </c>
      <c r="J1987" t="str">
        <f t="shared" si="2027"/>
        <v/>
      </c>
      <c r="K1987" t="str">
        <f t="shared" si="2027"/>
        <v/>
      </c>
      <c r="L1987" t="str">
        <f t="shared" si="2027"/>
        <v/>
      </c>
      <c r="M1987" t="str">
        <f t="shared" si="2027"/>
        <v/>
      </c>
      <c r="N1987" t="str">
        <f t="shared" si="1981"/>
        <v/>
      </c>
      <c r="O1987" t="str">
        <f t="shared" si="1982"/>
        <v/>
      </c>
      <c r="P1987">
        <v>5</v>
      </c>
      <c r="Q1987">
        <v>9036</v>
      </c>
      <c r="R1987">
        <v>0</v>
      </c>
      <c r="S1987">
        <v>449</v>
      </c>
      <c r="T1987">
        <v>687.19482065987302</v>
      </c>
      <c r="U1987">
        <v>22.839344149611101</v>
      </c>
      <c r="V1987">
        <v>28.477371509150601</v>
      </c>
      <c r="W1987">
        <v>15.688038175817301</v>
      </c>
      <c r="X1987">
        <v>28.477371509150601</v>
      </c>
      <c r="Y1987">
        <v>1.3169486754647399</v>
      </c>
      <c r="Z1987">
        <v>4.2518628665004696</v>
      </c>
      <c r="AA1987">
        <v>0.30973451327433599</v>
      </c>
    </row>
    <row r="1988" spans="1:27" ht="14.4" customHeight="1" x14ac:dyDescent="0.3">
      <c r="A1988">
        <v>7</v>
      </c>
      <c r="B1988">
        <v>4</v>
      </c>
      <c r="C1988">
        <v>10</v>
      </c>
      <c r="D1988">
        <v>5</v>
      </c>
      <c r="E1988" t="str">
        <f t="shared" ref="E1988:M1988" si="2028">IF($P1988=19,SUM(Q1969:Q1988),"")</f>
        <v/>
      </c>
      <c r="F1988" t="str">
        <f t="shared" si="2028"/>
        <v/>
      </c>
      <c r="G1988" t="str">
        <f t="shared" si="2028"/>
        <v/>
      </c>
      <c r="H1988" t="str">
        <f t="shared" si="2028"/>
        <v/>
      </c>
      <c r="I1988" t="str">
        <f t="shared" si="2028"/>
        <v/>
      </c>
      <c r="J1988" t="str">
        <f t="shared" si="2028"/>
        <v/>
      </c>
      <c r="K1988" t="str">
        <f t="shared" si="2028"/>
        <v/>
      </c>
      <c r="L1988" t="str">
        <f t="shared" si="2028"/>
        <v/>
      </c>
      <c r="M1988" t="str">
        <f t="shared" si="2028"/>
        <v/>
      </c>
      <c r="N1988" t="str">
        <f t="shared" si="1981"/>
        <v/>
      </c>
      <c r="O1988" t="str">
        <f t="shared" si="1982"/>
        <v/>
      </c>
      <c r="P1988">
        <v>6</v>
      </c>
      <c r="Q1988">
        <v>6848</v>
      </c>
      <c r="R1988">
        <v>267</v>
      </c>
      <c r="S1988">
        <v>482</v>
      </c>
      <c r="T1988">
        <v>717.27452385604602</v>
      </c>
      <c r="U1988">
        <v>24.010765600259301</v>
      </c>
      <c r="V1988">
        <v>717.27452385604602</v>
      </c>
      <c r="W1988">
        <v>16.374368379027601</v>
      </c>
      <c r="X1988">
        <v>30.482701712360999</v>
      </c>
      <c r="Y1988">
        <v>1.6216275361136701</v>
      </c>
      <c r="Z1988">
        <v>4.6985618354062897</v>
      </c>
      <c r="AA1988">
        <v>0.34513274336283101</v>
      </c>
    </row>
    <row r="1989" spans="1:27" ht="14.4" customHeight="1" x14ac:dyDescent="0.3">
      <c r="A1989">
        <v>7</v>
      </c>
      <c r="B1989">
        <v>4</v>
      </c>
      <c r="C1989">
        <v>10</v>
      </c>
      <c r="D1989">
        <v>5</v>
      </c>
      <c r="E1989" t="str">
        <f t="shared" ref="E1989:M1989" si="2029">IF($P1989=19,SUM(Q1970:Q1989),"")</f>
        <v/>
      </c>
      <c r="F1989" t="str">
        <f t="shared" si="2029"/>
        <v/>
      </c>
      <c r="G1989" t="str">
        <f t="shared" si="2029"/>
        <v/>
      </c>
      <c r="H1989" t="str">
        <f t="shared" si="2029"/>
        <v/>
      </c>
      <c r="I1989" t="str">
        <f t="shared" si="2029"/>
        <v/>
      </c>
      <c r="J1989" t="str">
        <f t="shared" si="2029"/>
        <v/>
      </c>
      <c r="K1989" t="str">
        <f t="shared" si="2029"/>
        <v/>
      </c>
      <c r="L1989" t="str">
        <f t="shared" si="2029"/>
        <v/>
      </c>
      <c r="M1989" t="str">
        <f t="shared" si="2029"/>
        <v/>
      </c>
      <c r="N1989" t="str">
        <f t="shared" si="1981"/>
        <v/>
      </c>
      <c r="O1989" t="str">
        <f t="shared" si="1982"/>
        <v/>
      </c>
      <c r="P1989">
        <v>7</v>
      </c>
      <c r="Q1989">
        <v>847</v>
      </c>
      <c r="R1989">
        <v>34</v>
      </c>
      <c r="S1989">
        <v>80</v>
      </c>
      <c r="T1989">
        <v>666.00930165286002</v>
      </c>
      <c r="U1989">
        <v>31.808479055120699</v>
      </c>
      <c r="V1989">
        <v>666.00930165286002</v>
      </c>
      <c r="W1989">
        <v>15.488873467789301</v>
      </c>
      <c r="X1989">
        <v>31.582606801122601</v>
      </c>
      <c r="Y1989">
        <v>1.88082339883308</v>
      </c>
      <c r="Z1989">
        <v>4.7229565348475102</v>
      </c>
      <c r="AA1989">
        <v>0.39823008849557501</v>
      </c>
    </row>
    <row r="1990" spans="1:27" ht="14.4" customHeight="1" x14ac:dyDescent="0.3">
      <c r="A1990">
        <v>7</v>
      </c>
      <c r="B1990">
        <v>4</v>
      </c>
      <c r="C1990">
        <v>10</v>
      </c>
      <c r="D1990">
        <v>5</v>
      </c>
      <c r="E1990" t="str">
        <f t="shared" ref="E1990:M1990" si="2030">IF($P1990=19,SUM(Q1971:Q1990),"")</f>
        <v/>
      </c>
      <c r="F1990" t="str">
        <f t="shared" si="2030"/>
        <v/>
      </c>
      <c r="G1990" t="str">
        <f t="shared" si="2030"/>
        <v/>
      </c>
      <c r="H1990" t="str">
        <f t="shared" si="2030"/>
        <v/>
      </c>
      <c r="I1990" t="str">
        <f t="shared" si="2030"/>
        <v/>
      </c>
      <c r="J1990" t="str">
        <f t="shared" si="2030"/>
        <v/>
      </c>
      <c r="K1990" t="str">
        <f t="shared" si="2030"/>
        <v/>
      </c>
      <c r="L1990" t="str">
        <f t="shared" si="2030"/>
        <v/>
      </c>
      <c r="M1990" t="str">
        <f t="shared" si="2030"/>
        <v/>
      </c>
      <c r="N1990" t="str">
        <f t="shared" si="1981"/>
        <v/>
      </c>
      <c r="O1990" t="str">
        <f t="shared" si="1982"/>
        <v/>
      </c>
      <c r="P1990">
        <v>8</v>
      </c>
      <c r="Q1990">
        <v>766</v>
      </c>
      <c r="R1990">
        <v>293</v>
      </c>
      <c r="S1990">
        <v>88</v>
      </c>
      <c r="T1990">
        <v>671.81828543968095</v>
      </c>
      <c r="U1990">
        <v>32.540579916057297</v>
      </c>
      <c r="V1990">
        <v>671.81828543968095</v>
      </c>
      <c r="W1990">
        <v>15.205724741528799</v>
      </c>
      <c r="X1990">
        <v>32.601558074862098</v>
      </c>
      <c r="Y1990">
        <v>2.0703384549698201</v>
      </c>
      <c r="Z1990">
        <v>4.2536044620289104</v>
      </c>
      <c r="AA1990">
        <v>0.48672566371681403</v>
      </c>
    </row>
    <row r="1991" spans="1:27" ht="14.4" customHeight="1" x14ac:dyDescent="0.3">
      <c r="A1991">
        <v>7</v>
      </c>
      <c r="B1991">
        <v>4</v>
      </c>
      <c r="C1991">
        <v>10</v>
      </c>
      <c r="D1991">
        <v>5</v>
      </c>
      <c r="E1991" t="str">
        <f t="shared" ref="E1991:M1991" si="2031">IF($P1991=19,SUM(Q1972:Q1991),"")</f>
        <v/>
      </c>
      <c r="F1991" t="str">
        <f t="shared" si="2031"/>
        <v/>
      </c>
      <c r="G1991" t="str">
        <f t="shared" si="2031"/>
        <v/>
      </c>
      <c r="H1991" t="str">
        <f t="shared" si="2031"/>
        <v/>
      </c>
      <c r="I1991" t="str">
        <f t="shared" si="2031"/>
        <v/>
      </c>
      <c r="J1991" t="str">
        <f t="shared" si="2031"/>
        <v/>
      </c>
      <c r="K1991" t="str">
        <f t="shared" si="2031"/>
        <v/>
      </c>
      <c r="L1991" t="str">
        <f t="shared" si="2031"/>
        <v/>
      </c>
      <c r="M1991" t="str">
        <f t="shared" si="2031"/>
        <v/>
      </c>
      <c r="N1991" t="str">
        <f t="shared" si="1981"/>
        <v/>
      </c>
      <c r="O1991" t="str">
        <f t="shared" si="1982"/>
        <v/>
      </c>
      <c r="P1991">
        <v>9</v>
      </c>
      <c r="Q1991">
        <v>1483</v>
      </c>
      <c r="R1991">
        <v>547</v>
      </c>
      <c r="S1991">
        <v>79</v>
      </c>
      <c r="T1991">
        <v>715.55296868879805</v>
      </c>
      <c r="U1991">
        <v>32.136106168297196</v>
      </c>
      <c r="V1991">
        <v>734.37934825821105</v>
      </c>
      <c r="W1991">
        <v>19.845626120980398</v>
      </c>
      <c r="X1991">
        <v>48.943592787646999</v>
      </c>
      <c r="Y1991">
        <v>2.8387679136738</v>
      </c>
      <c r="Z1991">
        <v>6.0524674385875503</v>
      </c>
      <c r="AA1991">
        <v>0.46902654867256599</v>
      </c>
    </row>
    <row r="1992" spans="1:27" ht="14.4" customHeight="1" x14ac:dyDescent="0.3">
      <c r="A1992">
        <v>7</v>
      </c>
      <c r="B1992">
        <v>4</v>
      </c>
      <c r="C1992">
        <v>10</v>
      </c>
      <c r="D1992">
        <v>5</v>
      </c>
      <c r="E1992" t="str">
        <f t="shared" ref="E1992:M1992" si="2032">IF($P1992=19,SUM(Q1973:Q1992),"")</f>
        <v/>
      </c>
      <c r="F1992" t="str">
        <f t="shared" si="2032"/>
        <v/>
      </c>
      <c r="G1992" t="str">
        <f t="shared" si="2032"/>
        <v/>
      </c>
      <c r="H1992" t="str">
        <f t="shared" si="2032"/>
        <v/>
      </c>
      <c r="I1992" t="str">
        <f t="shared" si="2032"/>
        <v/>
      </c>
      <c r="J1992" t="str">
        <f t="shared" si="2032"/>
        <v/>
      </c>
      <c r="K1992" t="str">
        <f t="shared" si="2032"/>
        <v/>
      </c>
      <c r="L1992" t="str">
        <f t="shared" si="2032"/>
        <v/>
      </c>
      <c r="M1992" t="str">
        <f t="shared" si="2032"/>
        <v/>
      </c>
      <c r="N1992" t="str">
        <f t="shared" si="1981"/>
        <v/>
      </c>
      <c r="O1992" t="str">
        <f t="shared" si="1982"/>
        <v/>
      </c>
      <c r="P1992">
        <v>10</v>
      </c>
      <c r="Q1992">
        <v>20221</v>
      </c>
      <c r="R1992">
        <v>21865</v>
      </c>
      <c r="S1992">
        <v>916</v>
      </c>
      <c r="T1992">
        <v>109.837686100551</v>
      </c>
      <c r="U1992">
        <v>32.829391561410198</v>
      </c>
      <c r="V1992">
        <v>331.71260037589502</v>
      </c>
      <c r="W1992">
        <v>13.560449930980401</v>
      </c>
      <c r="X1992">
        <v>50.227116597646997</v>
      </c>
      <c r="Y1992">
        <v>1.0603963647503101</v>
      </c>
      <c r="Z1992">
        <v>4.9926995506994096</v>
      </c>
      <c r="AA1992">
        <v>0.212389380530973</v>
      </c>
    </row>
    <row r="1993" spans="1:27" ht="14.4" customHeight="1" x14ac:dyDescent="0.3">
      <c r="A1993">
        <v>7</v>
      </c>
      <c r="B1993">
        <v>4</v>
      </c>
      <c r="C1993">
        <v>10</v>
      </c>
      <c r="D1993">
        <v>5</v>
      </c>
      <c r="E1993" t="str">
        <f t="shared" ref="E1993:M1993" si="2033">IF($P1993=19,SUM(Q1974:Q1993),"")</f>
        <v/>
      </c>
      <c r="F1993" t="str">
        <f t="shared" si="2033"/>
        <v/>
      </c>
      <c r="G1993" t="str">
        <f t="shared" si="2033"/>
        <v/>
      </c>
      <c r="H1993" t="str">
        <f t="shared" si="2033"/>
        <v/>
      </c>
      <c r="I1993" t="str">
        <f t="shared" si="2033"/>
        <v/>
      </c>
      <c r="J1993" t="str">
        <f t="shared" si="2033"/>
        <v/>
      </c>
      <c r="K1993" t="str">
        <f t="shared" si="2033"/>
        <v/>
      </c>
      <c r="L1993" t="str">
        <f t="shared" si="2033"/>
        <v/>
      </c>
      <c r="M1993" t="str">
        <f t="shared" si="2033"/>
        <v/>
      </c>
      <c r="N1993" t="str">
        <f t="shared" si="1981"/>
        <v/>
      </c>
      <c r="O1993" t="str">
        <f t="shared" si="1982"/>
        <v/>
      </c>
      <c r="P1993">
        <v>10</v>
      </c>
      <c r="Q1993">
        <v>20221</v>
      </c>
      <c r="R1993">
        <v>21865</v>
      </c>
      <c r="S1993">
        <v>916</v>
      </c>
      <c r="T1993">
        <v>109.837686100551</v>
      </c>
      <c r="U1993">
        <v>32.829391561410198</v>
      </c>
      <c r="V1993">
        <v>331.71260037589502</v>
      </c>
      <c r="W1993">
        <v>13.560449930980401</v>
      </c>
      <c r="X1993">
        <v>50.227116597646997</v>
      </c>
      <c r="Y1993">
        <v>1.0603963647503101</v>
      </c>
      <c r="Z1993">
        <v>4.9926995506994096</v>
      </c>
      <c r="AA1993">
        <v>0.212389380530973</v>
      </c>
    </row>
    <row r="1994" spans="1:27" ht="14.4" customHeight="1" x14ac:dyDescent="0.3">
      <c r="A1994">
        <v>7</v>
      </c>
      <c r="B1994">
        <v>4</v>
      </c>
      <c r="C1994">
        <v>10</v>
      </c>
      <c r="D1994">
        <v>5</v>
      </c>
      <c r="E1994" t="str">
        <f t="shared" ref="E1994:M1994" si="2034">IF($P1994=19,SUM(Q1975:Q1994),"")</f>
        <v/>
      </c>
      <c r="F1994" t="str">
        <f t="shared" si="2034"/>
        <v/>
      </c>
      <c r="G1994" t="str">
        <f t="shared" si="2034"/>
        <v/>
      </c>
      <c r="H1994" t="str">
        <f t="shared" si="2034"/>
        <v/>
      </c>
      <c r="I1994" t="str">
        <f t="shared" si="2034"/>
        <v/>
      </c>
      <c r="J1994" t="str">
        <f t="shared" si="2034"/>
        <v/>
      </c>
      <c r="K1994" t="str">
        <f t="shared" si="2034"/>
        <v/>
      </c>
      <c r="L1994" t="str">
        <f t="shared" si="2034"/>
        <v/>
      </c>
      <c r="M1994" t="str">
        <f t="shared" si="2034"/>
        <v/>
      </c>
      <c r="N1994" t="str">
        <f t="shared" si="1981"/>
        <v/>
      </c>
      <c r="O1994" t="str">
        <f t="shared" si="1982"/>
        <v/>
      </c>
      <c r="P1994">
        <v>10</v>
      </c>
      <c r="Q1994">
        <v>20221</v>
      </c>
      <c r="R1994">
        <v>21865</v>
      </c>
      <c r="S1994">
        <v>916</v>
      </c>
      <c r="T1994">
        <v>109.837686100551</v>
      </c>
      <c r="U1994">
        <v>32.829391561410198</v>
      </c>
      <c r="V1994">
        <v>331.71260037589502</v>
      </c>
      <c r="W1994">
        <v>13.560449930980401</v>
      </c>
      <c r="X1994">
        <v>50.227116597646997</v>
      </c>
      <c r="Y1994">
        <v>1.0603963647503101</v>
      </c>
      <c r="Z1994">
        <v>4.9926995506994096</v>
      </c>
      <c r="AA1994">
        <v>0.212389380530973</v>
      </c>
    </row>
    <row r="1995" spans="1:27" ht="14.4" customHeight="1" x14ac:dyDescent="0.3">
      <c r="A1995">
        <v>7</v>
      </c>
      <c r="B1995">
        <v>4</v>
      </c>
      <c r="C1995">
        <v>10</v>
      </c>
      <c r="D1995">
        <v>5</v>
      </c>
      <c r="E1995" t="str">
        <f t="shared" ref="E1995:M1995" si="2035">IF($P1995=19,SUM(Q1976:Q1995),"")</f>
        <v/>
      </c>
      <c r="F1995" t="str">
        <f t="shared" si="2035"/>
        <v/>
      </c>
      <c r="G1995" t="str">
        <f t="shared" si="2035"/>
        <v/>
      </c>
      <c r="H1995" t="str">
        <f t="shared" si="2035"/>
        <v/>
      </c>
      <c r="I1995" t="str">
        <f t="shared" si="2035"/>
        <v/>
      </c>
      <c r="J1995" t="str">
        <f t="shared" si="2035"/>
        <v/>
      </c>
      <c r="K1995" t="str">
        <f t="shared" si="2035"/>
        <v/>
      </c>
      <c r="L1995" t="str">
        <f t="shared" si="2035"/>
        <v/>
      </c>
      <c r="M1995" t="str">
        <f t="shared" si="2035"/>
        <v/>
      </c>
      <c r="N1995" t="str">
        <f t="shared" si="1981"/>
        <v/>
      </c>
      <c r="O1995" t="str">
        <f t="shared" si="1982"/>
        <v/>
      </c>
      <c r="P1995">
        <v>13</v>
      </c>
      <c r="Q1995">
        <v>2488</v>
      </c>
      <c r="R1995">
        <v>1737</v>
      </c>
      <c r="S1995">
        <v>130</v>
      </c>
      <c r="T1995">
        <v>162.50868402231501</v>
      </c>
      <c r="U1995">
        <v>28.1708779940687</v>
      </c>
      <c r="V1995">
        <v>197.361565398176</v>
      </c>
      <c r="W1995">
        <v>14.3994199666681</v>
      </c>
      <c r="X1995">
        <v>53.6035866333347</v>
      </c>
      <c r="Y1995">
        <v>1.5161740314134899</v>
      </c>
      <c r="Z1995">
        <v>4.8950761585635503</v>
      </c>
      <c r="AA1995">
        <v>0.30973451327433599</v>
      </c>
    </row>
    <row r="1996" spans="1:27" ht="14.4" customHeight="1" x14ac:dyDescent="0.3">
      <c r="A1996">
        <v>7</v>
      </c>
      <c r="B1996">
        <v>4</v>
      </c>
      <c r="C1996">
        <v>10</v>
      </c>
      <c r="D1996">
        <v>5</v>
      </c>
      <c r="E1996" t="str">
        <f t="shared" ref="E1996:M1996" si="2036">IF($P1996=19,SUM(Q1977:Q1996),"")</f>
        <v/>
      </c>
      <c r="F1996" t="str">
        <f t="shared" si="2036"/>
        <v/>
      </c>
      <c r="G1996" t="str">
        <f t="shared" si="2036"/>
        <v/>
      </c>
      <c r="H1996" t="str">
        <f t="shared" si="2036"/>
        <v/>
      </c>
      <c r="I1996" t="str">
        <f t="shared" si="2036"/>
        <v/>
      </c>
      <c r="J1996" t="str">
        <f t="shared" si="2036"/>
        <v/>
      </c>
      <c r="K1996" t="str">
        <f t="shared" si="2036"/>
        <v/>
      </c>
      <c r="L1996" t="str">
        <f t="shared" si="2036"/>
        <v/>
      </c>
      <c r="M1996" t="str">
        <f t="shared" si="2036"/>
        <v/>
      </c>
      <c r="N1996" t="str">
        <f t="shared" si="1981"/>
        <v/>
      </c>
      <c r="O1996" t="str">
        <f t="shared" si="1982"/>
        <v/>
      </c>
      <c r="P1996">
        <v>14</v>
      </c>
      <c r="Q1996">
        <v>518</v>
      </c>
      <c r="R1996">
        <v>1875</v>
      </c>
      <c r="S1996">
        <v>21</v>
      </c>
      <c r="T1996">
        <v>116.27650703597401</v>
      </c>
      <c r="U1996">
        <v>27.660141329458298</v>
      </c>
      <c r="V1996">
        <v>339.08085626878398</v>
      </c>
      <c r="W1996">
        <v>14.6957901031184</v>
      </c>
      <c r="X1996">
        <v>50.920823436451798</v>
      </c>
      <c r="Y1996">
        <v>2.0961668289659099</v>
      </c>
      <c r="Z1996">
        <v>5.3833375380261099</v>
      </c>
      <c r="AA1996">
        <v>0.38938053097345099</v>
      </c>
    </row>
    <row r="1997" spans="1:27" ht="14.4" customHeight="1" x14ac:dyDescent="0.3">
      <c r="A1997">
        <v>7</v>
      </c>
      <c r="B1997">
        <v>4</v>
      </c>
      <c r="C1997">
        <v>10</v>
      </c>
      <c r="D1997">
        <v>5</v>
      </c>
      <c r="E1997" t="str">
        <f t="shared" ref="E1997:M1997" si="2037">IF($P1997=19,SUM(Q1978:Q1997),"")</f>
        <v/>
      </c>
      <c r="F1997" t="str">
        <f t="shared" si="2037"/>
        <v/>
      </c>
      <c r="G1997" t="str">
        <f t="shared" si="2037"/>
        <v/>
      </c>
      <c r="H1997" t="str">
        <f t="shared" si="2037"/>
        <v/>
      </c>
      <c r="I1997" t="str">
        <f t="shared" si="2037"/>
        <v/>
      </c>
      <c r="J1997" t="str">
        <f t="shared" si="2037"/>
        <v/>
      </c>
      <c r="K1997" t="str">
        <f t="shared" si="2037"/>
        <v/>
      </c>
      <c r="L1997" t="str">
        <f t="shared" si="2037"/>
        <v/>
      </c>
      <c r="M1997" t="str">
        <f t="shared" si="2037"/>
        <v/>
      </c>
      <c r="N1997" t="str">
        <f t="shared" si="1981"/>
        <v/>
      </c>
      <c r="O1997" t="str">
        <f t="shared" si="1982"/>
        <v/>
      </c>
      <c r="P1997">
        <v>15</v>
      </c>
      <c r="Q1997">
        <v>97</v>
      </c>
      <c r="R1997">
        <v>1425</v>
      </c>
      <c r="S1997">
        <v>7</v>
      </c>
      <c r="T1997">
        <v>164.26274279263899</v>
      </c>
      <c r="U1997">
        <v>21.8319379684384</v>
      </c>
      <c r="V1997">
        <v>341.05936940277599</v>
      </c>
      <c r="W1997">
        <v>14.6302523137119</v>
      </c>
      <c r="X1997">
        <v>52.142785647045301</v>
      </c>
      <c r="Y1997">
        <v>2.1853381476288698</v>
      </c>
      <c r="Z1997">
        <v>5.3683306670013504</v>
      </c>
      <c r="AA1997">
        <v>0.40707964601769903</v>
      </c>
    </row>
    <row r="1998" spans="1:27" ht="14.4" customHeight="1" x14ac:dyDescent="0.3">
      <c r="A1998">
        <v>7</v>
      </c>
      <c r="B1998">
        <v>4</v>
      </c>
      <c r="C1998">
        <v>10</v>
      </c>
      <c r="D1998">
        <v>5</v>
      </c>
      <c r="E1998" t="str">
        <f t="shared" ref="E1998:M1998" si="2038">IF($P1998=19,SUM(Q1979:Q1998),"")</f>
        <v/>
      </c>
      <c r="F1998" t="str">
        <f t="shared" si="2038"/>
        <v/>
      </c>
      <c r="G1998" t="str">
        <f t="shared" si="2038"/>
        <v/>
      </c>
      <c r="H1998" t="str">
        <f t="shared" si="2038"/>
        <v/>
      </c>
      <c r="I1998" t="str">
        <f t="shared" si="2038"/>
        <v/>
      </c>
      <c r="J1998" t="str">
        <f t="shared" si="2038"/>
        <v/>
      </c>
      <c r="K1998" t="str">
        <f t="shared" si="2038"/>
        <v/>
      </c>
      <c r="L1998" t="str">
        <f t="shared" si="2038"/>
        <v/>
      </c>
      <c r="M1998" t="str">
        <f t="shared" si="2038"/>
        <v/>
      </c>
      <c r="N1998" t="str">
        <f t="shared" si="1981"/>
        <v/>
      </c>
      <c r="O1998" t="str">
        <f t="shared" si="1982"/>
        <v/>
      </c>
      <c r="P1998">
        <v>16</v>
      </c>
      <c r="Q1998">
        <v>21</v>
      </c>
      <c r="R1998">
        <v>11377</v>
      </c>
      <c r="S1998">
        <v>3</v>
      </c>
      <c r="T1998">
        <v>621.66999375536204</v>
      </c>
      <c r="U1998">
        <v>12.7686720766749</v>
      </c>
      <c r="V1998">
        <v>621.66999375536204</v>
      </c>
      <c r="W1998">
        <v>15.2466170794271</v>
      </c>
      <c r="X1998">
        <v>62.079983746093703</v>
      </c>
      <c r="Y1998">
        <v>2.2085854938776799</v>
      </c>
      <c r="Z1998">
        <v>5.31000342145059</v>
      </c>
      <c r="AA1998">
        <v>0.41592920353982299</v>
      </c>
    </row>
    <row r="1999" spans="1:27" ht="14.4" customHeight="1" x14ac:dyDescent="0.3">
      <c r="A1999">
        <v>7</v>
      </c>
      <c r="B1999">
        <v>4</v>
      </c>
      <c r="C1999">
        <v>10</v>
      </c>
      <c r="D1999">
        <v>5</v>
      </c>
      <c r="E1999" t="str">
        <f t="shared" ref="E1999:M1999" si="2039">IF($P1999=19,SUM(Q1980:Q1999),"")</f>
        <v/>
      </c>
      <c r="F1999" t="str">
        <f t="shared" si="2039"/>
        <v/>
      </c>
      <c r="G1999" t="str">
        <f t="shared" si="2039"/>
        <v/>
      </c>
      <c r="H1999" t="str">
        <f t="shared" si="2039"/>
        <v/>
      </c>
      <c r="I1999" t="str">
        <f t="shared" si="2039"/>
        <v/>
      </c>
      <c r="J1999" t="str">
        <f t="shared" si="2039"/>
        <v/>
      </c>
      <c r="K1999" t="str">
        <f t="shared" si="2039"/>
        <v/>
      </c>
      <c r="L1999" t="str">
        <f t="shared" si="2039"/>
        <v/>
      </c>
      <c r="M1999" t="str">
        <f t="shared" si="2039"/>
        <v/>
      </c>
      <c r="N1999" t="str">
        <f t="shared" si="1981"/>
        <v/>
      </c>
      <c r="O1999" t="str">
        <f t="shared" si="1982"/>
        <v/>
      </c>
      <c r="P1999">
        <v>17</v>
      </c>
      <c r="Q1999">
        <v>19</v>
      </c>
      <c r="R1999">
        <v>3682</v>
      </c>
      <c r="S1999">
        <v>3</v>
      </c>
      <c r="T1999">
        <v>658.25306142051602</v>
      </c>
      <c r="U1999">
        <v>10.578814295211799</v>
      </c>
      <c r="V1999">
        <v>658.25306142051602</v>
      </c>
      <c r="W1999">
        <v>14.368898031427101</v>
      </c>
      <c r="X1999">
        <v>62.506364698093698</v>
      </c>
      <c r="Y1999">
        <v>2.2734354248903599</v>
      </c>
      <c r="Z1999">
        <v>5.5847435437524204</v>
      </c>
      <c r="AA1999">
        <v>0.40707964601769903</v>
      </c>
    </row>
    <row r="2000" spans="1:27" ht="14.4" customHeight="1" x14ac:dyDescent="0.3">
      <c r="A2000">
        <v>7</v>
      </c>
      <c r="B2000">
        <v>4</v>
      </c>
      <c r="C2000">
        <v>10</v>
      </c>
      <c r="D2000">
        <v>5</v>
      </c>
      <c r="E2000" t="str">
        <f t="shared" ref="E2000:M2000" si="2040">IF($P2000=19,SUM(Q1981:Q2000),"")</f>
        <v/>
      </c>
      <c r="F2000" t="str">
        <f t="shared" si="2040"/>
        <v/>
      </c>
      <c r="G2000" t="str">
        <f t="shared" si="2040"/>
        <v/>
      </c>
      <c r="H2000" t="str">
        <f t="shared" si="2040"/>
        <v/>
      </c>
      <c r="I2000" t="str">
        <f t="shared" si="2040"/>
        <v/>
      </c>
      <c r="J2000" t="str">
        <f t="shared" si="2040"/>
        <v/>
      </c>
      <c r="K2000" t="str">
        <f t="shared" si="2040"/>
        <v/>
      </c>
      <c r="L2000" t="str">
        <f t="shared" si="2040"/>
        <v/>
      </c>
      <c r="M2000" t="str">
        <f t="shared" si="2040"/>
        <v/>
      </c>
      <c r="N2000" t="str">
        <f t="shared" si="1981"/>
        <v/>
      </c>
      <c r="O2000" t="str">
        <f t="shared" si="1982"/>
        <v/>
      </c>
      <c r="P2000">
        <v>18</v>
      </c>
      <c r="Q2000">
        <v>13</v>
      </c>
      <c r="R2000">
        <v>1885</v>
      </c>
      <c r="S2000">
        <v>3</v>
      </c>
      <c r="T2000">
        <v>633.50995699155897</v>
      </c>
      <c r="U2000">
        <v>14.0352226093529</v>
      </c>
      <c r="V2000">
        <v>543.86201324655997</v>
      </c>
      <c r="W2000">
        <v>14.6996299378579</v>
      </c>
      <c r="X2000">
        <v>434.90796327119102</v>
      </c>
      <c r="Y2000">
        <v>2.69029707412172</v>
      </c>
      <c r="Z2000">
        <v>6.0800713875150896</v>
      </c>
      <c r="AA2000">
        <v>0.44247787610619399</v>
      </c>
    </row>
    <row r="2001" spans="1:27" x14ac:dyDescent="0.3">
      <c r="A2001">
        <v>7</v>
      </c>
      <c r="B2001">
        <v>4</v>
      </c>
      <c r="C2001">
        <v>10</v>
      </c>
      <c r="D2001">
        <v>5</v>
      </c>
      <c r="E2001">
        <f t="shared" ref="E2001:M2001" si="2041">IF($P2001=19,SUM(Q1982:Q2001),"")</f>
        <v>86887</v>
      </c>
      <c r="F2001">
        <f t="shared" si="2041"/>
        <v>92091</v>
      </c>
      <c r="G2001">
        <f t="shared" si="2041"/>
        <v>4294</v>
      </c>
      <c r="H2001">
        <f t="shared" si="2041"/>
        <v>9096.0672075688199</v>
      </c>
      <c r="I2001">
        <f t="shared" si="2041"/>
        <v>447.94340842803831</v>
      </c>
      <c r="J2001">
        <f t="shared" si="2041"/>
        <v>8119.3074146705121</v>
      </c>
      <c r="K2001">
        <f t="shared" si="2041"/>
        <v>282.90554295289269</v>
      </c>
      <c r="L2001">
        <f t="shared" si="2041"/>
        <v>4203.5805762862246</v>
      </c>
      <c r="M2001">
        <f t="shared" si="2041"/>
        <v>32.505650645574377</v>
      </c>
      <c r="N2001">
        <f t="shared" si="1981"/>
        <v>102.80858522370774</v>
      </c>
      <c r="O2001">
        <f t="shared" si="1982"/>
        <v>6.2460811936981564</v>
      </c>
      <c r="P2001">
        <v>19</v>
      </c>
      <c r="Q2001">
        <v>0</v>
      </c>
      <c r="R2001">
        <v>407</v>
      </c>
      <c r="S2001">
        <v>0</v>
      </c>
      <c r="T2001">
        <v>0</v>
      </c>
      <c r="U2001">
        <v>0</v>
      </c>
      <c r="V2001">
        <v>0</v>
      </c>
      <c r="W2001">
        <v>13.6932727951913</v>
      </c>
      <c r="X2001">
        <v>435.50577279519098</v>
      </c>
      <c r="Y2001">
        <v>2.5624508661847698</v>
      </c>
      <c r="Z2001">
        <v>5.9093254669159103</v>
      </c>
      <c r="AA2001">
        <v>0.43362831858407003</v>
      </c>
    </row>
    <row r="2002" spans="1:27" ht="14.4" customHeight="1" x14ac:dyDescent="0.3">
      <c r="A2002">
        <v>4</v>
      </c>
      <c r="B2002">
        <v>5</v>
      </c>
      <c r="C2002">
        <v>10</v>
      </c>
      <c r="D2002">
        <v>5</v>
      </c>
      <c r="E2002" t="str">
        <f t="shared" ref="E2002:M2002" si="2042">IF($P2002=19,SUM(Q1983:Q2002),"")</f>
        <v/>
      </c>
      <c r="F2002" t="str">
        <f t="shared" si="2042"/>
        <v/>
      </c>
      <c r="G2002" t="str">
        <f t="shared" si="2042"/>
        <v/>
      </c>
      <c r="H2002" t="str">
        <f t="shared" si="2042"/>
        <v/>
      </c>
      <c r="I2002" t="str">
        <f t="shared" si="2042"/>
        <v/>
      </c>
      <c r="J2002" t="str">
        <f t="shared" si="2042"/>
        <v/>
      </c>
      <c r="K2002" t="str">
        <f t="shared" si="2042"/>
        <v/>
      </c>
      <c r="L2002" t="str">
        <f t="shared" si="2042"/>
        <v/>
      </c>
      <c r="M2002" t="str">
        <f t="shared" si="2042"/>
        <v/>
      </c>
      <c r="N2002" t="str">
        <f t="shared" si="1981"/>
        <v/>
      </c>
      <c r="O2002" t="str">
        <f t="shared" si="1982"/>
        <v/>
      </c>
      <c r="P2002">
        <v>0</v>
      </c>
      <c r="Q2002">
        <v>29</v>
      </c>
      <c r="R2002">
        <v>943</v>
      </c>
      <c r="S2002">
        <v>2</v>
      </c>
      <c r="T2002">
        <v>618.33333333333303</v>
      </c>
      <c r="U2002">
        <v>14.3570596098699</v>
      </c>
      <c r="V2002">
        <v>907.49999999999898</v>
      </c>
      <c r="W2002">
        <v>21.4845506312883</v>
      </c>
      <c r="X2002">
        <v>194.31788396462099</v>
      </c>
      <c r="Y2002">
        <v>1.15864257961685</v>
      </c>
      <c r="Z2002">
        <v>7.12224409235065</v>
      </c>
      <c r="AA2002">
        <v>0.16267942583732001</v>
      </c>
    </row>
    <row r="2003" spans="1:27" ht="14.4" customHeight="1" x14ac:dyDescent="0.3">
      <c r="A2003">
        <v>4</v>
      </c>
      <c r="B2003">
        <v>5</v>
      </c>
      <c r="C2003">
        <v>10</v>
      </c>
      <c r="D2003">
        <v>5</v>
      </c>
      <c r="E2003" t="str">
        <f t="shared" ref="E2003:M2003" si="2043">IF($P2003=19,SUM(Q1984:Q2003),"")</f>
        <v/>
      </c>
      <c r="F2003" t="str">
        <f t="shared" si="2043"/>
        <v/>
      </c>
      <c r="G2003" t="str">
        <f t="shared" si="2043"/>
        <v/>
      </c>
      <c r="H2003" t="str">
        <f t="shared" si="2043"/>
        <v/>
      </c>
      <c r="I2003" t="str">
        <f t="shared" si="2043"/>
        <v/>
      </c>
      <c r="J2003" t="str">
        <f t="shared" si="2043"/>
        <v/>
      </c>
      <c r="K2003" t="str">
        <f t="shared" si="2043"/>
        <v/>
      </c>
      <c r="L2003" t="str">
        <f t="shared" si="2043"/>
        <v/>
      </c>
      <c r="M2003" t="str">
        <f t="shared" si="2043"/>
        <v/>
      </c>
      <c r="N2003" t="str">
        <f t="shared" si="1981"/>
        <v/>
      </c>
      <c r="O2003" t="str">
        <f t="shared" si="1982"/>
        <v/>
      </c>
      <c r="P2003">
        <v>0</v>
      </c>
      <c r="Q2003">
        <v>29</v>
      </c>
      <c r="R2003">
        <v>943</v>
      </c>
      <c r="S2003">
        <v>2</v>
      </c>
      <c r="T2003">
        <v>618.33333333333303</v>
      </c>
      <c r="U2003">
        <v>14.3570596098699</v>
      </c>
      <c r="V2003">
        <v>907.49999999999898</v>
      </c>
      <c r="W2003">
        <v>21.4845506312883</v>
      </c>
      <c r="X2003">
        <v>194.31788396462099</v>
      </c>
      <c r="Y2003">
        <v>1.15864257961685</v>
      </c>
      <c r="Z2003">
        <v>7.12224409235065</v>
      </c>
      <c r="AA2003">
        <v>0.16267942583732001</v>
      </c>
    </row>
    <row r="2004" spans="1:27" ht="14.4" customHeight="1" x14ac:dyDescent="0.3">
      <c r="A2004">
        <v>4</v>
      </c>
      <c r="B2004">
        <v>5</v>
      </c>
      <c r="C2004">
        <v>10</v>
      </c>
      <c r="D2004">
        <v>5</v>
      </c>
      <c r="E2004" t="str">
        <f t="shared" ref="E2004:M2004" si="2044">IF($P2004=19,SUM(Q1985:Q2004),"")</f>
        <v/>
      </c>
      <c r="F2004" t="str">
        <f t="shared" si="2044"/>
        <v/>
      </c>
      <c r="G2004" t="str">
        <f t="shared" si="2044"/>
        <v/>
      </c>
      <c r="H2004" t="str">
        <f t="shared" si="2044"/>
        <v/>
      </c>
      <c r="I2004" t="str">
        <f t="shared" si="2044"/>
        <v/>
      </c>
      <c r="J2004" t="str">
        <f t="shared" si="2044"/>
        <v/>
      </c>
      <c r="K2004" t="str">
        <f t="shared" si="2044"/>
        <v/>
      </c>
      <c r="L2004" t="str">
        <f t="shared" si="2044"/>
        <v/>
      </c>
      <c r="M2004" t="str">
        <f t="shared" si="2044"/>
        <v/>
      </c>
      <c r="N2004" t="str">
        <f t="shared" si="1981"/>
        <v/>
      </c>
      <c r="O2004" t="str">
        <f t="shared" si="1982"/>
        <v/>
      </c>
      <c r="P2004">
        <v>0</v>
      </c>
      <c r="Q2004">
        <v>29</v>
      </c>
      <c r="R2004">
        <v>943</v>
      </c>
      <c r="S2004">
        <v>2</v>
      </c>
      <c r="T2004">
        <v>618.33333333333303</v>
      </c>
      <c r="U2004">
        <v>14.3570596098699</v>
      </c>
      <c r="V2004">
        <v>907.49999999999898</v>
      </c>
      <c r="W2004">
        <v>21.4845506312883</v>
      </c>
      <c r="X2004">
        <v>194.31788396462099</v>
      </c>
      <c r="Y2004">
        <v>1.15864257961685</v>
      </c>
      <c r="Z2004">
        <v>7.12224409235065</v>
      </c>
      <c r="AA2004">
        <v>0.16267942583732001</v>
      </c>
    </row>
    <row r="2005" spans="1:27" ht="14.4" customHeight="1" x14ac:dyDescent="0.3">
      <c r="A2005">
        <v>4</v>
      </c>
      <c r="B2005">
        <v>5</v>
      </c>
      <c r="C2005">
        <v>10</v>
      </c>
      <c r="D2005">
        <v>5</v>
      </c>
      <c r="E2005" t="str">
        <f t="shared" ref="E2005:M2005" si="2045">IF($P2005=19,SUM(Q1986:Q2005),"")</f>
        <v/>
      </c>
      <c r="F2005" t="str">
        <f t="shared" si="2045"/>
        <v/>
      </c>
      <c r="G2005" t="str">
        <f t="shared" si="2045"/>
        <v/>
      </c>
      <c r="H2005" t="str">
        <f t="shared" si="2045"/>
        <v/>
      </c>
      <c r="I2005" t="str">
        <f t="shared" si="2045"/>
        <v/>
      </c>
      <c r="J2005" t="str">
        <f t="shared" si="2045"/>
        <v/>
      </c>
      <c r="K2005" t="str">
        <f t="shared" si="2045"/>
        <v/>
      </c>
      <c r="L2005" t="str">
        <f t="shared" si="2045"/>
        <v/>
      </c>
      <c r="M2005" t="str">
        <f t="shared" si="2045"/>
        <v/>
      </c>
      <c r="N2005" t="str">
        <f t="shared" si="1981"/>
        <v/>
      </c>
      <c r="O2005" t="str">
        <f t="shared" si="1982"/>
        <v/>
      </c>
      <c r="P2005">
        <v>3</v>
      </c>
      <c r="Q2005">
        <v>1200</v>
      </c>
      <c r="R2005">
        <v>0</v>
      </c>
      <c r="S2005">
        <v>50</v>
      </c>
      <c r="T2005">
        <v>191.18408387750699</v>
      </c>
      <c r="U2005">
        <v>24.062969927444499</v>
      </c>
      <c r="V2005">
        <v>191.18408387750699</v>
      </c>
      <c r="W2005">
        <v>3.2493509350552898</v>
      </c>
      <c r="X2005">
        <v>56.734784268388601</v>
      </c>
      <c r="Y2005">
        <v>0.104770360026956</v>
      </c>
      <c r="Z2005">
        <v>2.2001775605660701</v>
      </c>
      <c r="AA2005">
        <v>4.7619047619047603E-2</v>
      </c>
    </row>
    <row r="2006" spans="1:27" ht="14.4" customHeight="1" x14ac:dyDescent="0.3">
      <c r="A2006">
        <v>4</v>
      </c>
      <c r="B2006">
        <v>5</v>
      </c>
      <c r="C2006">
        <v>10</v>
      </c>
      <c r="D2006">
        <v>5</v>
      </c>
      <c r="E2006" t="str">
        <f t="shared" ref="E2006:M2006" si="2046">IF($P2006=19,SUM(Q1987:Q2006),"")</f>
        <v/>
      </c>
      <c r="F2006" t="str">
        <f t="shared" si="2046"/>
        <v/>
      </c>
      <c r="G2006" t="str">
        <f t="shared" si="2046"/>
        <v/>
      </c>
      <c r="H2006" t="str">
        <f t="shared" si="2046"/>
        <v/>
      </c>
      <c r="I2006" t="str">
        <f t="shared" si="2046"/>
        <v/>
      </c>
      <c r="J2006" t="str">
        <f t="shared" si="2046"/>
        <v/>
      </c>
      <c r="K2006" t="str">
        <f t="shared" si="2046"/>
        <v/>
      </c>
      <c r="L2006" t="str">
        <f t="shared" si="2046"/>
        <v/>
      </c>
      <c r="M2006" t="str">
        <f t="shared" si="2046"/>
        <v/>
      </c>
      <c r="N2006" t="str">
        <f t="shared" ref="N2006:N2069" si="2047">IF($P2006=19,SUM(Z1987:Z2006),"")</f>
        <v/>
      </c>
      <c r="O2006" t="str">
        <f t="shared" ref="O2006:O2069" si="2048">IF($P2006=19,SUM(AA1987:AA2006),"")</f>
        <v/>
      </c>
      <c r="P2006">
        <v>4</v>
      </c>
      <c r="Q2006">
        <v>2825</v>
      </c>
      <c r="R2006">
        <v>0</v>
      </c>
      <c r="S2006">
        <v>154</v>
      </c>
      <c r="T2006">
        <v>660.575328426743</v>
      </c>
      <c r="U2006">
        <v>24.009601113699599</v>
      </c>
      <c r="V2006">
        <v>192.60433333333299</v>
      </c>
      <c r="W2006">
        <v>11.3764736031276</v>
      </c>
      <c r="X2006">
        <v>434.98080693646</v>
      </c>
      <c r="Y2006">
        <v>0.47060598849833901</v>
      </c>
      <c r="Z2006">
        <v>3.08835179952034</v>
      </c>
      <c r="AA2006">
        <v>0.15238095238095201</v>
      </c>
    </row>
    <row r="2007" spans="1:27" ht="14.4" customHeight="1" x14ac:dyDescent="0.3">
      <c r="A2007">
        <v>4</v>
      </c>
      <c r="B2007">
        <v>5</v>
      </c>
      <c r="C2007">
        <v>10</v>
      </c>
      <c r="D2007">
        <v>5</v>
      </c>
      <c r="E2007" t="str">
        <f t="shared" ref="E2007:M2007" si="2049">IF($P2007=19,SUM(Q1988:Q2007),"")</f>
        <v/>
      </c>
      <c r="F2007" t="str">
        <f t="shared" si="2049"/>
        <v/>
      </c>
      <c r="G2007" t="str">
        <f t="shared" si="2049"/>
        <v/>
      </c>
      <c r="H2007" t="str">
        <f t="shared" si="2049"/>
        <v/>
      </c>
      <c r="I2007" t="str">
        <f t="shared" si="2049"/>
        <v/>
      </c>
      <c r="J2007" t="str">
        <f t="shared" si="2049"/>
        <v/>
      </c>
      <c r="K2007" t="str">
        <f t="shared" si="2049"/>
        <v/>
      </c>
      <c r="L2007" t="str">
        <f t="shared" si="2049"/>
        <v/>
      </c>
      <c r="M2007" t="str">
        <f t="shared" si="2049"/>
        <v/>
      </c>
      <c r="N2007" t="str">
        <f t="shared" si="2047"/>
        <v/>
      </c>
      <c r="O2007" t="str">
        <f t="shared" si="2048"/>
        <v/>
      </c>
      <c r="P2007">
        <v>5</v>
      </c>
      <c r="Q2007">
        <v>9232</v>
      </c>
      <c r="R2007">
        <v>1</v>
      </c>
      <c r="S2007">
        <v>424</v>
      </c>
      <c r="T2007">
        <v>663.86219922217401</v>
      </c>
      <c r="U2007">
        <v>21.826907964435399</v>
      </c>
      <c r="V2007">
        <v>194.28933333333299</v>
      </c>
      <c r="W2007">
        <v>12.2899300090855</v>
      </c>
      <c r="X2007">
        <v>437.57926334241802</v>
      </c>
      <c r="Y2007">
        <v>1.0142523748738299</v>
      </c>
      <c r="Z2007">
        <v>4.0960192062212704</v>
      </c>
      <c r="AA2007">
        <v>0.24761904761904699</v>
      </c>
    </row>
    <row r="2008" spans="1:27" ht="14.4" customHeight="1" x14ac:dyDescent="0.3">
      <c r="A2008">
        <v>4</v>
      </c>
      <c r="B2008">
        <v>5</v>
      </c>
      <c r="C2008">
        <v>10</v>
      </c>
      <c r="D2008">
        <v>5</v>
      </c>
      <c r="E2008" t="str">
        <f t="shared" ref="E2008:M2008" si="2050">IF($P2008=19,SUM(Q1989:Q2008),"")</f>
        <v/>
      </c>
      <c r="F2008" t="str">
        <f t="shared" si="2050"/>
        <v/>
      </c>
      <c r="G2008" t="str">
        <f t="shared" si="2050"/>
        <v/>
      </c>
      <c r="H2008" t="str">
        <f t="shared" si="2050"/>
        <v/>
      </c>
      <c r="I2008" t="str">
        <f t="shared" si="2050"/>
        <v/>
      </c>
      <c r="J2008" t="str">
        <f t="shared" si="2050"/>
        <v/>
      </c>
      <c r="K2008" t="str">
        <f t="shared" si="2050"/>
        <v/>
      </c>
      <c r="L2008" t="str">
        <f t="shared" si="2050"/>
        <v/>
      </c>
      <c r="M2008" t="str">
        <f t="shared" si="2050"/>
        <v/>
      </c>
      <c r="N2008" t="str">
        <f t="shared" si="2047"/>
        <v/>
      </c>
      <c r="O2008" t="str">
        <f t="shared" si="2048"/>
        <v/>
      </c>
      <c r="P2008">
        <v>6</v>
      </c>
      <c r="Q2008">
        <v>6849</v>
      </c>
      <c r="R2008">
        <v>246</v>
      </c>
      <c r="S2008">
        <v>543</v>
      </c>
      <c r="T2008">
        <v>713.33299626121095</v>
      </c>
      <c r="U2008">
        <v>31.815133314448399</v>
      </c>
      <c r="V2008">
        <v>753.38169195293494</v>
      </c>
      <c r="W2008">
        <v>11.771939790679401</v>
      </c>
      <c r="X2008">
        <v>438.38027312401198</v>
      </c>
      <c r="Y2008">
        <v>1.28357075540914</v>
      </c>
      <c r="Z2008">
        <v>3.96396850935177</v>
      </c>
      <c r="AA2008">
        <v>0.32380952380952299</v>
      </c>
    </row>
    <row r="2009" spans="1:27" ht="14.4" customHeight="1" x14ac:dyDescent="0.3">
      <c r="A2009">
        <v>4</v>
      </c>
      <c r="B2009">
        <v>5</v>
      </c>
      <c r="C2009">
        <v>10</v>
      </c>
      <c r="D2009">
        <v>5</v>
      </c>
      <c r="E2009" t="str">
        <f t="shared" ref="E2009:M2009" si="2051">IF($P2009=19,SUM(Q1990:Q2009),"")</f>
        <v/>
      </c>
      <c r="F2009" t="str">
        <f t="shared" si="2051"/>
        <v/>
      </c>
      <c r="G2009" t="str">
        <f t="shared" si="2051"/>
        <v/>
      </c>
      <c r="H2009" t="str">
        <f t="shared" si="2051"/>
        <v/>
      </c>
      <c r="I2009" t="str">
        <f t="shared" si="2051"/>
        <v/>
      </c>
      <c r="J2009" t="str">
        <f t="shared" si="2051"/>
        <v/>
      </c>
      <c r="K2009" t="str">
        <f t="shared" si="2051"/>
        <v/>
      </c>
      <c r="L2009" t="str">
        <f t="shared" si="2051"/>
        <v/>
      </c>
      <c r="M2009" t="str">
        <f t="shared" si="2051"/>
        <v/>
      </c>
      <c r="N2009" t="str">
        <f t="shared" si="2047"/>
        <v/>
      </c>
      <c r="O2009" t="str">
        <f t="shared" si="2048"/>
        <v/>
      </c>
      <c r="P2009">
        <v>7</v>
      </c>
      <c r="Q2009">
        <v>866</v>
      </c>
      <c r="R2009">
        <v>38</v>
      </c>
      <c r="S2009">
        <v>111</v>
      </c>
      <c r="T2009">
        <v>718.54628700798605</v>
      </c>
      <c r="U2009">
        <v>41.145700992796101</v>
      </c>
      <c r="V2009">
        <v>718.54628700798605</v>
      </c>
      <c r="W2009">
        <v>12.887703700415701</v>
      </c>
      <c r="X2009">
        <v>441.48143703374899</v>
      </c>
      <c r="Y2009">
        <v>1.46324794066646</v>
      </c>
      <c r="Z2009">
        <v>4.0431850992099703</v>
      </c>
      <c r="AA2009">
        <v>0.36190476190476101</v>
      </c>
    </row>
    <row r="2010" spans="1:27" ht="14.4" customHeight="1" x14ac:dyDescent="0.3">
      <c r="A2010">
        <v>4</v>
      </c>
      <c r="B2010">
        <v>5</v>
      </c>
      <c r="C2010">
        <v>10</v>
      </c>
      <c r="D2010">
        <v>5</v>
      </c>
      <c r="E2010" t="str">
        <f t="shared" ref="E2010:M2010" si="2052">IF($P2010=19,SUM(Q1991:Q2010),"")</f>
        <v/>
      </c>
      <c r="F2010" t="str">
        <f t="shared" si="2052"/>
        <v/>
      </c>
      <c r="G2010" t="str">
        <f t="shared" si="2052"/>
        <v/>
      </c>
      <c r="H2010" t="str">
        <f t="shared" si="2052"/>
        <v/>
      </c>
      <c r="I2010" t="str">
        <f t="shared" si="2052"/>
        <v/>
      </c>
      <c r="J2010" t="str">
        <f t="shared" si="2052"/>
        <v/>
      </c>
      <c r="K2010" t="str">
        <f t="shared" si="2052"/>
        <v/>
      </c>
      <c r="L2010" t="str">
        <f t="shared" si="2052"/>
        <v/>
      </c>
      <c r="M2010" t="str">
        <f t="shared" si="2052"/>
        <v/>
      </c>
      <c r="N2010" t="str">
        <f t="shared" si="2047"/>
        <v/>
      </c>
      <c r="O2010" t="str">
        <f t="shared" si="2048"/>
        <v/>
      </c>
      <c r="P2010">
        <v>8</v>
      </c>
      <c r="Q2010">
        <v>798</v>
      </c>
      <c r="R2010">
        <v>291</v>
      </c>
      <c r="S2010">
        <v>96</v>
      </c>
      <c r="T2010">
        <v>719.33030706524096</v>
      </c>
      <c r="U2010">
        <v>37.300077117876</v>
      </c>
      <c r="V2010">
        <v>721.39583333333303</v>
      </c>
      <c r="W2010">
        <v>12.529547836162701</v>
      </c>
      <c r="X2010">
        <v>442.42538116949601</v>
      </c>
      <c r="Y2010">
        <v>1.55091559861731</v>
      </c>
      <c r="Z2010">
        <v>3.7871194849957699</v>
      </c>
      <c r="AA2010">
        <v>0.40952380952380901</v>
      </c>
    </row>
    <row r="2011" spans="1:27" ht="14.4" customHeight="1" x14ac:dyDescent="0.3">
      <c r="A2011">
        <v>4</v>
      </c>
      <c r="B2011">
        <v>5</v>
      </c>
      <c r="C2011">
        <v>10</v>
      </c>
      <c r="D2011">
        <v>5</v>
      </c>
      <c r="E2011" t="str">
        <f t="shared" ref="E2011:M2011" si="2053">IF($P2011=19,SUM(Q1992:Q2011),"")</f>
        <v/>
      </c>
      <c r="F2011" t="str">
        <f t="shared" si="2053"/>
        <v/>
      </c>
      <c r="G2011" t="str">
        <f t="shared" si="2053"/>
        <v/>
      </c>
      <c r="H2011" t="str">
        <f t="shared" si="2053"/>
        <v/>
      </c>
      <c r="I2011" t="str">
        <f t="shared" si="2053"/>
        <v/>
      </c>
      <c r="J2011" t="str">
        <f t="shared" si="2053"/>
        <v/>
      </c>
      <c r="K2011" t="str">
        <f t="shared" si="2053"/>
        <v/>
      </c>
      <c r="L2011" t="str">
        <f t="shared" si="2053"/>
        <v/>
      </c>
      <c r="M2011" t="str">
        <f t="shared" si="2053"/>
        <v/>
      </c>
      <c r="N2011" t="str">
        <f t="shared" si="2047"/>
        <v/>
      </c>
      <c r="O2011" t="str">
        <f t="shared" si="2048"/>
        <v/>
      </c>
      <c r="P2011">
        <v>9</v>
      </c>
      <c r="Q2011">
        <v>1469</v>
      </c>
      <c r="R2011">
        <v>584</v>
      </c>
      <c r="S2011">
        <v>48</v>
      </c>
      <c r="T2011">
        <v>684.73942414313296</v>
      </c>
      <c r="U2011">
        <v>30.427460119128501</v>
      </c>
      <c r="V2011">
        <v>159.479370137438</v>
      </c>
      <c r="W2011">
        <v>11.4161364610804</v>
      </c>
      <c r="X2011">
        <v>445.68076979441298</v>
      </c>
      <c r="Y2011">
        <v>2.1006390494793501</v>
      </c>
      <c r="Z2011">
        <v>4.5013693917414797</v>
      </c>
      <c r="AA2011">
        <v>0.46666666666666601</v>
      </c>
    </row>
    <row r="2012" spans="1:27" ht="14.4" customHeight="1" x14ac:dyDescent="0.3">
      <c r="A2012">
        <v>4</v>
      </c>
      <c r="B2012">
        <v>5</v>
      </c>
      <c r="C2012">
        <v>10</v>
      </c>
      <c r="D2012">
        <v>5</v>
      </c>
      <c r="E2012" t="str">
        <f t="shared" ref="E2012:M2012" si="2054">IF($P2012=19,SUM(Q1993:Q2012),"")</f>
        <v/>
      </c>
      <c r="F2012" t="str">
        <f t="shared" si="2054"/>
        <v/>
      </c>
      <c r="G2012" t="str">
        <f t="shared" si="2054"/>
        <v/>
      </c>
      <c r="H2012" t="str">
        <f t="shared" si="2054"/>
        <v/>
      </c>
      <c r="I2012" t="str">
        <f t="shared" si="2054"/>
        <v/>
      </c>
      <c r="J2012" t="str">
        <f t="shared" si="2054"/>
        <v/>
      </c>
      <c r="K2012" t="str">
        <f t="shared" si="2054"/>
        <v/>
      </c>
      <c r="L2012" t="str">
        <f t="shared" si="2054"/>
        <v/>
      </c>
      <c r="M2012" t="str">
        <f t="shared" si="2054"/>
        <v/>
      </c>
      <c r="N2012" t="str">
        <f t="shared" si="2047"/>
        <v/>
      </c>
      <c r="O2012" t="str">
        <f t="shared" si="2048"/>
        <v/>
      </c>
      <c r="P2012">
        <v>10</v>
      </c>
      <c r="Q2012">
        <v>20011</v>
      </c>
      <c r="R2012">
        <v>22108</v>
      </c>
      <c r="S2012">
        <v>2278</v>
      </c>
      <c r="T2012">
        <v>162.17270392234499</v>
      </c>
      <c r="U2012">
        <v>30.306940441085601</v>
      </c>
      <c r="V2012">
        <v>162.17270392234499</v>
      </c>
      <c r="W2012">
        <v>9.2872809628640791</v>
      </c>
      <c r="X2012">
        <v>451.120614296197</v>
      </c>
      <c r="Y2012">
        <v>0.59328133755872503</v>
      </c>
      <c r="Z2012">
        <v>4.1529693629110698</v>
      </c>
      <c r="AA2012">
        <v>0.14285714285714199</v>
      </c>
    </row>
    <row r="2013" spans="1:27" ht="14.4" customHeight="1" x14ac:dyDescent="0.3">
      <c r="A2013">
        <v>4</v>
      </c>
      <c r="B2013">
        <v>5</v>
      </c>
      <c r="C2013">
        <v>10</v>
      </c>
      <c r="D2013">
        <v>5</v>
      </c>
      <c r="E2013" t="str">
        <f t="shared" ref="E2013:M2013" si="2055">IF($P2013=19,SUM(Q1994:Q2013),"")</f>
        <v/>
      </c>
      <c r="F2013" t="str">
        <f t="shared" si="2055"/>
        <v/>
      </c>
      <c r="G2013" t="str">
        <f t="shared" si="2055"/>
        <v/>
      </c>
      <c r="H2013" t="str">
        <f t="shared" si="2055"/>
        <v/>
      </c>
      <c r="I2013" t="str">
        <f t="shared" si="2055"/>
        <v/>
      </c>
      <c r="J2013" t="str">
        <f t="shared" si="2055"/>
        <v/>
      </c>
      <c r="K2013" t="str">
        <f t="shared" si="2055"/>
        <v/>
      </c>
      <c r="L2013" t="str">
        <f t="shared" si="2055"/>
        <v/>
      </c>
      <c r="M2013" t="str">
        <f t="shared" si="2055"/>
        <v/>
      </c>
      <c r="N2013" t="str">
        <f t="shared" si="2047"/>
        <v/>
      </c>
      <c r="O2013" t="str">
        <f t="shared" si="2048"/>
        <v/>
      </c>
      <c r="P2013">
        <v>10</v>
      </c>
      <c r="Q2013">
        <v>20011</v>
      </c>
      <c r="R2013">
        <v>22108</v>
      </c>
      <c r="S2013">
        <v>2278</v>
      </c>
      <c r="T2013">
        <v>162.17270392234499</v>
      </c>
      <c r="U2013">
        <v>30.306940441085601</v>
      </c>
      <c r="V2013">
        <v>162.17270392234499</v>
      </c>
      <c r="W2013">
        <v>9.2872809628640791</v>
      </c>
      <c r="X2013">
        <v>451.120614296197</v>
      </c>
      <c r="Y2013">
        <v>0.59328133755872503</v>
      </c>
      <c r="Z2013">
        <v>4.1529693629110698</v>
      </c>
      <c r="AA2013">
        <v>0.14285714285714199</v>
      </c>
    </row>
    <row r="2014" spans="1:27" ht="14.4" customHeight="1" x14ac:dyDescent="0.3">
      <c r="A2014">
        <v>4</v>
      </c>
      <c r="B2014">
        <v>5</v>
      </c>
      <c r="C2014">
        <v>10</v>
      </c>
      <c r="D2014">
        <v>5</v>
      </c>
      <c r="E2014" t="str">
        <f t="shared" ref="E2014:M2014" si="2056">IF($P2014=19,SUM(Q1995:Q2014),"")</f>
        <v/>
      </c>
      <c r="F2014" t="str">
        <f t="shared" si="2056"/>
        <v/>
      </c>
      <c r="G2014" t="str">
        <f t="shared" si="2056"/>
        <v/>
      </c>
      <c r="H2014" t="str">
        <f t="shared" si="2056"/>
        <v/>
      </c>
      <c r="I2014" t="str">
        <f t="shared" si="2056"/>
        <v/>
      </c>
      <c r="J2014" t="str">
        <f t="shared" si="2056"/>
        <v/>
      </c>
      <c r="K2014" t="str">
        <f t="shared" si="2056"/>
        <v/>
      </c>
      <c r="L2014" t="str">
        <f t="shared" si="2056"/>
        <v/>
      </c>
      <c r="M2014" t="str">
        <f t="shared" si="2056"/>
        <v/>
      </c>
      <c r="N2014" t="str">
        <f t="shared" si="2047"/>
        <v/>
      </c>
      <c r="O2014" t="str">
        <f t="shared" si="2048"/>
        <v/>
      </c>
      <c r="P2014">
        <v>10</v>
      </c>
      <c r="Q2014">
        <v>20011</v>
      </c>
      <c r="R2014">
        <v>22108</v>
      </c>
      <c r="S2014">
        <v>2278</v>
      </c>
      <c r="T2014">
        <v>162.17270392234499</v>
      </c>
      <c r="U2014">
        <v>30.306940441085601</v>
      </c>
      <c r="V2014">
        <v>162.17270392234499</v>
      </c>
      <c r="W2014">
        <v>9.2872809628640791</v>
      </c>
      <c r="X2014">
        <v>451.120614296197</v>
      </c>
      <c r="Y2014">
        <v>0.59328133755872503</v>
      </c>
      <c r="Z2014">
        <v>4.1529693629110698</v>
      </c>
      <c r="AA2014">
        <v>0.14285714285714199</v>
      </c>
    </row>
    <row r="2015" spans="1:27" ht="14.4" customHeight="1" x14ac:dyDescent="0.3">
      <c r="A2015">
        <v>4</v>
      </c>
      <c r="B2015">
        <v>5</v>
      </c>
      <c r="C2015">
        <v>10</v>
      </c>
      <c r="D2015">
        <v>5</v>
      </c>
      <c r="E2015" t="str">
        <f t="shared" ref="E2015:M2015" si="2057">IF($P2015=19,SUM(Q1996:Q2015),"")</f>
        <v/>
      </c>
      <c r="F2015" t="str">
        <f t="shared" si="2057"/>
        <v/>
      </c>
      <c r="G2015" t="str">
        <f t="shared" si="2057"/>
        <v/>
      </c>
      <c r="H2015" t="str">
        <f t="shared" si="2057"/>
        <v/>
      </c>
      <c r="I2015" t="str">
        <f t="shared" si="2057"/>
        <v/>
      </c>
      <c r="J2015" t="str">
        <f t="shared" si="2057"/>
        <v/>
      </c>
      <c r="K2015" t="str">
        <f t="shared" si="2057"/>
        <v/>
      </c>
      <c r="L2015" t="str">
        <f t="shared" si="2057"/>
        <v/>
      </c>
      <c r="M2015" t="str">
        <f t="shared" si="2057"/>
        <v/>
      </c>
      <c r="N2015" t="str">
        <f t="shared" si="2047"/>
        <v/>
      </c>
      <c r="O2015" t="str">
        <f t="shared" si="2048"/>
        <v/>
      </c>
      <c r="P2015">
        <v>13</v>
      </c>
      <c r="Q2015">
        <v>2594</v>
      </c>
      <c r="R2015">
        <v>1881</v>
      </c>
      <c r="S2015">
        <v>380</v>
      </c>
      <c r="T2015">
        <v>171.79976546392299</v>
      </c>
      <c r="U2015">
        <v>54.063916979339403</v>
      </c>
      <c r="V2015">
        <v>203.68350156763699</v>
      </c>
      <c r="W2015">
        <v>13.4289321305898</v>
      </c>
      <c r="X2015">
        <v>171.79976546392299</v>
      </c>
      <c r="Y2015">
        <v>1.12002611728151</v>
      </c>
      <c r="Z2015">
        <v>4.05526697636411</v>
      </c>
      <c r="AA2015">
        <v>0.27619047619047599</v>
      </c>
    </row>
    <row r="2016" spans="1:27" ht="14.4" customHeight="1" x14ac:dyDescent="0.3">
      <c r="A2016">
        <v>4</v>
      </c>
      <c r="B2016">
        <v>5</v>
      </c>
      <c r="C2016">
        <v>10</v>
      </c>
      <c r="D2016">
        <v>5</v>
      </c>
      <c r="E2016" t="str">
        <f t="shared" ref="E2016:M2016" si="2058">IF($P2016=19,SUM(Q1997:Q2016),"")</f>
        <v/>
      </c>
      <c r="F2016" t="str">
        <f t="shared" si="2058"/>
        <v/>
      </c>
      <c r="G2016" t="str">
        <f t="shared" si="2058"/>
        <v/>
      </c>
      <c r="H2016" t="str">
        <f t="shared" si="2058"/>
        <v/>
      </c>
      <c r="I2016" t="str">
        <f t="shared" si="2058"/>
        <v/>
      </c>
      <c r="J2016" t="str">
        <f t="shared" si="2058"/>
        <v/>
      </c>
      <c r="K2016" t="str">
        <f t="shared" si="2058"/>
        <v/>
      </c>
      <c r="L2016" t="str">
        <f t="shared" si="2058"/>
        <v/>
      </c>
      <c r="M2016" t="str">
        <f t="shared" si="2058"/>
        <v/>
      </c>
      <c r="N2016" t="str">
        <f t="shared" si="2047"/>
        <v/>
      </c>
      <c r="O2016" t="str">
        <f t="shared" si="2048"/>
        <v/>
      </c>
      <c r="P2016">
        <v>14</v>
      </c>
      <c r="Q2016">
        <v>485</v>
      </c>
      <c r="R2016">
        <v>1847</v>
      </c>
      <c r="S2016">
        <v>74</v>
      </c>
      <c r="T2016">
        <v>184.62090413275499</v>
      </c>
      <c r="U2016">
        <v>54.653469456601997</v>
      </c>
      <c r="V2016">
        <v>184.62090413275499</v>
      </c>
      <c r="W2016">
        <v>21.895870799421999</v>
      </c>
      <c r="X2016">
        <v>184.62090413275499</v>
      </c>
      <c r="Y2016">
        <v>2.1238046566865298</v>
      </c>
      <c r="Z2016">
        <v>5.7179356141560502</v>
      </c>
      <c r="AA2016">
        <v>0.371428571428571</v>
      </c>
    </row>
    <row r="2017" spans="1:27" ht="14.4" customHeight="1" x14ac:dyDescent="0.3">
      <c r="A2017">
        <v>4</v>
      </c>
      <c r="B2017">
        <v>5</v>
      </c>
      <c r="C2017">
        <v>10</v>
      </c>
      <c r="D2017">
        <v>5</v>
      </c>
      <c r="E2017" t="str">
        <f t="shared" ref="E2017:M2017" si="2059">IF($P2017=19,SUM(Q1998:Q2017),"")</f>
        <v/>
      </c>
      <c r="F2017" t="str">
        <f t="shared" si="2059"/>
        <v/>
      </c>
      <c r="G2017" t="str">
        <f t="shared" si="2059"/>
        <v/>
      </c>
      <c r="H2017" t="str">
        <f t="shared" si="2059"/>
        <v/>
      </c>
      <c r="I2017" t="str">
        <f t="shared" si="2059"/>
        <v/>
      </c>
      <c r="J2017" t="str">
        <f t="shared" si="2059"/>
        <v/>
      </c>
      <c r="K2017" t="str">
        <f t="shared" si="2059"/>
        <v/>
      </c>
      <c r="L2017" t="str">
        <f t="shared" si="2059"/>
        <v/>
      </c>
      <c r="M2017" t="str">
        <f t="shared" si="2059"/>
        <v/>
      </c>
      <c r="N2017" t="str">
        <f t="shared" si="2047"/>
        <v/>
      </c>
      <c r="O2017" t="str">
        <f t="shared" si="2048"/>
        <v/>
      </c>
      <c r="P2017">
        <v>15</v>
      </c>
      <c r="Q2017">
        <v>93</v>
      </c>
      <c r="R2017">
        <v>1268</v>
      </c>
      <c r="S2017">
        <v>7</v>
      </c>
      <c r="T2017">
        <v>185.68738551418801</v>
      </c>
      <c r="U2017">
        <v>31.180805941905302</v>
      </c>
      <c r="V2017">
        <v>185.68738551418801</v>
      </c>
      <c r="W2017">
        <v>21.6748521808546</v>
      </c>
      <c r="X2017">
        <v>185.68738551418801</v>
      </c>
      <c r="Y2017">
        <v>2.0938632428510799</v>
      </c>
      <c r="Z2017">
        <v>5.7856747499832499</v>
      </c>
      <c r="AA2017">
        <v>0.36190476190476101</v>
      </c>
    </row>
    <row r="2018" spans="1:27" ht="14.4" customHeight="1" x14ac:dyDescent="0.3">
      <c r="A2018">
        <v>4</v>
      </c>
      <c r="B2018">
        <v>5</v>
      </c>
      <c r="C2018">
        <v>10</v>
      </c>
      <c r="D2018">
        <v>5</v>
      </c>
      <c r="E2018" t="str">
        <f t="shared" ref="E2018:M2018" si="2060">IF($P2018=19,SUM(Q1999:Q2018),"")</f>
        <v/>
      </c>
      <c r="F2018" t="str">
        <f t="shared" si="2060"/>
        <v/>
      </c>
      <c r="G2018" t="str">
        <f t="shared" si="2060"/>
        <v/>
      </c>
      <c r="H2018" t="str">
        <f t="shared" si="2060"/>
        <v/>
      </c>
      <c r="I2018" t="str">
        <f t="shared" si="2060"/>
        <v/>
      </c>
      <c r="J2018" t="str">
        <f t="shared" si="2060"/>
        <v/>
      </c>
      <c r="K2018" t="str">
        <f t="shared" si="2060"/>
        <v/>
      </c>
      <c r="L2018" t="str">
        <f t="shared" si="2060"/>
        <v/>
      </c>
      <c r="M2018" t="str">
        <f t="shared" si="2060"/>
        <v/>
      </c>
      <c r="N2018" t="str">
        <f t="shared" si="2047"/>
        <v/>
      </c>
      <c r="O2018" t="str">
        <f t="shared" si="2048"/>
        <v/>
      </c>
      <c r="P2018">
        <v>16</v>
      </c>
      <c r="Q2018">
        <v>34</v>
      </c>
      <c r="R2018">
        <v>11642</v>
      </c>
      <c r="S2018">
        <v>4</v>
      </c>
      <c r="T2018">
        <v>605.61728380406896</v>
      </c>
      <c r="U2018">
        <v>19.297483569758501</v>
      </c>
      <c r="V2018">
        <v>296.12498650034502</v>
      </c>
      <c r="W2018">
        <v>22.199987190976898</v>
      </c>
      <c r="X2018">
        <v>188.20002052430999</v>
      </c>
      <c r="Y2018">
        <v>2.28580986593213</v>
      </c>
      <c r="Z2018">
        <v>5.7145246648303401</v>
      </c>
      <c r="AA2018">
        <v>0.4</v>
      </c>
    </row>
    <row r="2019" spans="1:27" ht="14.4" customHeight="1" x14ac:dyDescent="0.3">
      <c r="A2019">
        <v>4</v>
      </c>
      <c r="B2019">
        <v>5</v>
      </c>
      <c r="C2019">
        <v>10</v>
      </c>
      <c r="D2019">
        <v>5</v>
      </c>
      <c r="E2019" t="str">
        <f t="shared" ref="E2019:M2019" si="2061">IF($P2019=19,SUM(Q2000:Q2019),"")</f>
        <v/>
      </c>
      <c r="F2019" t="str">
        <f t="shared" si="2061"/>
        <v/>
      </c>
      <c r="G2019" t="str">
        <f t="shared" si="2061"/>
        <v/>
      </c>
      <c r="H2019" t="str">
        <f t="shared" si="2061"/>
        <v/>
      </c>
      <c r="I2019" t="str">
        <f t="shared" si="2061"/>
        <v/>
      </c>
      <c r="J2019" t="str">
        <f t="shared" si="2061"/>
        <v/>
      </c>
      <c r="K2019" t="str">
        <f t="shared" si="2061"/>
        <v/>
      </c>
      <c r="L2019" t="str">
        <f t="shared" si="2061"/>
        <v/>
      </c>
      <c r="M2019" t="str">
        <f t="shared" si="2061"/>
        <v/>
      </c>
      <c r="N2019" t="str">
        <f t="shared" si="2047"/>
        <v/>
      </c>
      <c r="O2019" t="str">
        <f t="shared" si="2048"/>
        <v/>
      </c>
      <c r="P2019">
        <v>17</v>
      </c>
      <c r="Q2019">
        <v>22</v>
      </c>
      <c r="R2019">
        <v>3437</v>
      </c>
      <c r="S2019">
        <v>4</v>
      </c>
      <c r="T2019">
        <v>607.20661247073701</v>
      </c>
      <c r="U2019">
        <v>14.738086937307401</v>
      </c>
      <c r="V2019">
        <v>695.93362418222296</v>
      </c>
      <c r="W2019">
        <v>21.322268142976899</v>
      </c>
      <c r="X2019">
        <v>188.62640147631001</v>
      </c>
      <c r="Y2019">
        <v>2.3460960678026699</v>
      </c>
      <c r="Z2019">
        <v>6.3164124902379601</v>
      </c>
      <c r="AA2019">
        <v>0.371428571428571</v>
      </c>
    </row>
    <row r="2020" spans="1:27" ht="14.4" customHeight="1" x14ac:dyDescent="0.3">
      <c r="A2020">
        <v>4</v>
      </c>
      <c r="B2020">
        <v>5</v>
      </c>
      <c r="C2020">
        <v>10</v>
      </c>
      <c r="D2020">
        <v>5</v>
      </c>
      <c r="E2020" t="str">
        <f t="shared" ref="E2020:M2020" si="2062">IF($P2020=19,SUM(Q2001:Q2020),"")</f>
        <v/>
      </c>
      <c r="F2020" t="str">
        <f t="shared" si="2062"/>
        <v/>
      </c>
      <c r="G2020" t="str">
        <f t="shared" si="2062"/>
        <v/>
      </c>
      <c r="H2020" t="str">
        <f t="shared" si="2062"/>
        <v/>
      </c>
      <c r="I2020" t="str">
        <f t="shared" si="2062"/>
        <v/>
      </c>
      <c r="J2020" t="str">
        <f t="shared" si="2062"/>
        <v/>
      </c>
      <c r="K2020" t="str">
        <f t="shared" si="2062"/>
        <v/>
      </c>
      <c r="L2020" t="str">
        <f t="shared" si="2062"/>
        <v/>
      </c>
      <c r="M2020" t="str">
        <f t="shared" si="2062"/>
        <v/>
      </c>
      <c r="N2020" t="str">
        <f t="shared" si="2047"/>
        <v/>
      </c>
      <c r="O2020" t="str">
        <f t="shared" si="2048"/>
        <v/>
      </c>
      <c r="P2020">
        <v>18</v>
      </c>
      <c r="Q2020">
        <v>16</v>
      </c>
      <c r="R2020">
        <v>1822</v>
      </c>
      <c r="S2020">
        <v>2</v>
      </c>
      <c r="T2020">
        <v>616.74036938678296</v>
      </c>
      <c r="U2020">
        <v>3.7819686709866498</v>
      </c>
      <c r="V2020">
        <v>697.07630775489804</v>
      </c>
      <c r="W2020">
        <v>20.066818625376499</v>
      </c>
      <c r="X2020">
        <v>189.10848529204301</v>
      </c>
      <c r="Y2020">
        <v>2.5620032903419898</v>
      </c>
      <c r="Z2020">
        <v>6.1138714883161196</v>
      </c>
      <c r="AA2020">
        <v>0.419047619047619</v>
      </c>
    </row>
    <row r="2021" spans="1:27" x14ac:dyDescent="0.3">
      <c r="A2021">
        <v>4</v>
      </c>
      <c r="B2021">
        <v>5</v>
      </c>
      <c r="C2021">
        <v>10</v>
      </c>
      <c r="D2021">
        <v>5</v>
      </c>
      <c r="E2021">
        <f t="shared" ref="E2021:M2021" si="2063">IF($P2021=19,SUM(Q2002:Q2021),"")</f>
        <v>86603</v>
      </c>
      <c r="F2021">
        <f t="shared" si="2063"/>
        <v>92625</v>
      </c>
      <c r="G2021">
        <f t="shared" si="2063"/>
        <v>8737</v>
      </c>
      <c r="H2021">
        <f t="shared" si="2063"/>
        <v>9064.761058543485</v>
      </c>
      <c r="I2021">
        <f t="shared" si="2063"/>
        <v>522.29558225859432</v>
      </c>
      <c r="J2021">
        <f t="shared" si="2063"/>
        <v>8403.0257543949429</v>
      </c>
      <c r="K2021">
        <f t="shared" si="2063"/>
        <v>311.09735681954879</v>
      </c>
      <c r="L2021">
        <f t="shared" si="2063"/>
        <v>5934.9390568195413</v>
      </c>
      <c r="M2021">
        <f t="shared" si="2063"/>
        <v>28.515030848919416</v>
      </c>
      <c r="N2021">
        <f t="shared" si="2047"/>
        <v>100.05865187359318</v>
      </c>
      <c r="O2021">
        <f t="shared" si="2048"/>
        <v>5.5261335156071905</v>
      </c>
      <c r="P2021">
        <v>19</v>
      </c>
      <c r="Q2021">
        <v>0</v>
      </c>
      <c r="R2021">
        <v>415</v>
      </c>
      <c r="S2021">
        <v>0</v>
      </c>
      <c r="T2021">
        <v>0</v>
      </c>
      <c r="U2021">
        <v>0</v>
      </c>
      <c r="V2021">
        <v>0</v>
      </c>
      <c r="W2021">
        <v>22.6720506312883</v>
      </c>
      <c r="X2021">
        <v>193.31788396462099</v>
      </c>
      <c r="Y2021">
        <v>2.7396537889253998</v>
      </c>
      <c r="Z2021">
        <v>6.8491344723135104</v>
      </c>
      <c r="AA2021">
        <v>0.4</v>
      </c>
    </row>
    <row r="2022" spans="1:27" ht="14.4" customHeight="1" x14ac:dyDescent="0.3">
      <c r="A2022">
        <v>5</v>
      </c>
      <c r="B2022">
        <v>5</v>
      </c>
      <c r="C2022">
        <v>10</v>
      </c>
      <c r="D2022">
        <v>5</v>
      </c>
      <c r="E2022" t="str">
        <f t="shared" ref="E2022:M2022" si="2064">IF($P2022=19,SUM(Q2003:Q2022),"")</f>
        <v/>
      </c>
      <c r="F2022" t="str">
        <f t="shared" si="2064"/>
        <v/>
      </c>
      <c r="G2022" t="str">
        <f t="shared" si="2064"/>
        <v/>
      </c>
      <c r="H2022" t="str">
        <f t="shared" si="2064"/>
        <v/>
      </c>
      <c r="I2022" t="str">
        <f t="shared" si="2064"/>
        <v/>
      </c>
      <c r="J2022" t="str">
        <f t="shared" si="2064"/>
        <v/>
      </c>
      <c r="K2022" t="str">
        <f t="shared" si="2064"/>
        <v/>
      </c>
      <c r="L2022" t="str">
        <f t="shared" si="2064"/>
        <v/>
      </c>
      <c r="M2022" t="str">
        <f t="shared" si="2064"/>
        <v/>
      </c>
      <c r="N2022" t="str">
        <f t="shared" si="2047"/>
        <v/>
      </c>
      <c r="O2022" t="str">
        <f t="shared" si="2048"/>
        <v/>
      </c>
      <c r="P2022">
        <v>0</v>
      </c>
      <c r="Q2022">
        <v>33</v>
      </c>
      <c r="R2022">
        <v>916</v>
      </c>
      <c r="S2022">
        <v>2</v>
      </c>
      <c r="T2022">
        <v>396</v>
      </c>
      <c r="U2022">
        <v>15.694025820874099</v>
      </c>
      <c r="V2022">
        <v>440</v>
      </c>
      <c r="W2022">
        <v>13.3021178219622</v>
      </c>
      <c r="X2022">
        <v>690.30211782196204</v>
      </c>
      <c r="Y2022">
        <v>0.91778360306417395</v>
      </c>
      <c r="Z2022">
        <v>5.4818966561400604</v>
      </c>
      <c r="AA2022">
        <v>0.167420814479638</v>
      </c>
    </row>
    <row r="2023" spans="1:27" ht="14.4" customHeight="1" x14ac:dyDescent="0.3">
      <c r="A2023">
        <v>5</v>
      </c>
      <c r="B2023">
        <v>5</v>
      </c>
      <c r="C2023">
        <v>10</v>
      </c>
      <c r="D2023">
        <v>5</v>
      </c>
      <c r="E2023" t="str">
        <f t="shared" ref="E2023:M2023" si="2065">IF($P2023=19,SUM(Q2004:Q2023),"")</f>
        <v/>
      </c>
      <c r="F2023" t="str">
        <f t="shared" si="2065"/>
        <v/>
      </c>
      <c r="G2023" t="str">
        <f t="shared" si="2065"/>
        <v/>
      </c>
      <c r="H2023" t="str">
        <f t="shared" si="2065"/>
        <v/>
      </c>
      <c r="I2023" t="str">
        <f t="shared" si="2065"/>
        <v/>
      </c>
      <c r="J2023" t="str">
        <f t="shared" si="2065"/>
        <v/>
      </c>
      <c r="K2023" t="str">
        <f t="shared" si="2065"/>
        <v/>
      </c>
      <c r="L2023" t="str">
        <f t="shared" si="2065"/>
        <v/>
      </c>
      <c r="M2023" t="str">
        <f t="shared" si="2065"/>
        <v/>
      </c>
      <c r="N2023" t="str">
        <f t="shared" si="2047"/>
        <v/>
      </c>
      <c r="O2023" t="str">
        <f t="shared" si="2048"/>
        <v/>
      </c>
      <c r="P2023">
        <v>0</v>
      </c>
      <c r="Q2023">
        <v>33</v>
      </c>
      <c r="R2023">
        <v>916</v>
      </c>
      <c r="S2023">
        <v>2</v>
      </c>
      <c r="T2023">
        <v>396</v>
      </c>
      <c r="U2023">
        <v>15.694025820874099</v>
      </c>
      <c r="V2023">
        <v>440</v>
      </c>
      <c r="W2023">
        <v>13.3021178219622</v>
      </c>
      <c r="X2023">
        <v>690.30211782196204</v>
      </c>
      <c r="Y2023">
        <v>0.91778360306417395</v>
      </c>
      <c r="Z2023">
        <v>5.4818966561400604</v>
      </c>
      <c r="AA2023">
        <v>0.167420814479638</v>
      </c>
    </row>
    <row r="2024" spans="1:27" ht="14.4" customHeight="1" x14ac:dyDescent="0.3">
      <c r="A2024">
        <v>5</v>
      </c>
      <c r="B2024">
        <v>5</v>
      </c>
      <c r="C2024">
        <v>10</v>
      </c>
      <c r="D2024">
        <v>5</v>
      </c>
      <c r="E2024" t="str">
        <f t="shared" ref="E2024:M2024" si="2066">IF($P2024=19,SUM(Q2005:Q2024),"")</f>
        <v/>
      </c>
      <c r="F2024" t="str">
        <f t="shared" si="2066"/>
        <v/>
      </c>
      <c r="G2024" t="str">
        <f t="shared" si="2066"/>
        <v/>
      </c>
      <c r="H2024" t="str">
        <f t="shared" si="2066"/>
        <v/>
      </c>
      <c r="I2024" t="str">
        <f t="shared" si="2066"/>
        <v/>
      </c>
      <c r="J2024" t="str">
        <f t="shared" si="2066"/>
        <v/>
      </c>
      <c r="K2024" t="str">
        <f t="shared" si="2066"/>
        <v/>
      </c>
      <c r="L2024" t="str">
        <f t="shared" si="2066"/>
        <v/>
      </c>
      <c r="M2024" t="str">
        <f t="shared" si="2066"/>
        <v/>
      </c>
      <c r="N2024" t="str">
        <f t="shared" si="2047"/>
        <v/>
      </c>
      <c r="O2024" t="str">
        <f t="shared" si="2048"/>
        <v/>
      </c>
      <c r="P2024">
        <v>0</v>
      </c>
      <c r="Q2024">
        <v>33</v>
      </c>
      <c r="R2024">
        <v>916</v>
      </c>
      <c r="S2024">
        <v>2</v>
      </c>
      <c r="T2024">
        <v>396</v>
      </c>
      <c r="U2024">
        <v>15.694025820874099</v>
      </c>
      <c r="V2024">
        <v>440</v>
      </c>
      <c r="W2024">
        <v>13.3021178219622</v>
      </c>
      <c r="X2024">
        <v>690.30211782196204</v>
      </c>
      <c r="Y2024">
        <v>0.91778360306417395</v>
      </c>
      <c r="Z2024">
        <v>5.4818966561400604</v>
      </c>
      <c r="AA2024">
        <v>0.167420814479638</v>
      </c>
    </row>
    <row r="2025" spans="1:27" ht="14.4" customHeight="1" x14ac:dyDescent="0.3">
      <c r="A2025">
        <v>5</v>
      </c>
      <c r="B2025">
        <v>5</v>
      </c>
      <c r="C2025">
        <v>10</v>
      </c>
      <c r="D2025">
        <v>5</v>
      </c>
      <c r="E2025" t="str">
        <f t="shared" ref="E2025:M2025" si="2067">IF($P2025=19,SUM(Q2006:Q2025),"")</f>
        <v/>
      </c>
      <c r="F2025" t="str">
        <f t="shared" si="2067"/>
        <v/>
      </c>
      <c r="G2025" t="str">
        <f t="shared" si="2067"/>
        <v/>
      </c>
      <c r="H2025" t="str">
        <f t="shared" si="2067"/>
        <v/>
      </c>
      <c r="I2025" t="str">
        <f t="shared" si="2067"/>
        <v/>
      </c>
      <c r="J2025" t="str">
        <f t="shared" si="2067"/>
        <v/>
      </c>
      <c r="K2025" t="str">
        <f t="shared" si="2067"/>
        <v/>
      </c>
      <c r="L2025" t="str">
        <f t="shared" si="2067"/>
        <v/>
      </c>
      <c r="M2025" t="str">
        <f t="shared" si="2067"/>
        <v/>
      </c>
      <c r="N2025" t="str">
        <f t="shared" si="2047"/>
        <v/>
      </c>
      <c r="O2025" t="str">
        <f t="shared" si="2048"/>
        <v/>
      </c>
      <c r="P2025">
        <v>3</v>
      </c>
      <c r="Q2025">
        <v>1223</v>
      </c>
      <c r="R2025">
        <v>0</v>
      </c>
      <c r="S2025">
        <v>46</v>
      </c>
      <c r="T2025">
        <v>119.88738967867501</v>
      </c>
      <c r="U2025">
        <v>19.028297733821798</v>
      </c>
      <c r="V2025">
        <v>897.6299216955</v>
      </c>
      <c r="W2025">
        <v>7.73528967867595</v>
      </c>
      <c r="X2025">
        <v>119.88738967867501</v>
      </c>
      <c r="Y2025">
        <v>0.16302941590343301</v>
      </c>
      <c r="Z2025">
        <v>3.61925303305622</v>
      </c>
      <c r="AA2025">
        <v>4.5045045045045001E-2</v>
      </c>
    </row>
    <row r="2026" spans="1:27" ht="14.4" customHeight="1" x14ac:dyDescent="0.3">
      <c r="A2026">
        <v>5</v>
      </c>
      <c r="B2026">
        <v>5</v>
      </c>
      <c r="C2026">
        <v>10</v>
      </c>
      <c r="D2026">
        <v>5</v>
      </c>
      <c r="E2026" t="str">
        <f t="shared" ref="E2026:M2026" si="2068">IF($P2026=19,SUM(Q2007:Q2026),"")</f>
        <v/>
      </c>
      <c r="F2026" t="str">
        <f t="shared" si="2068"/>
        <v/>
      </c>
      <c r="G2026" t="str">
        <f t="shared" si="2068"/>
        <v/>
      </c>
      <c r="H2026" t="str">
        <f t="shared" si="2068"/>
        <v/>
      </c>
      <c r="I2026" t="str">
        <f t="shared" si="2068"/>
        <v/>
      </c>
      <c r="J2026" t="str">
        <f t="shared" si="2068"/>
        <v/>
      </c>
      <c r="K2026" t="str">
        <f t="shared" si="2068"/>
        <v/>
      </c>
      <c r="L2026" t="str">
        <f t="shared" si="2068"/>
        <v/>
      </c>
      <c r="M2026" t="str">
        <f t="shared" si="2068"/>
        <v/>
      </c>
      <c r="N2026" t="str">
        <f t="shared" si="2047"/>
        <v/>
      </c>
      <c r="O2026" t="str">
        <f t="shared" si="2048"/>
        <v/>
      </c>
      <c r="P2026">
        <v>4</v>
      </c>
      <c r="Q2026">
        <v>2847</v>
      </c>
      <c r="R2026">
        <v>0</v>
      </c>
      <c r="S2026">
        <v>210</v>
      </c>
      <c r="T2026">
        <v>654.01574507860403</v>
      </c>
      <c r="U2026">
        <v>18.720423820875499</v>
      </c>
      <c r="V2026">
        <v>120.83385409226899</v>
      </c>
      <c r="W2026">
        <v>7.0628540922695402</v>
      </c>
      <c r="X2026">
        <v>120.83385409226899</v>
      </c>
      <c r="Y2026">
        <v>0.43901585870176701</v>
      </c>
      <c r="Z2026">
        <v>3.2487173543930798</v>
      </c>
      <c r="AA2026">
        <v>0.135135135135135</v>
      </c>
    </row>
    <row r="2027" spans="1:27" ht="14.4" customHeight="1" x14ac:dyDescent="0.3">
      <c r="A2027">
        <v>5</v>
      </c>
      <c r="B2027">
        <v>5</v>
      </c>
      <c r="C2027">
        <v>10</v>
      </c>
      <c r="D2027">
        <v>5</v>
      </c>
      <c r="E2027" t="str">
        <f t="shared" ref="E2027:M2027" si="2069">IF($P2027=19,SUM(Q2008:Q2027),"")</f>
        <v/>
      </c>
      <c r="F2027" t="str">
        <f t="shared" si="2069"/>
        <v/>
      </c>
      <c r="G2027" t="str">
        <f t="shared" si="2069"/>
        <v/>
      </c>
      <c r="H2027" t="str">
        <f t="shared" si="2069"/>
        <v/>
      </c>
      <c r="I2027" t="str">
        <f t="shared" si="2069"/>
        <v/>
      </c>
      <c r="J2027" t="str">
        <f t="shared" si="2069"/>
        <v/>
      </c>
      <c r="K2027" t="str">
        <f t="shared" si="2069"/>
        <v/>
      </c>
      <c r="L2027" t="str">
        <f t="shared" si="2069"/>
        <v/>
      </c>
      <c r="M2027" t="str">
        <f t="shared" si="2069"/>
        <v/>
      </c>
      <c r="N2027" t="str">
        <f t="shared" si="2047"/>
        <v/>
      </c>
      <c r="O2027" t="str">
        <f t="shared" si="2048"/>
        <v/>
      </c>
      <c r="P2027">
        <v>5</v>
      </c>
      <c r="Q2027">
        <v>9103</v>
      </c>
      <c r="R2027">
        <v>0</v>
      </c>
      <c r="S2027">
        <v>491</v>
      </c>
      <c r="T2027">
        <v>655.00919472847499</v>
      </c>
      <c r="U2027">
        <v>21.7175667236924</v>
      </c>
      <c r="V2027">
        <v>425.781281856215</v>
      </c>
      <c r="W2027">
        <v>13.3252818562153</v>
      </c>
      <c r="X2027">
        <v>425.781281856215</v>
      </c>
      <c r="Y2027">
        <v>0.97757511351169801</v>
      </c>
      <c r="Z2027">
        <v>4.0189199111036498</v>
      </c>
      <c r="AA2027">
        <v>0.24324324324324301</v>
      </c>
    </row>
    <row r="2028" spans="1:27" ht="14.4" customHeight="1" x14ac:dyDescent="0.3">
      <c r="A2028">
        <v>5</v>
      </c>
      <c r="B2028">
        <v>5</v>
      </c>
      <c r="C2028">
        <v>10</v>
      </c>
      <c r="D2028">
        <v>5</v>
      </c>
      <c r="E2028" t="str">
        <f t="shared" ref="E2028:M2028" si="2070">IF($P2028=19,SUM(Q2009:Q2028),"")</f>
        <v/>
      </c>
      <c r="F2028" t="str">
        <f t="shared" si="2070"/>
        <v/>
      </c>
      <c r="G2028" t="str">
        <f t="shared" si="2070"/>
        <v/>
      </c>
      <c r="H2028" t="str">
        <f t="shared" si="2070"/>
        <v/>
      </c>
      <c r="I2028" t="str">
        <f t="shared" si="2070"/>
        <v/>
      </c>
      <c r="J2028" t="str">
        <f t="shared" si="2070"/>
        <v/>
      </c>
      <c r="K2028" t="str">
        <f t="shared" si="2070"/>
        <v/>
      </c>
      <c r="L2028" t="str">
        <f t="shared" si="2070"/>
        <v/>
      </c>
      <c r="M2028" t="str">
        <f t="shared" si="2070"/>
        <v/>
      </c>
      <c r="N2028" t="str">
        <f t="shared" si="2047"/>
        <v/>
      </c>
      <c r="O2028" t="str">
        <f t="shared" si="2048"/>
        <v/>
      </c>
      <c r="P2028">
        <v>6</v>
      </c>
      <c r="Q2028">
        <v>6963</v>
      </c>
      <c r="R2028">
        <v>274</v>
      </c>
      <c r="S2028">
        <v>491</v>
      </c>
      <c r="T2028">
        <v>662.28660651315795</v>
      </c>
      <c r="U2028">
        <v>21.419854143933701</v>
      </c>
      <c r="V2028">
        <v>662.28660651315795</v>
      </c>
      <c r="W2028">
        <v>12.9465948351985</v>
      </c>
      <c r="X2028">
        <v>426.721594835198</v>
      </c>
      <c r="Y2028">
        <v>1.1773327550064401</v>
      </c>
      <c r="Z2028">
        <v>3.9601192668398402</v>
      </c>
      <c r="AA2028">
        <v>0.29729729729729698</v>
      </c>
    </row>
    <row r="2029" spans="1:27" ht="14.4" customHeight="1" x14ac:dyDescent="0.3">
      <c r="A2029">
        <v>5</v>
      </c>
      <c r="B2029">
        <v>5</v>
      </c>
      <c r="C2029">
        <v>10</v>
      </c>
      <c r="D2029">
        <v>5</v>
      </c>
      <c r="E2029" t="str">
        <f t="shared" ref="E2029:M2029" si="2071">IF($P2029=19,SUM(Q2010:Q2029),"")</f>
        <v/>
      </c>
      <c r="F2029" t="str">
        <f t="shared" si="2071"/>
        <v/>
      </c>
      <c r="G2029" t="str">
        <f t="shared" si="2071"/>
        <v/>
      </c>
      <c r="H2029" t="str">
        <f t="shared" si="2071"/>
        <v/>
      </c>
      <c r="I2029" t="str">
        <f t="shared" si="2071"/>
        <v/>
      </c>
      <c r="J2029" t="str">
        <f t="shared" si="2071"/>
        <v/>
      </c>
      <c r="K2029" t="str">
        <f t="shared" si="2071"/>
        <v/>
      </c>
      <c r="L2029" t="str">
        <f t="shared" si="2071"/>
        <v/>
      </c>
      <c r="M2029" t="str">
        <f t="shared" si="2071"/>
        <v/>
      </c>
      <c r="N2029" t="str">
        <f t="shared" si="2047"/>
        <v/>
      </c>
      <c r="O2029" t="str">
        <f t="shared" si="2048"/>
        <v/>
      </c>
      <c r="P2029">
        <v>7</v>
      </c>
      <c r="Q2029">
        <v>880</v>
      </c>
      <c r="R2029">
        <v>38</v>
      </c>
      <c r="S2029">
        <v>73</v>
      </c>
      <c r="T2029">
        <v>737.31315001446399</v>
      </c>
      <c r="U2029">
        <v>48.066251336765603</v>
      </c>
      <c r="V2029">
        <v>745.7604</v>
      </c>
      <c r="W2029">
        <v>12.1507228327705</v>
      </c>
      <c r="X2029">
        <v>427.91112283276999</v>
      </c>
      <c r="Y2029">
        <v>1.3492916656845499</v>
      </c>
      <c r="Z2029">
        <v>3.7442843722746399</v>
      </c>
      <c r="AA2029">
        <v>0.36036036036036001</v>
      </c>
    </row>
    <row r="2030" spans="1:27" ht="14.4" customHeight="1" x14ac:dyDescent="0.3">
      <c r="A2030">
        <v>5</v>
      </c>
      <c r="B2030">
        <v>5</v>
      </c>
      <c r="C2030">
        <v>10</v>
      </c>
      <c r="D2030">
        <v>5</v>
      </c>
      <c r="E2030" t="str">
        <f t="shared" ref="E2030:M2030" si="2072">IF($P2030=19,SUM(Q2011:Q2030),"")</f>
        <v/>
      </c>
      <c r="F2030" t="str">
        <f t="shared" si="2072"/>
        <v/>
      </c>
      <c r="G2030" t="str">
        <f t="shared" si="2072"/>
        <v/>
      </c>
      <c r="H2030" t="str">
        <f t="shared" si="2072"/>
        <v/>
      </c>
      <c r="I2030" t="str">
        <f t="shared" si="2072"/>
        <v/>
      </c>
      <c r="J2030" t="str">
        <f t="shared" si="2072"/>
        <v/>
      </c>
      <c r="K2030" t="str">
        <f t="shared" si="2072"/>
        <v/>
      </c>
      <c r="L2030" t="str">
        <f t="shared" si="2072"/>
        <v/>
      </c>
      <c r="M2030" t="str">
        <f t="shared" si="2072"/>
        <v/>
      </c>
      <c r="N2030" t="str">
        <f t="shared" si="2047"/>
        <v/>
      </c>
      <c r="O2030" t="str">
        <f t="shared" si="2048"/>
        <v/>
      </c>
      <c r="P2030">
        <v>8</v>
      </c>
      <c r="Q2030">
        <v>773</v>
      </c>
      <c r="R2030">
        <v>285</v>
      </c>
      <c r="S2030">
        <v>53</v>
      </c>
      <c r="T2030">
        <v>747.0625</v>
      </c>
      <c r="U2030">
        <v>44.5448075738204</v>
      </c>
      <c r="V2030">
        <v>747.0625</v>
      </c>
      <c r="W2030">
        <v>11.7799769951316</v>
      </c>
      <c r="X2030">
        <v>428.84247699513099</v>
      </c>
      <c r="Y2030">
        <v>1.4915517155117399</v>
      </c>
      <c r="Z2030">
        <v>3.8502846609721701</v>
      </c>
      <c r="AA2030">
        <v>0.38738738738738698</v>
      </c>
    </row>
    <row r="2031" spans="1:27" ht="14.4" customHeight="1" x14ac:dyDescent="0.3">
      <c r="A2031">
        <v>5</v>
      </c>
      <c r="B2031">
        <v>5</v>
      </c>
      <c r="C2031">
        <v>10</v>
      </c>
      <c r="D2031">
        <v>5</v>
      </c>
      <c r="E2031" t="str">
        <f t="shared" ref="E2031:M2031" si="2073">IF($P2031=19,SUM(Q2012:Q2031),"")</f>
        <v/>
      </c>
      <c r="F2031" t="str">
        <f t="shared" si="2073"/>
        <v/>
      </c>
      <c r="G2031" t="str">
        <f t="shared" si="2073"/>
        <v/>
      </c>
      <c r="H2031" t="str">
        <f t="shared" si="2073"/>
        <v/>
      </c>
      <c r="I2031" t="str">
        <f t="shared" si="2073"/>
        <v/>
      </c>
      <c r="J2031" t="str">
        <f t="shared" si="2073"/>
        <v/>
      </c>
      <c r="K2031" t="str">
        <f t="shared" si="2073"/>
        <v/>
      </c>
      <c r="L2031" t="str">
        <f t="shared" si="2073"/>
        <v/>
      </c>
      <c r="M2031" t="str">
        <f t="shared" si="2073"/>
        <v/>
      </c>
      <c r="N2031" t="str">
        <f t="shared" si="2047"/>
        <v/>
      </c>
      <c r="O2031" t="str">
        <f t="shared" si="2048"/>
        <v/>
      </c>
      <c r="P2031">
        <v>9</v>
      </c>
      <c r="Q2031">
        <v>1434</v>
      </c>
      <c r="R2031">
        <v>556</v>
      </c>
      <c r="S2031">
        <v>40</v>
      </c>
      <c r="T2031">
        <v>659.47156546423003</v>
      </c>
      <c r="U2031">
        <v>24.118880730357301</v>
      </c>
      <c r="V2031">
        <v>744.70121398395304</v>
      </c>
      <c r="W2031">
        <v>13.049344576446099</v>
      </c>
      <c r="X2031">
        <v>434.48064457644602</v>
      </c>
      <c r="Y2031">
        <v>2.1798933563895</v>
      </c>
      <c r="Z2031">
        <v>4.5654370294195301</v>
      </c>
      <c r="AA2031">
        <v>0.47747747747747699</v>
      </c>
    </row>
    <row r="2032" spans="1:27" ht="14.4" customHeight="1" x14ac:dyDescent="0.3">
      <c r="A2032">
        <v>5</v>
      </c>
      <c r="B2032">
        <v>5</v>
      </c>
      <c r="C2032">
        <v>10</v>
      </c>
      <c r="D2032">
        <v>5</v>
      </c>
      <c r="E2032" t="str">
        <f t="shared" ref="E2032:M2032" si="2074">IF($P2032=19,SUM(Q2013:Q2032),"")</f>
        <v/>
      </c>
      <c r="F2032" t="str">
        <f t="shared" si="2074"/>
        <v/>
      </c>
      <c r="G2032" t="str">
        <f t="shared" si="2074"/>
        <v/>
      </c>
      <c r="H2032" t="str">
        <f t="shared" si="2074"/>
        <v/>
      </c>
      <c r="I2032" t="str">
        <f t="shared" si="2074"/>
        <v/>
      </c>
      <c r="J2032" t="str">
        <f t="shared" si="2074"/>
        <v/>
      </c>
      <c r="K2032" t="str">
        <f t="shared" si="2074"/>
        <v/>
      </c>
      <c r="L2032" t="str">
        <f t="shared" si="2074"/>
        <v/>
      </c>
      <c r="M2032" t="str">
        <f t="shared" si="2074"/>
        <v/>
      </c>
      <c r="N2032" t="str">
        <f t="shared" si="2047"/>
        <v/>
      </c>
      <c r="O2032" t="str">
        <f t="shared" si="2048"/>
        <v/>
      </c>
      <c r="P2032">
        <v>10</v>
      </c>
      <c r="Q2032">
        <v>20107</v>
      </c>
      <c r="R2032">
        <v>22103</v>
      </c>
      <c r="S2032">
        <v>1063</v>
      </c>
      <c r="T2032">
        <v>179.069929650044</v>
      </c>
      <c r="U2032">
        <v>24.8004444954367</v>
      </c>
      <c r="V2032">
        <v>216.712816016305</v>
      </c>
      <c r="W2032">
        <v>9.0644025710175207</v>
      </c>
      <c r="X2032">
        <v>449.06440257101701</v>
      </c>
      <c r="Y2032">
        <v>0.68802915880785098</v>
      </c>
      <c r="Z2032">
        <v>3.8185618313835699</v>
      </c>
      <c r="AA2032">
        <v>0.18018018018018001</v>
      </c>
    </row>
    <row r="2033" spans="1:27" ht="14.4" customHeight="1" x14ac:dyDescent="0.3">
      <c r="A2033">
        <v>5</v>
      </c>
      <c r="B2033">
        <v>5</v>
      </c>
      <c r="C2033">
        <v>10</v>
      </c>
      <c r="D2033">
        <v>5</v>
      </c>
      <c r="E2033" t="str">
        <f t="shared" ref="E2033:M2033" si="2075">IF($P2033=19,SUM(Q2014:Q2033),"")</f>
        <v/>
      </c>
      <c r="F2033" t="str">
        <f t="shared" si="2075"/>
        <v/>
      </c>
      <c r="G2033" t="str">
        <f t="shared" si="2075"/>
        <v/>
      </c>
      <c r="H2033" t="str">
        <f t="shared" si="2075"/>
        <v/>
      </c>
      <c r="I2033" t="str">
        <f t="shared" si="2075"/>
        <v/>
      </c>
      <c r="J2033" t="str">
        <f t="shared" si="2075"/>
        <v/>
      </c>
      <c r="K2033" t="str">
        <f t="shared" si="2075"/>
        <v/>
      </c>
      <c r="L2033" t="str">
        <f t="shared" si="2075"/>
        <v/>
      </c>
      <c r="M2033" t="str">
        <f t="shared" si="2075"/>
        <v/>
      </c>
      <c r="N2033" t="str">
        <f t="shared" si="2047"/>
        <v/>
      </c>
      <c r="O2033" t="str">
        <f t="shared" si="2048"/>
        <v/>
      </c>
      <c r="P2033">
        <v>10</v>
      </c>
      <c r="Q2033">
        <v>20107</v>
      </c>
      <c r="R2033">
        <v>22103</v>
      </c>
      <c r="S2033">
        <v>1063</v>
      </c>
      <c r="T2033">
        <v>179.069929650044</v>
      </c>
      <c r="U2033">
        <v>24.8004444954367</v>
      </c>
      <c r="V2033">
        <v>216.712816016305</v>
      </c>
      <c r="W2033">
        <v>9.0644025710175207</v>
      </c>
      <c r="X2033">
        <v>449.06440257101701</v>
      </c>
      <c r="Y2033">
        <v>0.68802915880785098</v>
      </c>
      <c r="Z2033">
        <v>3.8185618313835699</v>
      </c>
      <c r="AA2033">
        <v>0.18018018018018001</v>
      </c>
    </row>
    <row r="2034" spans="1:27" ht="14.4" customHeight="1" x14ac:dyDescent="0.3">
      <c r="A2034">
        <v>5</v>
      </c>
      <c r="B2034">
        <v>5</v>
      </c>
      <c r="C2034">
        <v>10</v>
      </c>
      <c r="D2034">
        <v>5</v>
      </c>
      <c r="E2034" t="str">
        <f t="shared" ref="E2034:M2034" si="2076">IF($P2034=19,SUM(Q2015:Q2034),"")</f>
        <v/>
      </c>
      <c r="F2034" t="str">
        <f t="shared" si="2076"/>
        <v/>
      </c>
      <c r="G2034" t="str">
        <f t="shared" si="2076"/>
        <v/>
      </c>
      <c r="H2034" t="str">
        <f t="shared" si="2076"/>
        <v/>
      </c>
      <c r="I2034" t="str">
        <f t="shared" si="2076"/>
        <v/>
      </c>
      <c r="J2034" t="str">
        <f t="shared" si="2076"/>
        <v/>
      </c>
      <c r="K2034" t="str">
        <f t="shared" si="2076"/>
        <v/>
      </c>
      <c r="L2034" t="str">
        <f t="shared" si="2076"/>
        <v/>
      </c>
      <c r="M2034" t="str">
        <f t="shared" si="2076"/>
        <v/>
      </c>
      <c r="N2034" t="str">
        <f t="shared" si="2047"/>
        <v/>
      </c>
      <c r="O2034" t="str">
        <f t="shared" si="2048"/>
        <v/>
      </c>
      <c r="P2034">
        <v>10</v>
      </c>
      <c r="Q2034">
        <v>20107</v>
      </c>
      <c r="R2034">
        <v>22103</v>
      </c>
      <c r="S2034">
        <v>1063</v>
      </c>
      <c r="T2034">
        <v>179.069929650044</v>
      </c>
      <c r="U2034">
        <v>24.8004444954367</v>
      </c>
      <c r="V2034">
        <v>216.712816016305</v>
      </c>
      <c r="W2034">
        <v>9.0644025710175207</v>
      </c>
      <c r="X2034">
        <v>449.06440257101701</v>
      </c>
      <c r="Y2034">
        <v>0.68802915880785098</v>
      </c>
      <c r="Z2034">
        <v>3.8185618313835699</v>
      </c>
      <c r="AA2034">
        <v>0.18018018018018001</v>
      </c>
    </row>
    <row r="2035" spans="1:27" ht="14.4" customHeight="1" x14ac:dyDescent="0.3">
      <c r="A2035">
        <v>5</v>
      </c>
      <c r="B2035">
        <v>5</v>
      </c>
      <c r="C2035">
        <v>10</v>
      </c>
      <c r="D2035">
        <v>5</v>
      </c>
      <c r="E2035" t="str">
        <f t="shared" ref="E2035:M2035" si="2077">IF($P2035=19,SUM(Q2016:Q2035),"")</f>
        <v/>
      </c>
      <c r="F2035" t="str">
        <f t="shared" si="2077"/>
        <v/>
      </c>
      <c r="G2035" t="str">
        <f t="shared" si="2077"/>
        <v/>
      </c>
      <c r="H2035" t="str">
        <f t="shared" si="2077"/>
        <v/>
      </c>
      <c r="I2035" t="str">
        <f t="shared" si="2077"/>
        <v/>
      </c>
      <c r="J2035" t="str">
        <f t="shared" si="2077"/>
        <v/>
      </c>
      <c r="K2035" t="str">
        <f t="shared" si="2077"/>
        <v/>
      </c>
      <c r="L2035" t="str">
        <f t="shared" si="2077"/>
        <v/>
      </c>
      <c r="M2035" t="str">
        <f t="shared" si="2077"/>
        <v/>
      </c>
      <c r="N2035" t="str">
        <f t="shared" si="2047"/>
        <v/>
      </c>
      <c r="O2035" t="str">
        <f t="shared" si="2048"/>
        <v/>
      </c>
      <c r="P2035">
        <v>13</v>
      </c>
      <c r="Q2035">
        <v>2539</v>
      </c>
      <c r="R2035">
        <v>1853</v>
      </c>
      <c r="S2035">
        <v>265</v>
      </c>
      <c r="T2035">
        <v>147.65003069174699</v>
      </c>
      <c r="U2035">
        <v>28.246309767078699</v>
      </c>
      <c r="V2035">
        <v>145.28955837305799</v>
      </c>
      <c r="W2035">
        <v>13.192220036319499</v>
      </c>
      <c r="X2035">
        <v>675.72972003631901</v>
      </c>
      <c r="Y2035">
        <v>1.3902176689845001</v>
      </c>
      <c r="Z2035">
        <v>4.4089760359222803</v>
      </c>
      <c r="AA2035">
        <v>0.31531531531531498</v>
      </c>
    </row>
    <row r="2036" spans="1:27" ht="14.4" customHeight="1" x14ac:dyDescent="0.3">
      <c r="A2036">
        <v>5</v>
      </c>
      <c r="B2036">
        <v>5</v>
      </c>
      <c r="C2036">
        <v>10</v>
      </c>
      <c r="D2036">
        <v>5</v>
      </c>
      <c r="E2036" t="str">
        <f t="shared" ref="E2036:M2036" si="2078">IF($P2036=19,SUM(Q2017:Q2036),"")</f>
        <v/>
      </c>
      <c r="F2036" t="str">
        <f t="shared" si="2078"/>
        <v/>
      </c>
      <c r="G2036" t="str">
        <f t="shared" si="2078"/>
        <v/>
      </c>
      <c r="H2036" t="str">
        <f t="shared" si="2078"/>
        <v/>
      </c>
      <c r="I2036" t="str">
        <f t="shared" si="2078"/>
        <v/>
      </c>
      <c r="J2036" t="str">
        <f t="shared" si="2078"/>
        <v/>
      </c>
      <c r="K2036" t="str">
        <f t="shared" si="2078"/>
        <v/>
      </c>
      <c r="L2036" t="str">
        <f t="shared" si="2078"/>
        <v/>
      </c>
      <c r="M2036" t="str">
        <f t="shared" si="2078"/>
        <v/>
      </c>
      <c r="N2036" t="str">
        <f t="shared" si="2047"/>
        <v/>
      </c>
      <c r="O2036" t="str">
        <f t="shared" si="2048"/>
        <v/>
      </c>
      <c r="P2036">
        <v>14</v>
      </c>
      <c r="Q2036">
        <v>507</v>
      </c>
      <c r="R2036">
        <v>1534</v>
      </c>
      <c r="S2036">
        <v>32</v>
      </c>
      <c r="T2036">
        <v>158.08641736046599</v>
      </c>
      <c r="U2036">
        <v>26.720351497667799</v>
      </c>
      <c r="V2036">
        <v>29.696887253336701</v>
      </c>
      <c r="W2036">
        <v>13.123171700071699</v>
      </c>
      <c r="X2036">
        <v>652.51487170007101</v>
      </c>
      <c r="Y2036">
        <v>2.05305071236962</v>
      </c>
      <c r="Z2036">
        <v>4.7476797723547497</v>
      </c>
      <c r="AA2036">
        <v>0.43243243243243201</v>
      </c>
    </row>
    <row r="2037" spans="1:27" ht="14.4" customHeight="1" x14ac:dyDescent="0.3">
      <c r="A2037">
        <v>5</v>
      </c>
      <c r="B2037">
        <v>5</v>
      </c>
      <c r="C2037">
        <v>10</v>
      </c>
      <c r="D2037">
        <v>5</v>
      </c>
      <c r="E2037" t="str">
        <f t="shared" ref="E2037:M2037" si="2079">IF($P2037=19,SUM(Q2018:Q2037),"")</f>
        <v/>
      </c>
      <c r="F2037" t="str">
        <f t="shared" si="2079"/>
        <v/>
      </c>
      <c r="G2037" t="str">
        <f t="shared" si="2079"/>
        <v/>
      </c>
      <c r="H2037" t="str">
        <f t="shared" si="2079"/>
        <v/>
      </c>
      <c r="I2037" t="str">
        <f t="shared" si="2079"/>
        <v/>
      </c>
      <c r="J2037" t="str">
        <f t="shared" si="2079"/>
        <v/>
      </c>
      <c r="K2037" t="str">
        <f t="shared" si="2079"/>
        <v/>
      </c>
      <c r="L2037" t="str">
        <f t="shared" si="2079"/>
        <v/>
      </c>
      <c r="M2037" t="str">
        <f t="shared" si="2079"/>
        <v/>
      </c>
      <c r="N2037" t="str">
        <f t="shared" si="2047"/>
        <v/>
      </c>
      <c r="O2037" t="str">
        <f t="shared" si="2048"/>
        <v/>
      </c>
      <c r="P2037">
        <v>15</v>
      </c>
      <c r="Q2037">
        <v>89</v>
      </c>
      <c r="R2037">
        <v>1292</v>
      </c>
      <c r="S2037">
        <v>5</v>
      </c>
      <c r="T2037">
        <v>90.837328652190706</v>
      </c>
      <c r="U2037">
        <v>16.043342806380402</v>
      </c>
      <c r="V2037">
        <v>821.31703720818905</v>
      </c>
      <c r="W2037">
        <v>13.006720849754901</v>
      </c>
      <c r="X2037">
        <v>653.68592084975501</v>
      </c>
      <c r="Y2037">
        <v>1.94498606895452</v>
      </c>
      <c r="Z2037">
        <v>5.0207779919523796</v>
      </c>
      <c r="AA2037">
        <v>0.38738738738738698</v>
      </c>
    </row>
    <row r="2038" spans="1:27" ht="14.4" customHeight="1" x14ac:dyDescent="0.3">
      <c r="A2038">
        <v>5</v>
      </c>
      <c r="B2038">
        <v>5</v>
      </c>
      <c r="C2038">
        <v>10</v>
      </c>
      <c r="D2038">
        <v>5</v>
      </c>
      <c r="E2038" t="str">
        <f t="shared" ref="E2038:M2038" si="2080">IF($P2038=19,SUM(Q2019:Q2038),"")</f>
        <v/>
      </c>
      <c r="F2038" t="str">
        <f t="shared" si="2080"/>
        <v/>
      </c>
      <c r="G2038" t="str">
        <f t="shared" si="2080"/>
        <v/>
      </c>
      <c r="H2038" t="str">
        <f t="shared" si="2080"/>
        <v/>
      </c>
      <c r="I2038" t="str">
        <f t="shared" si="2080"/>
        <v/>
      </c>
      <c r="J2038" t="str">
        <f t="shared" si="2080"/>
        <v/>
      </c>
      <c r="K2038" t="str">
        <f t="shared" si="2080"/>
        <v/>
      </c>
      <c r="L2038" t="str">
        <f t="shared" si="2080"/>
        <v/>
      </c>
      <c r="M2038" t="str">
        <f t="shared" si="2080"/>
        <v/>
      </c>
      <c r="N2038" t="str">
        <f t="shared" si="2047"/>
        <v/>
      </c>
      <c r="O2038" t="str">
        <f t="shared" si="2048"/>
        <v/>
      </c>
      <c r="P2038">
        <v>16</v>
      </c>
      <c r="Q2038">
        <v>32</v>
      </c>
      <c r="R2038">
        <v>12007</v>
      </c>
      <c r="S2038">
        <v>4</v>
      </c>
      <c r="T2038">
        <v>713.27426898834995</v>
      </c>
      <c r="U2038">
        <v>20.467338721012101</v>
      </c>
      <c r="V2038">
        <v>682.60954230209495</v>
      </c>
      <c r="W2038">
        <v>15.2430645912525</v>
      </c>
      <c r="X2038">
        <v>657.90976459125204</v>
      </c>
      <c r="Y2038">
        <v>2.1787888593040101</v>
      </c>
      <c r="Z2038">
        <v>5.3743458529499097</v>
      </c>
      <c r="AA2038">
        <v>0.40540540540540498</v>
      </c>
    </row>
    <row r="2039" spans="1:27" ht="14.4" customHeight="1" x14ac:dyDescent="0.3">
      <c r="A2039">
        <v>5</v>
      </c>
      <c r="B2039">
        <v>5</v>
      </c>
      <c r="C2039">
        <v>10</v>
      </c>
      <c r="D2039">
        <v>5</v>
      </c>
      <c r="E2039" t="str">
        <f t="shared" ref="E2039:M2039" si="2081">IF($P2039=19,SUM(Q2020:Q2039),"")</f>
        <v/>
      </c>
      <c r="F2039" t="str">
        <f t="shared" si="2081"/>
        <v/>
      </c>
      <c r="G2039" t="str">
        <f t="shared" si="2081"/>
        <v/>
      </c>
      <c r="H2039" t="str">
        <f t="shared" si="2081"/>
        <v/>
      </c>
      <c r="I2039" t="str">
        <f t="shared" si="2081"/>
        <v/>
      </c>
      <c r="J2039" t="str">
        <f t="shared" si="2081"/>
        <v/>
      </c>
      <c r="K2039" t="str">
        <f t="shared" si="2081"/>
        <v/>
      </c>
      <c r="L2039" t="str">
        <f t="shared" si="2081"/>
        <v/>
      </c>
      <c r="M2039" t="str">
        <f t="shared" si="2081"/>
        <v/>
      </c>
      <c r="N2039" t="str">
        <f t="shared" si="2047"/>
        <v/>
      </c>
      <c r="O2039" t="str">
        <f t="shared" si="2048"/>
        <v/>
      </c>
      <c r="P2039">
        <v>17</v>
      </c>
      <c r="Q2039">
        <v>30</v>
      </c>
      <c r="R2039">
        <v>3480</v>
      </c>
      <c r="S2039">
        <v>4</v>
      </c>
      <c r="T2039">
        <v>648.45152736644195</v>
      </c>
      <c r="U2039">
        <v>9.6670959777892396</v>
      </c>
      <c r="V2039">
        <v>648.45152736644195</v>
      </c>
      <c r="W2039">
        <v>14.5714408145968</v>
      </c>
      <c r="X2039">
        <v>70.042240814596795</v>
      </c>
      <c r="Y2039">
        <v>2.04347053960353</v>
      </c>
      <c r="Z2039">
        <v>5.6706307473997999</v>
      </c>
      <c r="AA2039">
        <v>0.36036036036036001</v>
      </c>
    </row>
    <row r="2040" spans="1:27" ht="14.4" customHeight="1" x14ac:dyDescent="0.3">
      <c r="A2040">
        <v>5</v>
      </c>
      <c r="B2040">
        <v>5</v>
      </c>
      <c r="C2040">
        <v>10</v>
      </c>
      <c r="D2040">
        <v>5</v>
      </c>
      <c r="E2040" t="str">
        <f t="shared" ref="E2040:M2040" si="2082">IF($P2040=19,SUM(Q2021:Q2040),"")</f>
        <v/>
      </c>
      <c r="F2040" t="str">
        <f t="shared" si="2082"/>
        <v/>
      </c>
      <c r="G2040" t="str">
        <f t="shared" si="2082"/>
        <v/>
      </c>
      <c r="H2040" t="str">
        <f t="shared" si="2082"/>
        <v/>
      </c>
      <c r="I2040" t="str">
        <f t="shared" si="2082"/>
        <v/>
      </c>
      <c r="J2040" t="str">
        <f t="shared" si="2082"/>
        <v/>
      </c>
      <c r="K2040" t="str">
        <f t="shared" si="2082"/>
        <v/>
      </c>
      <c r="L2040" t="str">
        <f t="shared" si="2082"/>
        <v/>
      </c>
      <c r="M2040" t="str">
        <f t="shared" si="2082"/>
        <v/>
      </c>
      <c r="N2040" t="str">
        <f t="shared" si="2047"/>
        <v/>
      </c>
      <c r="O2040" t="str">
        <f t="shared" si="2048"/>
        <v/>
      </c>
      <c r="P2040">
        <v>18</v>
      </c>
      <c r="Q2040">
        <v>16</v>
      </c>
      <c r="R2040">
        <v>1826</v>
      </c>
      <c r="S2040">
        <v>4</v>
      </c>
      <c r="T2040">
        <v>686.56769554229004</v>
      </c>
      <c r="U2040">
        <v>9.8747778901922594</v>
      </c>
      <c r="V2040">
        <v>636.23583324298102</v>
      </c>
      <c r="W2040">
        <v>13.8277526468123</v>
      </c>
      <c r="X2040">
        <v>659.536085980145</v>
      </c>
      <c r="Y2040">
        <v>2.0834850941373202</v>
      </c>
      <c r="Z2040">
        <v>5.6406547670547003</v>
      </c>
      <c r="AA2040">
        <v>0.36936936936936898</v>
      </c>
    </row>
    <row r="2041" spans="1:27" x14ac:dyDescent="0.3">
      <c r="A2041">
        <v>5</v>
      </c>
      <c r="B2041">
        <v>5</v>
      </c>
      <c r="C2041">
        <v>10</v>
      </c>
      <c r="D2041">
        <v>5</v>
      </c>
      <c r="E2041">
        <f t="shared" ref="E2041:M2041" si="2083">IF($P2041=19,SUM(Q2022:Q2041),"")</f>
        <v>86856</v>
      </c>
      <c r="F2041">
        <f t="shared" si="2083"/>
        <v>92614</v>
      </c>
      <c r="G2041">
        <f t="shared" si="2083"/>
        <v>4913</v>
      </c>
      <c r="H2041">
        <f t="shared" si="2083"/>
        <v>8405.1232090292233</v>
      </c>
      <c r="I2041">
        <f t="shared" si="2083"/>
        <v>430.1187096723196</v>
      </c>
      <c r="J2041">
        <f t="shared" si="2083"/>
        <v>9277.7946119361131</v>
      </c>
      <c r="K2041">
        <f t="shared" si="2083"/>
        <v>242.60361450641659</v>
      </c>
      <c r="L2041">
        <f t="shared" si="2083"/>
        <v>9861.2786478397447</v>
      </c>
      <c r="M2041">
        <f t="shared" si="2083"/>
        <v>26.620456858042264</v>
      </c>
      <c r="N2041">
        <f t="shared" si="2047"/>
        <v>91.052631810679259</v>
      </c>
      <c r="O2041">
        <f t="shared" si="2048"/>
        <v>5.7004606416371075</v>
      </c>
      <c r="P2041">
        <v>19</v>
      </c>
      <c r="Q2041">
        <v>0</v>
      </c>
      <c r="R2041">
        <v>412</v>
      </c>
      <c r="S2041">
        <v>0</v>
      </c>
      <c r="T2041">
        <v>0</v>
      </c>
      <c r="U2041">
        <v>0</v>
      </c>
      <c r="V2041">
        <v>0</v>
      </c>
      <c r="W2041">
        <v>14.4896178219622</v>
      </c>
      <c r="X2041">
        <v>689.30211782196204</v>
      </c>
      <c r="Y2041">
        <v>2.3313297483635602</v>
      </c>
      <c r="Z2041">
        <v>5.2811755524154202</v>
      </c>
      <c r="AA2041">
        <v>0.44144144144144098</v>
      </c>
    </row>
    <row r="2042" spans="1:27" ht="14.4" customHeight="1" x14ac:dyDescent="0.3">
      <c r="A2042">
        <v>6</v>
      </c>
      <c r="B2042">
        <v>5</v>
      </c>
      <c r="C2042">
        <v>10</v>
      </c>
      <c r="D2042">
        <v>5</v>
      </c>
      <c r="E2042" t="str">
        <f t="shared" ref="E2042:M2042" si="2084">IF($P2042=19,SUM(Q2023:Q2042),"")</f>
        <v/>
      </c>
      <c r="F2042" t="str">
        <f t="shared" si="2084"/>
        <v/>
      </c>
      <c r="G2042" t="str">
        <f t="shared" si="2084"/>
        <v/>
      </c>
      <c r="H2042" t="str">
        <f t="shared" si="2084"/>
        <v/>
      </c>
      <c r="I2042" t="str">
        <f t="shared" si="2084"/>
        <v/>
      </c>
      <c r="J2042" t="str">
        <f t="shared" si="2084"/>
        <v/>
      </c>
      <c r="K2042" t="str">
        <f t="shared" si="2084"/>
        <v/>
      </c>
      <c r="L2042" t="str">
        <f t="shared" si="2084"/>
        <v/>
      </c>
      <c r="M2042" t="str">
        <f t="shared" si="2084"/>
        <v/>
      </c>
      <c r="N2042" t="str">
        <f t="shared" si="2047"/>
        <v/>
      </c>
      <c r="O2042" t="str">
        <f t="shared" si="2048"/>
        <v/>
      </c>
      <c r="P2042">
        <v>0</v>
      </c>
      <c r="Q2042">
        <v>40</v>
      </c>
      <c r="R2042">
        <v>930</v>
      </c>
      <c r="S2042">
        <v>2</v>
      </c>
      <c r="T2042">
        <v>552.20000000000005</v>
      </c>
      <c r="U2042">
        <v>15.737822463160001</v>
      </c>
      <c r="V2042">
        <v>310.2</v>
      </c>
      <c r="W2042">
        <v>16.781855753361299</v>
      </c>
      <c r="X2042">
        <v>646.48185575336095</v>
      </c>
      <c r="Y2042">
        <v>0.93828704834400301</v>
      </c>
      <c r="Z2042">
        <v>5.4420648803952201</v>
      </c>
      <c r="AA2042">
        <v>0.17241379310344801</v>
      </c>
    </row>
    <row r="2043" spans="1:27" ht="14.4" customHeight="1" x14ac:dyDescent="0.3">
      <c r="A2043">
        <v>6</v>
      </c>
      <c r="B2043">
        <v>5</v>
      </c>
      <c r="C2043">
        <v>10</v>
      </c>
      <c r="D2043">
        <v>5</v>
      </c>
      <c r="E2043" t="str">
        <f t="shared" ref="E2043:M2043" si="2085">IF($P2043=19,SUM(Q2024:Q2043),"")</f>
        <v/>
      </c>
      <c r="F2043" t="str">
        <f t="shared" si="2085"/>
        <v/>
      </c>
      <c r="G2043" t="str">
        <f t="shared" si="2085"/>
        <v/>
      </c>
      <c r="H2043" t="str">
        <f t="shared" si="2085"/>
        <v/>
      </c>
      <c r="I2043" t="str">
        <f t="shared" si="2085"/>
        <v/>
      </c>
      <c r="J2043" t="str">
        <f t="shared" si="2085"/>
        <v/>
      </c>
      <c r="K2043" t="str">
        <f t="shared" si="2085"/>
        <v/>
      </c>
      <c r="L2043" t="str">
        <f t="shared" si="2085"/>
        <v/>
      </c>
      <c r="M2043" t="str">
        <f t="shared" si="2085"/>
        <v/>
      </c>
      <c r="N2043" t="str">
        <f t="shared" si="2047"/>
        <v/>
      </c>
      <c r="O2043" t="str">
        <f t="shared" si="2048"/>
        <v/>
      </c>
      <c r="P2043">
        <v>0</v>
      </c>
      <c r="Q2043">
        <v>40</v>
      </c>
      <c r="R2043">
        <v>930</v>
      </c>
      <c r="S2043">
        <v>2</v>
      </c>
      <c r="T2043">
        <v>552.20000000000005</v>
      </c>
      <c r="U2043">
        <v>15.737822463160001</v>
      </c>
      <c r="V2043">
        <v>310.2</v>
      </c>
      <c r="W2043">
        <v>16.781855753361299</v>
      </c>
      <c r="X2043">
        <v>646.48185575336095</v>
      </c>
      <c r="Y2043">
        <v>0.93828704834400301</v>
      </c>
      <c r="Z2043">
        <v>5.4420648803952201</v>
      </c>
      <c r="AA2043">
        <v>0.17241379310344801</v>
      </c>
    </row>
    <row r="2044" spans="1:27" ht="14.4" customHeight="1" x14ac:dyDescent="0.3">
      <c r="A2044">
        <v>6</v>
      </c>
      <c r="B2044">
        <v>5</v>
      </c>
      <c r="C2044">
        <v>10</v>
      </c>
      <c r="D2044">
        <v>5</v>
      </c>
      <c r="E2044" t="str">
        <f t="shared" ref="E2044:M2044" si="2086">IF($P2044=19,SUM(Q2025:Q2044),"")</f>
        <v/>
      </c>
      <c r="F2044" t="str">
        <f t="shared" si="2086"/>
        <v/>
      </c>
      <c r="G2044" t="str">
        <f t="shared" si="2086"/>
        <v/>
      </c>
      <c r="H2044" t="str">
        <f t="shared" si="2086"/>
        <v/>
      </c>
      <c r="I2044" t="str">
        <f t="shared" si="2086"/>
        <v/>
      </c>
      <c r="J2044" t="str">
        <f t="shared" si="2086"/>
        <v/>
      </c>
      <c r="K2044" t="str">
        <f t="shared" si="2086"/>
        <v/>
      </c>
      <c r="L2044" t="str">
        <f t="shared" si="2086"/>
        <v/>
      </c>
      <c r="M2044" t="str">
        <f t="shared" si="2086"/>
        <v/>
      </c>
      <c r="N2044" t="str">
        <f t="shared" si="2047"/>
        <v/>
      </c>
      <c r="O2044" t="str">
        <f t="shared" si="2048"/>
        <v/>
      </c>
      <c r="P2044">
        <v>0</v>
      </c>
      <c r="Q2044">
        <v>40</v>
      </c>
      <c r="R2044">
        <v>930</v>
      </c>
      <c r="S2044">
        <v>2</v>
      </c>
      <c r="T2044">
        <v>552.20000000000005</v>
      </c>
      <c r="U2044">
        <v>15.737822463160001</v>
      </c>
      <c r="V2044">
        <v>310.2</v>
      </c>
      <c r="W2044">
        <v>16.781855753361299</v>
      </c>
      <c r="X2044">
        <v>646.48185575336095</v>
      </c>
      <c r="Y2044">
        <v>0.93828704834400301</v>
      </c>
      <c r="Z2044">
        <v>5.4420648803952201</v>
      </c>
      <c r="AA2044">
        <v>0.17241379310344801</v>
      </c>
    </row>
    <row r="2045" spans="1:27" ht="14.4" customHeight="1" x14ac:dyDescent="0.3">
      <c r="A2045">
        <v>6</v>
      </c>
      <c r="B2045">
        <v>5</v>
      </c>
      <c r="C2045">
        <v>10</v>
      </c>
      <c r="D2045">
        <v>5</v>
      </c>
      <c r="E2045" t="str">
        <f t="shared" ref="E2045:M2045" si="2087">IF($P2045=19,SUM(Q2026:Q2045),"")</f>
        <v/>
      </c>
      <c r="F2045" t="str">
        <f t="shared" si="2087"/>
        <v/>
      </c>
      <c r="G2045" t="str">
        <f t="shared" si="2087"/>
        <v/>
      </c>
      <c r="H2045" t="str">
        <f t="shared" si="2087"/>
        <v/>
      </c>
      <c r="I2045" t="str">
        <f t="shared" si="2087"/>
        <v/>
      </c>
      <c r="J2045" t="str">
        <f t="shared" si="2087"/>
        <v/>
      </c>
      <c r="K2045" t="str">
        <f t="shared" si="2087"/>
        <v/>
      </c>
      <c r="L2045" t="str">
        <f t="shared" si="2087"/>
        <v/>
      </c>
      <c r="M2045" t="str">
        <f t="shared" si="2087"/>
        <v/>
      </c>
      <c r="N2045" t="str">
        <f t="shared" si="2047"/>
        <v/>
      </c>
      <c r="O2045" t="str">
        <f t="shared" si="2048"/>
        <v/>
      </c>
      <c r="P2045">
        <v>3</v>
      </c>
      <c r="Q2045">
        <v>1213</v>
      </c>
      <c r="R2045">
        <v>0</v>
      </c>
      <c r="S2045">
        <v>46</v>
      </c>
      <c r="T2045">
        <v>84.6220146581135</v>
      </c>
      <c r="U2045">
        <v>18.380135908875101</v>
      </c>
      <c r="V2045">
        <v>271.25208125944999</v>
      </c>
      <c r="W2045">
        <v>4.1760772533497104</v>
      </c>
      <c r="X2045">
        <v>404.52817725334899</v>
      </c>
      <c r="Y2045">
        <v>9.2103137229756105E-2</v>
      </c>
      <c r="Z2045">
        <v>2.6940167639703598</v>
      </c>
      <c r="AA2045">
        <v>3.4188034188034101E-2</v>
      </c>
    </row>
    <row r="2046" spans="1:27" ht="14.4" customHeight="1" x14ac:dyDescent="0.3">
      <c r="A2046">
        <v>6</v>
      </c>
      <c r="B2046">
        <v>5</v>
      </c>
      <c r="C2046">
        <v>10</v>
      </c>
      <c r="D2046">
        <v>5</v>
      </c>
      <c r="E2046" t="str">
        <f t="shared" ref="E2046:M2046" si="2088">IF($P2046=19,SUM(Q2027:Q2046),"")</f>
        <v/>
      </c>
      <c r="F2046" t="str">
        <f t="shared" si="2088"/>
        <v/>
      </c>
      <c r="G2046" t="str">
        <f t="shared" si="2088"/>
        <v/>
      </c>
      <c r="H2046" t="str">
        <f t="shared" si="2088"/>
        <v/>
      </c>
      <c r="I2046" t="str">
        <f t="shared" si="2088"/>
        <v/>
      </c>
      <c r="J2046" t="str">
        <f t="shared" si="2088"/>
        <v/>
      </c>
      <c r="K2046" t="str">
        <f t="shared" si="2088"/>
        <v/>
      </c>
      <c r="L2046" t="str">
        <f t="shared" si="2088"/>
        <v/>
      </c>
      <c r="M2046" t="str">
        <f t="shared" si="2088"/>
        <v/>
      </c>
      <c r="N2046" t="str">
        <f t="shared" si="2047"/>
        <v/>
      </c>
      <c r="O2046" t="str">
        <f t="shared" si="2048"/>
        <v/>
      </c>
      <c r="P2046">
        <v>4</v>
      </c>
      <c r="Q2046">
        <v>2771</v>
      </c>
      <c r="R2046">
        <v>0</v>
      </c>
      <c r="S2046">
        <v>106</v>
      </c>
      <c r="T2046">
        <v>648.35606347878797</v>
      </c>
      <c r="U2046">
        <v>16.989672344802798</v>
      </c>
      <c r="V2046">
        <v>583.94106943825102</v>
      </c>
      <c r="W2046">
        <v>7.9370997109942802</v>
      </c>
      <c r="X2046">
        <v>764.108099710994</v>
      </c>
      <c r="Y2046">
        <v>0.50410678211612503</v>
      </c>
      <c r="Z2046">
        <v>3.2766940837548102</v>
      </c>
      <c r="AA2046">
        <v>0.15384615384615299</v>
      </c>
    </row>
    <row r="2047" spans="1:27" ht="14.4" customHeight="1" x14ac:dyDescent="0.3">
      <c r="A2047">
        <v>6</v>
      </c>
      <c r="B2047">
        <v>5</v>
      </c>
      <c r="C2047">
        <v>10</v>
      </c>
      <c r="D2047">
        <v>5</v>
      </c>
      <c r="E2047" t="str">
        <f t="shared" ref="E2047:M2047" si="2089">IF($P2047=19,SUM(Q2028:Q2047),"")</f>
        <v/>
      </c>
      <c r="F2047" t="str">
        <f t="shared" si="2089"/>
        <v/>
      </c>
      <c r="G2047" t="str">
        <f t="shared" si="2089"/>
        <v/>
      </c>
      <c r="H2047" t="str">
        <f t="shared" si="2089"/>
        <v/>
      </c>
      <c r="I2047" t="str">
        <f t="shared" si="2089"/>
        <v/>
      </c>
      <c r="J2047" t="str">
        <f t="shared" si="2089"/>
        <v/>
      </c>
      <c r="K2047" t="str">
        <f t="shared" si="2089"/>
        <v/>
      </c>
      <c r="L2047" t="str">
        <f t="shared" si="2089"/>
        <v/>
      </c>
      <c r="M2047" t="str">
        <f t="shared" si="2089"/>
        <v/>
      </c>
      <c r="N2047" t="str">
        <f t="shared" si="2047"/>
        <v/>
      </c>
      <c r="O2047" t="str">
        <f t="shared" si="2048"/>
        <v/>
      </c>
      <c r="P2047">
        <v>5</v>
      </c>
      <c r="Q2047">
        <v>9297</v>
      </c>
      <c r="R2047">
        <v>0</v>
      </c>
      <c r="S2047">
        <v>395</v>
      </c>
      <c r="T2047">
        <v>698.23819269448995</v>
      </c>
      <c r="U2047">
        <v>19.994408577265901</v>
      </c>
      <c r="V2047">
        <v>52.482586617752297</v>
      </c>
      <c r="W2047">
        <v>17.7543577733814</v>
      </c>
      <c r="X2047">
        <v>613.91035777338095</v>
      </c>
      <c r="Y2047">
        <v>1.4723488185396401</v>
      </c>
      <c r="Z2047">
        <v>4.4170464556189204</v>
      </c>
      <c r="AA2047">
        <v>0.33333333333333298</v>
      </c>
    </row>
    <row r="2048" spans="1:27" ht="14.4" customHeight="1" x14ac:dyDescent="0.3">
      <c r="A2048">
        <v>6</v>
      </c>
      <c r="B2048">
        <v>5</v>
      </c>
      <c r="C2048">
        <v>10</v>
      </c>
      <c r="D2048">
        <v>5</v>
      </c>
      <c r="E2048" t="str">
        <f t="shared" ref="E2048:M2048" si="2090">IF($P2048=19,SUM(Q2029:Q2048),"")</f>
        <v/>
      </c>
      <c r="F2048" t="str">
        <f t="shared" si="2090"/>
        <v/>
      </c>
      <c r="G2048" t="str">
        <f t="shared" si="2090"/>
        <v/>
      </c>
      <c r="H2048" t="str">
        <f t="shared" si="2090"/>
        <v/>
      </c>
      <c r="I2048" t="str">
        <f t="shared" si="2090"/>
        <v/>
      </c>
      <c r="J2048" t="str">
        <f t="shared" si="2090"/>
        <v/>
      </c>
      <c r="K2048" t="str">
        <f t="shared" si="2090"/>
        <v/>
      </c>
      <c r="L2048" t="str">
        <f t="shared" si="2090"/>
        <v/>
      </c>
      <c r="M2048" t="str">
        <f t="shared" si="2090"/>
        <v/>
      </c>
      <c r="N2048" t="str">
        <f t="shared" si="2047"/>
        <v/>
      </c>
      <c r="O2048" t="str">
        <f t="shared" si="2048"/>
        <v/>
      </c>
      <c r="P2048">
        <v>6</v>
      </c>
      <c r="Q2048">
        <v>6835</v>
      </c>
      <c r="R2048">
        <v>254</v>
      </c>
      <c r="S2048">
        <v>437</v>
      </c>
      <c r="T2048">
        <v>666.01944396259</v>
      </c>
      <c r="U2048">
        <v>21.727001194304599</v>
      </c>
      <c r="V2048">
        <v>930.85400903898699</v>
      </c>
      <c r="W2048">
        <v>17.534043818167898</v>
      </c>
      <c r="X2048">
        <v>615.00904381816702</v>
      </c>
      <c r="Y2048">
        <v>1.9239725779791199</v>
      </c>
      <c r="Z2048">
        <v>4.7894636515650504</v>
      </c>
      <c r="AA2048">
        <v>0.401709401709401</v>
      </c>
    </row>
    <row r="2049" spans="1:27" ht="14.4" customHeight="1" x14ac:dyDescent="0.3">
      <c r="A2049">
        <v>6</v>
      </c>
      <c r="B2049">
        <v>5</v>
      </c>
      <c r="C2049">
        <v>10</v>
      </c>
      <c r="D2049">
        <v>5</v>
      </c>
      <c r="E2049" t="str">
        <f t="shared" ref="E2049:M2049" si="2091">IF($P2049=19,SUM(Q2030:Q2049),"")</f>
        <v/>
      </c>
      <c r="F2049" t="str">
        <f t="shared" si="2091"/>
        <v/>
      </c>
      <c r="G2049" t="str">
        <f t="shared" si="2091"/>
        <v/>
      </c>
      <c r="H2049" t="str">
        <f t="shared" si="2091"/>
        <v/>
      </c>
      <c r="I2049" t="str">
        <f t="shared" si="2091"/>
        <v/>
      </c>
      <c r="J2049" t="str">
        <f t="shared" si="2091"/>
        <v/>
      </c>
      <c r="K2049" t="str">
        <f t="shared" si="2091"/>
        <v/>
      </c>
      <c r="L2049" t="str">
        <f t="shared" si="2091"/>
        <v/>
      </c>
      <c r="M2049" t="str">
        <f t="shared" si="2091"/>
        <v/>
      </c>
      <c r="N2049" t="str">
        <f t="shared" si="2047"/>
        <v/>
      </c>
      <c r="O2049" t="str">
        <f t="shared" si="2048"/>
        <v/>
      </c>
      <c r="P2049">
        <v>7</v>
      </c>
      <c r="Q2049">
        <v>882</v>
      </c>
      <c r="R2049">
        <v>24</v>
      </c>
      <c r="S2049">
        <v>78</v>
      </c>
      <c r="T2049">
        <v>712.53438198459401</v>
      </c>
      <c r="U2049">
        <v>28.6955519172283</v>
      </c>
      <c r="V2049">
        <v>712.53438198459401</v>
      </c>
      <c r="W2049">
        <v>16.419114634975301</v>
      </c>
      <c r="X2049">
        <v>615.87951463497495</v>
      </c>
      <c r="Y2049">
        <v>2.2693171826829799</v>
      </c>
      <c r="Z2049">
        <v>5.0096247240360103</v>
      </c>
      <c r="AA2049">
        <v>0.45299145299145299</v>
      </c>
    </row>
    <row r="2050" spans="1:27" ht="14.4" customHeight="1" x14ac:dyDescent="0.3">
      <c r="A2050">
        <v>6</v>
      </c>
      <c r="B2050">
        <v>5</v>
      </c>
      <c r="C2050">
        <v>10</v>
      </c>
      <c r="D2050">
        <v>5</v>
      </c>
      <c r="E2050" t="str">
        <f t="shared" ref="E2050:M2050" si="2092">IF($P2050=19,SUM(Q2031:Q2050),"")</f>
        <v/>
      </c>
      <c r="F2050" t="str">
        <f t="shared" si="2092"/>
        <v/>
      </c>
      <c r="G2050" t="str">
        <f t="shared" si="2092"/>
        <v/>
      </c>
      <c r="H2050" t="str">
        <f t="shared" si="2092"/>
        <v/>
      </c>
      <c r="I2050" t="str">
        <f t="shared" si="2092"/>
        <v/>
      </c>
      <c r="J2050" t="str">
        <f t="shared" si="2092"/>
        <v/>
      </c>
      <c r="K2050" t="str">
        <f t="shared" si="2092"/>
        <v/>
      </c>
      <c r="L2050" t="str">
        <f t="shared" si="2092"/>
        <v/>
      </c>
      <c r="M2050" t="str">
        <f t="shared" si="2092"/>
        <v/>
      </c>
      <c r="N2050" t="str">
        <f t="shared" si="2047"/>
        <v/>
      </c>
      <c r="O2050" t="str">
        <f t="shared" si="2048"/>
        <v/>
      </c>
      <c r="P2050">
        <v>8</v>
      </c>
      <c r="Q2050">
        <v>794</v>
      </c>
      <c r="R2050">
        <v>270</v>
      </c>
      <c r="S2050">
        <v>65</v>
      </c>
      <c r="T2050">
        <v>712.42574954341103</v>
      </c>
      <c r="U2050">
        <v>24.694587964513701</v>
      </c>
      <c r="V2050">
        <v>713.68352797034299</v>
      </c>
      <c r="W2050">
        <v>17.058069263514302</v>
      </c>
      <c r="X2050">
        <v>617.82056926351402</v>
      </c>
      <c r="Y2050">
        <v>2.3369432901698999</v>
      </c>
      <c r="Z2050">
        <v>4.97131572636144</v>
      </c>
      <c r="AA2050">
        <v>0.47008547008547003</v>
      </c>
    </row>
    <row r="2051" spans="1:27" ht="14.4" customHeight="1" x14ac:dyDescent="0.3">
      <c r="A2051">
        <v>6</v>
      </c>
      <c r="B2051">
        <v>5</v>
      </c>
      <c r="C2051">
        <v>10</v>
      </c>
      <c r="D2051">
        <v>5</v>
      </c>
      <c r="E2051" t="str">
        <f t="shared" ref="E2051:M2051" si="2093">IF($P2051=19,SUM(Q2032:Q2051),"")</f>
        <v/>
      </c>
      <c r="F2051" t="str">
        <f t="shared" si="2093"/>
        <v/>
      </c>
      <c r="G2051" t="str">
        <f t="shared" si="2093"/>
        <v/>
      </c>
      <c r="H2051" t="str">
        <f t="shared" si="2093"/>
        <v/>
      </c>
      <c r="I2051" t="str">
        <f t="shared" si="2093"/>
        <v/>
      </c>
      <c r="J2051" t="str">
        <f t="shared" si="2093"/>
        <v/>
      </c>
      <c r="K2051" t="str">
        <f t="shared" si="2093"/>
        <v/>
      </c>
      <c r="L2051" t="str">
        <f t="shared" si="2093"/>
        <v/>
      </c>
      <c r="M2051" t="str">
        <f t="shared" si="2093"/>
        <v/>
      </c>
      <c r="N2051" t="str">
        <f t="shared" si="2047"/>
        <v/>
      </c>
      <c r="O2051" t="str">
        <f t="shared" si="2048"/>
        <v/>
      </c>
      <c r="P2051">
        <v>9</v>
      </c>
      <c r="Q2051">
        <v>1451</v>
      </c>
      <c r="R2051">
        <v>604</v>
      </c>
      <c r="S2051">
        <v>36</v>
      </c>
      <c r="T2051">
        <v>715.72630606743996</v>
      </c>
      <c r="U2051">
        <v>22.384328398814901</v>
      </c>
      <c r="V2051">
        <v>269.81334863292301</v>
      </c>
      <c r="W2051">
        <v>16.059084063468099</v>
      </c>
      <c r="X2051">
        <v>621.19038406346795</v>
      </c>
      <c r="Y2051">
        <v>3.0139280554949099</v>
      </c>
      <c r="Z2051">
        <v>5.3428724620137098</v>
      </c>
      <c r="AA2051">
        <v>0.56410256410256399</v>
      </c>
    </row>
    <row r="2052" spans="1:27" ht="14.4" customHeight="1" x14ac:dyDescent="0.3">
      <c r="A2052">
        <v>6</v>
      </c>
      <c r="B2052">
        <v>5</v>
      </c>
      <c r="C2052">
        <v>10</v>
      </c>
      <c r="D2052">
        <v>5</v>
      </c>
      <c r="E2052" t="str">
        <f t="shared" ref="E2052:M2052" si="2094">IF($P2052=19,SUM(Q2033:Q2052),"")</f>
        <v/>
      </c>
      <c r="F2052" t="str">
        <f t="shared" si="2094"/>
        <v/>
      </c>
      <c r="G2052" t="str">
        <f t="shared" si="2094"/>
        <v/>
      </c>
      <c r="H2052" t="str">
        <f t="shared" si="2094"/>
        <v/>
      </c>
      <c r="I2052" t="str">
        <f t="shared" si="2094"/>
        <v/>
      </c>
      <c r="J2052" t="str">
        <f t="shared" si="2094"/>
        <v/>
      </c>
      <c r="K2052" t="str">
        <f t="shared" si="2094"/>
        <v/>
      </c>
      <c r="L2052" t="str">
        <f t="shared" si="2094"/>
        <v/>
      </c>
      <c r="M2052" t="str">
        <f t="shared" si="2094"/>
        <v/>
      </c>
      <c r="N2052" t="str">
        <f t="shared" si="2047"/>
        <v/>
      </c>
      <c r="O2052" t="str">
        <f t="shared" si="2048"/>
        <v/>
      </c>
      <c r="P2052">
        <v>10</v>
      </c>
      <c r="Q2052">
        <v>20065</v>
      </c>
      <c r="R2052">
        <v>22131</v>
      </c>
      <c r="S2052">
        <v>932</v>
      </c>
      <c r="T2052">
        <v>169.12304170843601</v>
      </c>
      <c r="U2052">
        <v>21.861135333752699</v>
      </c>
      <c r="V2052">
        <v>589.90875779015903</v>
      </c>
      <c r="W2052">
        <v>10.256385049711801</v>
      </c>
      <c r="X2052">
        <v>622.956385049711</v>
      </c>
      <c r="Y2052">
        <v>0.78318688325326102</v>
      </c>
      <c r="Z2052">
        <v>3.6653146136252599</v>
      </c>
      <c r="AA2052">
        <v>0.213675213675213</v>
      </c>
    </row>
    <row r="2053" spans="1:27" ht="14.4" customHeight="1" x14ac:dyDescent="0.3">
      <c r="A2053">
        <v>6</v>
      </c>
      <c r="B2053">
        <v>5</v>
      </c>
      <c r="C2053">
        <v>10</v>
      </c>
      <c r="D2053">
        <v>5</v>
      </c>
      <c r="E2053" t="str">
        <f t="shared" ref="E2053:M2053" si="2095">IF($P2053=19,SUM(Q2034:Q2053),"")</f>
        <v/>
      </c>
      <c r="F2053" t="str">
        <f t="shared" si="2095"/>
        <v/>
      </c>
      <c r="G2053" t="str">
        <f t="shared" si="2095"/>
        <v/>
      </c>
      <c r="H2053" t="str">
        <f t="shared" si="2095"/>
        <v/>
      </c>
      <c r="I2053" t="str">
        <f t="shared" si="2095"/>
        <v/>
      </c>
      <c r="J2053" t="str">
        <f t="shared" si="2095"/>
        <v/>
      </c>
      <c r="K2053" t="str">
        <f t="shared" si="2095"/>
        <v/>
      </c>
      <c r="L2053" t="str">
        <f t="shared" si="2095"/>
        <v/>
      </c>
      <c r="M2053" t="str">
        <f t="shared" si="2095"/>
        <v/>
      </c>
      <c r="N2053" t="str">
        <f t="shared" si="2047"/>
        <v/>
      </c>
      <c r="O2053" t="str">
        <f t="shared" si="2048"/>
        <v/>
      </c>
      <c r="P2053">
        <v>10</v>
      </c>
      <c r="Q2053">
        <v>20065</v>
      </c>
      <c r="R2053">
        <v>22131</v>
      </c>
      <c r="S2053">
        <v>932</v>
      </c>
      <c r="T2053">
        <v>169.12304170843601</v>
      </c>
      <c r="U2053">
        <v>21.861135333752699</v>
      </c>
      <c r="V2053">
        <v>589.90875779015903</v>
      </c>
      <c r="W2053">
        <v>10.256385049711801</v>
      </c>
      <c r="X2053">
        <v>622.956385049711</v>
      </c>
      <c r="Y2053">
        <v>0.78318688325326102</v>
      </c>
      <c r="Z2053">
        <v>3.6653146136252599</v>
      </c>
      <c r="AA2053">
        <v>0.213675213675213</v>
      </c>
    </row>
    <row r="2054" spans="1:27" ht="14.4" customHeight="1" x14ac:dyDescent="0.3">
      <c r="A2054">
        <v>6</v>
      </c>
      <c r="B2054">
        <v>5</v>
      </c>
      <c r="C2054">
        <v>10</v>
      </c>
      <c r="D2054">
        <v>5</v>
      </c>
      <c r="E2054" t="str">
        <f t="shared" ref="E2054:M2054" si="2096">IF($P2054=19,SUM(Q2035:Q2054),"")</f>
        <v/>
      </c>
      <c r="F2054" t="str">
        <f t="shared" si="2096"/>
        <v/>
      </c>
      <c r="G2054" t="str">
        <f t="shared" si="2096"/>
        <v/>
      </c>
      <c r="H2054" t="str">
        <f t="shared" si="2096"/>
        <v/>
      </c>
      <c r="I2054" t="str">
        <f t="shared" si="2096"/>
        <v/>
      </c>
      <c r="J2054" t="str">
        <f t="shared" si="2096"/>
        <v/>
      </c>
      <c r="K2054" t="str">
        <f t="shared" si="2096"/>
        <v/>
      </c>
      <c r="L2054" t="str">
        <f t="shared" si="2096"/>
        <v/>
      </c>
      <c r="M2054" t="str">
        <f t="shared" si="2096"/>
        <v/>
      </c>
      <c r="N2054" t="str">
        <f t="shared" si="2047"/>
        <v/>
      </c>
      <c r="O2054" t="str">
        <f t="shared" si="2048"/>
        <v/>
      </c>
      <c r="P2054">
        <v>10</v>
      </c>
      <c r="Q2054">
        <v>20065</v>
      </c>
      <c r="R2054">
        <v>22131</v>
      </c>
      <c r="S2054">
        <v>932</v>
      </c>
      <c r="T2054">
        <v>169.12304170843601</v>
      </c>
      <c r="U2054">
        <v>21.861135333752699</v>
      </c>
      <c r="V2054">
        <v>589.90875779015903</v>
      </c>
      <c r="W2054">
        <v>10.256385049711801</v>
      </c>
      <c r="X2054">
        <v>622.956385049711</v>
      </c>
      <c r="Y2054">
        <v>0.78318688325326102</v>
      </c>
      <c r="Z2054">
        <v>3.6653146136252599</v>
      </c>
      <c r="AA2054">
        <v>0.213675213675213</v>
      </c>
    </row>
    <row r="2055" spans="1:27" ht="14.4" customHeight="1" x14ac:dyDescent="0.3">
      <c r="A2055">
        <v>6</v>
      </c>
      <c r="B2055">
        <v>5</v>
      </c>
      <c r="C2055">
        <v>10</v>
      </c>
      <c r="D2055">
        <v>5</v>
      </c>
      <c r="E2055" t="str">
        <f t="shared" ref="E2055:M2055" si="2097">IF($P2055=19,SUM(Q2036:Q2055),"")</f>
        <v/>
      </c>
      <c r="F2055" t="str">
        <f t="shared" si="2097"/>
        <v/>
      </c>
      <c r="G2055" t="str">
        <f t="shared" si="2097"/>
        <v/>
      </c>
      <c r="H2055" t="str">
        <f t="shared" si="2097"/>
        <v/>
      </c>
      <c r="I2055" t="str">
        <f t="shared" si="2097"/>
        <v/>
      </c>
      <c r="J2055" t="str">
        <f t="shared" si="2097"/>
        <v/>
      </c>
      <c r="K2055" t="str">
        <f t="shared" si="2097"/>
        <v/>
      </c>
      <c r="L2055" t="str">
        <f t="shared" si="2097"/>
        <v/>
      </c>
      <c r="M2055" t="str">
        <f t="shared" si="2097"/>
        <v/>
      </c>
      <c r="N2055" t="str">
        <f t="shared" si="2047"/>
        <v/>
      </c>
      <c r="O2055" t="str">
        <f t="shared" si="2048"/>
        <v/>
      </c>
      <c r="P2055">
        <v>13</v>
      </c>
      <c r="Q2055">
        <v>2486</v>
      </c>
      <c r="R2055">
        <v>1906</v>
      </c>
      <c r="S2055">
        <v>227</v>
      </c>
      <c r="T2055">
        <v>172.79811018780001</v>
      </c>
      <c r="U2055">
        <v>35.704311687134599</v>
      </c>
      <c r="V2055">
        <v>199.15451846332101</v>
      </c>
      <c r="W2055">
        <v>13.7567369445729</v>
      </c>
      <c r="X2055">
        <v>282.494236944573</v>
      </c>
      <c r="Y2055">
        <v>1.38877839971706</v>
      </c>
      <c r="Z2055">
        <v>4.0621768191724197</v>
      </c>
      <c r="AA2055">
        <v>0.341880341880341</v>
      </c>
    </row>
    <row r="2056" spans="1:27" ht="14.4" customHeight="1" x14ac:dyDescent="0.3">
      <c r="A2056">
        <v>6</v>
      </c>
      <c r="B2056">
        <v>5</v>
      </c>
      <c r="C2056">
        <v>10</v>
      </c>
      <c r="D2056">
        <v>5</v>
      </c>
      <c r="E2056" t="str">
        <f t="shared" ref="E2056:M2056" si="2098">IF($P2056=19,SUM(Q2037:Q2056),"")</f>
        <v/>
      </c>
      <c r="F2056" t="str">
        <f t="shared" si="2098"/>
        <v/>
      </c>
      <c r="G2056" t="str">
        <f t="shared" si="2098"/>
        <v/>
      </c>
      <c r="H2056" t="str">
        <f t="shared" si="2098"/>
        <v/>
      </c>
      <c r="I2056" t="str">
        <f t="shared" si="2098"/>
        <v/>
      </c>
      <c r="J2056" t="str">
        <f t="shared" si="2098"/>
        <v/>
      </c>
      <c r="K2056" t="str">
        <f t="shared" si="2098"/>
        <v/>
      </c>
      <c r="L2056" t="str">
        <f t="shared" si="2098"/>
        <v/>
      </c>
      <c r="M2056" t="str">
        <f t="shared" si="2098"/>
        <v/>
      </c>
      <c r="N2056" t="str">
        <f t="shared" si="2047"/>
        <v/>
      </c>
      <c r="O2056" t="str">
        <f t="shared" si="2048"/>
        <v/>
      </c>
      <c r="P2056">
        <v>14</v>
      </c>
      <c r="Q2056">
        <v>537</v>
      </c>
      <c r="R2056">
        <v>1771</v>
      </c>
      <c r="S2056">
        <v>38</v>
      </c>
      <c r="T2056">
        <v>175.98477221464799</v>
      </c>
      <c r="U2056">
        <v>25.3884224848656</v>
      </c>
      <c r="V2056">
        <v>34.0361554102819</v>
      </c>
      <c r="W2056">
        <v>12.484216254536801</v>
      </c>
      <c r="X2056">
        <v>285.57591625453603</v>
      </c>
      <c r="Y2056">
        <v>1.9808605960269701</v>
      </c>
      <c r="Z2056">
        <v>4.5443272497089398</v>
      </c>
      <c r="AA2056">
        <v>0.43589743589743501</v>
      </c>
    </row>
    <row r="2057" spans="1:27" ht="14.4" customHeight="1" x14ac:dyDescent="0.3">
      <c r="A2057">
        <v>6</v>
      </c>
      <c r="B2057">
        <v>5</v>
      </c>
      <c r="C2057">
        <v>10</v>
      </c>
      <c r="D2057">
        <v>5</v>
      </c>
      <c r="E2057" t="str">
        <f t="shared" ref="E2057:M2057" si="2099">IF($P2057=19,SUM(Q2038:Q2057),"")</f>
        <v/>
      </c>
      <c r="F2057" t="str">
        <f t="shared" si="2099"/>
        <v/>
      </c>
      <c r="G2057" t="str">
        <f t="shared" si="2099"/>
        <v/>
      </c>
      <c r="H2057" t="str">
        <f t="shared" si="2099"/>
        <v/>
      </c>
      <c r="I2057" t="str">
        <f t="shared" si="2099"/>
        <v/>
      </c>
      <c r="J2057" t="str">
        <f t="shared" si="2099"/>
        <v/>
      </c>
      <c r="K2057" t="str">
        <f t="shared" si="2099"/>
        <v/>
      </c>
      <c r="L2057" t="str">
        <f t="shared" si="2099"/>
        <v/>
      </c>
      <c r="M2057" t="str">
        <f t="shared" si="2099"/>
        <v/>
      </c>
      <c r="N2057" t="str">
        <f t="shared" si="2047"/>
        <v/>
      </c>
      <c r="O2057" t="str">
        <f t="shared" si="2048"/>
        <v/>
      </c>
      <c r="P2057">
        <v>15</v>
      </c>
      <c r="Q2057">
        <v>105</v>
      </c>
      <c r="R2057">
        <v>1231</v>
      </c>
      <c r="S2057">
        <v>7</v>
      </c>
      <c r="T2057">
        <v>143.57762862112</v>
      </c>
      <c r="U2057">
        <v>14.8681532949931</v>
      </c>
      <c r="V2057">
        <v>681.26771038563697</v>
      </c>
      <c r="W2057">
        <v>11.7945257785368</v>
      </c>
      <c r="X2057">
        <v>286.17372577853598</v>
      </c>
      <c r="Y2057">
        <v>2.0334369082678898</v>
      </c>
      <c r="Z2057">
        <v>4.5752330436027497</v>
      </c>
      <c r="AA2057">
        <v>0.44444444444444398</v>
      </c>
    </row>
    <row r="2058" spans="1:27" ht="14.4" customHeight="1" x14ac:dyDescent="0.3">
      <c r="A2058">
        <v>6</v>
      </c>
      <c r="B2058">
        <v>5</v>
      </c>
      <c r="C2058">
        <v>10</v>
      </c>
      <c r="D2058">
        <v>5</v>
      </c>
      <c r="E2058" t="str">
        <f t="shared" ref="E2058:M2058" si="2100">IF($P2058=19,SUM(Q2039:Q2058),"")</f>
        <v/>
      </c>
      <c r="F2058" t="str">
        <f t="shared" si="2100"/>
        <v/>
      </c>
      <c r="G2058" t="str">
        <f t="shared" si="2100"/>
        <v/>
      </c>
      <c r="H2058" t="str">
        <f t="shared" si="2100"/>
        <v/>
      </c>
      <c r="I2058" t="str">
        <f t="shared" si="2100"/>
        <v/>
      </c>
      <c r="J2058" t="str">
        <f t="shared" si="2100"/>
        <v/>
      </c>
      <c r="K2058" t="str">
        <f t="shared" si="2100"/>
        <v/>
      </c>
      <c r="L2058" t="str">
        <f t="shared" si="2100"/>
        <v/>
      </c>
      <c r="M2058" t="str">
        <f t="shared" si="2100"/>
        <v/>
      </c>
      <c r="N2058" t="str">
        <f t="shared" si="2047"/>
        <v/>
      </c>
      <c r="O2058" t="str">
        <f t="shared" si="2048"/>
        <v/>
      </c>
      <c r="P2058">
        <v>16</v>
      </c>
      <c r="Q2058">
        <v>32</v>
      </c>
      <c r="R2058">
        <v>11697</v>
      </c>
      <c r="S2058">
        <v>4</v>
      </c>
      <c r="T2058">
        <v>627.26278722059999</v>
      </c>
      <c r="U2058">
        <v>13.607300390091901</v>
      </c>
      <c r="V2058">
        <v>627.26278722059999</v>
      </c>
      <c r="W2058">
        <v>17.9492989975016</v>
      </c>
      <c r="X2058">
        <v>640.81599899750097</v>
      </c>
      <c r="Y2058">
        <v>2.3099362085309401</v>
      </c>
      <c r="Z2058">
        <v>4.8261167213950102</v>
      </c>
      <c r="AA2058">
        <v>0.47863247863247799</v>
      </c>
    </row>
    <row r="2059" spans="1:27" ht="14.4" customHeight="1" x14ac:dyDescent="0.3">
      <c r="A2059">
        <v>6</v>
      </c>
      <c r="B2059">
        <v>5</v>
      </c>
      <c r="C2059">
        <v>10</v>
      </c>
      <c r="D2059">
        <v>5</v>
      </c>
      <c r="E2059" t="str">
        <f t="shared" ref="E2059:M2059" si="2101">IF($P2059=19,SUM(Q2040:Q2059),"")</f>
        <v/>
      </c>
      <c r="F2059" t="str">
        <f t="shared" si="2101"/>
        <v/>
      </c>
      <c r="G2059" t="str">
        <f t="shared" si="2101"/>
        <v/>
      </c>
      <c r="H2059" t="str">
        <f t="shared" si="2101"/>
        <v/>
      </c>
      <c r="I2059" t="str">
        <f t="shared" si="2101"/>
        <v/>
      </c>
      <c r="J2059" t="str">
        <f t="shared" si="2101"/>
        <v/>
      </c>
      <c r="K2059" t="str">
        <f t="shared" si="2101"/>
        <v/>
      </c>
      <c r="L2059" t="str">
        <f t="shared" si="2101"/>
        <v/>
      </c>
      <c r="M2059" t="str">
        <f t="shared" si="2101"/>
        <v/>
      </c>
      <c r="N2059" t="str">
        <f t="shared" si="2047"/>
        <v/>
      </c>
      <c r="O2059" t="str">
        <f t="shared" si="2048"/>
        <v/>
      </c>
      <c r="P2059">
        <v>17</v>
      </c>
      <c r="Q2059">
        <v>27</v>
      </c>
      <c r="R2059">
        <v>3446</v>
      </c>
      <c r="S2059">
        <v>3</v>
      </c>
      <c r="T2059">
        <v>661.95345447767795</v>
      </c>
      <c r="U2059">
        <v>14.6065068274424</v>
      </c>
      <c r="V2059">
        <v>830.16750147421897</v>
      </c>
      <c r="W2059">
        <v>18.139145710728201</v>
      </c>
      <c r="X2059">
        <v>642.30994571072802</v>
      </c>
      <c r="Y2059">
        <v>2.2133849149359301</v>
      </c>
      <c r="Z2059">
        <v>4.9801160586058604</v>
      </c>
      <c r="AA2059">
        <v>0.44444444444444398</v>
      </c>
    </row>
    <row r="2060" spans="1:27" ht="14.4" customHeight="1" x14ac:dyDescent="0.3">
      <c r="A2060">
        <v>6</v>
      </c>
      <c r="B2060">
        <v>5</v>
      </c>
      <c r="C2060">
        <v>10</v>
      </c>
      <c r="D2060">
        <v>5</v>
      </c>
      <c r="E2060" t="str">
        <f t="shared" ref="E2060:M2060" si="2102">IF($P2060=19,SUM(Q2041:Q2060),"")</f>
        <v/>
      </c>
      <c r="F2060" t="str">
        <f t="shared" si="2102"/>
        <v/>
      </c>
      <c r="G2060" t="str">
        <f t="shared" si="2102"/>
        <v/>
      </c>
      <c r="H2060" t="str">
        <f t="shared" si="2102"/>
        <v/>
      </c>
      <c r="I2060" t="str">
        <f t="shared" si="2102"/>
        <v/>
      </c>
      <c r="J2060" t="str">
        <f t="shared" si="2102"/>
        <v/>
      </c>
      <c r="K2060" t="str">
        <f t="shared" si="2102"/>
        <v/>
      </c>
      <c r="L2060" t="str">
        <f t="shared" si="2102"/>
        <v/>
      </c>
      <c r="M2060" t="str">
        <f t="shared" si="2102"/>
        <v/>
      </c>
      <c r="N2060" t="str">
        <f t="shared" si="2047"/>
        <v/>
      </c>
      <c r="O2060" t="str">
        <f t="shared" si="2048"/>
        <v/>
      </c>
      <c r="P2060">
        <v>18</v>
      </c>
      <c r="Q2060">
        <v>21</v>
      </c>
      <c r="R2060">
        <v>1878</v>
      </c>
      <c r="S2060">
        <v>3</v>
      </c>
      <c r="T2060">
        <v>609.80153489060206</v>
      </c>
      <c r="U2060">
        <v>14.749851961901101</v>
      </c>
      <c r="V2060">
        <v>684.94086980156305</v>
      </c>
      <c r="W2060">
        <v>17.278395204540999</v>
      </c>
      <c r="X2060">
        <v>643.18672853787405</v>
      </c>
      <c r="Y2060">
        <v>2.5050003872506301</v>
      </c>
      <c r="Z2060">
        <v>5.4275008390430299</v>
      </c>
      <c r="AA2060">
        <v>0.46153846153846101</v>
      </c>
    </row>
    <row r="2061" spans="1:27" x14ac:dyDescent="0.3">
      <c r="A2061">
        <v>6</v>
      </c>
      <c r="B2061">
        <v>5</v>
      </c>
      <c r="C2061">
        <v>10</v>
      </c>
      <c r="D2061">
        <v>5</v>
      </c>
      <c r="E2061">
        <f t="shared" ref="E2061:M2061" si="2103">IF($P2061=19,SUM(Q2042:Q2061),"")</f>
        <v>86766</v>
      </c>
      <c r="F2061">
        <f t="shared" si="2103"/>
        <v>92678</v>
      </c>
      <c r="G2061">
        <f t="shared" si="2103"/>
        <v>4247</v>
      </c>
      <c r="H2061">
        <f t="shared" si="2103"/>
        <v>8793.2695651271843</v>
      </c>
      <c r="I2061">
        <f t="shared" si="2103"/>
        <v>384.58710634297211</v>
      </c>
      <c r="J2061">
        <f t="shared" si="2103"/>
        <v>9291.7168210684013</v>
      </c>
      <c r="K2061">
        <f t="shared" si="2103"/>
        <v>287.42424357084889</v>
      </c>
      <c r="L2061">
        <f t="shared" si="2103"/>
        <v>11486.79927690417</v>
      </c>
      <c r="M2061">
        <f t="shared" si="2103"/>
        <v>31.675967506623216</v>
      </c>
      <c r="N2061">
        <f t="shared" si="2047"/>
        <v>91.393806098554052</v>
      </c>
      <c r="O2061">
        <f t="shared" si="2048"/>
        <v>6.6539935160624708</v>
      </c>
      <c r="P2061">
        <v>19</v>
      </c>
      <c r="Q2061">
        <v>0</v>
      </c>
      <c r="R2061">
        <v>414</v>
      </c>
      <c r="S2061">
        <v>0</v>
      </c>
      <c r="T2061">
        <v>0</v>
      </c>
      <c r="U2061">
        <v>0</v>
      </c>
      <c r="V2061">
        <v>0</v>
      </c>
      <c r="W2061">
        <v>17.969355753361299</v>
      </c>
      <c r="X2061">
        <v>645.48185575336095</v>
      </c>
      <c r="Y2061">
        <v>2.4674284528895698</v>
      </c>
      <c r="Z2061">
        <v>5.1551630176442904</v>
      </c>
      <c r="AA2061">
        <v>0.47863247863247799</v>
      </c>
    </row>
    <row r="2062" spans="1:27" ht="14.4" customHeight="1" x14ac:dyDescent="0.3">
      <c r="A2062">
        <v>7</v>
      </c>
      <c r="B2062">
        <v>5</v>
      </c>
      <c r="C2062">
        <v>10</v>
      </c>
      <c r="D2062">
        <v>5</v>
      </c>
      <c r="E2062" t="str">
        <f t="shared" ref="E2062:M2062" si="2104">IF($P2062=19,SUM(Q2043:Q2062),"")</f>
        <v/>
      </c>
      <c r="F2062" t="str">
        <f t="shared" si="2104"/>
        <v/>
      </c>
      <c r="G2062" t="str">
        <f t="shared" si="2104"/>
        <v/>
      </c>
      <c r="H2062" t="str">
        <f t="shared" si="2104"/>
        <v/>
      </c>
      <c r="I2062" t="str">
        <f t="shared" si="2104"/>
        <v/>
      </c>
      <c r="J2062" t="str">
        <f t="shared" si="2104"/>
        <v/>
      </c>
      <c r="K2062" t="str">
        <f t="shared" si="2104"/>
        <v/>
      </c>
      <c r="L2062" t="str">
        <f t="shared" si="2104"/>
        <v/>
      </c>
      <c r="M2062" t="str">
        <f t="shared" si="2104"/>
        <v/>
      </c>
      <c r="N2062" t="str">
        <f t="shared" si="2047"/>
        <v/>
      </c>
      <c r="O2062" t="str">
        <f t="shared" si="2048"/>
        <v/>
      </c>
      <c r="P2062">
        <v>0</v>
      </c>
      <c r="Q2062">
        <v>38</v>
      </c>
      <c r="R2062">
        <v>1004</v>
      </c>
      <c r="S2062">
        <v>2</v>
      </c>
      <c r="T2062">
        <v>42.1666666666666</v>
      </c>
      <c r="U2062">
        <v>15.5569889433149</v>
      </c>
      <c r="V2062">
        <v>234.666666666666</v>
      </c>
      <c r="W2062">
        <v>13.20615822227</v>
      </c>
      <c r="X2062">
        <v>88.872824888936705</v>
      </c>
      <c r="Y2062">
        <v>0.61517255610736699</v>
      </c>
      <c r="Z2062">
        <v>4.3423945136990598</v>
      </c>
      <c r="AA2062">
        <v>0.141666666666666</v>
      </c>
    </row>
    <row r="2063" spans="1:27" ht="14.4" customHeight="1" x14ac:dyDescent="0.3">
      <c r="A2063">
        <v>7</v>
      </c>
      <c r="B2063">
        <v>5</v>
      </c>
      <c r="C2063">
        <v>10</v>
      </c>
      <c r="D2063">
        <v>5</v>
      </c>
      <c r="E2063" t="str">
        <f t="shared" ref="E2063:M2063" si="2105">IF($P2063=19,SUM(Q2044:Q2063),"")</f>
        <v/>
      </c>
      <c r="F2063" t="str">
        <f t="shared" si="2105"/>
        <v/>
      </c>
      <c r="G2063" t="str">
        <f t="shared" si="2105"/>
        <v/>
      </c>
      <c r="H2063" t="str">
        <f t="shared" si="2105"/>
        <v/>
      </c>
      <c r="I2063" t="str">
        <f t="shared" si="2105"/>
        <v/>
      </c>
      <c r="J2063" t="str">
        <f t="shared" si="2105"/>
        <v/>
      </c>
      <c r="K2063" t="str">
        <f t="shared" si="2105"/>
        <v/>
      </c>
      <c r="L2063" t="str">
        <f t="shared" si="2105"/>
        <v/>
      </c>
      <c r="M2063" t="str">
        <f t="shared" si="2105"/>
        <v/>
      </c>
      <c r="N2063" t="str">
        <f t="shared" si="2047"/>
        <v/>
      </c>
      <c r="O2063" t="str">
        <f t="shared" si="2048"/>
        <v/>
      </c>
      <c r="P2063">
        <v>0</v>
      </c>
      <c r="Q2063">
        <v>38</v>
      </c>
      <c r="R2063">
        <v>1004</v>
      </c>
      <c r="S2063">
        <v>2</v>
      </c>
      <c r="T2063">
        <v>42.1666666666666</v>
      </c>
      <c r="U2063">
        <v>15.5569889433149</v>
      </c>
      <c r="V2063">
        <v>234.666666666666</v>
      </c>
      <c r="W2063">
        <v>13.20615822227</v>
      </c>
      <c r="X2063">
        <v>88.872824888936705</v>
      </c>
      <c r="Y2063">
        <v>0.61517255610736699</v>
      </c>
      <c r="Z2063">
        <v>4.3423945136990598</v>
      </c>
      <c r="AA2063">
        <v>0.141666666666666</v>
      </c>
    </row>
    <row r="2064" spans="1:27" ht="14.4" customHeight="1" x14ac:dyDescent="0.3">
      <c r="A2064">
        <v>7</v>
      </c>
      <c r="B2064">
        <v>5</v>
      </c>
      <c r="C2064">
        <v>10</v>
      </c>
      <c r="D2064">
        <v>5</v>
      </c>
      <c r="E2064" t="str">
        <f t="shared" ref="E2064:M2064" si="2106">IF($P2064=19,SUM(Q2045:Q2064),"")</f>
        <v/>
      </c>
      <c r="F2064" t="str">
        <f t="shared" si="2106"/>
        <v/>
      </c>
      <c r="G2064" t="str">
        <f t="shared" si="2106"/>
        <v/>
      </c>
      <c r="H2064" t="str">
        <f t="shared" si="2106"/>
        <v/>
      </c>
      <c r="I2064" t="str">
        <f t="shared" si="2106"/>
        <v/>
      </c>
      <c r="J2064" t="str">
        <f t="shared" si="2106"/>
        <v/>
      </c>
      <c r="K2064" t="str">
        <f t="shared" si="2106"/>
        <v/>
      </c>
      <c r="L2064" t="str">
        <f t="shared" si="2106"/>
        <v/>
      </c>
      <c r="M2064" t="str">
        <f t="shared" si="2106"/>
        <v/>
      </c>
      <c r="N2064" t="str">
        <f t="shared" si="2047"/>
        <v/>
      </c>
      <c r="O2064" t="str">
        <f t="shared" si="2048"/>
        <v/>
      </c>
      <c r="P2064">
        <v>0</v>
      </c>
      <c r="Q2064">
        <v>38</v>
      </c>
      <c r="R2064">
        <v>1004</v>
      </c>
      <c r="S2064">
        <v>2</v>
      </c>
      <c r="T2064">
        <v>42.1666666666666</v>
      </c>
      <c r="U2064">
        <v>15.5569889433149</v>
      </c>
      <c r="V2064">
        <v>234.666666666666</v>
      </c>
      <c r="W2064">
        <v>13.20615822227</v>
      </c>
      <c r="X2064">
        <v>88.872824888936705</v>
      </c>
      <c r="Y2064">
        <v>0.61517255610736699</v>
      </c>
      <c r="Z2064">
        <v>4.3423945136990598</v>
      </c>
      <c r="AA2064">
        <v>0.141666666666666</v>
      </c>
    </row>
    <row r="2065" spans="1:27" ht="14.4" customHeight="1" x14ac:dyDescent="0.3">
      <c r="A2065">
        <v>7</v>
      </c>
      <c r="B2065">
        <v>5</v>
      </c>
      <c r="C2065">
        <v>10</v>
      </c>
      <c r="D2065">
        <v>5</v>
      </c>
      <c r="E2065" t="str">
        <f t="shared" ref="E2065:M2065" si="2107">IF($P2065=19,SUM(Q2046:Q2065),"")</f>
        <v/>
      </c>
      <c r="F2065" t="str">
        <f t="shared" si="2107"/>
        <v/>
      </c>
      <c r="G2065" t="str">
        <f t="shared" si="2107"/>
        <v/>
      </c>
      <c r="H2065" t="str">
        <f t="shared" si="2107"/>
        <v/>
      </c>
      <c r="I2065" t="str">
        <f t="shared" si="2107"/>
        <v/>
      </c>
      <c r="J2065" t="str">
        <f t="shared" si="2107"/>
        <v/>
      </c>
      <c r="K2065" t="str">
        <f t="shared" si="2107"/>
        <v/>
      </c>
      <c r="L2065" t="str">
        <f t="shared" si="2107"/>
        <v/>
      </c>
      <c r="M2065" t="str">
        <f t="shared" si="2107"/>
        <v/>
      </c>
      <c r="N2065" t="str">
        <f t="shared" si="2047"/>
        <v/>
      </c>
      <c r="O2065" t="str">
        <f t="shared" si="2048"/>
        <v/>
      </c>
      <c r="P2065">
        <v>3</v>
      </c>
      <c r="Q2065">
        <v>1267</v>
      </c>
      <c r="R2065">
        <v>0</v>
      </c>
      <c r="S2065">
        <v>49</v>
      </c>
      <c r="T2065">
        <v>97.462645951790606</v>
      </c>
      <c r="U2065">
        <v>18.4940343506719</v>
      </c>
      <c r="V2065">
        <v>261.23822726710301</v>
      </c>
      <c r="W2065">
        <v>2.9036714781543602</v>
      </c>
      <c r="X2065">
        <v>899.72243814482101</v>
      </c>
      <c r="Y2065">
        <v>8.57227868637013E-2</v>
      </c>
      <c r="Z2065">
        <v>2.0916359994743101</v>
      </c>
      <c r="AA2065">
        <v>4.0983606557376998E-2</v>
      </c>
    </row>
    <row r="2066" spans="1:27" ht="14.4" customHeight="1" x14ac:dyDescent="0.3">
      <c r="A2066">
        <v>7</v>
      </c>
      <c r="B2066">
        <v>5</v>
      </c>
      <c r="C2066">
        <v>10</v>
      </c>
      <c r="D2066">
        <v>5</v>
      </c>
      <c r="E2066" t="str">
        <f t="shared" ref="E2066:M2066" si="2108">IF($P2066=19,SUM(Q2047:Q2066),"")</f>
        <v/>
      </c>
      <c r="F2066" t="str">
        <f t="shared" si="2108"/>
        <v/>
      </c>
      <c r="G2066" t="str">
        <f t="shared" si="2108"/>
        <v/>
      </c>
      <c r="H2066" t="str">
        <f t="shared" si="2108"/>
        <v/>
      </c>
      <c r="I2066" t="str">
        <f t="shared" si="2108"/>
        <v/>
      </c>
      <c r="J2066" t="str">
        <f t="shared" si="2108"/>
        <v/>
      </c>
      <c r="K2066" t="str">
        <f t="shared" si="2108"/>
        <v/>
      </c>
      <c r="L2066" t="str">
        <f t="shared" si="2108"/>
        <v/>
      </c>
      <c r="M2066" t="str">
        <f t="shared" si="2108"/>
        <v/>
      </c>
      <c r="N2066" t="str">
        <f t="shared" si="2047"/>
        <v/>
      </c>
      <c r="O2066" t="str">
        <f t="shared" si="2048"/>
        <v/>
      </c>
      <c r="P2066">
        <v>4</v>
      </c>
      <c r="Q2066">
        <v>2865</v>
      </c>
      <c r="R2066">
        <v>0</v>
      </c>
      <c r="S2066">
        <v>92</v>
      </c>
      <c r="T2066">
        <v>634.05102625671805</v>
      </c>
      <c r="U2066">
        <v>15.103194796868801</v>
      </c>
      <c r="V2066">
        <v>98.536340040645797</v>
      </c>
      <c r="W2066">
        <v>5.6051468510748803</v>
      </c>
      <c r="X2066">
        <v>24.0428135177415</v>
      </c>
      <c r="Y2066">
        <v>0.279224660683635</v>
      </c>
      <c r="Z2066">
        <v>1.8925227001890801</v>
      </c>
      <c r="AA2066">
        <v>0.14754098360655701</v>
      </c>
    </row>
    <row r="2067" spans="1:27" ht="14.4" customHeight="1" x14ac:dyDescent="0.3">
      <c r="A2067">
        <v>7</v>
      </c>
      <c r="B2067">
        <v>5</v>
      </c>
      <c r="C2067">
        <v>10</v>
      </c>
      <c r="D2067">
        <v>5</v>
      </c>
      <c r="E2067" t="str">
        <f t="shared" ref="E2067:M2067" si="2109">IF($P2067=19,SUM(Q2048:Q2067),"")</f>
        <v/>
      </c>
      <c r="F2067" t="str">
        <f t="shared" si="2109"/>
        <v/>
      </c>
      <c r="G2067" t="str">
        <f t="shared" si="2109"/>
        <v/>
      </c>
      <c r="H2067" t="str">
        <f t="shared" si="2109"/>
        <v/>
      </c>
      <c r="I2067" t="str">
        <f t="shared" si="2109"/>
        <v/>
      </c>
      <c r="J2067" t="str">
        <f t="shared" si="2109"/>
        <v/>
      </c>
      <c r="K2067" t="str">
        <f t="shared" si="2109"/>
        <v/>
      </c>
      <c r="L2067" t="str">
        <f t="shared" si="2109"/>
        <v/>
      </c>
      <c r="M2067" t="str">
        <f t="shared" si="2109"/>
        <v/>
      </c>
      <c r="N2067" t="str">
        <f t="shared" si="2047"/>
        <v/>
      </c>
      <c r="O2067" t="str">
        <f t="shared" si="2048"/>
        <v/>
      </c>
      <c r="P2067">
        <v>5</v>
      </c>
      <c r="Q2067">
        <v>8970</v>
      </c>
      <c r="R2067">
        <v>0</v>
      </c>
      <c r="S2067">
        <v>257</v>
      </c>
      <c r="T2067">
        <v>667.250078104934</v>
      </c>
      <c r="U2067">
        <v>19.783930875406</v>
      </c>
      <c r="V2067">
        <v>55.252505691557197</v>
      </c>
      <c r="W2067">
        <v>13.129839024890501</v>
      </c>
      <c r="X2067">
        <v>55.252505691557197</v>
      </c>
      <c r="Y2067">
        <v>0.91471943641713704</v>
      </c>
      <c r="Z2067">
        <v>3.8481300428582998</v>
      </c>
      <c r="AA2067">
        <v>0.23770491803278601</v>
      </c>
    </row>
    <row r="2068" spans="1:27" ht="14.4" customHeight="1" x14ac:dyDescent="0.3">
      <c r="A2068">
        <v>7</v>
      </c>
      <c r="B2068">
        <v>5</v>
      </c>
      <c r="C2068">
        <v>10</v>
      </c>
      <c r="D2068">
        <v>5</v>
      </c>
      <c r="E2068" t="str">
        <f t="shared" ref="E2068:M2068" si="2110">IF($P2068=19,SUM(Q2049:Q2068),"")</f>
        <v/>
      </c>
      <c r="F2068" t="str">
        <f t="shared" si="2110"/>
        <v/>
      </c>
      <c r="G2068" t="str">
        <f t="shared" si="2110"/>
        <v/>
      </c>
      <c r="H2068" t="str">
        <f t="shared" si="2110"/>
        <v/>
      </c>
      <c r="I2068" t="str">
        <f t="shared" si="2110"/>
        <v/>
      </c>
      <c r="J2068" t="str">
        <f t="shared" si="2110"/>
        <v/>
      </c>
      <c r="K2068" t="str">
        <f t="shared" si="2110"/>
        <v/>
      </c>
      <c r="L2068" t="str">
        <f t="shared" si="2110"/>
        <v/>
      </c>
      <c r="M2068" t="str">
        <f t="shared" si="2110"/>
        <v/>
      </c>
      <c r="N2068" t="str">
        <f t="shared" si="2047"/>
        <v/>
      </c>
      <c r="O2068" t="str">
        <f t="shared" si="2048"/>
        <v/>
      </c>
      <c r="P2068">
        <v>6</v>
      </c>
      <c r="Q2068">
        <v>6881</v>
      </c>
      <c r="R2068">
        <v>259</v>
      </c>
      <c r="S2068">
        <v>271</v>
      </c>
      <c r="T2068">
        <v>642.48421107090599</v>
      </c>
      <c r="U2068">
        <v>23.293686437425698</v>
      </c>
      <c r="V2068">
        <v>59.335006858648498</v>
      </c>
      <c r="W2068">
        <v>15.8933401919818</v>
      </c>
      <c r="X2068">
        <v>59.335006858648498</v>
      </c>
      <c r="Y2068">
        <v>1.2561340976777899</v>
      </c>
      <c r="Z2068">
        <v>4.2568988865747404</v>
      </c>
      <c r="AA2068">
        <v>0.29508196721311403</v>
      </c>
    </row>
    <row r="2069" spans="1:27" ht="14.4" customHeight="1" x14ac:dyDescent="0.3">
      <c r="A2069">
        <v>7</v>
      </c>
      <c r="B2069">
        <v>5</v>
      </c>
      <c r="C2069">
        <v>10</v>
      </c>
      <c r="D2069">
        <v>5</v>
      </c>
      <c r="E2069" t="str">
        <f t="shared" ref="E2069:M2069" si="2111">IF($P2069=19,SUM(Q2050:Q2069),"")</f>
        <v/>
      </c>
      <c r="F2069" t="str">
        <f t="shared" si="2111"/>
        <v/>
      </c>
      <c r="G2069" t="str">
        <f t="shared" si="2111"/>
        <v/>
      </c>
      <c r="H2069" t="str">
        <f t="shared" si="2111"/>
        <v/>
      </c>
      <c r="I2069" t="str">
        <f t="shared" si="2111"/>
        <v/>
      </c>
      <c r="J2069" t="str">
        <f t="shared" si="2111"/>
        <v/>
      </c>
      <c r="K2069" t="str">
        <f t="shared" si="2111"/>
        <v/>
      </c>
      <c r="L2069" t="str">
        <f t="shared" si="2111"/>
        <v/>
      </c>
      <c r="M2069" t="str">
        <f t="shared" si="2111"/>
        <v/>
      </c>
      <c r="N2069" t="str">
        <f t="shared" si="2047"/>
        <v/>
      </c>
      <c r="O2069" t="str">
        <f t="shared" si="2048"/>
        <v/>
      </c>
      <c r="P2069">
        <v>7</v>
      </c>
      <c r="Q2069">
        <v>860</v>
      </c>
      <c r="R2069">
        <v>35</v>
      </c>
      <c r="S2069">
        <v>73</v>
      </c>
      <c r="T2069">
        <v>648.582956346537</v>
      </c>
      <c r="U2069">
        <v>27.0164173872184</v>
      </c>
      <c r="V2069">
        <v>648.582956346537</v>
      </c>
      <c r="W2069">
        <v>15.266324927301699</v>
      </c>
      <c r="X2069">
        <v>60.6933915939683</v>
      </c>
      <c r="Y2069">
        <v>1.42725038024759</v>
      </c>
      <c r="Z2069">
        <v>4.2469401558586801</v>
      </c>
      <c r="AA2069">
        <v>0.33606557377049101</v>
      </c>
    </row>
    <row r="2070" spans="1:27" ht="14.4" customHeight="1" x14ac:dyDescent="0.3">
      <c r="A2070">
        <v>7</v>
      </c>
      <c r="B2070">
        <v>5</v>
      </c>
      <c r="C2070">
        <v>10</v>
      </c>
      <c r="D2070">
        <v>5</v>
      </c>
      <c r="E2070" t="str">
        <f t="shared" ref="E2070:M2070" si="2112">IF($P2070=19,SUM(Q2051:Q2070),"")</f>
        <v/>
      </c>
      <c r="F2070" t="str">
        <f t="shared" si="2112"/>
        <v/>
      </c>
      <c r="G2070" t="str">
        <f t="shared" si="2112"/>
        <v/>
      </c>
      <c r="H2070" t="str">
        <f t="shared" si="2112"/>
        <v/>
      </c>
      <c r="I2070" t="str">
        <f t="shared" si="2112"/>
        <v/>
      </c>
      <c r="J2070" t="str">
        <f t="shared" si="2112"/>
        <v/>
      </c>
      <c r="K2070" t="str">
        <f t="shared" si="2112"/>
        <v/>
      </c>
      <c r="L2070" t="str">
        <f t="shared" si="2112"/>
        <v/>
      </c>
      <c r="M2070" t="str">
        <f t="shared" si="2112"/>
        <v/>
      </c>
      <c r="N2070" t="str">
        <f t="shared" ref="N2070:N2133" si="2113">IF($P2070=19,SUM(Z2051:Z2070),"")</f>
        <v/>
      </c>
      <c r="O2070" t="str">
        <f t="shared" ref="O2070:O2133" si="2114">IF($P2070=19,SUM(AA2051:AA2070),"")</f>
        <v/>
      </c>
      <c r="P2070">
        <v>8</v>
      </c>
      <c r="Q2070">
        <v>799</v>
      </c>
      <c r="R2070">
        <v>256</v>
      </c>
      <c r="S2070">
        <v>72</v>
      </c>
      <c r="T2070">
        <v>650.20724097617699</v>
      </c>
      <c r="U2070">
        <v>26.391389803466399</v>
      </c>
      <c r="V2070">
        <v>650.20724097617699</v>
      </c>
      <c r="W2070">
        <v>14.767891952775701</v>
      </c>
      <c r="X2070">
        <v>61.497058619442299</v>
      </c>
      <c r="Y2070">
        <v>1.45923447699757</v>
      </c>
      <c r="Z2070">
        <v>4.6849106893080101</v>
      </c>
      <c r="AA2070">
        <v>0.31147540983606498</v>
      </c>
    </row>
    <row r="2071" spans="1:27" ht="14.4" customHeight="1" x14ac:dyDescent="0.3">
      <c r="A2071">
        <v>7</v>
      </c>
      <c r="B2071">
        <v>5</v>
      </c>
      <c r="C2071">
        <v>10</v>
      </c>
      <c r="D2071">
        <v>5</v>
      </c>
      <c r="E2071" t="str">
        <f t="shared" ref="E2071:M2071" si="2115">IF($P2071=19,SUM(Q2052:Q2071),"")</f>
        <v/>
      </c>
      <c r="F2071" t="str">
        <f t="shared" si="2115"/>
        <v/>
      </c>
      <c r="G2071" t="str">
        <f t="shared" si="2115"/>
        <v/>
      </c>
      <c r="H2071" t="str">
        <f t="shared" si="2115"/>
        <v/>
      </c>
      <c r="I2071" t="str">
        <f t="shared" si="2115"/>
        <v/>
      </c>
      <c r="J2071" t="str">
        <f t="shared" si="2115"/>
        <v/>
      </c>
      <c r="K2071" t="str">
        <f t="shared" si="2115"/>
        <v/>
      </c>
      <c r="L2071" t="str">
        <f t="shared" si="2115"/>
        <v/>
      </c>
      <c r="M2071" t="str">
        <f t="shared" si="2115"/>
        <v/>
      </c>
      <c r="N2071" t="str">
        <f t="shared" si="2113"/>
        <v/>
      </c>
      <c r="O2071" t="str">
        <f t="shared" si="2114"/>
        <v/>
      </c>
      <c r="P2071">
        <v>9</v>
      </c>
      <c r="Q2071">
        <v>1472</v>
      </c>
      <c r="R2071">
        <v>574</v>
      </c>
      <c r="S2071">
        <v>47</v>
      </c>
      <c r="T2071">
        <v>647.44493320203901</v>
      </c>
      <c r="U2071">
        <v>22.751115360163499</v>
      </c>
      <c r="V2071">
        <v>799.29398796022497</v>
      </c>
      <c r="W2071">
        <v>16.119948054291001</v>
      </c>
      <c r="X2071">
        <v>67.217914720957694</v>
      </c>
      <c r="Y2071">
        <v>1.9909261993309499</v>
      </c>
      <c r="Z2071">
        <v>4.5828867229882304</v>
      </c>
      <c r="AA2071">
        <v>0.43442622950819598</v>
      </c>
    </row>
    <row r="2072" spans="1:27" ht="14.4" customHeight="1" x14ac:dyDescent="0.3">
      <c r="A2072">
        <v>7</v>
      </c>
      <c r="B2072">
        <v>5</v>
      </c>
      <c r="C2072">
        <v>10</v>
      </c>
      <c r="D2072">
        <v>5</v>
      </c>
      <c r="E2072" t="str">
        <f t="shared" ref="E2072:M2072" si="2116">IF($P2072=19,SUM(Q2053:Q2072),"")</f>
        <v/>
      </c>
      <c r="F2072" t="str">
        <f t="shared" si="2116"/>
        <v/>
      </c>
      <c r="G2072" t="str">
        <f t="shared" si="2116"/>
        <v/>
      </c>
      <c r="H2072" t="str">
        <f t="shared" si="2116"/>
        <v/>
      </c>
      <c r="I2072" t="str">
        <f t="shared" si="2116"/>
        <v/>
      </c>
      <c r="J2072" t="str">
        <f t="shared" si="2116"/>
        <v/>
      </c>
      <c r="K2072" t="str">
        <f t="shared" si="2116"/>
        <v/>
      </c>
      <c r="L2072" t="str">
        <f t="shared" si="2116"/>
        <v/>
      </c>
      <c r="M2072" t="str">
        <f t="shared" si="2116"/>
        <v/>
      </c>
      <c r="N2072" t="str">
        <f t="shared" si="2113"/>
        <v/>
      </c>
      <c r="O2072" t="str">
        <f t="shared" si="2114"/>
        <v/>
      </c>
      <c r="P2072">
        <v>10</v>
      </c>
      <c r="Q2072">
        <v>20326</v>
      </c>
      <c r="R2072">
        <v>22028</v>
      </c>
      <c r="S2072">
        <v>1550</v>
      </c>
      <c r="T2072">
        <v>120.40394907939699</v>
      </c>
      <c r="U2072">
        <v>27.182772942595498</v>
      </c>
      <c r="V2072">
        <v>497.98627844071501</v>
      </c>
      <c r="W2072">
        <v>12.6768785433148</v>
      </c>
      <c r="X2072">
        <v>71.3435452099815</v>
      </c>
      <c r="Y2072">
        <v>0.82960693308498901</v>
      </c>
      <c r="Z2072">
        <v>4.6005475380167598</v>
      </c>
      <c r="AA2072">
        <v>0.18032786885245899</v>
      </c>
    </row>
    <row r="2073" spans="1:27" ht="14.4" customHeight="1" x14ac:dyDescent="0.3">
      <c r="A2073">
        <v>7</v>
      </c>
      <c r="B2073">
        <v>5</v>
      </c>
      <c r="C2073">
        <v>10</v>
      </c>
      <c r="D2073">
        <v>5</v>
      </c>
      <c r="E2073" t="str">
        <f t="shared" ref="E2073:M2073" si="2117">IF($P2073=19,SUM(Q2054:Q2073),"")</f>
        <v/>
      </c>
      <c r="F2073" t="str">
        <f t="shared" si="2117"/>
        <v/>
      </c>
      <c r="G2073" t="str">
        <f t="shared" si="2117"/>
        <v/>
      </c>
      <c r="H2073" t="str">
        <f t="shared" si="2117"/>
        <v/>
      </c>
      <c r="I2073" t="str">
        <f t="shared" si="2117"/>
        <v/>
      </c>
      <c r="J2073" t="str">
        <f t="shared" si="2117"/>
        <v/>
      </c>
      <c r="K2073" t="str">
        <f t="shared" si="2117"/>
        <v/>
      </c>
      <c r="L2073" t="str">
        <f t="shared" si="2117"/>
        <v/>
      </c>
      <c r="M2073" t="str">
        <f t="shared" si="2117"/>
        <v/>
      </c>
      <c r="N2073" t="str">
        <f t="shared" si="2113"/>
        <v/>
      </c>
      <c r="O2073" t="str">
        <f t="shared" si="2114"/>
        <v/>
      </c>
      <c r="P2073">
        <v>10</v>
      </c>
      <c r="Q2073">
        <v>20326</v>
      </c>
      <c r="R2073">
        <v>22028</v>
      </c>
      <c r="S2073">
        <v>1550</v>
      </c>
      <c r="T2073">
        <v>120.40394907939699</v>
      </c>
      <c r="U2073">
        <v>27.182772942595498</v>
      </c>
      <c r="V2073">
        <v>497.98627844071501</v>
      </c>
      <c r="W2073">
        <v>12.6768785433148</v>
      </c>
      <c r="X2073">
        <v>71.3435452099815</v>
      </c>
      <c r="Y2073">
        <v>0.82960693308498901</v>
      </c>
      <c r="Z2073">
        <v>4.6005475380167598</v>
      </c>
      <c r="AA2073">
        <v>0.18032786885245899</v>
      </c>
    </row>
    <row r="2074" spans="1:27" ht="14.4" customHeight="1" x14ac:dyDescent="0.3">
      <c r="A2074">
        <v>7</v>
      </c>
      <c r="B2074">
        <v>5</v>
      </c>
      <c r="C2074">
        <v>10</v>
      </c>
      <c r="D2074">
        <v>5</v>
      </c>
      <c r="E2074" t="str">
        <f t="shared" ref="E2074:M2074" si="2118">IF($P2074=19,SUM(Q2055:Q2074),"")</f>
        <v/>
      </c>
      <c r="F2074" t="str">
        <f t="shared" si="2118"/>
        <v/>
      </c>
      <c r="G2074" t="str">
        <f t="shared" si="2118"/>
        <v/>
      </c>
      <c r="H2074" t="str">
        <f t="shared" si="2118"/>
        <v/>
      </c>
      <c r="I2074" t="str">
        <f t="shared" si="2118"/>
        <v/>
      </c>
      <c r="J2074" t="str">
        <f t="shared" si="2118"/>
        <v/>
      </c>
      <c r="K2074" t="str">
        <f t="shared" si="2118"/>
        <v/>
      </c>
      <c r="L2074" t="str">
        <f t="shared" si="2118"/>
        <v/>
      </c>
      <c r="M2074" t="str">
        <f t="shared" si="2118"/>
        <v/>
      </c>
      <c r="N2074" t="str">
        <f t="shared" si="2113"/>
        <v/>
      </c>
      <c r="O2074" t="str">
        <f t="shared" si="2114"/>
        <v/>
      </c>
      <c r="P2074">
        <v>10</v>
      </c>
      <c r="Q2074">
        <v>20326</v>
      </c>
      <c r="R2074">
        <v>22028</v>
      </c>
      <c r="S2074">
        <v>1550</v>
      </c>
      <c r="T2074">
        <v>120.40394907939699</v>
      </c>
      <c r="U2074">
        <v>27.182772942595498</v>
      </c>
      <c r="V2074">
        <v>497.98627844071501</v>
      </c>
      <c r="W2074">
        <v>12.6768785433148</v>
      </c>
      <c r="X2074">
        <v>71.3435452099815</v>
      </c>
      <c r="Y2074">
        <v>0.82960693308498901</v>
      </c>
      <c r="Z2074">
        <v>4.6005475380167598</v>
      </c>
      <c r="AA2074">
        <v>0.18032786885245899</v>
      </c>
    </row>
    <row r="2075" spans="1:27" ht="14.4" customHeight="1" x14ac:dyDescent="0.3">
      <c r="A2075">
        <v>7</v>
      </c>
      <c r="B2075">
        <v>5</v>
      </c>
      <c r="C2075">
        <v>10</v>
      </c>
      <c r="D2075">
        <v>5</v>
      </c>
      <c r="E2075" t="str">
        <f t="shared" ref="E2075:M2075" si="2119">IF($P2075=19,SUM(Q2056:Q2075),"")</f>
        <v/>
      </c>
      <c r="F2075" t="str">
        <f t="shared" si="2119"/>
        <v/>
      </c>
      <c r="G2075" t="str">
        <f t="shared" si="2119"/>
        <v/>
      </c>
      <c r="H2075" t="str">
        <f t="shared" si="2119"/>
        <v/>
      </c>
      <c r="I2075" t="str">
        <f t="shared" si="2119"/>
        <v/>
      </c>
      <c r="J2075" t="str">
        <f t="shared" si="2119"/>
        <v/>
      </c>
      <c r="K2075" t="str">
        <f t="shared" si="2119"/>
        <v/>
      </c>
      <c r="L2075" t="str">
        <f t="shared" si="2119"/>
        <v/>
      </c>
      <c r="M2075" t="str">
        <f t="shared" si="2119"/>
        <v/>
      </c>
      <c r="N2075" t="str">
        <f t="shared" si="2113"/>
        <v/>
      </c>
      <c r="O2075" t="str">
        <f t="shared" si="2114"/>
        <v/>
      </c>
      <c r="P2075">
        <v>13</v>
      </c>
      <c r="Q2075">
        <v>2522</v>
      </c>
      <c r="R2075">
        <v>1834</v>
      </c>
      <c r="S2075">
        <v>445</v>
      </c>
      <c r="T2075">
        <v>187.704166666666</v>
      </c>
      <c r="U2075">
        <v>61.051304502233798</v>
      </c>
      <c r="V2075">
        <v>195.833525289573</v>
      </c>
      <c r="W2075">
        <v>11.937089410231801</v>
      </c>
      <c r="X2075">
        <v>73.141256076898401</v>
      </c>
      <c r="Y2075">
        <v>1.39122040796464</v>
      </c>
      <c r="Z2075">
        <v>4.3520228146586204</v>
      </c>
      <c r="AA2075">
        <v>0.31967213114754101</v>
      </c>
    </row>
    <row r="2076" spans="1:27" ht="14.4" customHeight="1" x14ac:dyDescent="0.3">
      <c r="A2076">
        <v>7</v>
      </c>
      <c r="B2076">
        <v>5</v>
      </c>
      <c r="C2076">
        <v>10</v>
      </c>
      <c r="D2076">
        <v>5</v>
      </c>
      <c r="E2076" t="str">
        <f t="shared" ref="E2076:M2076" si="2120">IF($P2076=19,SUM(Q2057:Q2076),"")</f>
        <v/>
      </c>
      <c r="F2076" t="str">
        <f t="shared" si="2120"/>
        <v/>
      </c>
      <c r="G2076" t="str">
        <f t="shared" si="2120"/>
        <v/>
      </c>
      <c r="H2076" t="str">
        <f t="shared" si="2120"/>
        <v/>
      </c>
      <c r="I2076" t="str">
        <f t="shared" si="2120"/>
        <v/>
      </c>
      <c r="J2076" t="str">
        <f t="shared" si="2120"/>
        <v/>
      </c>
      <c r="K2076" t="str">
        <f t="shared" si="2120"/>
        <v/>
      </c>
      <c r="L2076" t="str">
        <f t="shared" si="2120"/>
        <v/>
      </c>
      <c r="M2076" t="str">
        <f t="shared" si="2120"/>
        <v/>
      </c>
      <c r="N2076" t="str">
        <f t="shared" si="2113"/>
        <v/>
      </c>
      <c r="O2076" t="str">
        <f t="shared" si="2114"/>
        <v/>
      </c>
      <c r="P2076">
        <v>14</v>
      </c>
      <c r="Q2076">
        <v>516</v>
      </c>
      <c r="R2076">
        <v>1660</v>
      </c>
      <c r="S2076">
        <v>58</v>
      </c>
      <c r="T2076">
        <v>178.972865563054</v>
      </c>
      <c r="U2076">
        <v>30.4893069936237</v>
      </c>
      <c r="V2076">
        <v>164.33367361468399</v>
      </c>
      <c r="W2076">
        <v>16.169619136902099</v>
      </c>
      <c r="X2076">
        <v>510.727985803568</v>
      </c>
      <c r="Y2076">
        <v>1.9447991385971399</v>
      </c>
      <c r="Z2076">
        <v>5.1579455414967699</v>
      </c>
      <c r="AA2076">
        <v>0.37704918032786799</v>
      </c>
    </row>
    <row r="2077" spans="1:27" ht="14.4" customHeight="1" x14ac:dyDescent="0.3">
      <c r="A2077">
        <v>7</v>
      </c>
      <c r="B2077">
        <v>5</v>
      </c>
      <c r="C2077">
        <v>10</v>
      </c>
      <c r="D2077">
        <v>5</v>
      </c>
      <c r="E2077" t="str">
        <f t="shared" ref="E2077:M2077" si="2121">IF($P2077=19,SUM(Q2058:Q2077),"")</f>
        <v/>
      </c>
      <c r="F2077" t="str">
        <f t="shared" si="2121"/>
        <v/>
      </c>
      <c r="G2077" t="str">
        <f t="shared" si="2121"/>
        <v/>
      </c>
      <c r="H2077" t="str">
        <f t="shared" si="2121"/>
        <v/>
      </c>
      <c r="I2077" t="str">
        <f t="shared" si="2121"/>
        <v/>
      </c>
      <c r="J2077" t="str">
        <f t="shared" si="2121"/>
        <v/>
      </c>
      <c r="K2077" t="str">
        <f t="shared" si="2121"/>
        <v/>
      </c>
      <c r="L2077" t="str">
        <f t="shared" si="2121"/>
        <v/>
      </c>
      <c r="M2077" t="str">
        <f t="shared" si="2121"/>
        <v/>
      </c>
      <c r="N2077" t="str">
        <f t="shared" si="2113"/>
        <v/>
      </c>
      <c r="O2077" t="str">
        <f t="shared" si="2114"/>
        <v/>
      </c>
      <c r="P2077">
        <v>15</v>
      </c>
      <c r="Q2077">
        <v>92</v>
      </c>
      <c r="R2077">
        <v>1338</v>
      </c>
      <c r="S2077">
        <v>8</v>
      </c>
      <c r="T2077">
        <v>81.158001129195696</v>
      </c>
      <c r="U2077">
        <v>20.624516314751801</v>
      </c>
      <c r="V2077">
        <v>125.99692437263801</v>
      </c>
      <c r="W2077">
        <v>15.4799286609022</v>
      </c>
      <c r="X2077">
        <v>511.32579532756802</v>
      </c>
      <c r="Y2077">
        <v>2.04252677194911</v>
      </c>
      <c r="Z2077">
        <v>4.3717239680314401</v>
      </c>
      <c r="AA2077">
        <v>0.46721311475409799</v>
      </c>
    </row>
    <row r="2078" spans="1:27" ht="14.4" customHeight="1" x14ac:dyDescent="0.3">
      <c r="A2078">
        <v>7</v>
      </c>
      <c r="B2078">
        <v>5</v>
      </c>
      <c r="C2078">
        <v>10</v>
      </c>
      <c r="D2078">
        <v>5</v>
      </c>
      <c r="E2078" t="str">
        <f t="shared" ref="E2078:M2078" si="2122">IF($P2078=19,SUM(Q2059:Q2078),"")</f>
        <v/>
      </c>
      <c r="F2078" t="str">
        <f t="shared" si="2122"/>
        <v/>
      </c>
      <c r="G2078" t="str">
        <f t="shared" si="2122"/>
        <v/>
      </c>
      <c r="H2078" t="str">
        <f t="shared" si="2122"/>
        <v/>
      </c>
      <c r="I2078" t="str">
        <f t="shared" si="2122"/>
        <v/>
      </c>
      <c r="J2078" t="str">
        <f t="shared" si="2122"/>
        <v/>
      </c>
      <c r="K2078" t="str">
        <f t="shared" si="2122"/>
        <v/>
      </c>
      <c r="L2078" t="str">
        <f t="shared" si="2122"/>
        <v/>
      </c>
      <c r="M2078" t="str">
        <f t="shared" si="2122"/>
        <v/>
      </c>
      <c r="N2078" t="str">
        <f t="shared" si="2113"/>
        <v/>
      </c>
      <c r="O2078" t="str">
        <f t="shared" si="2114"/>
        <v/>
      </c>
      <c r="P2078">
        <v>16</v>
      </c>
      <c r="Q2078">
        <v>28</v>
      </c>
      <c r="R2078">
        <v>11418</v>
      </c>
      <c r="S2078">
        <v>3</v>
      </c>
      <c r="T2078">
        <v>607.77840524287501</v>
      </c>
      <c r="U2078">
        <v>7.3378017522925303</v>
      </c>
      <c r="V2078">
        <v>552.83336666666605</v>
      </c>
      <c r="W2078">
        <v>15.5822701495935</v>
      </c>
      <c r="X2078">
        <v>817.74897014959299</v>
      </c>
      <c r="Y2078">
        <v>2.0308631374628598</v>
      </c>
      <c r="Z2078">
        <v>5.0564347504177496</v>
      </c>
      <c r="AA2078">
        <v>0.40163934426229497</v>
      </c>
    </row>
    <row r="2079" spans="1:27" ht="14.4" customHeight="1" x14ac:dyDescent="0.3">
      <c r="A2079">
        <v>7</v>
      </c>
      <c r="B2079">
        <v>5</v>
      </c>
      <c r="C2079">
        <v>10</v>
      </c>
      <c r="D2079">
        <v>5</v>
      </c>
      <c r="E2079" t="str">
        <f t="shared" ref="E2079:M2079" si="2123">IF($P2079=19,SUM(Q2060:Q2079),"")</f>
        <v/>
      </c>
      <c r="F2079" t="str">
        <f t="shared" si="2123"/>
        <v/>
      </c>
      <c r="G2079" t="str">
        <f t="shared" si="2123"/>
        <v/>
      </c>
      <c r="H2079" t="str">
        <f t="shared" si="2123"/>
        <v/>
      </c>
      <c r="I2079" t="str">
        <f t="shared" si="2123"/>
        <v/>
      </c>
      <c r="J2079" t="str">
        <f t="shared" si="2123"/>
        <v/>
      </c>
      <c r="K2079" t="str">
        <f t="shared" si="2123"/>
        <v/>
      </c>
      <c r="L2079" t="str">
        <f t="shared" si="2123"/>
        <v/>
      </c>
      <c r="M2079" t="str">
        <f t="shared" si="2123"/>
        <v/>
      </c>
      <c r="N2079" t="str">
        <f t="shared" si="2113"/>
        <v/>
      </c>
      <c r="O2079" t="str">
        <f t="shared" si="2114"/>
        <v/>
      </c>
      <c r="P2079">
        <v>17</v>
      </c>
      <c r="Q2079">
        <v>22</v>
      </c>
      <c r="R2079">
        <v>3875</v>
      </c>
      <c r="S2079">
        <v>5</v>
      </c>
      <c r="T2079">
        <v>608.54498899687906</v>
      </c>
      <c r="U2079">
        <v>10.9352357928208</v>
      </c>
      <c r="V2079">
        <v>678.77306305465902</v>
      </c>
      <c r="W2079">
        <v>14.7045511015935</v>
      </c>
      <c r="X2079">
        <v>818.17535110159304</v>
      </c>
      <c r="Y2079">
        <v>2.06627542900224</v>
      </c>
      <c r="Z2079">
        <v>4.6682518951532099</v>
      </c>
      <c r="AA2079">
        <v>0.44262295081967201</v>
      </c>
    </row>
    <row r="2080" spans="1:27" ht="14.4" customHeight="1" x14ac:dyDescent="0.3">
      <c r="A2080">
        <v>7</v>
      </c>
      <c r="B2080">
        <v>5</v>
      </c>
      <c r="C2080">
        <v>10</v>
      </c>
      <c r="D2080">
        <v>5</v>
      </c>
      <c r="E2080" t="str">
        <f t="shared" ref="E2080:M2080" si="2124">IF($P2080=19,SUM(Q2061:Q2080),"")</f>
        <v/>
      </c>
      <c r="F2080" t="str">
        <f t="shared" si="2124"/>
        <v/>
      </c>
      <c r="G2080" t="str">
        <f t="shared" si="2124"/>
        <v/>
      </c>
      <c r="H2080" t="str">
        <f t="shared" si="2124"/>
        <v/>
      </c>
      <c r="I2080" t="str">
        <f t="shared" si="2124"/>
        <v/>
      </c>
      <c r="J2080" t="str">
        <f t="shared" si="2124"/>
        <v/>
      </c>
      <c r="K2080" t="str">
        <f t="shared" si="2124"/>
        <v/>
      </c>
      <c r="L2080" t="str">
        <f t="shared" si="2124"/>
        <v/>
      </c>
      <c r="M2080" t="str">
        <f t="shared" si="2124"/>
        <v/>
      </c>
      <c r="N2080" t="str">
        <f t="shared" si="2113"/>
        <v/>
      </c>
      <c r="O2080" t="str">
        <f t="shared" si="2114"/>
        <v/>
      </c>
      <c r="P2080">
        <v>18</v>
      </c>
      <c r="Q2080">
        <v>14</v>
      </c>
      <c r="R2080">
        <v>1989</v>
      </c>
      <c r="S2080">
        <v>3</v>
      </c>
      <c r="T2080">
        <v>693.13155420845101</v>
      </c>
      <c r="U2080">
        <v>14.5696366250572</v>
      </c>
      <c r="V2080">
        <v>731.87499999999898</v>
      </c>
      <c r="W2080">
        <v>15.168104820540901</v>
      </c>
      <c r="X2080">
        <v>87.043104820540904</v>
      </c>
      <c r="Y2080">
        <v>1.96475464439516</v>
      </c>
      <c r="Z2080">
        <v>4.7940013323241999</v>
      </c>
      <c r="AA2080">
        <v>0.40983606557377</v>
      </c>
    </row>
    <row r="2081" spans="1:27" x14ac:dyDescent="0.3">
      <c r="A2081">
        <v>7</v>
      </c>
      <c r="B2081">
        <v>5</v>
      </c>
      <c r="C2081">
        <v>10</v>
      </c>
      <c r="D2081">
        <v>5</v>
      </c>
      <c r="E2081">
        <f t="shared" ref="E2081:M2081" si="2125">IF($P2081=19,SUM(Q2062:Q2081),"")</f>
        <v>87400</v>
      </c>
      <c r="F2081">
        <f t="shared" si="2125"/>
        <v>92736</v>
      </c>
      <c r="G2081">
        <f t="shared" si="2125"/>
        <v>6039</v>
      </c>
      <c r="H2081">
        <f t="shared" si="2125"/>
        <v>6832.4849209544127</v>
      </c>
      <c r="I2081">
        <f t="shared" si="2125"/>
        <v>426.0608566497317</v>
      </c>
      <c r="J2081">
        <f t="shared" si="2125"/>
        <v>7220.0506534612559</v>
      </c>
      <c r="K2081">
        <f t="shared" si="2125"/>
        <v>264.77049427925829</v>
      </c>
      <c r="L2081">
        <f t="shared" si="2125"/>
        <v>4614.4455276125891</v>
      </c>
      <c r="M2081">
        <f t="shared" si="2125"/>
        <v>25.016196276652781</v>
      </c>
      <c r="N2081">
        <f t="shared" si="2113"/>
        <v>85.479822518258217</v>
      </c>
      <c r="O2081">
        <f t="shared" si="2114"/>
        <v>5.5807377049180236</v>
      </c>
      <c r="P2081">
        <v>19</v>
      </c>
      <c r="Q2081">
        <v>0</v>
      </c>
      <c r="R2081">
        <v>402</v>
      </c>
      <c r="S2081">
        <v>0</v>
      </c>
      <c r="T2081">
        <v>0</v>
      </c>
      <c r="U2081">
        <v>0</v>
      </c>
      <c r="V2081">
        <v>0</v>
      </c>
      <c r="W2081">
        <v>14.39365822227</v>
      </c>
      <c r="X2081">
        <v>87.872824888936705</v>
      </c>
      <c r="Y2081">
        <v>1.8282062414861899</v>
      </c>
      <c r="Z2081">
        <v>4.64669086377741</v>
      </c>
      <c r="AA2081">
        <v>0.393442622950819</v>
      </c>
    </row>
    <row r="2082" spans="1:27" ht="14.4" customHeight="1" x14ac:dyDescent="0.3">
      <c r="A2082">
        <v>4</v>
      </c>
      <c r="B2082">
        <v>4</v>
      </c>
      <c r="C2082">
        <v>11</v>
      </c>
      <c r="D2082">
        <v>5</v>
      </c>
      <c r="E2082" t="str">
        <f t="shared" ref="E2082:M2082" si="2126">IF($P2082=19,SUM(Q2063:Q2082),"")</f>
        <v/>
      </c>
      <c r="F2082" t="str">
        <f t="shared" si="2126"/>
        <v/>
      </c>
      <c r="G2082" t="str">
        <f t="shared" si="2126"/>
        <v/>
      </c>
      <c r="H2082" t="str">
        <f t="shared" si="2126"/>
        <v/>
      </c>
      <c r="I2082" t="str">
        <f t="shared" si="2126"/>
        <v/>
      </c>
      <c r="J2082" t="str">
        <f t="shared" si="2126"/>
        <v/>
      </c>
      <c r="K2082" t="str">
        <f t="shared" si="2126"/>
        <v/>
      </c>
      <c r="L2082" t="str">
        <f t="shared" si="2126"/>
        <v/>
      </c>
      <c r="M2082" t="str">
        <f t="shared" si="2126"/>
        <v/>
      </c>
      <c r="N2082" t="str">
        <f t="shared" si="2113"/>
        <v/>
      </c>
      <c r="O2082" t="str">
        <f t="shared" si="2114"/>
        <v/>
      </c>
      <c r="P2082">
        <v>0</v>
      </c>
      <c r="Q2082">
        <v>35</v>
      </c>
      <c r="R2082">
        <v>1109</v>
      </c>
      <c r="S2082">
        <v>3</v>
      </c>
      <c r="T2082">
        <v>748</v>
      </c>
      <c r="U2082">
        <v>17.655635062327601</v>
      </c>
      <c r="V2082">
        <v>307.99999999999898</v>
      </c>
      <c r="W2082">
        <v>17.275967664675399</v>
      </c>
      <c r="X2082">
        <v>466.94263433134199</v>
      </c>
      <c r="Y2082">
        <v>0.99253103127542297</v>
      </c>
      <c r="Z2082">
        <v>5.5865318046073797</v>
      </c>
      <c r="AA2082">
        <v>0.17766497461928901</v>
      </c>
    </row>
    <row r="2083" spans="1:27" ht="14.4" customHeight="1" x14ac:dyDescent="0.3">
      <c r="A2083">
        <v>4</v>
      </c>
      <c r="B2083">
        <v>4</v>
      </c>
      <c r="C2083">
        <v>11</v>
      </c>
      <c r="D2083">
        <v>5</v>
      </c>
      <c r="E2083" t="str">
        <f t="shared" ref="E2083:M2083" si="2127">IF($P2083=19,SUM(Q2064:Q2083),"")</f>
        <v/>
      </c>
      <c r="F2083" t="str">
        <f t="shared" si="2127"/>
        <v/>
      </c>
      <c r="G2083" t="str">
        <f t="shared" si="2127"/>
        <v/>
      </c>
      <c r="H2083" t="str">
        <f t="shared" si="2127"/>
        <v/>
      </c>
      <c r="I2083" t="str">
        <f t="shared" si="2127"/>
        <v/>
      </c>
      <c r="J2083" t="str">
        <f t="shared" si="2127"/>
        <v/>
      </c>
      <c r="K2083" t="str">
        <f t="shared" si="2127"/>
        <v/>
      </c>
      <c r="L2083" t="str">
        <f t="shared" si="2127"/>
        <v/>
      </c>
      <c r="M2083" t="str">
        <f t="shared" si="2127"/>
        <v/>
      </c>
      <c r="N2083" t="str">
        <f t="shared" si="2113"/>
        <v/>
      </c>
      <c r="O2083" t="str">
        <f t="shared" si="2114"/>
        <v/>
      </c>
      <c r="P2083">
        <v>0</v>
      </c>
      <c r="Q2083">
        <v>35</v>
      </c>
      <c r="R2083">
        <v>1109</v>
      </c>
      <c r="S2083">
        <v>3</v>
      </c>
      <c r="T2083">
        <v>748</v>
      </c>
      <c r="U2083">
        <v>17.655635062327601</v>
      </c>
      <c r="V2083">
        <v>307.99999999999898</v>
      </c>
      <c r="W2083">
        <v>17.275967664675399</v>
      </c>
      <c r="X2083">
        <v>466.94263433134199</v>
      </c>
      <c r="Y2083">
        <v>0.99253103127542297</v>
      </c>
      <c r="Z2083">
        <v>5.5865318046073797</v>
      </c>
      <c r="AA2083">
        <v>0.17766497461928901</v>
      </c>
    </row>
    <row r="2084" spans="1:27" ht="14.4" customHeight="1" x14ac:dyDescent="0.3">
      <c r="A2084">
        <v>4</v>
      </c>
      <c r="B2084">
        <v>4</v>
      </c>
      <c r="C2084">
        <v>11</v>
      </c>
      <c r="D2084">
        <v>5</v>
      </c>
      <c r="E2084" t="str">
        <f t="shared" ref="E2084:M2084" si="2128">IF($P2084=19,SUM(Q2065:Q2084),"")</f>
        <v/>
      </c>
      <c r="F2084" t="str">
        <f t="shared" si="2128"/>
        <v/>
      </c>
      <c r="G2084" t="str">
        <f t="shared" si="2128"/>
        <v/>
      </c>
      <c r="H2084" t="str">
        <f t="shared" si="2128"/>
        <v/>
      </c>
      <c r="I2084" t="str">
        <f t="shared" si="2128"/>
        <v/>
      </c>
      <c r="J2084" t="str">
        <f t="shared" si="2128"/>
        <v/>
      </c>
      <c r="K2084" t="str">
        <f t="shared" si="2128"/>
        <v/>
      </c>
      <c r="L2084" t="str">
        <f t="shared" si="2128"/>
        <v/>
      </c>
      <c r="M2084" t="str">
        <f t="shared" si="2128"/>
        <v/>
      </c>
      <c r="N2084" t="str">
        <f t="shared" si="2113"/>
        <v/>
      </c>
      <c r="O2084" t="str">
        <f t="shared" si="2114"/>
        <v/>
      </c>
      <c r="P2084">
        <v>0</v>
      </c>
      <c r="Q2084">
        <v>35</v>
      </c>
      <c r="R2084">
        <v>1109</v>
      </c>
      <c r="S2084">
        <v>3</v>
      </c>
      <c r="T2084">
        <v>748</v>
      </c>
      <c r="U2084">
        <v>17.655635062327601</v>
      </c>
      <c r="V2084">
        <v>307.99999999999898</v>
      </c>
      <c r="W2084">
        <v>17.275967664675399</v>
      </c>
      <c r="X2084">
        <v>466.94263433134199</v>
      </c>
      <c r="Y2084">
        <v>0.99253103127542297</v>
      </c>
      <c r="Z2084">
        <v>5.5865318046073797</v>
      </c>
      <c r="AA2084">
        <v>0.17766497461928901</v>
      </c>
    </row>
    <row r="2085" spans="1:27" ht="14.4" customHeight="1" x14ac:dyDescent="0.3">
      <c r="A2085">
        <v>4</v>
      </c>
      <c r="B2085">
        <v>4</v>
      </c>
      <c r="C2085">
        <v>11</v>
      </c>
      <c r="D2085">
        <v>5</v>
      </c>
      <c r="E2085" t="str">
        <f t="shared" ref="E2085:M2085" si="2129">IF($P2085=19,SUM(Q2066:Q2085),"")</f>
        <v/>
      </c>
      <c r="F2085" t="str">
        <f t="shared" si="2129"/>
        <v/>
      </c>
      <c r="G2085" t="str">
        <f t="shared" si="2129"/>
        <v/>
      </c>
      <c r="H2085" t="str">
        <f t="shared" si="2129"/>
        <v/>
      </c>
      <c r="I2085" t="str">
        <f t="shared" si="2129"/>
        <v/>
      </c>
      <c r="J2085" t="str">
        <f t="shared" si="2129"/>
        <v/>
      </c>
      <c r="K2085" t="str">
        <f t="shared" si="2129"/>
        <v/>
      </c>
      <c r="L2085" t="str">
        <f t="shared" si="2129"/>
        <v/>
      </c>
      <c r="M2085" t="str">
        <f t="shared" si="2129"/>
        <v/>
      </c>
      <c r="N2085" t="str">
        <f t="shared" si="2113"/>
        <v/>
      </c>
      <c r="O2085" t="str">
        <f t="shared" si="2114"/>
        <v/>
      </c>
      <c r="P2085">
        <v>3</v>
      </c>
      <c r="Q2085">
        <v>1203</v>
      </c>
      <c r="R2085">
        <v>0</v>
      </c>
      <c r="S2085">
        <v>43</v>
      </c>
      <c r="T2085">
        <v>89.132260347583198</v>
      </c>
      <c r="U2085">
        <v>19.373495711548099</v>
      </c>
      <c r="V2085">
        <v>442.15210000000002</v>
      </c>
      <c r="W2085">
        <v>9.8535598722450004</v>
      </c>
      <c r="X2085">
        <v>593.78343765002205</v>
      </c>
      <c r="Y2085">
        <v>0.29287371854126898</v>
      </c>
      <c r="Z2085">
        <v>4.9300409287780402</v>
      </c>
      <c r="AA2085">
        <v>5.9405940594059403E-2</v>
      </c>
    </row>
    <row r="2086" spans="1:27" ht="14.4" customHeight="1" x14ac:dyDescent="0.3">
      <c r="A2086">
        <v>4</v>
      </c>
      <c r="B2086">
        <v>4</v>
      </c>
      <c r="C2086">
        <v>11</v>
      </c>
      <c r="D2086">
        <v>5</v>
      </c>
      <c r="E2086" t="str">
        <f t="shared" ref="E2086:M2086" si="2130">IF($P2086=19,SUM(Q2067:Q2086),"")</f>
        <v/>
      </c>
      <c r="F2086" t="str">
        <f t="shared" si="2130"/>
        <v/>
      </c>
      <c r="G2086" t="str">
        <f t="shared" si="2130"/>
        <v/>
      </c>
      <c r="H2086" t="str">
        <f t="shared" si="2130"/>
        <v/>
      </c>
      <c r="I2086" t="str">
        <f t="shared" si="2130"/>
        <v/>
      </c>
      <c r="J2086" t="str">
        <f t="shared" si="2130"/>
        <v/>
      </c>
      <c r="K2086" t="str">
        <f t="shared" si="2130"/>
        <v/>
      </c>
      <c r="L2086" t="str">
        <f t="shared" si="2130"/>
        <v/>
      </c>
      <c r="M2086" t="str">
        <f t="shared" si="2130"/>
        <v/>
      </c>
      <c r="N2086" t="str">
        <f t="shared" si="2113"/>
        <v/>
      </c>
      <c r="O2086" t="str">
        <f t="shared" si="2114"/>
        <v/>
      </c>
      <c r="P2086">
        <v>4</v>
      </c>
      <c r="Q2086">
        <v>2860</v>
      </c>
      <c r="R2086">
        <v>0</v>
      </c>
      <c r="S2086">
        <v>148</v>
      </c>
      <c r="T2086">
        <v>686.61321352845096</v>
      </c>
      <c r="U2086">
        <v>18.307369428245</v>
      </c>
      <c r="V2086">
        <v>194.43766666666599</v>
      </c>
      <c r="W2086">
        <v>9.2198538008675506</v>
      </c>
      <c r="X2086">
        <v>594.768631578645</v>
      </c>
      <c r="Y2086">
        <v>0.48482357912301</v>
      </c>
      <c r="Z2086">
        <v>3.497655820816</v>
      </c>
      <c r="AA2086">
        <v>0.13861386138613799</v>
      </c>
    </row>
    <row r="2087" spans="1:27" ht="14.4" customHeight="1" x14ac:dyDescent="0.3">
      <c r="A2087">
        <v>4</v>
      </c>
      <c r="B2087">
        <v>4</v>
      </c>
      <c r="C2087">
        <v>11</v>
      </c>
      <c r="D2087">
        <v>5</v>
      </c>
      <c r="E2087" t="str">
        <f t="shared" ref="E2087:M2087" si="2131">IF($P2087=19,SUM(Q2068:Q2087),"")</f>
        <v/>
      </c>
      <c r="F2087" t="str">
        <f t="shared" si="2131"/>
        <v/>
      </c>
      <c r="G2087" t="str">
        <f t="shared" si="2131"/>
        <v/>
      </c>
      <c r="H2087" t="str">
        <f t="shared" si="2131"/>
        <v/>
      </c>
      <c r="I2087" t="str">
        <f t="shared" si="2131"/>
        <v/>
      </c>
      <c r="J2087" t="str">
        <f t="shared" si="2131"/>
        <v/>
      </c>
      <c r="K2087" t="str">
        <f t="shared" si="2131"/>
        <v/>
      </c>
      <c r="L2087" t="str">
        <f t="shared" si="2131"/>
        <v/>
      </c>
      <c r="M2087" t="str">
        <f t="shared" si="2131"/>
        <v/>
      </c>
      <c r="N2087" t="str">
        <f t="shared" si="2113"/>
        <v/>
      </c>
      <c r="O2087" t="str">
        <f t="shared" si="2114"/>
        <v/>
      </c>
      <c r="P2087">
        <v>5</v>
      </c>
      <c r="Q2087">
        <v>9144</v>
      </c>
      <c r="R2087">
        <v>0</v>
      </c>
      <c r="S2087">
        <v>447</v>
      </c>
      <c r="T2087">
        <v>689.49978523086804</v>
      </c>
      <c r="U2087">
        <v>18.340627575497699</v>
      </c>
      <c r="V2087">
        <v>362.78361951858898</v>
      </c>
      <c r="W2087">
        <v>8.9768110696599503</v>
      </c>
      <c r="X2087">
        <v>58.432811069659898</v>
      </c>
      <c r="Y2087">
        <v>0.86543553319369604</v>
      </c>
      <c r="Z2087">
        <v>3.64204120219014</v>
      </c>
      <c r="AA2087">
        <v>0.237623762376237</v>
      </c>
    </row>
    <row r="2088" spans="1:27" ht="14.4" customHeight="1" x14ac:dyDescent="0.3">
      <c r="A2088">
        <v>4</v>
      </c>
      <c r="B2088">
        <v>4</v>
      </c>
      <c r="C2088">
        <v>11</v>
      </c>
      <c r="D2088">
        <v>5</v>
      </c>
      <c r="E2088" t="str">
        <f t="shared" ref="E2088:M2088" si="2132">IF($P2088=19,SUM(Q2069:Q2088),"")</f>
        <v/>
      </c>
      <c r="F2088" t="str">
        <f t="shared" si="2132"/>
        <v/>
      </c>
      <c r="G2088" t="str">
        <f t="shared" si="2132"/>
        <v/>
      </c>
      <c r="H2088" t="str">
        <f t="shared" si="2132"/>
        <v/>
      </c>
      <c r="I2088" t="str">
        <f t="shared" si="2132"/>
        <v/>
      </c>
      <c r="J2088" t="str">
        <f t="shared" si="2132"/>
        <v/>
      </c>
      <c r="K2088" t="str">
        <f t="shared" si="2132"/>
        <v/>
      </c>
      <c r="L2088" t="str">
        <f t="shared" si="2132"/>
        <v/>
      </c>
      <c r="M2088" t="str">
        <f t="shared" si="2132"/>
        <v/>
      </c>
      <c r="N2088" t="str">
        <f t="shared" si="2113"/>
        <v/>
      </c>
      <c r="O2088" t="str">
        <f t="shared" si="2114"/>
        <v/>
      </c>
      <c r="P2088">
        <v>6</v>
      </c>
      <c r="Q2088">
        <v>6906</v>
      </c>
      <c r="R2088">
        <v>242</v>
      </c>
      <c r="S2088">
        <v>580</v>
      </c>
      <c r="T2088">
        <v>710.05420711660599</v>
      </c>
      <c r="U2088">
        <v>26.863706642732801</v>
      </c>
      <c r="V2088">
        <v>710.05420711660599</v>
      </c>
      <c r="W2088">
        <v>12.3795586686013</v>
      </c>
      <c r="X2088">
        <v>63.154558668601297</v>
      </c>
      <c r="Y2088">
        <v>1.2839057923591399</v>
      </c>
      <c r="Z2088">
        <v>3.7049852865221</v>
      </c>
      <c r="AA2088">
        <v>0.34653465346534601</v>
      </c>
    </row>
    <row r="2089" spans="1:27" ht="14.4" customHeight="1" x14ac:dyDescent="0.3">
      <c r="A2089">
        <v>4</v>
      </c>
      <c r="B2089">
        <v>4</v>
      </c>
      <c r="C2089">
        <v>11</v>
      </c>
      <c r="D2089">
        <v>5</v>
      </c>
      <c r="E2089" t="str">
        <f t="shared" ref="E2089:M2089" si="2133">IF($P2089=19,SUM(Q2070:Q2089),"")</f>
        <v/>
      </c>
      <c r="F2089" t="str">
        <f t="shared" si="2133"/>
        <v/>
      </c>
      <c r="G2089" t="str">
        <f t="shared" si="2133"/>
        <v/>
      </c>
      <c r="H2089" t="str">
        <f t="shared" si="2133"/>
        <v/>
      </c>
      <c r="I2089" t="str">
        <f t="shared" si="2133"/>
        <v/>
      </c>
      <c r="J2089" t="str">
        <f t="shared" si="2133"/>
        <v/>
      </c>
      <c r="K2089" t="str">
        <f t="shared" si="2133"/>
        <v/>
      </c>
      <c r="L2089" t="str">
        <f t="shared" si="2133"/>
        <v/>
      </c>
      <c r="M2089" t="str">
        <f t="shared" si="2133"/>
        <v/>
      </c>
      <c r="N2089" t="str">
        <f t="shared" si="2113"/>
        <v/>
      </c>
      <c r="O2089" t="str">
        <f t="shared" si="2114"/>
        <v/>
      </c>
      <c r="P2089">
        <v>7</v>
      </c>
      <c r="Q2089">
        <v>866</v>
      </c>
      <c r="R2089">
        <v>36</v>
      </c>
      <c r="S2089">
        <v>108</v>
      </c>
      <c r="T2089">
        <v>727.42706666666697</v>
      </c>
      <c r="U2089">
        <v>49.033086322445399</v>
      </c>
      <c r="V2089">
        <v>749.12487893985599</v>
      </c>
      <c r="W2089">
        <v>11.7885142623023</v>
      </c>
      <c r="X2089">
        <v>64.548914262302304</v>
      </c>
      <c r="Y2089">
        <v>1.7248764193867301</v>
      </c>
      <c r="Z2089">
        <v>4.7084464421097403</v>
      </c>
      <c r="AA2089">
        <v>0.366336633663366</v>
      </c>
    </row>
    <row r="2090" spans="1:27" ht="14.4" customHeight="1" x14ac:dyDescent="0.3">
      <c r="A2090">
        <v>4</v>
      </c>
      <c r="B2090">
        <v>4</v>
      </c>
      <c r="C2090">
        <v>11</v>
      </c>
      <c r="D2090">
        <v>5</v>
      </c>
      <c r="E2090" t="str">
        <f t="shared" ref="E2090:M2090" si="2134">IF($P2090=19,SUM(Q2071:Q2090),"")</f>
        <v/>
      </c>
      <c r="F2090" t="str">
        <f t="shared" si="2134"/>
        <v/>
      </c>
      <c r="G2090" t="str">
        <f t="shared" si="2134"/>
        <v/>
      </c>
      <c r="H2090" t="str">
        <f t="shared" si="2134"/>
        <v/>
      </c>
      <c r="I2090" t="str">
        <f t="shared" si="2134"/>
        <v/>
      </c>
      <c r="J2090" t="str">
        <f t="shared" si="2134"/>
        <v/>
      </c>
      <c r="K2090" t="str">
        <f t="shared" si="2134"/>
        <v/>
      </c>
      <c r="L2090" t="str">
        <f t="shared" si="2134"/>
        <v/>
      </c>
      <c r="M2090" t="str">
        <f t="shared" si="2134"/>
        <v/>
      </c>
      <c r="N2090" t="str">
        <f t="shared" si="2113"/>
        <v/>
      </c>
      <c r="O2090" t="str">
        <f t="shared" si="2114"/>
        <v/>
      </c>
      <c r="P2090">
        <v>8</v>
      </c>
      <c r="Q2090">
        <v>775</v>
      </c>
      <c r="R2090">
        <v>289</v>
      </c>
      <c r="S2090">
        <v>96</v>
      </c>
      <c r="T2090">
        <v>750.30999829233804</v>
      </c>
      <c r="U2090">
        <v>60.255564654166598</v>
      </c>
      <c r="V2090">
        <v>750.30999829233804</v>
      </c>
      <c r="W2090">
        <v>13.451463667067801</v>
      </c>
      <c r="X2090">
        <v>67.513963667067799</v>
      </c>
      <c r="Y2090">
        <v>1.8518919525725701</v>
      </c>
      <c r="Z2090">
        <v>4.5619777368251198</v>
      </c>
      <c r="AA2090">
        <v>0.40594059405940502</v>
      </c>
    </row>
    <row r="2091" spans="1:27" ht="14.4" customHeight="1" x14ac:dyDescent="0.3">
      <c r="A2091">
        <v>4</v>
      </c>
      <c r="B2091">
        <v>4</v>
      </c>
      <c r="C2091">
        <v>11</v>
      </c>
      <c r="D2091">
        <v>5</v>
      </c>
      <c r="E2091" t="str">
        <f t="shared" ref="E2091:M2091" si="2135">IF($P2091=19,SUM(Q2072:Q2091),"")</f>
        <v/>
      </c>
      <c r="F2091" t="str">
        <f t="shared" si="2135"/>
        <v/>
      </c>
      <c r="G2091" t="str">
        <f t="shared" si="2135"/>
        <v/>
      </c>
      <c r="H2091" t="str">
        <f t="shared" si="2135"/>
        <v/>
      </c>
      <c r="I2091" t="str">
        <f t="shared" si="2135"/>
        <v/>
      </c>
      <c r="J2091" t="str">
        <f t="shared" si="2135"/>
        <v/>
      </c>
      <c r="K2091" t="str">
        <f t="shared" si="2135"/>
        <v/>
      </c>
      <c r="L2091" t="str">
        <f t="shared" si="2135"/>
        <v/>
      </c>
      <c r="M2091" t="str">
        <f t="shared" si="2135"/>
        <v/>
      </c>
      <c r="N2091" t="str">
        <f t="shared" si="2113"/>
        <v/>
      </c>
      <c r="O2091" t="str">
        <f t="shared" si="2114"/>
        <v/>
      </c>
      <c r="P2091">
        <v>9</v>
      </c>
      <c r="Q2091">
        <v>1419</v>
      </c>
      <c r="R2091">
        <v>577</v>
      </c>
      <c r="S2091">
        <v>58</v>
      </c>
      <c r="T2091">
        <v>766.34358648939997</v>
      </c>
      <c r="U2091">
        <v>39.019764415695803</v>
      </c>
      <c r="V2091">
        <v>757.947561102657</v>
      </c>
      <c r="W2091">
        <v>14.642836709291901</v>
      </c>
      <c r="X2091">
        <v>439.74080337595802</v>
      </c>
      <c r="Y2091">
        <v>2.7373147942482801</v>
      </c>
      <c r="Z2091">
        <v>6.14375098264615</v>
      </c>
      <c r="AA2091">
        <v>0.445544554455445</v>
      </c>
    </row>
    <row r="2092" spans="1:27" ht="14.4" customHeight="1" x14ac:dyDescent="0.3">
      <c r="A2092">
        <v>4</v>
      </c>
      <c r="B2092">
        <v>4</v>
      </c>
      <c r="C2092">
        <v>11</v>
      </c>
      <c r="D2092">
        <v>5</v>
      </c>
      <c r="E2092" t="str">
        <f t="shared" ref="E2092:M2092" si="2136">IF($P2092=19,SUM(Q2073:Q2092),"")</f>
        <v/>
      </c>
      <c r="F2092" t="str">
        <f t="shared" si="2136"/>
        <v/>
      </c>
      <c r="G2092" t="str">
        <f t="shared" si="2136"/>
        <v/>
      </c>
      <c r="H2092" t="str">
        <f t="shared" si="2136"/>
        <v/>
      </c>
      <c r="I2092" t="str">
        <f t="shared" si="2136"/>
        <v/>
      </c>
      <c r="J2092" t="str">
        <f t="shared" si="2136"/>
        <v/>
      </c>
      <c r="K2092" t="str">
        <f t="shared" si="2136"/>
        <v/>
      </c>
      <c r="L2092" t="str">
        <f t="shared" si="2136"/>
        <v/>
      </c>
      <c r="M2092" t="str">
        <f t="shared" si="2136"/>
        <v/>
      </c>
      <c r="N2092" t="str">
        <f t="shared" si="2113"/>
        <v/>
      </c>
      <c r="O2092" t="str">
        <f t="shared" si="2114"/>
        <v/>
      </c>
      <c r="P2092">
        <v>10</v>
      </c>
      <c r="Q2092">
        <v>20875</v>
      </c>
      <c r="R2092">
        <v>22064</v>
      </c>
      <c r="S2092">
        <v>1599</v>
      </c>
      <c r="T2092">
        <v>177.626087879267</v>
      </c>
      <c r="U2092">
        <v>29.742752022683899</v>
      </c>
      <c r="V2092">
        <v>280.78071789574602</v>
      </c>
      <c r="W2092">
        <v>14.5059501611905</v>
      </c>
      <c r="X2092">
        <v>80.505950161190498</v>
      </c>
      <c r="Y2092">
        <v>1.25120794573699</v>
      </c>
      <c r="Z2092">
        <v>4.8604616353629302</v>
      </c>
      <c r="AA2092">
        <v>0.25742574257425699</v>
      </c>
    </row>
    <row r="2093" spans="1:27" ht="14.4" customHeight="1" x14ac:dyDescent="0.3">
      <c r="A2093">
        <v>4</v>
      </c>
      <c r="B2093">
        <v>4</v>
      </c>
      <c r="C2093">
        <v>11</v>
      </c>
      <c r="D2093">
        <v>5</v>
      </c>
      <c r="E2093" t="str">
        <f t="shared" ref="E2093:M2093" si="2137">IF($P2093=19,SUM(Q2074:Q2093),"")</f>
        <v/>
      </c>
      <c r="F2093" t="str">
        <f t="shared" si="2137"/>
        <v/>
      </c>
      <c r="G2093" t="str">
        <f t="shared" si="2137"/>
        <v/>
      </c>
      <c r="H2093" t="str">
        <f t="shared" si="2137"/>
        <v/>
      </c>
      <c r="I2093" t="str">
        <f t="shared" si="2137"/>
        <v/>
      </c>
      <c r="J2093" t="str">
        <f t="shared" si="2137"/>
        <v/>
      </c>
      <c r="K2093" t="str">
        <f t="shared" si="2137"/>
        <v/>
      </c>
      <c r="L2093" t="str">
        <f t="shared" si="2137"/>
        <v/>
      </c>
      <c r="M2093" t="str">
        <f t="shared" si="2137"/>
        <v/>
      </c>
      <c r="N2093" t="str">
        <f t="shared" si="2113"/>
        <v/>
      </c>
      <c r="O2093" t="str">
        <f t="shared" si="2114"/>
        <v/>
      </c>
      <c r="P2093">
        <v>10</v>
      </c>
      <c r="Q2093">
        <v>20875</v>
      </c>
      <c r="R2093">
        <v>22064</v>
      </c>
      <c r="S2093">
        <v>1599</v>
      </c>
      <c r="T2093">
        <v>177.626087879267</v>
      </c>
      <c r="U2093">
        <v>29.742752022683899</v>
      </c>
      <c r="V2093">
        <v>280.78071789574602</v>
      </c>
      <c r="W2093">
        <v>14.5059501611905</v>
      </c>
      <c r="X2093">
        <v>80.505950161190498</v>
      </c>
      <c r="Y2093">
        <v>1.25120794573699</v>
      </c>
      <c r="Z2093">
        <v>4.8604616353629302</v>
      </c>
      <c r="AA2093">
        <v>0.25742574257425699</v>
      </c>
    </row>
    <row r="2094" spans="1:27" ht="14.4" customHeight="1" x14ac:dyDescent="0.3">
      <c r="A2094">
        <v>4</v>
      </c>
      <c r="B2094">
        <v>4</v>
      </c>
      <c r="C2094">
        <v>11</v>
      </c>
      <c r="D2094">
        <v>5</v>
      </c>
      <c r="E2094" t="str">
        <f t="shared" ref="E2094:M2094" si="2138">IF($P2094=19,SUM(Q2075:Q2094),"")</f>
        <v/>
      </c>
      <c r="F2094" t="str">
        <f t="shared" si="2138"/>
        <v/>
      </c>
      <c r="G2094" t="str">
        <f t="shared" si="2138"/>
        <v/>
      </c>
      <c r="H2094" t="str">
        <f t="shared" si="2138"/>
        <v/>
      </c>
      <c r="I2094" t="str">
        <f t="shared" si="2138"/>
        <v/>
      </c>
      <c r="J2094" t="str">
        <f t="shared" si="2138"/>
        <v/>
      </c>
      <c r="K2094" t="str">
        <f t="shared" si="2138"/>
        <v/>
      </c>
      <c r="L2094" t="str">
        <f t="shared" si="2138"/>
        <v/>
      </c>
      <c r="M2094" t="str">
        <f t="shared" si="2138"/>
        <v/>
      </c>
      <c r="N2094" t="str">
        <f t="shared" si="2113"/>
        <v/>
      </c>
      <c r="O2094" t="str">
        <f t="shared" si="2114"/>
        <v/>
      </c>
      <c r="P2094">
        <v>10</v>
      </c>
      <c r="Q2094">
        <v>20875</v>
      </c>
      <c r="R2094">
        <v>22064</v>
      </c>
      <c r="S2094">
        <v>1599</v>
      </c>
      <c r="T2094">
        <v>177.626087879267</v>
      </c>
      <c r="U2094">
        <v>29.742752022683899</v>
      </c>
      <c r="V2094">
        <v>280.78071789574602</v>
      </c>
      <c r="W2094">
        <v>14.5059501611905</v>
      </c>
      <c r="X2094">
        <v>80.505950161190498</v>
      </c>
      <c r="Y2094">
        <v>1.25120794573699</v>
      </c>
      <c r="Z2094">
        <v>4.8604616353629302</v>
      </c>
      <c r="AA2094">
        <v>0.25742574257425699</v>
      </c>
    </row>
    <row r="2095" spans="1:27" ht="14.4" customHeight="1" x14ac:dyDescent="0.3">
      <c r="A2095">
        <v>4</v>
      </c>
      <c r="B2095">
        <v>4</v>
      </c>
      <c r="C2095">
        <v>11</v>
      </c>
      <c r="D2095">
        <v>5</v>
      </c>
      <c r="E2095" t="str">
        <f t="shared" ref="E2095:M2095" si="2139">IF($P2095=19,SUM(Q2076:Q2095),"")</f>
        <v/>
      </c>
      <c r="F2095" t="str">
        <f t="shared" si="2139"/>
        <v/>
      </c>
      <c r="G2095" t="str">
        <f t="shared" si="2139"/>
        <v/>
      </c>
      <c r="H2095" t="str">
        <f t="shared" si="2139"/>
        <v/>
      </c>
      <c r="I2095" t="str">
        <f t="shared" si="2139"/>
        <v/>
      </c>
      <c r="J2095" t="str">
        <f t="shared" si="2139"/>
        <v/>
      </c>
      <c r="K2095" t="str">
        <f t="shared" si="2139"/>
        <v/>
      </c>
      <c r="L2095" t="str">
        <f t="shared" si="2139"/>
        <v/>
      </c>
      <c r="M2095" t="str">
        <f t="shared" si="2139"/>
        <v/>
      </c>
      <c r="N2095" t="str">
        <f t="shared" si="2113"/>
        <v/>
      </c>
      <c r="O2095" t="str">
        <f t="shared" si="2114"/>
        <v/>
      </c>
      <c r="P2095">
        <v>13</v>
      </c>
      <c r="Q2095">
        <v>2474</v>
      </c>
      <c r="R2095">
        <v>1860</v>
      </c>
      <c r="S2095">
        <v>455</v>
      </c>
      <c r="T2095">
        <v>179.30103602222999</v>
      </c>
      <c r="U2095">
        <v>61.4645500585276</v>
      </c>
      <c r="V2095">
        <v>187.60531721948499</v>
      </c>
      <c r="W2095">
        <v>18.695170032331799</v>
      </c>
      <c r="X2095">
        <v>87.232670032331797</v>
      </c>
      <c r="Y2095">
        <v>2.0133484181157399</v>
      </c>
      <c r="Z2095">
        <v>4.9597119568217103</v>
      </c>
      <c r="AA2095">
        <v>0.40594059405940502</v>
      </c>
    </row>
    <row r="2096" spans="1:27" ht="14.4" customHeight="1" x14ac:dyDescent="0.3">
      <c r="A2096">
        <v>4</v>
      </c>
      <c r="B2096">
        <v>4</v>
      </c>
      <c r="C2096">
        <v>11</v>
      </c>
      <c r="D2096">
        <v>5</v>
      </c>
      <c r="E2096" t="str">
        <f t="shared" ref="E2096:M2096" si="2140">IF($P2096=19,SUM(Q2077:Q2096),"")</f>
        <v/>
      </c>
      <c r="F2096" t="str">
        <f t="shared" si="2140"/>
        <v/>
      </c>
      <c r="G2096" t="str">
        <f t="shared" si="2140"/>
        <v/>
      </c>
      <c r="H2096" t="str">
        <f t="shared" si="2140"/>
        <v/>
      </c>
      <c r="I2096" t="str">
        <f t="shared" si="2140"/>
        <v/>
      </c>
      <c r="J2096" t="str">
        <f t="shared" si="2140"/>
        <v/>
      </c>
      <c r="K2096" t="str">
        <f t="shared" si="2140"/>
        <v/>
      </c>
      <c r="L2096" t="str">
        <f t="shared" si="2140"/>
        <v/>
      </c>
      <c r="M2096" t="str">
        <f t="shared" si="2140"/>
        <v/>
      </c>
      <c r="N2096" t="str">
        <f t="shared" si="2113"/>
        <v/>
      </c>
      <c r="O2096" t="str">
        <f t="shared" si="2114"/>
        <v/>
      </c>
      <c r="P2096">
        <v>14</v>
      </c>
      <c r="Q2096">
        <v>509</v>
      </c>
      <c r="R2096">
        <v>1735</v>
      </c>
      <c r="S2096">
        <v>54</v>
      </c>
      <c r="T2096">
        <v>182.45983420050499</v>
      </c>
      <c r="U2096">
        <v>35.651133326108798</v>
      </c>
      <c r="V2096">
        <v>182.45983420050499</v>
      </c>
      <c r="W2096">
        <v>18.776699106505902</v>
      </c>
      <c r="X2096">
        <v>458.335065773172</v>
      </c>
      <c r="Y2096">
        <v>2.4381270285452201</v>
      </c>
      <c r="Z2096">
        <v>5.2393793592142002</v>
      </c>
      <c r="AA2096">
        <v>0.46534653465346498</v>
      </c>
    </row>
    <row r="2097" spans="1:27" ht="14.4" customHeight="1" x14ac:dyDescent="0.3">
      <c r="A2097">
        <v>4</v>
      </c>
      <c r="B2097">
        <v>4</v>
      </c>
      <c r="C2097">
        <v>11</v>
      </c>
      <c r="D2097">
        <v>5</v>
      </c>
      <c r="E2097" t="str">
        <f t="shared" ref="E2097:M2097" si="2141">IF($P2097=19,SUM(Q2078:Q2097),"")</f>
        <v/>
      </c>
      <c r="F2097" t="str">
        <f t="shared" si="2141"/>
        <v/>
      </c>
      <c r="G2097" t="str">
        <f t="shared" si="2141"/>
        <v/>
      </c>
      <c r="H2097" t="str">
        <f t="shared" si="2141"/>
        <v/>
      </c>
      <c r="I2097" t="str">
        <f t="shared" si="2141"/>
        <v/>
      </c>
      <c r="J2097" t="str">
        <f t="shared" si="2141"/>
        <v/>
      </c>
      <c r="K2097" t="str">
        <f t="shared" si="2141"/>
        <v/>
      </c>
      <c r="L2097" t="str">
        <f t="shared" si="2141"/>
        <v/>
      </c>
      <c r="M2097" t="str">
        <f t="shared" si="2141"/>
        <v/>
      </c>
      <c r="N2097" t="str">
        <f t="shared" si="2113"/>
        <v/>
      </c>
      <c r="O2097" t="str">
        <f t="shared" si="2114"/>
        <v/>
      </c>
      <c r="P2097">
        <v>15</v>
      </c>
      <c r="Q2097">
        <v>88</v>
      </c>
      <c r="R2097">
        <v>1357</v>
      </c>
      <c r="S2097">
        <v>6</v>
      </c>
      <c r="T2097">
        <v>127.248747798669</v>
      </c>
      <c r="U2097">
        <v>13.534475466659201</v>
      </c>
      <c r="V2097">
        <v>459.46423084913403</v>
      </c>
      <c r="W2097">
        <v>18.618364182467499</v>
      </c>
      <c r="X2097">
        <v>459.46423084913403</v>
      </c>
      <c r="Y2097">
        <v>2.4811218772105001</v>
      </c>
      <c r="Z2097">
        <v>5.0118661919652201</v>
      </c>
      <c r="AA2097">
        <v>0.49504950495049499</v>
      </c>
    </row>
    <row r="2098" spans="1:27" ht="14.4" customHeight="1" x14ac:dyDescent="0.3">
      <c r="A2098">
        <v>4</v>
      </c>
      <c r="B2098">
        <v>4</v>
      </c>
      <c r="C2098">
        <v>11</v>
      </c>
      <c r="D2098">
        <v>5</v>
      </c>
      <c r="E2098" t="str">
        <f t="shared" ref="E2098:M2098" si="2142">IF($P2098=19,SUM(Q2079:Q2098),"")</f>
        <v/>
      </c>
      <c r="F2098" t="str">
        <f t="shared" si="2142"/>
        <v/>
      </c>
      <c r="G2098" t="str">
        <f t="shared" si="2142"/>
        <v/>
      </c>
      <c r="H2098" t="str">
        <f t="shared" si="2142"/>
        <v/>
      </c>
      <c r="I2098" t="str">
        <f t="shared" si="2142"/>
        <v/>
      </c>
      <c r="J2098" t="str">
        <f t="shared" si="2142"/>
        <v/>
      </c>
      <c r="K2098" t="str">
        <f t="shared" si="2142"/>
        <v/>
      </c>
      <c r="L2098" t="str">
        <f t="shared" si="2142"/>
        <v/>
      </c>
      <c r="M2098" t="str">
        <f t="shared" si="2142"/>
        <v/>
      </c>
      <c r="N2098" t="str">
        <f t="shared" si="2113"/>
        <v/>
      </c>
      <c r="O2098" t="str">
        <f t="shared" si="2114"/>
        <v/>
      </c>
      <c r="P2098">
        <v>16</v>
      </c>
      <c r="Q2098">
        <v>33</v>
      </c>
      <c r="R2098">
        <v>11785</v>
      </c>
      <c r="S2098">
        <v>3</v>
      </c>
      <c r="T2098">
        <v>635.05498670057204</v>
      </c>
      <c r="U2098">
        <v>19.7878982665612</v>
      </c>
      <c r="V2098">
        <v>317.51567007156802</v>
      </c>
      <c r="W2098">
        <v>18.327221086633301</v>
      </c>
      <c r="X2098">
        <v>461.16058775329998</v>
      </c>
      <c r="Y2098">
        <v>2.42419574062068</v>
      </c>
      <c r="Z2098">
        <v>5.4409726622819701</v>
      </c>
      <c r="AA2098">
        <v>0.445544554455445</v>
      </c>
    </row>
    <row r="2099" spans="1:27" ht="14.4" customHeight="1" x14ac:dyDescent="0.3">
      <c r="A2099">
        <v>4</v>
      </c>
      <c r="B2099">
        <v>4</v>
      </c>
      <c r="C2099">
        <v>11</v>
      </c>
      <c r="D2099">
        <v>5</v>
      </c>
      <c r="E2099" t="str">
        <f t="shared" ref="E2099:M2099" si="2143">IF($P2099=19,SUM(Q2080:Q2099),"")</f>
        <v/>
      </c>
      <c r="F2099" t="str">
        <f t="shared" si="2143"/>
        <v/>
      </c>
      <c r="G2099" t="str">
        <f t="shared" si="2143"/>
        <v/>
      </c>
      <c r="H2099" t="str">
        <f t="shared" si="2143"/>
        <v/>
      </c>
      <c r="I2099" t="str">
        <f t="shared" si="2143"/>
        <v/>
      </c>
      <c r="J2099" t="str">
        <f t="shared" si="2143"/>
        <v/>
      </c>
      <c r="K2099" t="str">
        <f t="shared" si="2143"/>
        <v/>
      </c>
      <c r="L2099" t="str">
        <f t="shared" si="2143"/>
        <v/>
      </c>
      <c r="M2099" t="str">
        <f t="shared" si="2143"/>
        <v/>
      </c>
      <c r="N2099" t="str">
        <f t="shared" si="2113"/>
        <v/>
      </c>
      <c r="O2099" t="str">
        <f t="shared" si="2114"/>
        <v/>
      </c>
      <c r="P2099">
        <v>17</v>
      </c>
      <c r="Q2099">
        <v>19</v>
      </c>
      <c r="R2099">
        <v>3818</v>
      </c>
      <c r="S2099">
        <v>3</v>
      </c>
      <c r="T2099">
        <v>635.70853455269003</v>
      </c>
      <c r="U2099">
        <v>10.1758505162641</v>
      </c>
      <c r="V2099">
        <v>176.464659169969</v>
      </c>
      <c r="W2099">
        <v>17.449502038633199</v>
      </c>
      <c r="X2099">
        <v>461.58696870530002</v>
      </c>
      <c r="Y2099">
        <v>2.4881430348392701</v>
      </c>
      <c r="Z2099">
        <v>5.4630966634514397</v>
      </c>
      <c r="AA2099">
        <v>0.45544554455445502</v>
      </c>
    </row>
    <row r="2100" spans="1:27" ht="14.4" customHeight="1" x14ac:dyDescent="0.3">
      <c r="A2100">
        <v>4</v>
      </c>
      <c r="B2100">
        <v>4</v>
      </c>
      <c r="C2100">
        <v>11</v>
      </c>
      <c r="D2100">
        <v>5</v>
      </c>
      <c r="E2100" t="str">
        <f t="shared" ref="E2100:M2100" si="2144">IF($P2100=19,SUM(Q2081:Q2100),"")</f>
        <v/>
      </c>
      <c r="F2100" t="str">
        <f t="shared" si="2144"/>
        <v/>
      </c>
      <c r="G2100" t="str">
        <f t="shared" si="2144"/>
        <v/>
      </c>
      <c r="H2100" t="str">
        <f t="shared" si="2144"/>
        <v/>
      </c>
      <c r="I2100" t="str">
        <f t="shared" si="2144"/>
        <v/>
      </c>
      <c r="J2100" t="str">
        <f t="shared" si="2144"/>
        <v/>
      </c>
      <c r="K2100" t="str">
        <f t="shared" si="2144"/>
        <v/>
      </c>
      <c r="L2100" t="str">
        <f t="shared" si="2144"/>
        <v/>
      </c>
      <c r="M2100" t="str">
        <f t="shared" si="2144"/>
        <v/>
      </c>
      <c r="N2100" t="str">
        <f t="shared" si="2113"/>
        <v/>
      </c>
      <c r="O2100" t="str">
        <f t="shared" si="2114"/>
        <v/>
      </c>
      <c r="P2100">
        <v>18</v>
      </c>
      <c r="Q2100">
        <v>15</v>
      </c>
      <c r="R2100">
        <v>1968</v>
      </c>
      <c r="S2100">
        <v>2</v>
      </c>
      <c r="T2100">
        <v>609.28384294205</v>
      </c>
      <c r="U2100">
        <v>9.50300129029449</v>
      </c>
      <c r="V2100">
        <v>705.192006983478</v>
      </c>
      <c r="W2100">
        <v>18.253006538963</v>
      </c>
      <c r="X2100">
        <v>97.461339872296307</v>
      </c>
      <c r="Y2100">
        <v>2.6296598056220599</v>
      </c>
      <c r="Z2100">
        <v>5.4203191911801598</v>
      </c>
      <c r="AA2100">
        <v>0.48514851485148502</v>
      </c>
    </row>
    <row r="2101" spans="1:27" x14ac:dyDescent="0.3">
      <c r="A2101">
        <v>4</v>
      </c>
      <c r="B2101">
        <v>4</v>
      </c>
      <c r="C2101">
        <v>11</v>
      </c>
      <c r="D2101">
        <v>5</v>
      </c>
      <c r="E2101">
        <f t="shared" ref="E2101:M2101" si="2145">IF($P2101=19,SUM(Q2082:Q2101),"")</f>
        <v>89041</v>
      </c>
      <c r="F2101">
        <f t="shared" si="2145"/>
        <v>93567</v>
      </c>
      <c r="G2101">
        <f t="shared" si="2145"/>
        <v>6809</v>
      </c>
      <c r="H2101">
        <f t="shared" si="2145"/>
        <v>9565.3153635264298</v>
      </c>
      <c r="I2101">
        <f t="shared" si="2145"/>
        <v>523.50568492978118</v>
      </c>
      <c r="J2101">
        <f t="shared" si="2145"/>
        <v>7761.853903818087</v>
      </c>
      <c r="K2101">
        <f t="shared" si="2145"/>
        <v>304.24178217784362</v>
      </c>
      <c r="L2101">
        <f t="shared" si="2145"/>
        <v>6015.4723710667295</v>
      </c>
      <c r="M2101">
        <f t="shared" si="2145"/>
        <v>33.084987608525701</v>
      </c>
      <c r="N2101">
        <f t="shared" si="2113"/>
        <v>99.394091770595722</v>
      </c>
      <c r="O2101">
        <f t="shared" si="2114"/>
        <v>6.552796904055878</v>
      </c>
      <c r="P2101">
        <v>19</v>
      </c>
      <c r="Q2101">
        <v>0</v>
      </c>
      <c r="R2101">
        <v>381</v>
      </c>
      <c r="S2101">
        <v>0</v>
      </c>
      <c r="T2101">
        <v>0</v>
      </c>
      <c r="U2101">
        <v>0</v>
      </c>
      <c r="V2101">
        <v>0</v>
      </c>
      <c r="W2101">
        <v>18.463467664675399</v>
      </c>
      <c r="X2101">
        <v>465.94263433134199</v>
      </c>
      <c r="Y2101">
        <v>2.6380529831102901</v>
      </c>
      <c r="Z2101">
        <v>5.3288670258827997</v>
      </c>
      <c r="AA2101">
        <v>0.49504950495049499</v>
      </c>
    </row>
    <row r="2102" spans="1:27" ht="14.4" customHeight="1" x14ac:dyDescent="0.3">
      <c r="A2102">
        <v>5</v>
      </c>
      <c r="B2102">
        <v>4</v>
      </c>
      <c r="C2102">
        <v>11</v>
      </c>
      <c r="D2102">
        <v>5</v>
      </c>
      <c r="E2102" t="str">
        <f t="shared" ref="E2102:M2102" si="2146">IF($P2102=19,SUM(Q2083:Q2102),"")</f>
        <v/>
      </c>
      <c r="F2102" t="str">
        <f t="shared" si="2146"/>
        <v/>
      </c>
      <c r="G2102" t="str">
        <f t="shared" si="2146"/>
        <v/>
      </c>
      <c r="H2102" t="str">
        <f t="shared" si="2146"/>
        <v/>
      </c>
      <c r="I2102" t="str">
        <f t="shared" si="2146"/>
        <v/>
      </c>
      <c r="J2102" t="str">
        <f t="shared" si="2146"/>
        <v/>
      </c>
      <c r="K2102" t="str">
        <f t="shared" si="2146"/>
        <v/>
      </c>
      <c r="L2102" t="str">
        <f t="shared" si="2146"/>
        <v/>
      </c>
      <c r="M2102" t="str">
        <f t="shared" si="2146"/>
        <v/>
      </c>
      <c r="N2102" t="str">
        <f t="shared" si="2113"/>
        <v/>
      </c>
      <c r="O2102" t="str">
        <f t="shared" si="2114"/>
        <v/>
      </c>
      <c r="P2102">
        <v>0</v>
      </c>
      <c r="Q2102">
        <v>31</v>
      </c>
      <c r="R2102">
        <v>867</v>
      </c>
      <c r="S2102">
        <v>4</v>
      </c>
      <c r="T2102">
        <v>487.666666666666</v>
      </c>
      <c r="U2102">
        <v>18.817648106551299</v>
      </c>
      <c r="V2102">
        <v>487.666666666666</v>
      </c>
      <c r="W2102">
        <v>23.109634199566301</v>
      </c>
      <c r="X2102">
        <v>944.55407864401104</v>
      </c>
      <c r="Y2102">
        <v>1.5188712255600401</v>
      </c>
      <c r="Z2102">
        <v>7.4177431945955403</v>
      </c>
      <c r="AA2102">
        <v>0.20476190476190401</v>
      </c>
    </row>
    <row r="2103" spans="1:27" ht="14.4" customHeight="1" x14ac:dyDescent="0.3">
      <c r="A2103">
        <v>5</v>
      </c>
      <c r="B2103">
        <v>4</v>
      </c>
      <c r="C2103">
        <v>11</v>
      </c>
      <c r="D2103">
        <v>5</v>
      </c>
      <c r="E2103" t="str">
        <f t="shared" ref="E2103:M2103" si="2147">IF($P2103=19,SUM(Q2084:Q2103),"")</f>
        <v/>
      </c>
      <c r="F2103" t="str">
        <f t="shared" si="2147"/>
        <v/>
      </c>
      <c r="G2103" t="str">
        <f t="shared" si="2147"/>
        <v/>
      </c>
      <c r="H2103" t="str">
        <f t="shared" si="2147"/>
        <v/>
      </c>
      <c r="I2103" t="str">
        <f t="shared" si="2147"/>
        <v/>
      </c>
      <c r="J2103" t="str">
        <f t="shared" si="2147"/>
        <v/>
      </c>
      <c r="K2103" t="str">
        <f t="shared" si="2147"/>
        <v/>
      </c>
      <c r="L2103" t="str">
        <f t="shared" si="2147"/>
        <v/>
      </c>
      <c r="M2103" t="str">
        <f t="shared" si="2147"/>
        <v/>
      </c>
      <c r="N2103" t="str">
        <f t="shared" si="2113"/>
        <v/>
      </c>
      <c r="O2103" t="str">
        <f t="shared" si="2114"/>
        <v/>
      </c>
      <c r="P2103">
        <v>0</v>
      </c>
      <c r="Q2103">
        <v>31</v>
      </c>
      <c r="R2103">
        <v>867</v>
      </c>
      <c r="S2103">
        <v>4</v>
      </c>
      <c r="T2103">
        <v>487.666666666666</v>
      </c>
      <c r="U2103">
        <v>18.817648106551299</v>
      </c>
      <c r="V2103">
        <v>487.666666666666</v>
      </c>
      <c r="W2103">
        <v>23.109634199566301</v>
      </c>
      <c r="X2103">
        <v>944.55407864401104</v>
      </c>
      <c r="Y2103">
        <v>1.5188712255600401</v>
      </c>
      <c r="Z2103">
        <v>7.4177431945955403</v>
      </c>
      <c r="AA2103">
        <v>0.20476190476190401</v>
      </c>
    </row>
    <row r="2104" spans="1:27" ht="14.4" customHeight="1" x14ac:dyDescent="0.3">
      <c r="A2104">
        <v>5</v>
      </c>
      <c r="B2104">
        <v>4</v>
      </c>
      <c r="C2104">
        <v>11</v>
      </c>
      <c r="D2104">
        <v>5</v>
      </c>
      <c r="E2104" t="str">
        <f t="shared" ref="E2104:M2104" si="2148">IF($P2104=19,SUM(Q2085:Q2104),"")</f>
        <v/>
      </c>
      <c r="F2104" t="str">
        <f t="shared" si="2148"/>
        <v/>
      </c>
      <c r="G2104" t="str">
        <f t="shared" si="2148"/>
        <v/>
      </c>
      <c r="H2104" t="str">
        <f t="shared" si="2148"/>
        <v/>
      </c>
      <c r="I2104" t="str">
        <f t="shared" si="2148"/>
        <v/>
      </c>
      <c r="J2104" t="str">
        <f t="shared" si="2148"/>
        <v/>
      </c>
      <c r="K2104" t="str">
        <f t="shared" si="2148"/>
        <v/>
      </c>
      <c r="L2104" t="str">
        <f t="shared" si="2148"/>
        <v/>
      </c>
      <c r="M2104" t="str">
        <f t="shared" si="2148"/>
        <v/>
      </c>
      <c r="N2104" t="str">
        <f t="shared" si="2113"/>
        <v/>
      </c>
      <c r="O2104" t="str">
        <f t="shared" si="2114"/>
        <v/>
      </c>
      <c r="P2104">
        <v>0</v>
      </c>
      <c r="Q2104">
        <v>31</v>
      </c>
      <c r="R2104">
        <v>867</v>
      </c>
      <c r="S2104">
        <v>4</v>
      </c>
      <c r="T2104">
        <v>487.666666666666</v>
      </c>
      <c r="U2104">
        <v>18.817648106551299</v>
      </c>
      <c r="V2104">
        <v>487.666666666666</v>
      </c>
      <c r="W2104">
        <v>23.109634199566301</v>
      </c>
      <c r="X2104">
        <v>944.55407864401104</v>
      </c>
      <c r="Y2104">
        <v>1.5188712255600401</v>
      </c>
      <c r="Z2104">
        <v>7.4177431945955403</v>
      </c>
      <c r="AA2104">
        <v>0.20476190476190401</v>
      </c>
    </row>
    <row r="2105" spans="1:27" ht="14.4" customHeight="1" x14ac:dyDescent="0.3">
      <c r="A2105">
        <v>5</v>
      </c>
      <c r="B2105">
        <v>4</v>
      </c>
      <c r="C2105">
        <v>11</v>
      </c>
      <c r="D2105">
        <v>5</v>
      </c>
      <c r="E2105" t="str">
        <f t="shared" ref="E2105:M2105" si="2149">IF($P2105=19,SUM(Q2086:Q2105),"")</f>
        <v/>
      </c>
      <c r="F2105" t="str">
        <f t="shared" si="2149"/>
        <v/>
      </c>
      <c r="G2105" t="str">
        <f t="shared" si="2149"/>
        <v/>
      </c>
      <c r="H2105" t="str">
        <f t="shared" si="2149"/>
        <v/>
      </c>
      <c r="I2105" t="str">
        <f t="shared" si="2149"/>
        <v/>
      </c>
      <c r="J2105" t="str">
        <f t="shared" si="2149"/>
        <v/>
      </c>
      <c r="K2105" t="str">
        <f t="shared" si="2149"/>
        <v/>
      </c>
      <c r="L2105" t="str">
        <f t="shared" si="2149"/>
        <v/>
      </c>
      <c r="M2105" t="str">
        <f t="shared" si="2149"/>
        <v/>
      </c>
      <c r="N2105" t="str">
        <f t="shared" si="2113"/>
        <v/>
      </c>
      <c r="O2105" t="str">
        <f t="shared" si="2114"/>
        <v/>
      </c>
      <c r="P2105">
        <v>3</v>
      </c>
      <c r="Q2105">
        <v>1196</v>
      </c>
      <c r="R2105">
        <v>0</v>
      </c>
      <c r="S2105">
        <v>52</v>
      </c>
      <c r="T2105">
        <v>645.58079624665095</v>
      </c>
      <c r="U2105">
        <v>22.093045928184001</v>
      </c>
      <c r="V2105">
        <v>199.17420668035999</v>
      </c>
      <c r="W2105">
        <v>5.6985619255125197</v>
      </c>
      <c r="X2105">
        <v>7.8506619255125196</v>
      </c>
      <c r="Y2105">
        <v>0.27393352077327598</v>
      </c>
      <c r="Z2105">
        <v>3.6638608403425699</v>
      </c>
      <c r="AA2105">
        <v>7.4766355140186896E-2</v>
      </c>
    </row>
    <row r="2106" spans="1:27" ht="14.4" customHeight="1" x14ac:dyDescent="0.3">
      <c r="A2106">
        <v>5</v>
      </c>
      <c r="B2106">
        <v>4</v>
      </c>
      <c r="C2106">
        <v>11</v>
      </c>
      <c r="D2106">
        <v>5</v>
      </c>
      <c r="E2106" t="str">
        <f t="shared" ref="E2106:M2106" si="2150">IF($P2106=19,SUM(Q2087:Q2106),"")</f>
        <v/>
      </c>
      <c r="F2106" t="str">
        <f t="shared" si="2150"/>
        <v/>
      </c>
      <c r="G2106" t="str">
        <f t="shared" si="2150"/>
        <v/>
      </c>
      <c r="H2106" t="str">
        <f t="shared" si="2150"/>
        <v/>
      </c>
      <c r="I2106" t="str">
        <f t="shared" si="2150"/>
        <v/>
      </c>
      <c r="J2106" t="str">
        <f t="shared" si="2150"/>
        <v/>
      </c>
      <c r="K2106" t="str">
        <f t="shared" si="2150"/>
        <v/>
      </c>
      <c r="L2106" t="str">
        <f t="shared" si="2150"/>
        <v/>
      </c>
      <c r="M2106" t="str">
        <f t="shared" si="2150"/>
        <v/>
      </c>
      <c r="N2106" t="str">
        <f t="shared" si="2113"/>
        <v/>
      </c>
      <c r="O2106" t="str">
        <f t="shared" si="2114"/>
        <v/>
      </c>
      <c r="P2106">
        <v>4</v>
      </c>
      <c r="Q2106">
        <v>2843</v>
      </c>
      <c r="R2106">
        <v>0</v>
      </c>
      <c r="S2106">
        <v>215</v>
      </c>
      <c r="T2106">
        <v>648.18627539118904</v>
      </c>
      <c r="U2106">
        <v>22.281363312371202</v>
      </c>
      <c r="V2106">
        <v>199.91744018855499</v>
      </c>
      <c r="W2106">
        <v>7.1465569030758802</v>
      </c>
      <c r="X2106">
        <v>63.473112458631398</v>
      </c>
      <c r="Y2106">
        <v>0.57412867171224802</v>
      </c>
      <c r="Z2106">
        <v>3.2332509406952901</v>
      </c>
      <c r="AA2106">
        <v>0.177570093457943</v>
      </c>
    </row>
    <row r="2107" spans="1:27" ht="14.4" customHeight="1" x14ac:dyDescent="0.3">
      <c r="A2107">
        <v>5</v>
      </c>
      <c r="B2107">
        <v>4</v>
      </c>
      <c r="C2107">
        <v>11</v>
      </c>
      <c r="D2107">
        <v>5</v>
      </c>
      <c r="E2107" t="str">
        <f t="shared" ref="E2107:M2107" si="2151">IF($P2107=19,SUM(Q2088:Q2107),"")</f>
        <v/>
      </c>
      <c r="F2107" t="str">
        <f t="shared" si="2151"/>
        <v/>
      </c>
      <c r="G2107" t="str">
        <f t="shared" si="2151"/>
        <v/>
      </c>
      <c r="H2107" t="str">
        <f t="shared" si="2151"/>
        <v/>
      </c>
      <c r="I2107" t="str">
        <f t="shared" si="2151"/>
        <v/>
      </c>
      <c r="J2107" t="str">
        <f t="shared" si="2151"/>
        <v/>
      </c>
      <c r="K2107" t="str">
        <f t="shared" si="2151"/>
        <v/>
      </c>
      <c r="L2107" t="str">
        <f t="shared" si="2151"/>
        <v/>
      </c>
      <c r="M2107" t="str">
        <f t="shared" si="2151"/>
        <v/>
      </c>
      <c r="N2107" t="str">
        <f t="shared" si="2113"/>
        <v/>
      </c>
      <c r="O2107" t="str">
        <f t="shared" si="2114"/>
        <v/>
      </c>
      <c r="P2107">
        <v>5</v>
      </c>
      <c r="Q2107">
        <v>9300</v>
      </c>
      <c r="R2107">
        <v>0</v>
      </c>
      <c r="S2107">
        <v>642</v>
      </c>
      <c r="T2107">
        <v>658.50260370830699</v>
      </c>
      <c r="U2107">
        <v>22.271737378683302</v>
      </c>
      <c r="V2107">
        <v>658.50260370830699</v>
      </c>
      <c r="W2107">
        <v>7.2097918747482401</v>
      </c>
      <c r="X2107">
        <v>573.66579187474804</v>
      </c>
      <c r="Y2107">
        <v>1.0781550569928</v>
      </c>
      <c r="Z2107">
        <v>3.4958360938857602</v>
      </c>
      <c r="AA2107">
        <v>0.30841121495327101</v>
      </c>
    </row>
    <row r="2108" spans="1:27" ht="14.4" customHeight="1" x14ac:dyDescent="0.3">
      <c r="A2108">
        <v>5</v>
      </c>
      <c r="B2108">
        <v>4</v>
      </c>
      <c r="C2108">
        <v>11</v>
      </c>
      <c r="D2108">
        <v>5</v>
      </c>
      <c r="E2108" t="str">
        <f t="shared" ref="E2108:M2108" si="2152">IF($P2108=19,SUM(Q2089:Q2108),"")</f>
        <v/>
      </c>
      <c r="F2108" t="str">
        <f t="shared" si="2152"/>
        <v/>
      </c>
      <c r="G2108" t="str">
        <f t="shared" si="2152"/>
        <v/>
      </c>
      <c r="H2108" t="str">
        <f t="shared" si="2152"/>
        <v/>
      </c>
      <c r="I2108" t="str">
        <f t="shared" si="2152"/>
        <v/>
      </c>
      <c r="J2108" t="str">
        <f t="shared" si="2152"/>
        <v/>
      </c>
      <c r="K2108" t="str">
        <f t="shared" si="2152"/>
        <v/>
      </c>
      <c r="L2108" t="str">
        <f t="shared" si="2152"/>
        <v/>
      </c>
      <c r="M2108" t="str">
        <f t="shared" si="2152"/>
        <v/>
      </c>
      <c r="N2108" t="str">
        <f t="shared" si="2113"/>
        <v/>
      </c>
      <c r="O2108" t="str">
        <f t="shared" si="2114"/>
        <v/>
      </c>
      <c r="P2108">
        <v>6</v>
      </c>
      <c r="Q2108">
        <v>6930</v>
      </c>
      <c r="R2108">
        <v>252</v>
      </c>
      <c r="S2108">
        <v>675</v>
      </c>
      <c r="T2108">
        <v>663.96116438469801</v>
      </c>
      <c r="U2108">
        <v>33.142942253627197</v>
      </c>
      <c r="V2108">
        <v>663.96116438469801</v>
      </c>
      <c r="W2108">
        <v>8.0598514630023601</v>
      </c>
      <c r="X2108">
        <v>531.834851463002</v>
      </c>
      <c r="Y2108">
        <v>1.24848510595185</v>
      </c>
      <c r="Z2108">
        <v>3.7107751760235601</v>
      </c>
      <c r="AA2108">
        <v>0.33644859813084099</v>
      </c>
    </row>
    <row r="2109" spans="1:27" ht="14.4" customHeight="1" x14ac:dyDescent="0.3">
      <c r="A2109">
        <v>5</v>
      </c>
      <c r="B2109">
        <v>4</v>
      </c>
      <c r="C2109">
        <v>11</v>
      </c>
      <c r="D2109">
        <v>5</v>
      </c>
      <c r="E2109" t="str">
        <f t="shared" ref="E2109:M2109" si="2153">IF($P2109=19,SUM(Q2090:Q2109),"")</f>
        <v/>
      </c>
      <c r="F2109" t="str">
        <f t="shared" si="2153"/>
        <v/>
      </c>
      <c r="G2109" t="str">
        <f t="shared" si="2153"/>
        <v/>
      </c>
      <c r="H2109" t="str">
        <f t="shared" si="2153"/>
        <v/>
      </c>
      <c r="I2109" t="str">
        <f t="shared" si="2153"/>
        <v/>
      </c>
      <c r="J2109" t="str">
        <f t="shared" si="2153"/>
        <v/>
      </c>
      <c r="K2109" t="str">
        <f t="shared" si="2153"/>
        <v/>
      </c>
      <c r="L2109" t="str">
        <f t="shared" si="2153"/>
        <v/>
      </c>
      <c r="M2109" t="str">
        <f t="shared" si="2153"/>
        <v/>
      </c>
      <c r="N2109" t="str">
        <f t="shared" si="2113"/>
        <v/>
      </c>
      <c r="O2109" t="str">
        <f t="shared" si="2114"/>
        <v/>
      </c>
      <c r="P2109">
        <v>7</v>
      </c>
      <c r="Q2109">
        <v>863</v>
      </c>
      <c r="R2109">
        <v>31</v>
      </c>
      <c r="S2109">
        <v>99</v>
      </c>
      <c r="T2109">
        <v>677.62915599084999</v>
      </c>
      <c r="U2109">
        <v>42.668534969979099</v>
      </c>
      <c r="V2109">
        <v>677.62915599084999</v>
      </c>
      <c r="W2109">
        <v>13.7458755648983</v>
      </c>
      <c r="X2109">
        <v>583.50627556489803</v>
      </c>
      <c r="Y2109">
        <v>1.4391999421352599</v>
      </c>
      <c r="Z2109">
        <v>4.2776220502353697</v>
      </c>
      <c r="AA2109">
        <v>0.33644859813084099</v>
      </c>
    </row>
    <row r="2110" spans="1:27" ht="14.4" customHeight="1" x14ac:dyDescent="0.3">
      <c r="A2110">
        <v>5</v>
      </c>
      <c r="B2110">
        <v>4</v>
      </c>
      <c r="C2110">
        <v>11</v>
      </c>
      <c r="D2110">
        <v>5</v>
      </c>
      <c r="E2110" t="str">
        <f t="shared" ref="E2110:M2110" si="2154">IF($P2110=19,SUM(Q2091:Q2110),"")</f>
        <v/>
      </c>
      <c r="F2110" t="str">
        <f t="shared" si="2154"/>
        <v/>
      </c>
      <c r="G2110" t="str">
        <f t="shared" si="2154"/>
        <v/>
      </c>
      <c r="H2110" t="str">
        <f t="shared" si="2154"/>
        <v/>
      </c>
      <c r="I2110" t="str">
        <f t="shared" si="2154"/>
        <v/>
      </c>
      <c r="J2110" t="str">
        <f t="shared" si="2154"/>
        <v/>
      </c>
      <c r="K2110" t="str">
        <f t="shared" si="2154"/>
        <v/>
      </c>
      <c r="L2110" t="str">
        <f t="shared" si="2154"/>
        <v/>
      </c>
      <c r="M2110" t="str">
        <f t="shared" si="2154"/>
        <v/>
      </c>
      <c r="N2110" t="str">
        <f t="shared" si="2113"/>
        <v/>
      </c>
      <c r="O2110" t="str">
        <f t="shared" si="2114"/>
        <v/>
      </c>
      <c r="P2110">
        <v>8</v>
      </c>
      <c r="Q2110">
        <v>771</v>
      </c>
      <c r="R2110">
        <v>276</v>
      </c>
      <c r="S2110">
        <v>89</v>
      </c>
      <c r="T2110">
        <v>679.034871577839</v>
      </c>
      <c r="U2110">
        <v>35.139222681778897</v>
      </c>
      <c r="V2110">
        <v>679.034871577839</v>
      </c>
      <c r="W2110">
        <v>14.937865354903201</v>
      </c>
      <c r="X2110">
        <v>586.00036535490301</v>
      </c>
      <c r="Y2110">
        <v>1.68087511986897</v>
      </c>
      <c r="Z2110">
        <v>4.4963409456494903</v>
      </c>
      <c r="AA2110">
        <v>0.37383177570093401</v>
      </c>
    </row>
    <row r="2111" spans="1:27" ht="14.4" customHeight="1" x14ac:dyDescent="0.3">
      <c r="A2111">
        <v>5</v>
      </c>
      <c r="B2111">
        <v>4</v>
      </c>
      <c r="C2111">
        <v>11</v>
      </c>
      <c r="D2111">
        <v>5</v>
      </c>
      <c r="E2111" t="str">
        <f t="shared" ref="E2111:M2111" si="2155">IF($P2111=19,SUM(Q2092:Q2111),"")</f>
        <v/>
      </c>
      <c r="F2111" t="str">
        <f t="shared" si="2155"/>
        <v/>
      </c>
      <c r="G2111" t="str">
        <f t="shared" si="2155"/>
        <v/>
      </c>
      <c r="H2111" t="str">
        <f t="shared" si="2155"/>
        <v/>
      </c>
      <c r="I2111" t="str">
        <f t="shared" si="2155"/>
        <v/>
      </c>
      <c r="J2111" t="str">
        <f t="shared" si="2155"/>
        <v/>
      </c>
      <c r="K2111" t="str">
        <f t="shared" si="2155"/>
        <v/>
      </c>
      <c r="L2111" t="str">
        <f t="shared" si="2155"/>
        <v/>
      </c>
      <c r="M2111" t="str">
        <f t="shared" si="2155"/>
        <v/>
      </c>
      <c r="N2111" t="str">
        <f t="shared" si="2113"/>
        <v/>
      </c>
      <c r="O2111" t="str">
        <f t="shared" si="2114"/>
        <v/>
      </c>
      <c r="P2111">
        <v>9</v>
      </c>
      <c r="Q2111">
        <v>1439</v>
      </c>
      <c r="R2111">
        <v>562</v>
      </c>
      <c r="S2111">
        <v>51</v>
      </c>
      <c r="T2111">
        <v>597.11710928618902</v>
      </c>
      <c r="U2111">
        <v>26.7698330339439</v>
      </c>
      <c r="V2111">
        <v>597.11710928618902</v>
      </c>
      <c r="W2111">
        <v>19.482716559588098</v>
      </c>
      <c r="X2111">
        <v>96.247349892921406</v>
      </c>
      <c r="Y2111">
        <v>2.7266889860540102</v>
      </c>
      <c r="Z2111">
        <v>6.2075685427187102</v>
      </c>
      <c r="AA2111">
        <v>0.43925233644859801</v>
      </c>
    </row>
    <row r="2112" spans="1:27" ht="14.4" customHeight="1" x14ac:dyDescent="0.3">
      <c r="A2112">
        <v>5</v>
      </c>
      <c r="B2112">
        <v>4</v>
      </c>
      <c r="C2112">
        <v>11</v>
      </c>
      <c r="D2112">
        <v>5</v>
      </c>
      <c r="E2112" t="str">
        <f t="shared" ref="E2112:M2112" si="2156">IF($P2112=19,SUM(Q2093:Q2112),"")</f>
        <v/>
      </c>
      <c r="F2112" t="str">
        <f t="shared" si="2156"/>
        <v/>
      </c>
      <c r="G2112" t="str">
        <f t="shared" si="2156"/>
        <v/>
      </c>
      <c r="H2112" t="str">
        <f t="shared" si="2156"/>
        <v/>
      </c>
      <c r="I2112" t="str">
        <f t="shared" si="2156"/>
        <v/>
      </c>
      <c r="J2112" t="str">
        <f t="shared" si="2156"/>
        <v/>
      </c>
      <c r="K2112" t="str">
        <f t="shared" si="2156"/>
        <v/>
      </c>
      <c r="L2112" t="str">
        <f t="shared" si="2156"/>
        <v/>
      </c>
      <c r="M2112" t="str">
        <f t="shared" si="2156"/>
        <v/>
      </c>
      <c r="N2112" t="str">
        <f t="shared" si="2113"/>
        <v/>
      </c>
      <c r="O2112" t="str">
        <f t="shared" si="2114"/>
        <v/>
      </c>
      <c r="P2112">
        <v>10</v>
      </c>
      <c r="Q2112">
        <v>20046</v>
      </c>
      <c r="R2112">
        <v>22252</v>
      </c>
      <c r="S2112">
        <v>1429</v>
      </c>
      <c r="T2112">
        <v>100.38357760630799</v>
      </c>
      <c r="U2112">
        <v>27.031148243500802</v>
      </c>
      <c r="V2112">
        <v>589.15766963098702</v>
      </c>
      <c r="W2112">
        <v>17.0502442729751</v>
      </c>
      <c r="X2112">
        <v>101.38357760630799</v>
      </c>
      <c r="Y2112">
        <v>1.0170110445851399</v>
      </c>
      <c r="Z2112">
        <v>5.4410090885305102</v>
      </c>
      <c r="AA2112">
        <v>0.18691588785046701</v>
      </c>
    </row>
    <row r="2113" spans="1:27" ht="14.4" customHeight="1" x14ac:dyDescent="0.3">
      <c r="A2113">
        <v>5</v>
      </c>
      <c r="B2113">
        <v>4</v>
      </c>
      <c r="C2113">
        <v>11</v>
      </c>
      <c r="D2113">
        <v>5</v>
      </c>
      <c r="E2113" t="str">
        <f t="shared" ref="E2113:M2113" si="2157">IF($P2113=19,SUM(Q2094:Q2113),"")</f>
        <v/>
      </c>
      <c r="F2113" t="str">
        <f t="shared" si="2157"/>
        <v/>
      </c>
      <c r="G2113" t="str">
        <f t="shared" si="2157"/>
        <v/>
      </c>
      <c r="H2113" t="str">
        <f t="shared" si="2157"/>
        <v/>
      </c>
      <c r="I2113" t="str">
        <f t="shared" si="2157"/>
        <v/>
      </c>
      <c r="J2113" t="str">
        <f t="shared" si="2157"/>
        <v/>
      </c>
      <c r="K2113" t="str">
        <f t="shared" si="2157"/>
        <v/>
      </c>
      <c r="L2113" t="str">
        <f t="shared" si="2157"/>
        <v/>
      </c>
      <c r="M2113" t="str">
        <f t="shared" si="2157"/>
        <v/>
      </c>
      <c r="N2113" t="str">
        <f t="shared" si="2113"/>
        <v/>
      </c>
      <c r="O2113" t="str">
        <f t="shared" si="2114"/>
        <v/>
      </c>
      <c r="P2113">
        <v>10</v>
      </c>
      <c r="Q2113">
        <v>20046</v>
      </c>
      <c r="R2113">
        <v>22252</v>
      </c>
      <c r="S2113">
        <v>1429</v>
      </c>
      <c r="T2113">
        <v>100.38357760630799</v>
      </c>
      <c r="U2113">
        <v>27.031148243500802</v>
      </c>
      <c r="V2113">
        <v>589.15766963098702</v>
      </c>
      <c r="W2113">
        <v>17.0502442729751</v>
      </c>
      <c r="X2113">
        <v>101.38357760630799</v>
      </c>
      <c r="Y2113">
        <v>1.0170110445851399</v>
      </c>
      <c r="Z2113">
        <v>5.4410090885305102</v>
      </c>
      <c r="AA2113">
        <v>0.18691588785046701</v>
      </c>
    </row>
    <row r="2114" spans="1:27" ht="14.4" customHeight="1" x14ac:dyDescent="0.3">
      <c r="A2114">
        <v>5</v>
      </c>
      <c r="B2114">
        <v>4</v>
      </c>
      <c r="C2114">
        <v>11</v>
      </c>
      <c r="D2114">
        <v>5</v>
      </c>
      <c r="E2114" t="str">
        <f t="shared" ref="E2114:M2114" si="2158">IF($P2114=19,SUM(Q2095:Q2114),"")</f>
        <v/>
      </c>
      <c r="F2114" t="str">
        <f t="shared" si="2158"/>
        <v/>
      </c>
      <c r="G2114" t="str">
        <f t="shared" si="2158"/>
        <v/>
      </c>
      <c r="H2114" t="str">
        <f t="shared" si="2158"/>
        <v/>
      </c>
      <c r="I2114" t="str">
        <f t="shared" si="2158"/>
        <v/>
      </c>
      <c r="J2114" t="str">
        <f t="shared" si="2158"/>
        <v/>
      </c>
      <c r="K2114" t="str">
        <f t="shared" si="2158"/>
        <v/>
      </c>
      <c r="L2114" t="str">
        <f t="shared" si="2158"/>
        <v/>
      </c>
      <c r="M2114" t="str">
        <f t="shared" si="2158"/>
        <v/>
      </c>
      <c r="N2114" t="str">
        <f t="shared" si="2113"/>
        <v/>
      </c>
      <c r="O2114" t="str">
        <f t="shared" si="2114"/>
        <v/>
      </c>
      <c r="P2114">
        <v>10</v>
      </c>
      <c r="Q2114">
        <v>20046</v>
      </c>
      <c r="R2114">
        <v>22252</v>
      </c>
      <c r="S2114">
        <v>1429</v>
      </c>
      <c r="T2114">
        <v>100.38357760630799</v>
      </c>
      <c r="U2114">
        <v>27.031148243500802</v>
      </c>
      <c r="V2114">
        <v>589.15766963098702</v>
      </c>
      <c r="W2114">
        <v>17.0502442729751</v>
      </c>
      <c r="X2114">
        <v>101.38357760630799</v>
      </c>
      <c r="Y2114">
        <v>1.0170110445851399</v>
      </c>
      <c r="Z2114">
        <v>5.4410090885305102</v>
      </c>
      <c r="AA2114">
        <v>0.18691588785046701</v>
      </c>
    </row>
    <row r="2115" spans="1:27" ht="14.4" customHeight="1" x14ac:dyDescent="0.3">
      <c r="A2115">
        <v>5</v>
      </c>
      <c r="B2115">
        <v>4</v>
      </c>
      <c r="C2115">
        <v>11</v>
      </c>
      <c r="D2115">
        <v>5</v>
      </c>
      <c r="E2115" t="str">
        <f t="shared" ref="E2115:M2115" si="2159">IF($P2115=19,SUM(Q2096:Q2115),"")</f>
        <v/>
      </c>
      <c r="F2115" t="str">
        <f t="shared" si="2159"/>
        <v/>
      </c>
      <c r="G2115" t="str">
        <f t="shared" si="2159"/>
        <v/>
      </c>
      <c r="H2115" t="str">
        <f t="shared" si="2159"/>
        <v/>
      </c>
      <c r="I2115" t="str">
        <f t="shared" si="2159"/>
        <v/>
      </c>
      <c r="J2115" t="str">
        <f t="shared" si="2159"/>
        <v/>
      </c>
      <c r="K2115" t="str">
        <f t="shared" si="2159"/>
        <v/>
      </c>
      <c r="L2115" t="str">
        <f t="shared" si="2159"/>
        <v/>
      </c>
      <c r="M2115" t="str">
        <f t="shared" si="2159"/>
        <v/>
      </c>
      <c r="N2115" t="str">
        <f t="shared" si="2113"/>
        <v/>
      </c>
      <c r="O2115" t="str">
        <f t="shared" si="2114"/>
        <v/>
      </c>
      <c r="P2115">
        <v>13</v>
      </c>
      <c r="Q2115">
        <v>2494</v>
      </c>
      <c r="R2115">
        <v>1849</v>
      </c>
      <c r="S2115">
        <v>290</v>
      </c>
      <c r="T2115">
        <v>108.39859819412</v>
      </c>
      <c r="U2115">
        <v>36.744731618777799</v>
      </c>
      <c r="V2115">
        <v>108.39859819412</v>
      </c>
      <c r="W2115">
        <v>21.5277648607868</v>
      </c>
      <c r="X2115">
        <v>108.39859819412</v>
      </c>
      <c r="Y2115">
        <v>1.40298276163735</v>
      </c>
      <c r="Z2115">
        <v>4.8425534030708501</v>
      </c>
      <c r="AA2115">
        <v>0.289719626168224</v>
      </c>
    </row>
    <row r="2116" spans="1:27" ht="14.4" customHeight="1" x14ac:dyDescent="0.3">
      <c r="A2116">
        <v>5</v>
      </c>
      <c r="B2116">
        <v>4</v>
      </c>
      <c r="C2116">
        <v>11</v>
      </c>
      <c r="D2116">
        <v>5</v>
      </c>
      <c r="E2116" t="str">
        <f t="shared" ref="E2116:M2116" si="2160">IF($P2116=19,SUM(Q2097:Q2116),"")</f>
        <v/>
      </c>
      <c r="F2116" t="str">
        <f t="shared" si="2160"/>
        <v/>
      </c>
      <c r="G2116" t="str">
        <f t="shared" si="2160"/>
        <v/>
      </c>
      <c r="H2116" t="str">
        <f t="shared" si="2160"/>
        <v/>
      </c>
      <c r="I2116" t="str">
        <f t="shared" si="2160"/>
        <v/>
      </c>
      <c r="J2116" t="str">
        <f t="shared" si="2160"/>
        <v/>
      </c>
      <c r="K2116" t="str">
        <f t="shared" si="2160"/>
        <v/>
      </c>
      <c r="L2116" t="str">
        <f t="shared" si="2160"/>
        <v/>
      </c>
      <c r="M2116" t="str">
        <f t="shared" si="2160"/>
        <v/>
      </c>
      <c r="N2116" t="str">
        <f t="shared" si="2113"/>
        <v/>
      </c>
      <c r="O2116" t="str">
        <f t="shared" si="2114"/>
        <v/>
      </c>
      <c r="P2116">
        <v>14</v>
      </c>
      <c r="Q2116">
        <v>509</v>
      </c>
      <c r="R2116">
        <v>1607</v>
      </c>
      <c r="S2116">
        <v>51</v>
      </c>
      <c r="T2116">
        <v>164.591061447654</v>
      </c>
      <c r="U2116">
        <v>28.735531286855998</v>
      </c>
      <c r="V2116">
        <v>744.99399521576595</v>
      </c>
      <c r="W2116">
        <v>20.386537501020602</v>
      </c>
      <c r="X2116">
        <v>111.611570834353</v>
      </c>
      <c r="Y2116">
        <v>2.2763222696815002</v>
      </c>
      <c r="Z2116">
        <v>6.7657356348866902</v>
      </c>
      <c r="AA2116">
        <v>0.33644859813084099</v>
      </c>
    </row>
    <row r="2117" spans="1:27" ht="14.4" customHeight="1" x14ac:dyDescent="0.3">
      <c r="A2117">
        <v>5</v>
      </c>
      <c r="B2117">
        <v>4</v>
      </c>
      <c r="C2117">
        <v>11</v>
      </c>
      <c r="D2117">
        <v>5</v>
      </c>
      <c r="E2117" t="str">
        <f t="shared" ref="E2117:M2117" si="2161">IF($P2117=19,SUM(Q2098:Q2117),"")</f>
        <v/>
      </c>
      <c r="F2117" t="str">
        <f t="shared" si="2161"/>
        <v/>
      </c>
      <c r="G2117" t="str">
        <f t="shared" si="2161"/>
        <v/>
      </c>
      <c r="H2117" t="str">
        <f t="shared" si="2161"/>
        <v/>
      </c>
      <c r="I2117" t="str">
        <f t="shared" si="2161"/>
        <v/>
      </c>
      <c r="J2117" t="str">
        <f t="shared" si="2161"/>
        <v/>
      </c>
      <c r="K2117" t="str">
        <f t="shared" si="2161"/>
        <v/>
      </c>
      <c r="L2117" t="str">
        <f t="shared" si="2161"/>
        <v/>
      </c>
      <c r="M2117" t="str">
        <f t="shared" si="2161"/>
        <v/>
      </c>
      <c r="N2117" t="str">
        <f t="shared" si="2113"/>
        <v/>
      </c>
      <c r="O2117" t="str">
        <f t="shared" si="2114"/>
        <v/>
      </c>
      <c r="P2117">
        <v>15</v>
      </c>
      <c r="Q2117">
        <v>104</v>
      </c>
      <c r="R2117">
        <v>1177</v>
      </c>
      <c r="S2117">
        <v>9</v>
      </c>
      <c r="T2117">
        <v>88.342028926669599</v>
      </c>
      <c r="U2117">
        <v>19.0835919447895</v>
      </c>
      <c r="V2117">
        <v>745.99432641660201</v>
      </c>
      <c r="W2117">
        <v>19.8799199023588</v>
      </c>
      <c r="X2117">
        <v>112.392453235692</v>
      </c>
      <c r="Y2117">
        <v>2.28540901854279</v>
      </c>
      <c r="Z2117">
        <v>6.4352306574757696</v>
      </c>
      <c r="AA2117">
        <v>0.355140186915887</v>
      </c>
    </row>
    <row r="2118" spans="1:27" ht="14.4" customHeight="1" x14ac:dyDescent="0.3">
      <c r="A2118">
        <v>5</v>
      </c>
      <c r="B2118">
        <v>4</v>
      </c>
      <c r="C2118">
        <v>11</v>
      </c>
      <c r="D2118">
        <v>5</v>
      </c>
      <c r="E2118" t="str">
        <f t="shared" ref="E2118:M2118" si="2162">IF($P2118=19,SUM(Q2099:Q2118),"")</f>
        <v/>
      </c>
      <c r="F2118" t="str">
        <f t="shared" si="2162"/>
        <v/>
      </c>
      <c r="G2118" t="str">
        <f t="shared" si="2162"/>
        <v/>
      </c>
      <c r="H2118" t="str">
        <f t="shared" si="2162"/>
        <v/>
      </c>
      <c r="I2118" t="str">
        <f t="shared" si="2162"/>
        <v/>
      </c>
      <c r="J2118" t="str">
        <f t="shared" si="2162"/>
        <v/>
      </c>
      <c r="K2118" t="str">
        <f t="shared" si="2162"/>
        <v/>
      </c>
      <c r="L2118" t="str">
        <f t="shared" si="2162"/>
        <v/>
      </c>
      <c r="M2118" t="str">
        <f t="shared" si="2162"/>
        <v/>
      </c>
      <c r="N2118" t="str">
        <f t="shared" si="2113"/>
        <v/>
      </c>
      <c r="O2118" t="str">
        <f t="shared" si="2114"/>
        <v/>
      </c>
      <c r="P2118">
        <v>16</v>
      </c>
      <c r="Q2118">
        <v>25</v>
      </c>
      <c r="R2118">
        <v>12484</v>
      </c>
      <c r="S2118">
        <v>3</v>
      </c>
      <c r="T2118">
        <v>602.60582619445404</v>
      </c>
      <c r="U2118">
        <v>12.261524839866199</v>
      </c>
      <c r="V2118">
        <v>625.63381660715004</v>
      </c>
      <c r="W2118">
        <v>18.661657997358802</v>
      </c>
      <c r="X2118">
        <v>113.16169133069199</v>
      </c>
      <c r="Y2118">
        <v>2.5575439665952402</v>
      </c>
      <c r="Z2118">
        <v>6.2194819187657</v>
      </c>
      <c r="AA2118">
        <v>0.41121495327102803</v>
      </c>
    </row>
    <row r="2119" spans="1:27" ht="14.4" customHeight="1" x14ac:dyDescent="0.3">
      <c r="A2119">
        <v>5</v>
      </c>
      <c r="B2119">
        <v>4</v>
      </c>
      <c r="C2119">
        <v>11</v>
      </c>
      <c r="D2119">
        <v>5</v>
      </c>
      <c r="E2119" t="str">
        <f t="shared" ref="E2119:M2119" si="2163">IF($P2119=19,SUM(Q2100:Q2119),"")</f>
        <v/>
      </c>
      <c r="F2119" t="str">
        <f t="shared" si="2163"/>
        <v/>
      </c>
      <c r="G2119" t="str">
        <f t="shared" si="2163"/>
        <v/>
      </c>
      <c r="H2119" t="str">
        <f t="shared" si="2163"/>
        <v/>
      </c>
      <c r="I2119" t="str">
        <f t="shared" si="2163"/>
        <v/>
      </c>
      <c r="J2119" t="str">
        <f t="shared" si="2163"/>
        <v/>
      </c>
      <c r="K2119" t="str">
        <f t="shared" si="2163"/>
        <v/>
      </c>
      <c r="L2119" t="str">
        <f t="shared" si="2163"/>
        <v/>
      </c>
      <c r="M2119" t="str">
        <f t="shared" si="2163"/>
        <v/>
      </c>
      <c r="N2119" t="str">
        <f t="shared" si="2113"/>
        <v/>
      </c>
      <c r="O2119" t="str">
        <f t="shared" si="2114"/>
        <v/>
      </c>
      <c r="P2119">
        <v>17</v>
      </c>
      <c r="Q2119">
        <v>20</v>
      </c>
      <c r="R2119">
        <v>3151</v>
      </c>
      <c r="S2119">
        <v>3</v>
      </c>
      <c r="T2119">
        <v>632.89789066853496</v>
      </c>
      <c r="U2119">
        <v>4.1764635801399601</v>
      </c>
      <c r="V2119">
        <v>680.42635863390694</v>
      </c>
      <c r="W2119">
        <v>17.796585397770301</v>
      </c>
      <c r="X2119">
        <v>113.600718731103</v>
      </c>
      <c r="Y2119">
        <v>2.6346316177522699</v>
      </c>
      <c r="Z2119">
        <v>6.2645685133220796</v>
      </c>
      <c r="AA2119">
        <v>0.420560747663551</v>
      </c>
    </row>
    <row r="2120" spans="1:27" ht="14.4" customHeight="1" x14ac:dyDescent="0.3">
      <c r="A2120">
        <v>5</v>
      </c>
      <c r="B2120">
        <v>4</v>
      </c>
      <c r="C2120">
        <v>11</v>
      </c>
      <c r="D2120">
        <v>5</v>
      </c>
      <c r="E2120" t="str">
        <f t="shared" ref="E2120:M2120" si="2164">IF($P2120=19,SUM(Q2101:Q2120),"")</f>
        <v/>
      </c>
      <c r="F2120" t="str">
        <f t="shared" si="2164"/>
        <v/>
      </c>
      <c r="G2120" t="str">
        <f t="shared" si="2164"/>
        <v/>
      </c>
      <c r="H2120" t="str">
        <f t="shared" si="2164"/>
        <v/>
      </c>
      <c r="I2120" t="str">
        <f t="shared" si="2164"/>
        <v/>
      </c>
      <c r="J2120" t="str">
        <f t="shared" si="2164"/>
        <v/>
      </c>
      <c r="K2120" t="str">
        <f t="shared" si="2164"/>
        <v/>
      </c>
      <c r="L2120" t="str">
        <f t="shared" si="2164"/>
        <v/>
      </c>
      <c r="M2120" t="str">
        <f t="shared" si="2164"/>
        <v/>
      </c>
      <c r="N2120" t="str">
        <f t="shared" si="2113"/>
        <v/>
      </c>
      <c r="O2120" t="str">
        <f t="shared" si="2114"/>
        <v/>
      </c>
      <c r="P2120">
        <v>18</v>
      </c>
      <c r="Q2120">
        <v>10</v>
      </c>
      <c r="R2120">
        <v>1712</v>
      </c>
      <c r="S2120">
        <v>2</v>
      </c>
      <c r="T2120">
        <v>633.38724085782496</v>
      </c>
      <c r="U2120">
        <v>22.24288580804</v>
      </c>
      <c r="V2120">
        <v>720.833024619399</v>
      </c>
      <c r="W2120">
        <v>25.303491342232999</v>
      </c>
      <c r="X2120">
        <v>942.95626912001103</v>
      </c>
      <c r="Y2120">
        <v>3.51076701674479</v>
      </c>
      <c r="Z2120">
        <v>7.6663687916671996</v>
      </c>
      <c r="AA2120">
        <v>0.45794392523364402</v>
      </c>
    </row>
    <row r="2121" spans="1:27" x14ac:dyDescent="0.3">
      <c r="A2121">
        <v>5</v>
      </c>
      <c r="B2121">
        <v>4</v>
      </c>
      <c r="C2121">
        <v>11</v>
      </c>
      <c r="D2121">
        <v>5</v>
      </c>
      <c r="E2121">
        <f t="shared" ref="E2121:M2121" si="2165">IF($P2121=19,SUM(Q2102:Q2121),"")</f>
        <v>86735</v>
      </c>
      <c r="F2121">
        <f t="shared" si="2165"/>
        <v>92819</v>
      </c>
      <c r="G2121">
        <f t="shared" si="2165"/>
        <v>6480</v>
      </c>
      <c r="H2121">
        <f t="shared" si="2165"/>
        <v>8564.3853556939011</v>
      </c>
      <c r="I2121">
        <f t="shared" si="2165"/>
        <v>465.15779768719329</v>
      </c>
      <c r="J2121">
        <f t="shared" si="2165"/>
        <v>10532.089680396697</v>
      </c>
      <c r="K2121">
        <f t="shared" si="2165"/>
        <v>344.61394626444735</v>
      </c>
      <c r="L2121">
        <f t="shared" si="2165"/>
        <v>8026.0667573755545</v>
      </c>
      <c r="M2121">
        <f t="shared" si="2165"/>
        <v>34.784106144540779</v>
      </c>
      <c r="N2121">
        <f t="shared" si="2113"/>
        <v>113.1720186311354</v>
      </c>
      <c r="O2121">
        <f t="shared" si="2114"/>
        <v>5.9694259012015927</v>
      </c>
      <c r="P2121">
        <v>19</v>
      </c>
      <c r="Q2121">
        <v>0</v>
      </c>
      <c r="R2121">
        <v>361</v>
      </c>
      <c r="S2121">
        <v>0</v>
      </c>
      <c r="T2121">
        <v>0</v>
      </c>
      <c r="U2121">
        <v>0</v>
      </c>
      <c r="V2121">
        <v>0</v>
      </c>
      <c r="W2121">
        <v>24.297134199566301</v>
      </c>
      <c r="X2121">
        <v>943.55407864401104</v>
      </c>
      <c r="Y2121">
        <v>3.4873362796628902</v>
      </c>
      <c r="Z2121">
        <v>7.3165682730182198</v>
      </c>
      <c r="AA2121">
        <v>0.47663551401869098</v>
      </c>
    </row>
    <row r="2122" spans="1:27" ht="14.4" customHeight="1" x14ac:dyDescent="0.3">
      <c r="A2122">
        <v>6</v>
      </c>
      <c r="B2122">
        <v>4</v>
      </c>
      <c r="C2122">
        <v>11</v>
      </c>
      <c r="D2122">
        <v>5</v>
      </c>
      <c r="E2122" t="str">
        <f t="shared" ref="E2122:M2122" si="2166">IF($P2122=19,SUM(Q2103:Q2122),"")</f>
        <v/>
      </c>
      <c r="F2122" t="str">
        <f t="shared" si="2166"/>
        <v/>
      </c>
      <c r="G2122" t="str">
        <f t="shared" si="2166"/>
        <v/>
      </c>
      <c r="H2122" t="str">
        <f t="shared" si="2166"/>
        <v/>
      </c>
      <c r="I2122" t="str">
        <f t="shared" si="2166"/>
        <v/>
      </c>
      <c r="J2122" t="str">
        <f t="shared" si="2166"/>
        <v/>
      </c>
      <c r="K2122" t="str">
        <f t="shared" si="2166"/>
        <v/>
      </c>
      <c r="L2122" t="str">
        <f t="shared" si="2166"/>
        <v/>
      </c>
      <c r="M2122" t="str">
        <f t="shared" si="2166"/>
        <v/>
      </c>
      <c r="N2122" t="str">
        <f t="shared" si="2113"/>
        <v/>
      </c>
      <c r="O2122" t="str">
        <f t="shared" si="2114"/>
        <v/>
      </c>
      <c r="P2122">
        <v>0</v>
      </c>
      <c r="Q2122">
        <v>40</v>
      </c>
      <c r="R2122">
        <v>1016</v>
      </c>
      <c r="S2122">
        <v>3</v>
      </c>
      <c r="T2122">
        <v>616.86666666666599</v>
      </c>
      <c r="U2122">
        <v>18.177132133809199</v>
      </c>
      <c r="V2122">
        <v>367.64444444444399</v>
      </c>
      <c r="W2122">
        <v>20.031776031041201</v>
      </c>
      <c r="X2122">
        <v>641.787331586596</v>
      </c>
      <c r="Y2122">
        <v>1.1002870875571999</v>
      </c>
      <c r="Z2122">
        <v>6.1785351839750602</v>
      </c>
      <c r="AA2122">
        <v>0.17808219178082099</v>
      </c>
    </row>
    <row r="2123" spans="1:27" ht="14.4" customHeight="1" x14ac:dyDescent="0.3">
      <c r="A2123">
        <v>6</v>
      </c>
      <c r="B2123">
        <v>4</v>
      </c>
      <c r="C2123">
        <v>11</v>
      </c>
      <c r="D2123">
        <v>5</v>
      </c>
      <c r="E2123" t="str">
        <f t="shared" ref="E2123:M2123" si="2167">IF($P2123=19,SUM(Q2104:Q2123),"")</f>
        <v/>
      </c>
      <c r="F2123" t="str">
        <f t="shared" si="2167"/>
        <v/>
      </c>
      <c r="G2123" t="str">
        <f t="shared" si="2167"/>
        <v/>
      </c>
      <c r="H2123" t="str">
        <f t="shared" si="2167"/>
        <v/>
      </c>
      <c r="I2123" t="str">
        <f t="shared" si="2167"/>
        <v/>
      </c>
      <c r="J2123" t="str">
        <f t="shared" si="2167"/>
        <v/>
      </c>
      <c r="K2123" t="str">
        <f t="shared" si="2167"/>
        <v/>
      </c>
      <c r="L2123" t="str">
        <f t="shared" si="2167"/>
        <v/>
      </c>
      <c r="M2123" t="str">
        <f t="shared" si="2167"/>
        <v/>
      </c>
      <c r="N2123" t="str">
        <f t="shared" si="2113"/>
        <v/>
      </c>
      <c r="O2123" t="str">
        <f t="shared" si="2114"/>
        <v/>
      </c>
      <c r="P2123">
        <v>0</v>
      </c>
      <c r="Q2123">
        <v>40</v>
      </c>
      <c r="R2123">
        <v>1016</v>
      </c>
      <c r="S2123">
        <v>3</v>
      </c>
      <c r="T2123">
        <v>616.86666666666599</v>
      </c>
      <c r="U2123">
        <v>18.177132133809199</v>
      </c>
      <c r="V2123">
        <v>367.64444444444399</v>
      </c>
      <c r="W2123">
        <v>20.031776031041201</v>
      </c>
      <c r="X2123">
        <v>641.787331586596</v>
      </c>
      <c r="Y2123">
        <v>1.1002870875571999</v>
      </c>
      <c r="Z2123">
        <v>6.1785351839750602</v>
      </c>
      <c r="AA2123">
        <v>0.17808219178082099</v>
      </c>
    </row>
    <row r="2124" spans="1:27" ht="14.4" customHeight="1" x14ac:dyDescent="0.3">
      <c r="A2124">
        <v>6</v>
      </c>
      <c r="B2124">
        <v>4</v>
      </c>
      <c r="C2124">
        <v>11</v>
      </c>
      <c r="D2124">
        <v>5</v>
      </c>
      <c r="E2124" t="str">
        <f t="shared" ref="E2124:M2124" si="2168">IF($P2124=19,SUM(Q2105:Q2124),"")</f>
        <v/>
      </c>
      <c r="F2124" t="str">
        <f t="shared" si="2168"/>
        <v/>
      </c>
      <c r="G2124" t="str">
        <f t="shared" si="2168"/>
        <v/>
      </c>
      <c r="H2124" t="str">
        <f t="shared" si="2168"/>
        <v/>
      </c>
      <c r="I2124" t="str">
        <f t="shared" si="2168"/>
        <v/>
      </c>
      <c r="J2124" t="str">
        <f t="shared" si="2168"/>
        <v/>
      </c>
      <c r="K2124" t="str">
        <f t="shared" si="2168"/>
        <v/>
      </c>
      <c r="L2124" t="str">
        <f t="shared" si="2168"/>
        <v/>
      </c>
      <c r="M2124" t="str">
        <f t="shared" si="2168"/>
        <v/>
      </c>
      <c r="N2124" t="str">
        <f t="shared" si="2113"/>
        <v/>
      </c>
      <c r="O2124" t="str">
        <f t="shared" si="2114"/>
        <v/>
      </c>
      <c r="P2124">
        <v>0</v>
      </c>
      <c r="Q2124">
        <v>40</v>
      </c>
      <c r="R2124">
        <v>1016</v>
      </c>
      <c r="S2124">
        <v>3</v>
      </c>
      <c r="T2124">
        <v>616.86666666666599</v>
      </c>
      <c r="U2124">
        <v>18.177132133809199</v>
      </c>
      <c r="V2124">
        <v>367.64444444444399</v>
      </c>
      <c r="W2124">
        <v>20.031776031041201</v>
      </c>
      <c r="X2124">
        <v>641.787331586596</v>
      </c>
      <c r="Y2124">
        <v>1.1002870875571999</v>
      </c>
      <c r="Z2124">
        <v>6.1785351839750602</v>
      </c>
      <c r="AA2124">
        <v>0.17808219178082099</v>
      </c>
    </row>
    <row r="2125" spans="1:27" ht="14.4" customHeight="1" x14ac:dyDescent="0.3">
      <c r="A2125">
        <v>6</v>
      </c>
      <c r="B2125">
        <v>4</v>
      </c>
      <c r="C2125">
        <v>11</v>
      </c>
      <c r="D2125">
        <v>5</v>
      </c>
      <c r="E2125" t="str">
        <f t="shared" ref="E2125:M2125" si="2169">IF($P2125=19,SUM(Q2106:Q2125),"")</f>
        <v/>
      </c>
      <c r="F2125" t="str">
        <f t="shared" si="2169"/>
        <v/>
      </c>
      <c r="G2125" t="str">
        <f t="shared" si="2169"/>
        <v/>
      </c>
      <c r="H2125" t="str">
        <f t="shared" si="2169"/>
        <v/>
      </c>
      <c r="I2125" t="str">
        <f t="shared" si="2169"/>
        <v/>
      </c>
      <c r="J2125" t="str">
        <f t="shared" si="2169"/>
        <v/>
      </c>
      <c r="K2125" t="str">
        <f t="shared" si="2169"/>
        <v/>
      </c>
      <c r="L2125" t="str">
        <f t="shared" si="2169"/>
        <v/>
      </c>
      <c r="M2125" t="str">
        <f t="shared" si="2169"/>
        <v/>
      </c>
      <c r="N2125" t="str">
        <f t="shared" si="2113"/>
        <v/>
      </c>
      <c r="O2125" t="str">
        <f t="shared" si="2114"/>
        <v/>
      </c>
      <c r="P2125">
        <v>3</v>
      </c>
      <c r="Q2125">
        <v>1132</v>
      </c>
      <c r="R2125">
        <v>0</v>
      </c>
      <c r="S2125">
        <v>37</v>
      </c>
      <c r="T2125">
        <v>136.696966432176</v>
      </c>
      <c r="U2125">
        <v>26.615195018350601</v>
      </c>
      <c r="V2125">
        <v>435.56204764569901</v>
      </c>
      <c r="W2125">
        <v>7.0988365345884796</v>
      </c>
      <c r="X2125">
        <v>435.56204764569901</v>
      </c>
      <c r="Y2125">
        <v>0.27140549960733501</v>
      </c>
      <c r="Z2125">
        <v>3.8336026819536002</v>
      </c>
      <c r="AA2125">
        <v>7.0796460176991094E-2</v>
      </c>
    </row>
    <row r="2126" spans="1:27" ht="14.4" customHeight="1" x14ac:dyDescent="0.3">
      <c r="A2126">
        <v>6</v>
      </c>
      <c r="B2126">
        <v>4</v>
      </c>
      <c r="C2126">
        <v>11</v>
      </c>
      <c r="D2126">
        <v>5</v>
      </c>
      <c r="E2126" t="str">
        <f t="shared" ref="E2126:M2126" si="2170">IF($P2126=19,SUM(Q2107:Q2126),"")</f>
        <v/>
      </c>
      <c r="F2126" t="str">
        <f t="shared" si="2170"/>
        <v/>
      </c>
      <c r="G2126" t="str">
        <f t="shared" si="2170"/>
        <v/>
      </c>
      <c r="H2126" t="str">
        <f t="shared" si="2170"/>
        <v/>
      </c>
      <c r="I2126" t="str">
        <f t="shared" si="2170"/>
        <v/>
      </c>
      <c r="J2126" t="str">
        <f t="shared" si="2170"/>
        <v/>
      </c>
      <c r="K2126" t="str">
        <f t="shared" si="2170"/>
        <v/>
      </c>
      <c r="L2126" t="str">
        <f t="shared" si="2170"/>
        <v/>
      </c>
      <c r="M2126" t="str">
        <f t="shared" si="2170"/>
        <v/>
      </c>
      <c r="N2126" t="str">
        <f t="shared" si="2113"/>
        <v/>
      </c>
      <c r="O2126" t="str">
        <f t="shared" si="2114"/>
        <v/>
      </c>
      <c r="P2126">
        <v>4</v>
      </c>
      <c r="Q2126">
        <v>2836</v>
      </c>
      <c r="R2126">
        <v>0</v>
      </c>
      <c r="S2126">
        <v>112</v>
      </c>
      <c r="T2126">
        <v>620.82915364297696</v>
      </c>
      <c r="U2126">
        <v>21.5945820175839</v>
      </c>
      <c r="V2126">
        <v>436.94477067910998</v>
      </c>
      <c r="W2126">
        <v>7.5321115547362698</v>
      </c>
      <c r="X2126">
        <v>871.74755599918001</v>
      </c>
      <c r="Y2126">
        <v>0.40208566069540502</v>
      </c>
      <c r="Z2126">
        <v>3.4950522814292899</v>
      </c>
      <c r="AA2126">
        <v>0.11504424778760999</v>
      </c>
    </row>
    <row r="2127" spans="1:27" ht="14.4" customHeight="1" x14ac:dyDescent="0.3">
      <c r="A2127">
        <v>6</v>
      </c>
      <c r="B2127">
        <v>4</v>
      </c>
      <c r="C2127">
        <v>11</v>
      </c>
      <c r="D2127">
        <v>5</v>
      </c>
      <c r="E2127" t="str">
        <f t="shared" ref="E2127:M2127" si="2171">IF($P2127=19,SUM(Q2108:Q2127),"")</f>
        <v/>
      </c>
      <c r="F2127" t="str">
        <f t="shared" si="2171"/>
        <v/>
      </c>
      <c r="G2127" t="str">
        <f t="shared" si="2171"/>
        <v/>
      </c>
      <c r="H2127" t="str">
        <f t="shared" si="2171"/>
        <v/>
      </c>
      <c r="I2127" t="str">
        <f t="shared" si="2171"/>
        <v/>
      </c>
      <c r="J2127" t="str">
        <f t="shared" si="2171"/>
        <v/>
      </c>
      <c r="K2127" t="str">
        <f t="shared" si="2171"/>
        <v/>
      </c>
      <c r="L2127" t="str">
        <f t="shared" si="2171"/>
        <v/>
      </c>
      <c r="M2127" t="str">
        <f t="shared" si="2171"/>
        <v/>
      </c>
      <c r="N2127" t="str">
        <f t="shared" si="2113"/>
        <v/>
      </c>
      <c r="O2127" t="str">
        <f t="shared" si="2114"/>
        <v/>
      </c>
      <c r="P2127">
        <v>5</v>
      </c>
      <c r="Q2127">
        <v>8982</v>
      </c>
      <c r="R2127">
        <v>0</v>
      </c>
      <c r="S2127">
        <v>359</v>
      </c>
      <c r="T2127">
        <v>651.98643721127496</v>
      </c>
      <c r="U2127">
        <v>18.879612882479901</v>
      </c>
      <c r="V2127">
        <v>408.32581535470399</v>
      </c>
      <c r="W2127">
        <v>8.6757677056317508</v>
      </c>
      <c r="X2127">
        <v>812.97621215007598</v>
      </c>
      <c r="Y2127">
        <v>0.98398644475480401</v>
      </c>
      <c r="Z2127">
        <v>3.8341540778376801</v>
      </c>
      <c r="AA2127">
        <v>0.25663716814159199</v>
      </c>
    </row>
    <row r="2128" spans="1:27" ht="14.4" customHeight="1" x14ac:dyDescent="0.3">
      <c r="A2128">
        <v>6</v>
      </c>
      <c r="B2128">
        <v>4</v>
      </c>
      <c r="C2128">
        <v>11</v>
      </c>
      <c r="D2128">
        <v>5</v>
      </c>
      <c r="E2128" t="str">
        <f t="shared" ref="E2128:M2128" si="2172">IF($P2128=19,SUM(Q2109:Q2128),"")</f>
        <v/>
      </c>
      <c r="F2128" t="str">
        <f t="shared" si="2172"/>
        <v/>
      </c>
      <c r="G2128" t="str">
        <f t="shared" si="2172"/>
        <v/>
      </c>
      <c r="H2128" t="str">
        <f t="shared" si="2172"/>
        <v/>
      </c>
      <c r="I2128" t="str">
        <f t="shared" si="2172"/>
        <v/>
      </c>
      <c r="J2128" t="str">
        <f t="shared" si="2172"/>
        <v/>
      </c>
      <c r="K2128" t="str">
        <f t="shared" si="2172"/>
        <v/>
      </c>
      <c r="L2128" t="str">
        <f t="shared" si="2172"/>
        <v/>
      </c>
      <c r="M2128" t="str">
        <f t="shared" si="2172"/>
        <v/>
      </c>
      <c r="N2128" t="str">
        <f t="shared" si="2113"/>
        <v/>
      </c>
      <c r="O2128" t="str">
        <f t="shared" si="2114"/>
        <v/>
      </c>
      <c r="P2128">
        <v>6</v>
      </c>
      <c r="Q2128">
        <v>7063</v>
      </c>
      <c r="R2128">
        <v>233</v>
      </c>
      <c r="S2128">
        <v>475</v>
      </c>
      <c r="T2128">
        <v>666.08946528286401</v>
      </c>
      <c r="U2128">
        <v>21.207121269314001</v>
      </c>
      <c r="V2128">
        <v>666.08946528286401</v>
      </c>
      <c r="W2128">
        <v>10.0317069311056</v>
      </c>
      <c r="X2128">
        <v>614.22892915332795</v>
      </c>
      <c r="Y2128">
        <v>1.4994289751298899</v>
      </c>
      <c r="Z2128">
        <v>4.4588282681494196</v>
      </c>
      <c r="AA2128">
        <v>0.33628318584070799</v>
      </c>
    </row>
    <row r="2129" spans="1:27" ht="14.4" customHeight="1" x14ac:dyDescent="0.3">
      <c r="A2129">
        <v>6</v>
      </c>
      <c r="B2129">
        <v>4</v>
      </c>
      <c r="C2129">
        <v>11</v>
      </c>
      <c r="D2129">
        <v>5</v>
      </c>
      <c r="E2129" t="str">
        <f t="shared" ref="E2129:M2129" si="2173">IF($P2129=19,SUM(Q2110:Q2129),"")</f>
        <v/>
      </c>
      <c r="F2129" t="str">
        <f t="shared" si="2173"/>
        <v/>
      </c>
      <c r="G2129" t="str">
        <f t="shared" si="2173"/>
        <v/>
      </c>
      <c r="H2129" t="str">
        <f t="shared" si="2173"/>
        <v/>
      </c>
      <c r="I2129" t="str">
        <f t="shared" si="2173"/>
        <v/>
      </c>
      <c r="J2129" t="str">
        <f t="shared" si="2173"/>
        <v/>
      </c>
      <c r="K2129" t="str">
        <f t="shared" si="2173"/>
        <v/>
      </c>
      <c r="L2129" t="str">
        <f t="shared" si="2173"/>
        <v/>
      </c>
      <c r="M2129" t="str">
        <f t="shared" si="2173"/>
        <v/>
      </c>
      <c r="N2129" t="str">
        <f t="shared" si="2113"/>
        <v/>
      </c>
      <c r="O2129" t="str">
        <f t="shared" si="2114"/>
        <v/>
      </c>
      <c r="P2129">
        <v>7</v>
      </c>
      <c r="Q2129">
        <v>889</v>
      </c>
      <c r="R2129">
        <v>33</v>
      </c>
      <c r="S2129">
        <v>72</v>
      </c>
      <c r="T2129">
        <v>670.75382372638899</v>
      </c>
      <c r="U2129">
        <v>30.841397582942299</v>
      </c>
      <c r="V2129">
        <v>670.75382372638899</v>
      </c>
      <c r="W2129">
        <v>11.153580039384099</v>
      </c>
      <c r="X2129">
        <v>416.89175781716199</v>
      </c>
      <c r="Y2129">
        <v>1.7812201382269901</v>
      </c>
      <c r="Z2129">
        <v>4.3756059917315397</v>
      </c>
      <c r="AA2129">
        <v>0.40707964601769903</v>
      </c>
    </row>
    <row r="2130" spans="1:27" ht="14.4" customHeight="1" x14ac:dyDescent="0.3">
      <c r="A2130">
        <v>6</v>
      </c>
      <c r="B2130">
        <v>4</v>
      </c>
      <c r="C2130">
        <v>11</v>
      </c>
      <c r="D2130">
        <v>5</v>
      </c>
      <c r="E2130" t="str">
        <f t="shared" ref="E2130:M2130" si="2174">IF($P2130=19,SUM(Q2111:Q2130),"")</f>
        <v/>
      </c>
      <c r="F2130" t="str">
        <f t="shared" si="2174"/>
        <v/>
      </c>
      <c r="G2130" t="str">
        <f t="shared" si="2174"/>
        <v/>
      </c>
      <c r="H2130" t="str">
        <f t="shared" si="2174"/>
        <v/>
      </c>
      <c r="I2130" t="str">
        <f t="shared" si="2174"/>
        <v/>
      </c>
      <c r="J2130" t="str">
        <f t="shared" si="2174"/>
        <v/>
      </c>
      <c r="K2130" t="str">
        <f t="shared" si="2174"/>
        <v/>
      </c>
      <c r="L2130" t="str">
        <f t="shared" si="2174"/>
        <v/>
      </c>
      <c r="M2130" t="str">
        <f t="shared" si="2174"/>
        <v/>
      </c>
      <c r="N2130" t="str">
        <f t="shared" si="2113"/>
        <v/>
      </c>
      <c r="O2130" t="str">
        <f t="shared" si="2114"/>
        <v/>
      </c>
      <c r="P2130">
        <v>8</v>
      </c>
      <c r="Q2130">
        <v>782</v>
      </c>
      <c r="R2130">
        <v>289</v>
      </c>
      <c r="S2130">
        <v>68</v>
      </c>
      <c r="T2130">
        <v>672.93840872065005</v>
      </c>
      <c r="U2130">
        <v>25.525894039044001</v>
      </c>
      <c r="V2130">
        <v>417.88298907458</v>
      </c>
      <c r="W2130">
        <v>13.263425541853801</v>
      </c>
      <c r="X2130">
        <v>857.37036998629799</v>
      </c>
      <c r="Y2130">
        <v>1.97046694138166</v>
      </c>
      <c r="Z2130">
        <v>4.63880759116934</v>
      </c>
      <c r="AA2130">
        <v>0.42477876106194601</v>
      </c>
    </row>
    <row r="2131" spans="1:27" ht="14.4" customHeight="1" x14ac:dyDescent="0.3">
      <c r="A2131">
        <v>6</v>
      </c>
      <c r="B2131">
        <v>4</v>
      </c>
      <c r="C2131">
        <v>11</v>
      </c>
      <c r="D2131">
        <v>5</v>
      </c>
      <c r="E2131" t="str">
        <f t="shared" ref="E2131:M2131" si="2175">IF($P2131=19,SUM(Q2112:Q2131),"")</f>
        <v/>
      </c>
      <c r="F2131" t="str">
        <f t="shared" si="2175"/>
        <v/>
      </c>
      <c r="G2131" t="str">
        <f t="shared" si="2175"/>
        <v/>
      </c>
      <c r="H2131" t="str">
        <f t="shared" si="2175"/>
        <v/>
      </c>
      <c r="I2131" t="str">
        <f t="shared" si="2175"/>
        <v/>
      </c>
      <c r="J2131" t="str">
        <f t="shared" si="2175"/>
        <v/>
      </c>
      <c r="K2131" t="str">
        <f t="shared" si="2175"/>
        <v/>
      </c>
      <c r="L2131" t="str">
        <f t="shared" si="2175"/>
        <v/>
      </c>
      <c r="M2131" t="str">
        <f t="shared" si="2175"/>
        <v/>
      </c>
      <c r="N2131" t="str">
        <f t="shared" si="2113"/>
        <v/>
      </c>
      <c r="O2131" t="str">
        <f t="shared" si="2114"/>
        <v/>
      </c>
      <c r="P2131">
        <v>9</v>
      </c>
      <c r="Q2131">
        <v>1443</v>
      </c>
      <c r="R2131">
        <v>588</v>
      </c>
      <c r="S2131">
        <v>42</v>
      </c>
      <c r="T2131">
        <v>430.89776897848702</v>
      </c>
      <c r="U2131">
        <v>35.025125492757297</v>
      </c>
      <c r="V2131">
        <v>430.89776897848702</v>
      </c>
      <c r="W2131">
        <v>19.488691200709901</v>
      </c>
      <c r="X2131">
        <v>430.89776897848702</v>
      </c>
      <c r="Y2131">
        <v>3.10305592144852</v>
      </c>
      <c r="Z2131">
        <v>5.9431410020963096</v>
      </c>
      <c r="AA2131">
        <v>0.52212389380530899</v>
      </c>
    </row>
    <row r="2132" spans="1:27" ht="14.4" customHeight="1" x14ac:dyDescent="0.3">
      <c r="A2132">
        <v>6</v>
      </c>
      <c r="B2132">
        <v>4</v>
      </c>
      <c r="C2132">
        <v>11</v>
      </c>
      <c r="D2132">
        <v>5</v>
      </c>
      <c r="E2132" t="str">
        <f t="shared" ref="E2132:M2132" si="2176">IF($P2132=19,SUM(Q2113:Q2132),"")</f>
        <v/>
      </c>
      <c r="F2132" t="str">
        <f t="shared" si="2176"/>
        <v/>
      </c>
      <c r="G2132" t="str">
        <f t="shared" si="2176"/>
        <v/>
      </c>
      <c r="H2132" t="str">
        <f t="shared" si="2176"/>
        <v/>
      </c>
      <c r="I2132" t="str">
        <f t="shared" si="2176"/>
        <v/>
      </c>
      <c r="J2132" t="str">
        <f t="shared" si="2176"/>
        <v/>
      </c>
      <c r="K2132" t="str">
        <f t="shared" si="2176"/>
        <v/>
      </c>
      <c r="L2132" t="str">
        <f t="shared" si="2176"/>
        <v/>
      </c>
      <c r="M2132" t="str">
        <f t="shared" si="2176"/>
        <v/>
      </c>
      <c r="N2132" t="str">
        <f t="shared" si="2113"/>
        <v/>
      </c>
      <c r="O2132" t="str">
        <f t="shared" si="2114"/>
        <v/>
      </c>
      <c r="P2132">
        <v>10</v>
      </c>
      <c r="Q2132">
        <v>20595</v>
      </c>
      <c r="R2132">
        <v>22024</v>
      </c>
      <c r="S2132">
        <v>1043</v>
      </c>
      <c r="T2132">
        <v>151.80710775619701</v>
      </c>
      <c r="U2132">
        <v>34.462110465968102</v>
      </c>
      <c r="V2132">
        <v>434.99311768774197</v>
      </c>
      <c r="W2132">
        <v>17.596359044826201</v>
      </c>
      <c r="X2132">
        <v>622.35191460038095</v>
      </c>
      <c r="Y2132">
        <v>1.2649101210648801</v>
      </c>
      <c r="Z2132">
        <v>5.2938830992715404</v>
      </c>
      <c r="AA2132">
        <v>0.238938053097345</v>
      </c>
    </row>
    <row r="2133" spans="1:27" ht="14.4" customHeight="1" x14ac:dyDescent="0.3">
      <c r="A2133">
        <v>6</v>
      </c>
      <c r="B2133">
        <v>4</v>
      </c>
      <c r="C2133">
        <v>11</v>
      </c>
      <c r="D2133">
        <v>5</v>
      </c>
      <c r="E2133" t="str">
        <f t="shared" ref="E2133:M2133" si="2177">IF($P2133=19,SUM(Q2114:Q2133),"")</f>
        <v/>
      </c>
      <c r="F2133" t="str">
        <f t="shared" si="2177"/>
        <v/>
      </c>
      <c r="G2133" t="str">
        <f t="shared" si="2177"/>
        <v/>
      </c>
      <c r="H2133" t="str">
        <f t="shared" si="2177"/>
        <v/>
      </c>
      <c r="I2133" t="str">
        <f t="shared" si="2177"/>
        <v/>
      </c>
      <c r="J2133" t="str">
        <f t="shared" si="2177"/>
        <v/>
      </c>
      <c r="K2133" t="str">
        <f t="shared" si="2177"/>
        <v/>
      </c>
      <c r="L2133" t="str">
        <f t="shared" si="2177"/>
        <v/>
      </c>
      <c r="M2133" t="str">
        <f t="shared" si="2177"/>
        <v/>
      </c>
      <c r="N2133" t="str">
        <f t="shared" si="2113"/>
        <v/>
      </c>
      <c r="O2133" t="str">
        <f t="shared" si="2114"/>
        <v/>
      </c>
      <c r="P2133">
        <v>10</v>
      </c>
      <c r="Q2133">
        <v>20595</v>
      </c>
      <c r="R2133">
        <v>22024</v>
      </c>
      <c r="S2133">
        <v>1043</v>
      </c>
      <c r="T2133">
        <v>151.80710775619701</v>
      </c>
      <c r="U2133">
        <v>34.462110465968102</v>
      </c>
      <c r="V2133">
        <v>434.99311768774197</v>
      </c>
      <c r="W2133">
        <v>17.596359044826201</v>
      </c>
      <c r="X2133">
        <v>622.35191460038095</v>
      </c>
      <c r="Y2133">
        <v>1.2649101210648801</v>
      </c>
      <c r="Z2133">
        <v>5.2938830992715404</v>
      </c>
      <c r="AA2133">
        <v>0.238938053097345</v>
      </c>
    </row>
    <row r="2134" spans="1:27" ht="14.4" customHeight="1" x14ac:dyDescent="0.3">
      <c r="A2134">
        <v>6</v>
      </c>
      <c r="B2134">
        <v>4</v>
      </c>
      <c r="C2134">
        <v>11</v>
      </c>
      <c r="D2134">
        <v>5</v>
      </c>
      <c r="E2134" t="str">
        <f t="shared" ref="E2134:M2134" si="2178">IF($P2134=19,SUM(Q2115:Q2134),"")</f>
        <v/>
      </c>
      <c r="F2134" t="str">
        <f t="shared" si="2178"/>
        <v/>
      </c>
      <c r="G2134" t="str">
        <f t="shared" si="2178"/>
        <v/>
      </c>
      <c r="H2134" t="str">
        <f t="shared" si="2178"/>
        <v/>
      </c>
      <c r="I2134" t="str">
        <f t="shared" si="2178"/>
        <v/>
      </c>
      <c r="J2134" t="str">
        <f t="shared" si="2178"/>
        <v/>
      </c>
      <c r="K2134" t="str">
        <f t="shared" si="2178"/>
        <v/>
      </c>
      <c r="L2134" t="str">
        <f t="shared" si="2178"/>
        <v/>
      </c>
      <c r="M2134" t="str">
        <f t="shared" si="2178"/>
        <v/>
      </c>
      <c r="N2134" t="str">
        <f t="shared" ref="N2134:N2197" si="2179">IF($P2134=19,SUM(Z2115:Z2134),"")</f>
        <v/>
      </c>
      <c r="O2134" t="str">
        <f t="shared" ref="O2134:O2197" si="2180">IF($P2134=19,SUM(AA2115:AA2134),"")</f>
        <v/>
      </c>
      <c r="P2134">
        <v>10</v>
      </c>
      <c r="Q2134">
        <v>20595</v>
      </c>
      <c r="R2134">
        <v>22024</v>
      </c>
      <c r="S2134">
        <v>1043</v>
      </c>
      <c r="T2134">
        <v>151.80710775619701</v>
      </c>
      <c r="U2134">
        <v>34.462110465968102</v>
      </c>
      <c r="V2134">
        <v>434.99311768774197</v>
      </c>
      <c r="W2134">
        <v>17.596359044826201</v>
      </c>
      <c r="X2134">
        <v>622.35191460038095</v>
      </c>
      <c r="Y2134">
        <v>1.2649101210648801</v>
      </c>
      <c r="Z2134">
        <v>5.2938830992715404</v>
      </c>
      <c r="AA2134">
        <v>0.238938053097345</v>
      </c>
    </row>
    <row r="2135" spans="1:27" ht="14.4" customHeight="1" x14ac:dyDescent="0.3">
      <c r="A2135">
        <v>6</v>
      </c>
      <c r="B2135">
        <v>4</v>
      </c>
      <c r="C2135">
        <v>11</v>
      </c>
      <c r="D2135">
        <v>5</v>
      </c>
      <c r="E2135" t="str">
        <f t="shared" ref="E2135:M2135" si="2181">IF($P2135=19,SUM(Q2116:Q2135),"")</f>
        <v/>
      </c>
      <c r="F2135" t="str">
        <f t="shared" si="2181"/>
        <v/>
      </c>
      <c r="G2135" t="str">
        <f t="shared" si="2181"/>
        <v/>
      </c>
      <c r="H2135" t="str">
        <f t="shared" si="2181"/>
        <v/>
      </c>
      <c r="I2135" t="str">
        <f t="shared" si="2181"/>
        <v/>
      </c>
      <c r="J2135" t="str">
        <f t="shared" si="2181"/>
        <v/>
      </c>
      <c r="K2135" t="str">
        <f t="shared" si="2181"/>
        <v/>
      </c>
      <c r="L2135" t="str">
        <f t="shared" si="2181"/>
        <v/>
      </c>
      <c r="M2135" t="str">
        <f t="shared" si="2181"/>
        <v/>
      </c>
      <c r="N2135" t="str">
        <f t="shared" si="2179"/>
        <v/>
      </c>
      <c r="O2135" t="str">
        <f t="shared" si="2180"/>
        <v/>
      </c>
      <c r="P2135">
        <v>13</v>
      </c>
      <c r="Q2135">
        <v>2541</v>
      </c>
      <c r="R2135">
        <v>1870</v>
      </c>
      <c r="S2135">
        <v>249</v>
      </c>
      <c r="T2135">
        <v>186.84861111111101</v>
      </c>
      <c r="U2135">
        <v>45.049481623373403</v>
      </c>
      <c r="V2135">
        <v>205.266980714775</v>
      </c>
      <c r="W2135">
        <v>23.179125107851402</v>
      </c>
      <c r="X2135">
        <v>630.47218066340702</v>
      </c>
      <c r="Y2135">
        <v>1.8921892974065599</v>
      </c>
      <c r="Z2135">
        <v>5.3454347651735503</v>
      </c>
      <c r="AA2135">
        <v>0.35398230088495503</v>
      </c>
    </row>
    <row r="2136" spans="1:27" ht="14.4" customHeight="1" x14ac:dyDescent="0.3">
      <c r="A2136">
        <v>6</v>
      </c>
      <c r="B2136">
        <v>4</v>
      </c>
      <c r="C2136">
        <v>11</v>
      </c>
      <c r="D2136">
        <v>5</v>
      </c>
      <c r="E2136" t="str">
        <f t="shared" ref="E2136:M2136" si="2182">IF($P2136=19,SUM(Q2117:Q2136),"")</f>
        <v/>
      </c>
      <c r="F2136" t="str">
        <f t="shared" si="2182"/>
        <v/>
      </c>
      <c r="G2136" t="str">
        <f t="shared" si="2182"/>
        <v/>
      </c>
      <c r="H2136" t="str">
        <f t="shared" si="2182"/>
        <v/>
      </c>
      <c r="I2136" t="str">
        <f t="shared" si="2182"/>
        <v/>
      </c>
      <c r="J2136" t="str">
        <f t="shared" si="2182"/>
        <v/>
      </c>
      <c r="K2136" t="str">
        <f t="shared" si="2182"/>
        <v/>
      </c>
      <c r="L2136" t="str">
        <f t="shared" si="2182"/>
        <v/>
      </c>
      <c r="M2136" t="str">
        <f t="shared" si="2182"/>
        <v/>
      </c>
      <c r="N2136" t="str">
        <f t="shared" si="2179"/>
        <v/>
      </c>
      <c r="O2136" t="str">
        <f t="shared" si="2180"/>
        <v/>
      </c>
      <c r="P2136">
        <v>14</v>
      </c>
      <c r="Q2136">
        <v>517</v>
      </c>
      <c r="R2136">
        <v>1804</v>
      </c>
      <c r="S2136">
        <v>44</v>
      </c>
      <c r="T2136">
        <v>116.972590948506</v>
      </c>
      <c r="U2136">
        <v>30.582307132933199</v>
      </c>
      <c r="V2136">
        <v>36.9087652973503</v>
      </c>
      <c r="W2136">
        <v>23.051835874587098</v>
      </c>
      <c r="X2136">
        <v>634.69909143014195</v>
      </c>
      <c r="Y2136">
        <v>2.7502593577341798</v>
      </c>
      <c r="Z2136">
        <v>6.4745689046658903</v>
      </c>
      <c r="AA2136">
        <v>0.42477876106194601</v>
      </c>
    </row>
    <row r="2137" spans="1:27" ht="14.4" customHeight="1" x14ac:dyDescent="0.3">
      <c r="A2137">
        <v>6</v>
      </c>
      <c r="B2137">
        <v>4</v>
      </c>
      <c r="C2137">
        <v>11</v>
      </c>
      <c r="D2137">
        <v>5</v>
      </c>
      <c r="E2137" t="str">
        <f t="shared" ref="E2137:M2137" si="2183">IF($P2137=19,SUM(Q2118:Q2137),"")</f>
        <v/>
      </c>
      <c r="F2137" t="str">
        <f t="shared" si="2183"/>
        <v/>
      </c>
      <c r="G2137" t="str">
        <f t="shared" si="2183"/>
        <v/>
      </c>
      <c r="H2137" t="str">
        <f t="shared" si="2183"/>
        <v/>
      </c>
      <c r="I2137" t="str">
        <f t="shared" si="2183"/>
        <v/>
      </c>
      <c r="J2137" t="str">
        <f t="shared" si="2183"/>
        <v/>
      </c>
      <c r="K2137" t="str">
        <f t="shared" si="2183"/>
        <v/>
      </c>
      <c r="L2137" t="str">
        <f t="shared" si="2183"/>
        <v/>
      </c>
      <c r="M2137" t="str">
        <f t="shared" si="2183"/>
        <v/>
      </c>
      <c r="N2137" t="str">
        <f t="shared" si="2179"/>
        <v/>
      </c>
      <c r="O2137" t="str">
        <f t="shared" si="2180"/>
        <v/>
      </c>
      <c r="P2137">
        <v>15</v>
      </c>
      <c r="Q2137">
        <v>93</v>
      </c>
      <c r="R2137">
        <v>1381</v>
      </c>
      <c r="S2137">
        <v>6</v>
      </c>
      <c r="T2137">
        <v>119.021697820721</v>
      </c>
      <c r="U2137">
        <v>24.276457176189201</v>
      </c>
      <c r="V2137">
        <v>443.20718017193099</v>
      </c>
      <c r="W2137">
        <v>22.362145398587099</v>
      </c>
      <c r="X2137">
        <v>635.29690095414196</v>
      </c>
      <c r="Y2137">
        <v>2.79908305338971</v>
      </c>
      <c r="Z2137">
        <v>6.3259277006607402</v>
      </c>
      <c r="AA2137">
        <v>0.44247787610619399</v>
      </c>
    </row>
    <row r="2138" spans="1:27" ht="14.4" customHeight="1" x14ac:dyDescent="0.3">
      <c r="A2138">
        <v>6</v>
      </c>
      <c r="B2138">
        <v>4</v>
      </c>
      <c r="C2138">
        <v>11</v>
      </c>
      <c r="D2138">
        <v>5</v>
      </c>
      <c r="E2138" t="str">
        <f t="shared" ref="E2138:M2138" si="2184">IF($P2138=19,SUM(Q2119:Q2138),"")</f>
        <v/>
      </c>
      <c r="F2138" t="str">
        <f t="shared" si="2184"/>
        <v/>
      </c>
      <c r="G2138" t="str">
        <f t="shared" si="2184"/>
        <v/>
      </c>
      <c r="H2138" t="str">
        <f t="shared" si="2184"/>
        <v/>
      </c>
      <c r="I2138" t="str">
        <f t="shared" si="2184"/>
        <v/>
      </c>
      <c r="J2138" t="str">
        <f t="shared" si="2184"/>
        <v/>
      </c>
      <c r="K2138" t="str">
        <f t="shared" si="2184"/>
        <v/>
      </c>
      <c r="L2138" t="str">
        <f t="shared" si="2184"/>
        <v/>
      </c>
      <c r="M2138" t="str">
        <f t="shared" si="2184"/>
        <v/>
      </c>
      <c r="N2138" t="str">
        <f t="shared" si="2179"/>
        <v/>
      </c>
      <c r="O2138" t="str">
        <f t="shared" si="2180"/>
        <v/>
      </c>
      <c r="P2138">
        <v>16</v>
      </c>
      <c r="Q2138">
        <v>34</v>
      </c>
      <c r="R2138">
        <v>11686</v>
      </c>
      <c r="S2138">
        <v>3</v>
      </c>
      <c r="T2138">
        <v>663.61491210744998</v>
      </c>
      <c r="U2138">
        <v>10.861121307346</v>
      </c>
      <c r="V2138">
        <v>474.61146114928403</v>
      </c>
      <c r="W2138">
        <v>24.414504603041099</v>
      </c>
      <c r="X2138">
        <v>639.33676015859601</v>
      </c>
      <c r="Y2138">
        <v>3.0522247742624899</v>
      </c>
      <c r="Z2138">
        <v>6.5075735753143702</v>
      </c>
      <c r="AA2138">
        <v>0.46902654867256599</v>
      </c>
    </row>
    <row r="2139" spans="1:27" ht="14.4" customHeight="1" x14ac:dyDescent="0.3">
      <c r="A2139">
        <v>6</v>
      </c>
      <c r="B2139">
        <v>4</v>
      </c>
      <c r="C2139">
        <v>11</v>
      </c>
      <c r="D2139">
        <v>5</v>
      </c>
      <c r="E2139" t="str">
        <f t="shared" ref="E2139:M2139" si="2185">IF($P2139=19,SUM(Q2120:Q2139),"")</f>
        <v/>
      </c>
      <c r="F2139" t="str">
        <f t="shared" si="2185"/>
        <v/>
      </c>
      <c r="G2139" t="str">
        <f t="shared" si="2185"/>
        <v/>
      </c>
      <c r="H2139" t="str">
        <f t="shared" si="2185"/>
        <v/>
      </c>
      <c r="I2139" t="str">
        <f t="shared" si="2185"/>
        <v/>
      </c>
      <c r="J2139" t="str">
        <f t="shared" si="2185"/>
        <v/>
      </c>
      <c r="K2139" t="str">
        <f t="shared" si="2185"/>
        <v/>
      </c>
      <c r="L2139" t="str">
        <f t="shared" si="2185"/>
        <v/>
      </c>
      <c r="M2139" t="str">
        <f t="shared" si="2185"/>
        <v/>
      </c>
      <c r="N2139" t="str">
        <f t="shared" si="2179"/>
        <v/>
      </c>
      <c r="O2139" t="str">
        <f t="shared" si="2180"/>
        <v/>
      </c>
      <c r="P2139">
        <v>17</v>
      </c>
      <c r="Q2139">
        <v>16</v>
      </c>
      <c r="R2139">
        <v>3697</v>
      </c>
      <c r="S2139">
        <v>2</v>
      </c>
      <c r="T2139">
        <v>646.43853002650098</v>
      </c>
      <c r="U2139">
        <v>10.5447606641645</v>
      </c>
      <c r="V2139">
        <v>634.164047516854</v>
      </c>
      <c r="W2139">
        <v>23.536785555041199</v>
      </c>
      <c r="X2139">
        <v>639.76314111059605</v>
      </c>
      <c r="Y2139">
        <v>2.9374452724486102</v>
      </c>
      <c r="Z2139">
        <v>6.2628550148432698</v>
      </c>
      <c r="AA2139">
        <v>0.46902654867256599</v>
      </c>
    </row>
    <row r="2140" spans="1:27" ht="14.4" customHeight="1" x14ac:dyDescent="0.3">
      <c r="A2140">
        <v>6</v>
      </c>
      <c r="B2140">
        <v>4</v>
      </c>
      <c r="C2140">
        <v>11</v>
      </c>
      <c r="D2140">
        <v>5</v>
      </c>
      <c r="E2140" t="str">
        <f t="shared" ref="E2140:M2140" si="2186">IF($P2140=19,SUM(Q2121:Q2140),"")</f>
        <v/>
      </c>
      <c r="F2140" t="str">
        <f t="shared" si="2186"/>
        <v/>
      </c>
      <c r="G2140" t="str">
        <f t="shared" si="2186"/>
        <v/>
      </c>
      <c r="H2140" t="str">
        <f t="shared" si="2186"/>
        <v/>
      </c>
      <c r="I2140" t="str">
        <f t="shared" si="2186"/>
        <v/>
      </c>
      <c r="J2140" t="str">
        <f t="shared" si="2186"/>
        <v/>
      </c>
      <c r="K2140" t="str">
        <f t="shared" si="2186"/>
        <v/>
      </c>
      <c r="L2140" t="str">
        <f t="shared" si="2186"/>
        <v/>
      </c>
      <c r="M2140" t="str">
        <f t="shared" si="2186"/>
        <v/>
      </c>
      <c r="N2140" t="str">
        <f t="shared" si="2179"/>
        <v/>
      </c>
      <c r="O2140" t="str">
        <f t="shared" si="2180"/>
        <v/>
      </c>
      <c r="P2140">
        <v>18</v>
      </c>
      <c r="Q2140">
        <v>11</v>
      </c>
      <c r="R2140">
        <v>1951</v>
      </c>
      <c r="S2140">
        <v>2</v>
      </c>
      <c r="T2140">
        <v>635.01136342452901</v>
      </c>
      <c r="U2140">
        <v>8.4912889708474495</v>
      </c>
      <c r="V2140">
        <v>635.01136342452901</v>
      </c>
      <c r="W2140">
        <v>22.225633173707902</v>
      </c>
      <c r="X2140">
        <v>640.18952206259598</v>
      </c>
      <c r="Y2140">
        <v>2.7797531030151399</v>
      </c>
      <c r="Z2140">
        <v>6.6832361838449099</v>
      </c>
      <c r="AA2140">
        <v>0.41592920353982299</v>
      </c>
    </row>
    <row r="2141" spans="1:27" x14ac:dyDescent="0.3">
      <c r="A2141">
        <v>6</v>
      </c>
      <c r="B2141">
        <v>4</v>
      </c>
      <c r="C2141">
        <v>11</v>
      </c>
      <c r="D2141">
        <v>5</v>
      </c>
      <c r="E2141">
        <f t="shared" ref="E2141:M2141" si="2187">IF($P2141=19,SUM(Q2122:Q2141),"")</f>
        <v>88244</v>
      </c>
      <c r="F2141">
        <f t="shared" si="2187"/>
        <v>93054</v>
      </c>
      <c r="G2141">
        <f t="shared" si="2187"/>
        <v>4609</v>
      </c>
      <c r="H2141">
        <f t="shared" si="2187"/>
        <v>8524.1210527022249</v>
      </c>
      <c r="I2141">
        <f t="shared" si="2187"/>
        <v>467.41207297665778</v>
      </c>
      <c r="J2141">
        <f t="shared" si="2187"/>
        <v>8303.5391654131126</v>
      </c>
      <c r="K2141">
        <f t="shared" si="2187"/>
        <v>350.11783047946909</v>
      </c>
      <c r="L2141">
        <f t="shared" si="2187"/>
        <v>12692.637308257235</v>
      </c>
      <c r="M2141">
        <f t="shared" si="2187"/>
        <v>36.057229594493847</v>
      </c>
      <c r="N2141">
        <f t="shared" si="2179"/>
        <v>109.18137882033892</v>
      </c>
      <c r="O2141">
        <f t="shared" si="2180"/>
        <v>6.3749545399442269</v>
      </c>
      <c r="P2141">
        <v>19</v>
      </c>
      <c r="Q2141">
        <v>0</v>
      </c>
      <c r="R2141">
        <v>402</v>
      </c>
      <c r="S2141">
        <v>0</v>
      </c>
      <c r="T2141">
        <v>0</v>
      </c>
      <c r="U2141">
        <v>0</v>
      </c>
      <c r="V2141">
        <v>0</v>
      </c>
      <c r="W2141">
        <v>21.219276031041201</v>
      </c>
      <c r="X2141">
        <v>640.787331586596</v>
      </c>
      <c r="Y2141">
        <v>2.7390335291263099</v>
      </c>
      <c r="Z2141">
        <v>6.5853359317292197</v>
      </c>
      <c r="AA2141">
        <v>0.41592920353982299</v>
      </c>
    </row>
    <row r="2142" spans="1:27" ht="14.4" customHeight="1" x14ac:dyDescent="0.3">
      <c r="A2142">
        <v>7</v>
      </c>
      <c r="B2142">
        <v>4</v>
      </c>
      <c r="C2142">
        <v>11</v>
      </c>
      <c r="D2142">
        <v>5</v>
      </c>
      <c r="E2142" t="str">
        <f t="shared" ref="E2142:M2142" si="2188">IF($P2142=19,SUM(Q2123:Q2142),"")</f>
        <v/>
      </c>
      <c r="F2142" t="str">
        <f t="shared" si="2188"/>
        <v/>
      </c>
      <c r="G2142" t="str">
        <f t="shared" si="2188"/>
        <v/>
      </c>
      <c r="H2142" t="str">
        <f t="shared" si="2188"/>
        <v/>
      </c>
      <c r="I2142" t="str">
        <f t="shared" si="2188"/>
        <v/>
      </c>
      <c r="J2142" t="str">
        <f t="shared" si="2188"/>
        <v/>
      </c>
      <c r="K2142" t="str">
        <f t="shared" si="2188"/>
        <v/>
      </c>
      <c r="L2142" t="str">
        <f t="shared" si="2188"/>
        <v/>
      </c>
      <c r="M2142" t="str">
        <f t="shared" si="2188"/>
        <v/>
      </c>
      <c r="N2142" t="str">
        <f t="shared" si="2179"/>
        <v/>
      </c>
      <c r="O2142" t="str">
        <f t="shared" si="2180"/>
        <v/>
      </c>
      <c r="P2142">
        <v>0</v>
      </c>
      <c r="Q2142">
        <v>35</v>
      </c>
      <c r="R2142">
        <v>951</v>
      </c>
      <c r="S2142">
        <v>4</v>
      </c>
      <c r="T2142">
        <v>672.11111111111097</v>
      </c>
      <c r="U2142">
        <v>14.386724969492199</v>
      </c>
      <c r="V2142">
        <v>442.444444444444</v>
      </c>
      <c r="W2142">
        <v>14.4662821425567</v>
      </c>
      <c r="X2142">
        <v>75.466282142556693</v>
      </c>
      <c r="Y2142">
        <v>0.75860605767651301</v>
      </c>
      <c r="Z2142">
        <v>4.6714162499027401</v>
      </c>
      <c r="AA2142">
        <v>0.16239316239316201</v>
      </c>
    </row>
    <row r="2143" spans="1:27" ht="14.4" customHeight="1" x14ac:dyDescent="0.3">
      <c r="A2143">
        <v>7</v>
      </c>
      <c r="B2143">
        <v>4</v>
      </c>
      <c r="C2143">
        <v>11</v>
      </c>
      <c r="D2143">
        <v>5</v>
      </c>
      <c r="E2143" t="str">
        <f t="shared" ref="E2143:M2143" si="2189">IF($P2143=19,SUM(Q2124:Q2143),"")</f>
        <v/>
      </c>
      <c r="F2143" t="str">
        <f t="shared" si="2189"/>
        <v/>
      </c>
      <c r="G2143" t="str">
        <f t="shared" si="2189"/>
        <v/>
      </c>
      <c r="H2143" t="str">
        <f t="shared" si="2189"/>
        <v/>
      </c>
      <c r="I2143" t="str">
        <f t="shared" si="2189"/>
        <v/>
      </c>
      <c r="J2143" t="str">
        <f t="shared" si="2189"/>
        <v/>
      </c>
      <c r="K2143" t="str">
        <f t="shared" si="2189"/>
        <v/>
      </c>
      <c r="L2143" t="str">
        <f t="shared" si="2189"/>
        <v/>
      </c>
      <c r="M2143" t="str">
        <f t="shared" si="2189"/>
        <v/>
      </c>
      <c r="N2143" t="str">
        <f t="shared" si="2179"/>
        <v/>
      </c>
      <c r="O2143" t="str">
        <f t="shared" si="2180"/>
        <v/>
      </c>
      <c r="P2143">
        <v>0</v>
      </c>
      <c r="Q2143">
        <v>35</v>
      </c>
      <c r="R2143">
        <v>951</v>
      </c>
      <c r="S2143">
        <v>4</v>
      </c>
      <c r="T2143">
        <v>672.11111111111097</v>
      </c>
      <c r="U2143">
        <v>14.386724969492199</v>
      </c>
      <c r="V2143">
        <v>442.444444444444</v>
      </c>
      <c r="W2143">
        <v>14.4662821425567</v>
      </c>
      <c r="X2143">
        <v>75.466282142556693</v>
      </c>
      <c r="Y2143">
        <v>0.75860605767651301</v>
      </c>
      <c r="Z2143">
        <v>4.6714162499027401</v>
      </c>
      <c r="AA2143">
        <v>0.16239316239316201</v>
      </c>
    </row>
    <row r="2144" spans="1:27" ht="14.4" customHeight="1" x14ac:dyDescent="0.3">
      <c r="A2144">
        <v>7</v>
      </c>
      <c r="B2144">
        <v>4</v>
      </c>
      <c r="C2144">
        <v>11</v>
      </c>
      <c r="D2144">
        <v>5</v>
      </c>
      <c r="E2144" t="str">
        <f t="shared" ref="E2144:M2144" si="2190">IF($P2144=19,SUM(Q2125:Q2144),"")</f>
        <v/>
      </c>
      <c r="F2144" t="str">
        <f t="shared" si="2190"/>
        <v/>
      </c>
      <c r="G2144" t="str">
        <f t="shared" si="2190"/>
        <v/>
      </c>
      <c r="H2144" t="str">
        <f t="shared" si="2190"/>
        <v/>
      </c>
      <c r="I2144" t="str">
        <f t="shared" si="2190"/>
        <v/>
      </c>
      <c r="J2144" t="str">
        <f t="shared" si="2190"/>
        <v/>
      </c>
      <c r="K2144" t="str">
        <f t="shared" si="2190"/>
        <v/>
      </c>
      <c r="L2144" t="str">
        <f t="shared" si="2190"/>
        <v/>
      </c>
      <c r="M2144" t="str">
        <f t="shared" si="2190"/>
        <v/>
      </c>
      <c r="N2144" t="str">
        <f t="shared" si="2179"/>
        <v/>
      </c>
      <c r="O2144" t="str">
        <f t="shared" si="2180"/>
        <v/>
      </c>
      <c r="P2144">
        <v>0</v>
      </c>
      <c r="Q2144">
        <v>35</v>
      </c>
      <c r="R2144">
        <v>951</v>
      </c>
      <c r="S2144">
        <v>4</v>
      </c>
      <c r="T2144">
        <v>672.11111111111097</v>
      </c>
      <c r="U2144">
        <v>14.386724969492199</v>
      </c>
      <c r="V2144">
        <v>442.444444444444</v>
      </c>
      <c r="W2144">
        <v>14.4662821425567</v>
      </c>
      <c r="X2144">
        <v>75.466282142556693</v>
      </c>
      <c r="Y2144">
        <v>0.75860605767651301</v>
      </c>
      <c r="Z2144">
        <v>4.6714162499027401</v>
      </c>
      <c r="AA2144">
        <v>0.16239316239316201</v>
      </c>
    </row>
    <row r="2145" spans="1:27" ht="14.4" customHeight="1" x14ac:dyDescent="0.3">
      <c r="A2145">
        <v>7</v>
      </c>
      <c r="B2145">
        <v>4</v>
      </c>
      <c r="C2145">
        <v>11</v>
      </c>
      <c r="D2145">
        <v>5</v>
      </c>
      <c r="E2145" t="str">
        <f t="shared" ref="E2145:M2145" si="2191">IF($P2145=19,SUM(Q2126:Q2145),"")</f>
        <v/>
      </c>
      <c r="F2145" t="str">
        <f t="shared" si="2191"/>
        <v/>
      </c>
      <c r="G2145" t="str">
        <f t="shared" si="2191"/>
        <v/>
      </c>
      <c r="H2145" t="str">
        <f t="shared" si="2191"/>
        <v/>
      </c>
      <c r="I2145" t="str">
        <f t="shared" si="2191"/>
        <v/>
      </c>
      <c r="J2145" t="str">
        <f t="shared" si="2191"/>
        <v/>
      </c>
      <c r="K2145" t="str">
        <f t="shared" si="2191"/>
        <v/>
      </c>
      <c r="L2145" t="str">
        <f t="shared" si="2191"/>
        <v/>
      </c>
      <c r="M2145" t="str">
        <f t="shared" si="2191"/>
        <v/>
      </c>
      <c r="N2145" t="str">
        <f t="shared" si="2179"/>
        <v/>
      </c>
      <c r="O2145" t="str">
        <f t="shared" si="2180"/>
        <v/>
      </c>
      <c r="P2145">
        <v>3</v>
      </c>
      <c r="Q2145">
        <v>1255</v>
      </c>
      <c r="R2145">
        <v>0</v>
      </c>
      <c r="S2145">
        <v>42</v>
      </c>
      <c r="T2145">
        <v>81.266798458381601</v>
      </c>
      <c r="U2145">
        <v>17.078048530335501</v>
      </c>
      <c r="V2145">
        <v>429.92987777777699</v>
      </c>
      <c r="W2145">
        <v>12.634910655115601</v>
      </c>
      <c r="X2145">
        <v>56.342566210671102</v>
      </c>
      <c r="Y2145">
        <v>0.28958829916328499</v>
      </c>
      <c r="Z2145">
        <v>5.6952365502112796</v>
      </c>
      <c r="AA2145">
        <v>5.0847457627118599E-2</v>
      </c>
    </row>
    <row r="2146" spans="1:27" ht="14.4" customHeight="1" x14ac:dyDescent="0.3">
      <c r="A2146">
        <v>7</v>
      </c>
      <c r="B2146">
        <v>4</v>
      </c>
      <c r="C2146">
        <v>11</v>
      </c>
      <c r="D2146">
        <v>5</v>
      </c>
      <c r="E2146" t="str">
        <f t="shared" ref="E2146:M2146" si="2192">IF($P2146=19,SUM(Q2127:Q2146),"")</f>
        <v/>
      </c>
      <c r="F2146" t="str">
        <f t="shared" si="2192"/>
        <v/>
      </c>
      <c r="G2146" t="str">
        <f t="shared" si="2192"/>
        <v/>
      </c>
      <c r="H2146" t="str">
        <f t="shared" si="2192"/>
        <v/>
      </c>
      <c r="I2146" t="str">
        <f t="shared" si="2192"/>
        <v/>
      </c>
      <c r="J2146" t="str">
        <f t="shared" si="2192"/>
        <v/>
      </c>
      <c r="K2146" t="str">
        <f t="shared" si="2192"/>
        <v/>
      </c>
      <c r="L2146" t="str">
        <f t="shared" si="2192"/>
        <v/>
      </c>
      <c r="M2146" t="str">
        <f t="shared" si="2192"/>
        <v/>
      </c>
      <c r="N2146" t="str">
        <f t="shared" si="2179"/>
        <v/>
      </c>
      <c r="O2146" t="str">
        <f t="shared" si="2180"/>
        <v/>
      </c>
      <c r="P2146">
        <v>4</v>
      </c>
      <c r="Q2146">
        <v>2904</v>
      </c>
      <c r="R2146">
        <v>0</v>
      </c>
      <c r="S2146">
        <v>162</v>
      </c>
      <c r="T2146">
        <v>684.43190233583596</v>
      </c>
      <c r="U2146">
        <v>17.239572062304401</v>
      </c>
      <c r="V2146">
        <v>197.33071085234499</v>
      </c>
      <c r="W2146">
        <v>12.0683531619524</v>
      </c>
      <c r="X2146">
        <v>57.394908717508002</v>
      </c>
      <c r="Y2146">
        <v>0.44846092264815501</v>
      </c>
      <c r="Z2146">
        <v>3.5278925914988202</v>
      </c>
      <c r="AA2146">
        <v>0.12711864406779599</v>
      </c>
    </row>
    <row r="2147" spans="1:27" ht="14.4" customHeight="1" x14ac:dyDescent="0.3">
      <c r="A2147">
        <v>7</v>
      </c>
      <c r="B2147">
        <v>4</v>
      </c>
      <c r="C2147">
        <v>11</v>
      </c>
      <c r="D2147">
        <v>5</v>
      </c>
      <c r="E2147" t="str">
        <f t="shared" ref="E2147:M2147" si="2193">IF($P2147=19,SUM(Q2128:Q2147),"")</f>
        <v/>
      </c>
      <c r="F2147" t="str">
        <f t="shared" si="2193"/>
        <v/>
      </c>
      <c r="G2147" t="str">
        <f t="shared" si="2193"/>
        <v/>
      </c>
      <c r="H2147" t="str">
        <f t="shared" si="2193"/>
        <v/>
      </c>
      <c r="I2147" t="str">
        <f t="shared" si="2193"/>
        <v/>
      </c>
      <c r="J2147" t="str">
        <f t="shared" si="2193"/>
        <v/>
      </c>
      <c r="K2147" t="str">
        <f t="shared" si="2193"/>
        <v/>
      </c>
      <c r="L2147" t="str">
        <f t="shared" si="2193"/>
        <v/>
      </c>
      <c r="M2147" t="str">
        <f t="shared" si="2193"/>
        <v/>
      </c>
      <c r="N2147" t="str">
        <f t="shared" si="2179"/>
        <v/>
      </c>
      <c r="O2147" t="str">
        <f t="shared" si="2180"/>
        <v/>
      </c>
      <c r="P2147">
        <v>5</v>
      </c>
      <c r="Q2147">
        <v>9174</v>
      </c>
      <c r="R2147">
        <v>1</v>
      </c>
      <c r="S2147">
        <v>680</v>
      </c>
      <c r="T2147">
        <v>654.82456550815903</v>
      </c>
      <c r="U2147">
        <v>25.495613716361898</v>
      </c>
      <c r="V2147">
        <v>654.82456550815903</v>
      </c>
      <c r="W2147">
        <v>16.257454397048001</v>
      </c>
      <c r="X2147">
        <v>654.82456550815903</v>
      </c>
      <c r="Y2147">
        <v>1.4286831093525501</v>
      </c>
      <c r="Z2147">
        <v>4.9583707912824</v>
      </c>
      <c r="AA2147">
        <v>0.28813559322033899</v>
      </c>
    </row>
    <row r="2148" spans="1:27" ht="14.4" customHeight="1" x14ac:dyDescent="0.3">
      <c r="A2148">
        <v>7</v>
      </c>
      <c r="B2148">
        <v>4</v>
      </c>
      <c r="C2148">
        <v>11</v>
      </c>
      <c r="D2148">
        <v>5</v>
      </c>
      <c r="E2148" t="str">
        <f t="shared" ref="E2148:M2148" si="2194">IF($P2148=19,SUM(Q2129:Q2148),"")</f>
        <v/>
      </c>
      <c r="F2148" t="str">
        <f t="shared" si="2194"/>
        <v/>
      </c>
      <c r="G2148" t="str">
        <f t="shared" si="2194"/>
        <v/>
      </c>
      <c r="H2148" t="str">
        <f t="shared" si="2194"/>
        <v/>
      </c>
      <c r="I2148" t="str">
        <f t="shared" si="2194"/>
        <v/>
      </c>
      <c r="J2148" t="str">
        <f t="shared" si="2194"/>
        <v/>
      </c>
      <c r="K2148" t="str">
        <f t="shared" si="2194"/>
        <v/>
      </c>
      <c r="L2148" t="str">
        <f t="shared" si="2194"/>
        <v/>
      </c>
      <c r="M2148" t="str">
        <f t="shared" si="2194"/>
        <v/>
      </c>
      <c r="N2148" t="str">
        <f t="shared" si="2179"/>
        <v/>
      </c>
      <c r="O2148" t="str">
        <f t="shared" si="2180"/>
        <v/>
      </c>
      <c r="P2148">
        <v>6</v>
      </c>
      <c r="Q2148">
        <v>7001</v>
      </c>
      <c r="R2148">
        <v>297</v>
      </c>
      <c r="S2148">
        <v>693</v>
      </c>
      <c r="T2148">
        <v>661.54265266855498</v>
      </c>
      <c r="U2148">
        <v>31.470126499020001</v>
      </c>
      <c r="V2148">
        <v>661.54265266855498</v>
      </c>
      <c r="W2148">
        <v>19.988839679635799</v>
      </c>
      <c r="X2148">
        <v>757.65272856852505</v>
      </c>
      <c r="Y2148">
        <v>2.1703137161792601</v>
      </c>
      <c r="Z2148">
        <v>5.2264697654929302</v>
      </c>
      <c r="AA2148">
        <v>0.41525423728813499</v>
      </c>
    </row>
    <row r="2149" spans="1:27" ht="14.4" customHeight="1" x14ac:dyDescent="0.3">
      <c r="A2149">
        <v>7</v>
      </c>
      <c r="B2149">
        <v>4</v>
      </c>
      <c r="C2149">
        <v>11</v>
      </c>
      <c r="D2149">
        <v>5</v>
      </c>
      <c r="E2149" t="str">
        <f t="shared" ref="E2149:M2149" si="2195">IF($P2149=19,SUM(Q2130:Q2149),"")</f>
        <v/>
      </c>
      <c r="F2149" t="str">
        <f t="shared" si="2195"/>
        <v/>
      </c>
      <c r="G2149" t="str">
        <f t="shared" si="2195"/>
        <v/>
      </c>
      <c r="H2149" t="str">
        <f t="shared" si="2195"/>
        <v/>
      </c>
      <c r="I2149" t="str">
        <f t="shared" si="2195"/>
        <v/>
      </c>
      <c r="J2149" t="str">
        <f t="shared" si="2195"/>
        <v/>
      </c>
      <c r="K2149" t="str">
        <f t="shared" si="2195"/>
        <v/>
      </c>
      <c r="L2149" t="str">
        <f t="shared" si="2195"/>
        <v/>
      </c>
      <c r="M2149" t="str">
        <f t="shared" si="2195"/>
        <v/>
      </c>
      <c r="N2149" t="str">
        <f t="shared" si="2179"/>
        <v/>
      </c>
      <c r="O2149" t="str">
        <f t="shared" si="2180"/>
        <v/>
      </c>
      <c r="P2149">
        <v>7</v>
      </c>
      <c r="Q2149">
        <v>883</v>
      </c>
      <c r="R2149">
        <v>29</v>
      </c>
      <c r="S2149">
        <v>120</v>
      </c>
      <c r="T2149">
        <v>670.13406648185799</v>
      </c>
      <c r="U2149">
        <v>54.079234842097797</v>
      </c>
      <c r="V2149">
        <v>758.86258310317601</v>
      </c>
      <c r="W2149">
        <v>19.213294214286801</v>
      </c>
      <c r="X2149">
        <v>758.86258310317601</v>
      </c>
      <c r="Y2149">
        <v>2.5556015245068799</v>
      </c>
      <c r="Z2149">
        <v>5.4829269071238604</v>
      </c>
      <c r="AA2149">
        <v>0.46610169491525399</v>
      </c>
    </row>
    <row r="2150" spans="1:27" ht="14.4" customHeight="1" x14ac:dyDescent="0.3">
      <c r="A2150">
        <v>7</v>
      </c>
      <c r="B2150">
        <v>4</v>
      </c>
      <c r="C2150">
        <v>11</v>
      </c>
      <c r="D2150">
        <v>5</v>
      </c>
      <c r="E2150" t="str">
        <f t="shared" ref="E2150:M2150" si="2196">IF($P2150=19,SUM(Q2131:Q2150),"")</f>
        <v/>
      </c>
      <c r="F2150" t="str">
        <f t="shared" si="2196"/>
        <v/>
      </c>
      <c r="G2150" t="str">
        <f t="shared" si="2196"/>
        <v/>
      </c>
      <c r="H2150" t="str">
        <f t="shared" si="2196"/>
        <v/>
      </c>
      <c r="I2150" t="str">
        <f t="shared" si="2196"/>
        <v/>
      </c>
      <c r="J2150" t="str">
        <f t="shared" si="2196"/>
        <v/>
      </c>
      <c r="K2150" t="str">
        <f t="shared" si="2196"/>
        <v/>
      </c>
      <c r="L2150" t="str">
        <f t="shared" si="2196"/>
        <v/>
      </c>
      <c r="M2150" t="str">
        <f t="shared" si="2196"/>
        <v/>
      </c>
      <c r="N2150" t="str">
        <f t="shared" si="2179"/>
        <v/>
      </c>
      <c r="O2150" t="str">
        <f t="shared" si="2180"/>
        <v/>
      </c>
      <c r="P2150">
        <v>8</v>
      </c>
      <c r="Q2150">
        <v>800</v>
      </c>
      <c r="R2150">
        <v>306</v>
      </c>
      <c r="S2150">
        <v>97</v>
      </c>
      <c r="T2150">
        <v>671.44360596959996</v>
      </c>
      <c r="U2150">
        <v>50.495090141045402</v>
      </c>
      <c r="V2150">
        <v>761.17582334606402</v>
      </c>
      <c r="W2150">
        <v>20.224434457174599</v>
      </c>
      <c r="X2150">
        <v>761.17582334606402</v>
      </c>
      <c r="Y2150">
        <v>2.7615994437690601</v>
      </c>
      <c r="Z2150">
        <v>5.34211039942213</v>
      </c>
      <c r="AA2150">
        <v>0.51694915254237195</v>
      </c>
    </row>
    <row r="2151" spans="1:27" ht="14.4" customHeight="1" x14ac:dyDescent="0.3">
      <c r="A2151">
        <v>7</v>
      </c>
      <c r="B2151">
        <v>4</v>
      </c>
      <c r="C2151">
        <v>11</v>
      </c>
      <c r="D2151">
        <v>5</v>
      </c>
      <c r="E2151" t="str">
        <f t="shared" ref="E2151:M2151" si="2197">IF($P2151=19,SUM(Q2132:Q2151),"")</f>
        <v/>
      </c>
      <c r="F2151" t="str">
        <f t="shared" si="2197"/>
        <v/>
      </c>
      <c r="G2151" t="str">
        <f t="shared" si="2197"/>
        <v/>
      </c>
      <c r="H2151" t="str">
        <f t="shared" si="2197"/>
        <v/>
      </c>
      <c r="I2151" t="str">
        <f t="shared" si="2197"/>
        <v/>
      </c>
      <c r="J2151" t="str">
        <f t="shared" si="2197"/>
        <v/>
      </c>
      <c r="K2151" t="str">
        <f t="shared" si="2197"/>
        <v/>
      </c>
      <c r="L2151" t="str">
        <f t="shared" si="2197"/>
        <v/>
      </c>
      <c r="M2151" t="str">
        <f t="shared" si="2197"/>
        <v/>
      </c>
      <c r="N2151" t="str">
        <f t="shared" si="2179"/>
        <v/>
      </c>
      <c r="O2151" t="str">
        <f t="shared" si="2180"/>
        <v/>
      </c>
      <c r="P2151">
        <v>9</v>
      </c>
      <c r="Q2151">
        <v>1518</v>
      </c>
      <c r="R2151">
        <v>532</v>
      </c>
      <c r="S2151">
        <v>77</v>
      </c>
      <c r="T2151">
        <v>678.26046249932403</v>
      </c>
      <c r="U2151">
        <v>39.6033811179162</v>
      </c>
      <c r="V2151">
        <v>764.63759497269598</v>
      </c>
      <c r="W2151">
        <v>19.317406083806599</v>
      </c>
      <c r="X2151">
        <v>764.63759497269598</v>
      </c>
      <c r="Y2151">
        <v>3.4223167583728</v>
      </c>
      <c r="Z2151">
        <v>5.7690482498284403</v>
      </c>
      <c r="AA2151">
        <v>0.59322033898305004</v>
      </c>
    </row>
    <row r="2152" spans="1:27" ht="14.4" customHeight="1" x14ac:dyDescent="0.3">
      <c r="A2152">
        <v>7</v>
      </c>
      <c r="B2152">
        <v>4</v>
      </c>
      <c r="C2152">
        <v>11</v>
      </c>
      <c r="D2152">
        <v>5</v>
      </c>
      <c r="E2152" t="str">
        <f t="shared" ref="E2152:M2152" si="2198">IF($P2152=19,SUM(Q2133:Q2152),"")</f>
        <v/>
      </c>
      <c r="F2152" t="str">
        <f t="shared" si="2198"/>
        <v/>
      </c>
      <c r="G2152" t="str">
        <f t="shared" si="2198"/>
        <v/>
      </c>
      <c r="H2152" t="str">
        <f t="shared" si="2198"/>
        <v/>
      </c>
      <c r="I2152" t="str">
        <f t="shared" si="2198"/>
        <v/>
      </c>
      <c r="J2152" t="str">
        <f t="shared" si="2198"/>
        <v/>
      </c>
      <c r="K2152" t="str">
        <f t="shared" si="2198"/>
        <v/>
      </c>
      <c r="L2152" t="str">
        <f t="shared" si="2198"/>
        <v/>
      </c>
      <c r="M2152" t="str">
        <f t="shared" si="2198"/>
        <v/>
      </c>
      <c r="N2152" t="str">
        <f t="shared" si="2179"/>
        <v/>
      </c>
      <c r="O2152" t="str">
        <f t="shared" si="2180"/>
        <v/>
      </c>
      <c r="P2152">
        <v>10</v>
      </c>
      <c r="Q2152">
        <v>20160</v>
      </c>
      <c r="R2152">
        <v>22405</v>
      </c>
      <c r="S2152">
        <v>1620</v>
      </c>
      <c r="T2152">
        <v>150.633622303441</v>
      </c>
      <c r="U2152">
        <v>26.749717669242699</v>
      </c>
      <c r="V2152">
        <v>514.27861744703398</v>
      </c>
      <c r="W2152">
        <v>13.032229893806599</v>
      </c>
      <c r="X2152">
        <v>765.921118782696</v>
      </c>
      <c r="Y2152">
        <v>1.2593733384958901</v>
      </c>
      <c r="Z2152">
        <v>4.7937436755650102</v>
      </c>
      <c r="AA2152">
        <v>0.26271186440677902</v>
      </c>
    </row>
    <row r="2153" spans="1:27" ht="14.4" customHeight="1" x14ac:dyDescent="0.3">
      <c r="A2153">
        <v>7</v>
      </c>
      <c r="B2153">
        <v>4</v>
      </c>
      <c r="C2153">
        <v>11</v>
      </c>
      <c r="D2153">
        <v>5</v>
      </c>
      <c r="E2153" t="str">
        <f t="shared" ref="E2153:M2153" si="2199">IF($P2153=19,SUM(Q2134:Q2153),"")</f>
        <v/>
      </c>
      <c r="F2153" t="str">
        <f t="shared" si="2199"/>
        <v/>
      </c>
      <c r="G2153" t="str">
        <f t="shared" si="2199"/>
        <v/>
      </c>
      <c r="H2153" t="str">
        <f t="shared" si="2199"/>
        <v/>
      </c>
      <c r="I2153" t="str">
        <f t="shared" si="2199"/>
        <v/>
      </c>
      <c r="J2153" t="str">
        <f t="shared" si="2199"/>
        <v/>
      </c>
      <c r="K2153" t="str">
        <f t="shared" si="2199"/>
        <v/>
      </c>
      <c r="L2153" t="str">
        <f t="shared" si="2199"/>
        <v/>
      </c>
      <c r="M2153" t="str">
        <f t="shared" si="2199"/>
        <v/>
      </c>
      <c r="N2153" t="str">
        <f t="shared" si="2179"/>
        <v/>
      </c>
      <c r="O2153" t="str">
        <f t="shared" si="2180"/>
        <v/>
      </c>
      <c r="P2153">
        <v>10</v>
      </c>
      <c r="Q2153">
        <v>20160</v>
      </c>
      <c r="R2153">
        <v>22405</v>
      </c>
      <c r="S2153">
        <v>1620</v>
      </c>
      <c r="T2153">
        <v>150.633622303441</v>
      </c>
      <c r="U2153">
        <v>26.749717669242699</v>
      </c>
      <c r="V2153">
        <v>514.27861744703398</v>
      </c>
      <c r="W2153">
        <v>13.032229893806599</v>
      </c>
      <c r="X2153">
        <v>765.921118782696</v>
      </c>
      <c r="Y2153">
        <v>1.2593733384958901</v>
      </c>
      <c r="Z2153">
        <v>4.7937436755650102</v>
      </c>
      <c r="AA2153">
        <v>0.26271186440677902</v>
      </c>
    </row>
    <row r="2154" spans="1:27" ht="14.4" customHeight="1" x14ac:dyDescent="0.3">
      <c r="A2154">
        <v>7</v>
      </c>
      <c r="B2154">
        <v>4</v>
      </c>
      <c r="C2154">
        <v>11</v>
      </c>
      <c r="D2154">
        <v>5</v>
      </c>
      <c r="E2154" t="str">
        <f t="shared" ref="E2154:M2154" si="2200">IF($P2154=19,SUM(Q2135:Q2154),"")</f>
        <v/>
      </c>
      <c r="F2154" t="str">
        <f t="shared" si="2200"/>
        <v/>
      </c>
      <c r="G2154" t="str">
        <f t="shared" si="2200"/>
        <v/>
      </c>
      <c r="H2154" t="str">
        <f t="shared" si="2200"/>
        <v/>
      </c>
      <c r="I2154" t="str">
        <f t="shared" si="2200"/>
        <v/>
      </c>
      <c r="J2154" t="str">
        <f t="shared" si="2200"/>
        <v/>
      </c>
      <c r="K2154" t="str">
        <f t="shared" si="2200"/>
        <v/>
      </c>
      <c r="L2154" t="str">
        <f t="shared" si="2200"/>
        <v/>
      </c>
      <c r="M2154" t="str">
        <f t="shared" si="2200"/>
        <v/>
      </c>
      <c r="N2154" t="str">
        <f t="shared" si="2179"/>
        <v/>
      </c>
      <c r="O2154" t="str">
        <f t="shared" si="2180"/>
        <v/>
      </c>
      <c r="P2154">
        <v>10</v>
      </c>
      <c r="Q2154">
        <v>20160</v>
      </c>
      <c r="R2154">
        <v>22405</v>
      </c>
      <c r="S2154">
        <v>1620</v>
      </c>
      <c r="T2154">
        <v>150.633622303441</v>
      </c>
      <c r="U2154">
        <v>26.749717669242699</v>
      </c>
      <c r="V2154">
        <v>514.27861744703398</v>
      </c>
      <c r="W2154">
        <v>13.032229893806599</v>
      </c>
      <c r="X2154">
        <v>765.921118782696</v>
      </c>
      <c r="Y2154">
        <v>1.2593733384958901</v>
      </c>
      <c r="Z2154">
        <v>4.7937436755650102</v>
      </c>
      <c r="AA2154">
        <v>0.26271186440677902</v>
      </c>
    </row>
    <row r="2155" spans="1:27" ht="14.4" customHeight="1" x14ac:dyDescent="0.3">
      <c r="A2155">
        <v>7</v>
      </c>
      <c r="B2155">
        <v>4</v>
      </c>
      <c r="C2155">
        <v>11</v>
      </c>
      <c r="D2155">
        <v>5</v>
      </c>
      <c r="E2155" t="str">
        <f t="shared" ref="E2155:M2155" si="2201">IF($P2155=19,SUM(Q2136:Q2155),"")</f>
        <v/>
      </c>
      <c r="F2155" t="str">
        <f t="shared" si="2201"/>
        <v/>
      </c>
      <c r="G2155" t="str">
        <f t="shared" si="2201"/>
        <v/>
      </c>
      <c r="H2155" t="str">
        <f t="shared" si="2201"/>
        <v/>
      </c>
      <c r="I2155" t="str">
        <f t="shared" si="2201"/>
        <v/>
      </c>
      <c r="J2155" t="str">
        <f t="shared" si="2201"/>
        <v/>
      </c>
      <c r="K2155" t="str">
        <f t="shared" si="2201"/>
        <v/>
      </c>
      <c r="L2155" t="str">
        <f t="shared" si="2201"/>
        <v/>
      </c>
      <c r="M2155" t="str">
        <f t="shared" si="2201"/>
        <v/>
      </c>
      <c r="N2155" t="str">
        <f t="shared" si="2179"/>
        <v/>
      </c>
      <c r="O2155" t="str">
        <f t="shared" si="2180"/>
        <v/>
      </c>
      <c r="P2155">
        <v>13</v>
      </c>
      <c r="Q2155">
        <v>2565</v>
      </c>
      <c r="R2155">
        <v>1768</v>
      </c>
      <c r="S2155">
        <v>414</v>
      </c>
      <c r="T2155">
        <v>170.362326719485</v>
      </c>
      <c r="U2155">
        <v>50.994653403856397</v>
      </c>
      <c r="V2155">
        <v>170.362326719485</v>
      </c>
      <c r="W2155">
        <v>12.8889342758469</v>
      </c>
      <c r="X2155">
        <v>768.31532316473601</v>
      </c>
      <c r="Y2155">
        <v>1.7525984253889999</v>
      </c>
      <c r="Z2155">
        <v>4.80945614409075</v>
      </c>
      <c r="AA2155">
        <v>0.36440677966101598</v>
      </c>
    </row>
    <row r="2156" spans="1:27" ht="14.4" customHeight="1" x14ac:dyDescent="0.3">
      <c r="A2156">
        <v>7</v>
      </c>
      <c r="B2156">
        <v>4</v>
      </c>
      <c r="C2156">
        <v>11</v>
      </c>
      <c r="D2156">
        <v>5</v>
      </c>
      <c r="E2156" t="str">
        <f t="shared" ref="E2156:M2156" si="2202">IF($P2156=19,SUM(Q2137:Q2156),"")</f>
        <v/>
      </c>
      <c r="F2156" t="str">
        <f t="shared" si="2202"/>
        <v/>
      </c>
      <c r="G2156" t="str">
        <f t="shared" si="2202"/>
        <v/>
      </c>
      <c r="H2156" t="str">
        <f t="shared" si="2202"/>
        <v/>
      </c>
      <c r="I2156" t="str">
        <f t="shared" si="2202"/>
        <v/>
      </c>
      <c r="J2156" t="str">
        <f t="shared" si="2202"/>
        <v/>
      </c>
      <c r="K2156" t="str">
        <f t="shared" si="2202"/>
        <v/>
      </c>
      <c r="L2156" t="str">
        <f t="shared" si="2202"/>
        <v/>
      </c>
      <c r="M2156" t="str">
        <f t="shared" si="2202"/>
        <v/>
      </c>
      <c r="N2156" t="str">
        <f t="shared" si="2179"/>
        <v/>
      </c>
      <c r="O2156" t="str">
        <f t="shared" si="2180"/>
        <v/>
      </c>
      <c r="P2156">
        <v>14</v>
      </c>
      <c r="Q2156">
        <v>547</v>
      </c>
      <c r="R2156">
        <v>1749</v>
      </c>
      <c r="S2156">
        <v>60</v>
      </c>
      <c r="T2156">
        <v>168.230245150488</v>
      </c>
      <c r="U2156">
        <v>26.939589973044299</v>
      </c>
      <c r="V2156">
        <v>168.230245150488</v>
      </c>
      <c r="W2156">
        <v>12.7855302646207</v>
      </c>
      <c r="X2156">
        <v>772.56611915351004</v>
      </c>
      <c r="Y2156">
        <v>2.2420188963403498</v>
      </c>
      <c r="Z2156">
        <v>4.9916647126068199</v>
      </c>
      <c r="AA2156">
        <v>0.44915254237288099</v>
      </c>
    </row>
    <row r="2157" spans="1:27" ht="14.4" customHeight="1" x14ac:dyDescent="0.3">
      <c r="A2157">
        <v>7</v>
      </c>
      <c r="B2157">
        <v>4</v>
      </c>
      <c r="C2157">
        <v>11</v>
      </c>
      <c r="D2157">
        <v>5</v>
      </c>
      <c r="E2157" t="str">
        <f t="shared" ref="E2157:M2157" si="2203">IF($P2157=19,SUM(Q2138:Q2157),"")</f>
        <v/>
      </c>
      <c r="F2157" t="str">
        <f t="shared" si="2203"/>
        <v/>
      </c>
      <c r="G2157" t="str">
        <f t="shared" si="2203"/>
        <v/>
      </c>
      <c r="H2157" t="str">
        <f t="shared" si="2203"/>
        <v/>
      </c>
      <c r="I2157" t="str">
        <f t="shared" si="2203"/>
        <v/>
      </c>
      <c r="J2157" t="str">
        <f t="shared" si="2203"/>
        <v/>
      </c>
      <c r="K2157" t="str">
        <f t="shared" si="2203"/>
        <v/>
      </c>
      <c r="L2157" t="str">
        <f t="shared" si="2203"/>
        <v/>
      </c>
      <c r="M2157" t="str">
        <f t="shared" si="2203"/>
        <v/>
      </c>
      <c r="N2157" t="str">
        <f t="shared" si="2179"/>
        <v/>
      </c>
      <c r="O2157" t="str">
        <f t="shared" si="2180"/>
        <v/>
      </c>
      <c r="P2157">
        <v>15</v>
      </c>
      <c r="Q2157">
        <v>96</v>
      </c>
      <c r="R2157">
        <v>1368</v>
      </c>
      <c r="S2157">
        <v>7</v>
      </c>
      <c r="T2157">
        <v>109.096900540733</v>
      </c>
      <c r="U2157">
        <v>17.345229927967999</v>
      </c>
      <c r="V2157">
        <v>671.55415946187998</v>
      </c>
      <c r="W2157">
        <v>12.5885536042616</v>
      </c>
      <c r="X2157">
        <v>426.54553138203897</v>
      </c>
      <c r="Y2157">
        <v>2.3351177962806502</v>
      </c>
      <c r="Z2157">
        <v>4.9204267850199397</v>
      </c>
      <c r="AA2157">
        <v>0.47457627118644002</v>
      </c>
    </row>
    <row r="2158" spans="1:27" ht="14.4" customHeight="1" x14ac:dyDescent="0.3">
      <c r="A2158">
        <v>7</v>
      </c>
      <c r="B2158">
        <v>4</v>
      </c>
      <c r="C2158">
        <v>11</v>
      </c>
      <c r="D2158">
        <v>5</v>
      </c>
      <c r="E2158" t="str">
        <f t="shared" ref="E2158:M2158" si="2204">IF($P2158=19,SUM(Q2139:Q2158),"")</f>
        <v/>
      </c>
      <c r="F2158" t="str">
        <f t="shared" si="2204"/>
        <v/>
      </c>
      <c r="G2158" t="str">
        <f t="shared" si="2204"/>
        <v/>
      </c>
      <c r="H2158" t="str">
        <f t="shared" si="2204"/>
        <v/>
      </c>
      <c r="I2158" t="str">
        <f t="shared" si="2204"/>
        <v/>
      </c>
      <c r="J2158" t="str">
        <f t="shared" si="2204"/>
        <v/>
      </c>
      <c r="K2158" t="str">
        <f t="shared" si="2204"/>
        <v/>
      </c>
      <c r="L2158" t="str">
        <f t="shared" si="2204"/>
        <v/>
      </c>
      <c r="M2158" t="str">
        <f t="shared" si="2204"/>
        <v/>
      </c>
      <c r="N2158" t="str">
        <f t="shared" si="2179"/>
        <v/>
      </c>
      <c r="O2158" t="str">
        <f t="shared" si="2180"/>
        <v/>
      </c>
      <c r="P2158">
        <v>16</v>
      </c>
      <c r="Q2158">
        <v>19</v>
      </c>
      <c r="R2158">
        <v>11657</v>
      </c>
      <c r="S2158">
        <v>2</v>
      </c>
      <c r="T2158">
        <v>630.94933539304895</v>
      </c>
      <c r="U2158">
        <v>19.432345064274799</v>
      </c>
      <c r="V2158">
        <v>570.03439814070805</v>
      </c>
      <c r="W2158">
        <v>12.2841851469594</v>
      </c>
      <c r="X2158">
        <v>428.22866292473702</v>
      </c>
      <c r="Y2158">
        <v>2.3749982131711</v>
      </c>
      <c r="Z2158">
        <v>5.0044605206105297</v>
      </c>
      <c r="AA2158">
        <v>0.47457627118644002</v>
      </c>
    </row>
    <row r="2159" spans="1:27" ht="14.4" customHeight="1" x14ac:dyDescent="0.3">
      <c r="A2159">
        <v>7</v>
      </c>
      <c r="B2159">
        <v>4</v>
      </c>
      <c r="C2159">
        <v>11</v>
      </c>
      <c r="D2159">
        <v>5</v>
      </c>
      <c r="E2159" t="str">
        <f t="shared" ref="E2159:M2159" si="2205">IF($P2159=19,SUM(Q2140:Q2159),"")</f>
        <v/>
      </c>
      <c r="F2159" t="str">
        <f t="shared" si="2205"/>
        <v/>
      </c>
      <c r="G2159" t="str">
        <f t="shared" si="2205"/>
        <v/>
      </c>
      <c r="H2159" t="str">
        <f t="shared" si="2205"/>
        <v/>
      </c>
      <c r="I2159" t="str">
        <f t="shared" si="2205"/>
        <v/>
      </c>
      <c r="J2159" t="str">
        <f t="shared" si="2205"/>
        <v/>
      </c>
      <c r="K2159" t="str">
        <f t="shared" si="2205"/>
        <v/>
      </c>
      <c r="L2159" t="str">
        <f t="shared" si="2205"/>
        <v/>
      </c>
      <c r="M2159" t="str">
        <f t="shared" si="2205"/>
        <v/>
      </c>
      <c r="N2159" t="str">
        <f t="shared" si="2179"/>
        <v/>
      </c>
      <c r="O2159" t="str">
        <f t="shared" si="2180"/>
        <v/>
      </c>
      <c r="P2159">
        <v>17</v>
      </c>
      <c r="Q2159">
        <v>23</v>
      </c>
      <c r="R2159">
        <v>3590</v>
      </c>
      <c r="S2159">
        <v>3</v>
      </c>
      <c r="T2159">
        <v>631.66860705979002</v>
      </c>
      <c r="U2159">
        <v>20.323110036292199</v>
      </c>
      <c r="V2159">
        <v>673.90397940103105</v>
      </c>
      <c r="W2159">
        <v>17.6140632617685</v>
      </c>
      <c r="X2159">
        <v>73.084863261768504</v>
      </c>
      <c r="Y2159">
        <v>2.4158680331458999</v>
      </c>
      <c r="Z2159">
        <v>5.3787250549286201</v>
      </c>
      <c r="AA2159">
        <v>0.44915254237288099</v>
      </c>
    </row>
    <row r="2160" spans="1:27" ht="14.4" customHeight="1" x14ac:dyDescent="0.3">
      <c r="A2160">
        <v>7</v>
      </c>
      <c r="B2160">
        <v>4</v>
      </c>
      <c r="C2160">
        <v>11</v>
      </c>
      <c r="D2160">
        <v>5</v>
      </c>
      <c r="E2160" t="str">
        <f t="shared" ref="E2160:M2160" si="2206">IF($P2160=19,SUM(Q2141:Q2160),"")</f>
        <v/>
      </c>
      <c r="F2160" t="str">
        <f t="shared" si="2206"/>
        <v/>
      </c>
      <c r="G2160" t="str">
        <f t="shared" si="2206"/>
        <v/>
      </c>
      <c r="H2160" t="str">
        <f t="shared" si="2206"/>
        <v/>
      </c>
      <c r="I2160" t="str">
        <f t="shared" si="2206"/>
        <v/>
      </c>
      <c r="J2160" t="str">
        <f t="shared" si="2206"/>
        <v/>
      </c>
      <c r="K2160" t="str">
        <f t="shared" si="2206"/>
        <v/>
      </c>
      <c r="L2160" t="str">
        <f t="shared" si="2206"/>
        <v/>
      </c>
      <c r="M2160" t="str">
        <f t="shared" si="2206"/>
        <v/>
      </c>
      <c r="N2160" t="str">
        <f t="shared" si="2179"/>
        <v/>
      </c>
      <c r="O2160" t="str">
        <f t="shared" si="2180"/>
        <v/>
      </c>
      <c r="P2160">
        <v>18</v>
      </c>
      <c r="Q2160">
        <v>8</v>
      </c>
      <c r="R2160">
        <v>1937</v>
      </c>
      <c r="S2160">
        <v>2</v>
      </c>
      <c r="T2160">
        <v>683.10602751723604</v>
      </c>
      <c r="U2160">
        <v>4.5963966704148298</v>
      </c>
      <c r="V2160">
        <v>624.11323247451298</v>
      </c>
      <c r="W2160">
        <v>16.660139285223401</v>
      </c>
      <c r="X2160">
        <v>73.868472618556694</v>
      </c>
      <c r="Y2160">
        <v>2.17260641124432</v>
      </c>
      <c r="Z2160">
        <v>5.3409907609756297</v>
      </c>
      <c r="AA2160">
        <v>0.40677966101694901</v>
      </c>
    </row>
    <row r="2161" spans="1:27" x14ac:dyDescent="0.3">
      <c r="A2161">
        <v>7</v>
      </c>
      <c r="B2161">
        <v>4</v>
      </c>
      <c r="C2161">
        <v>11</v>
      </c>
      <c r="D2161">
        <v>5</v>
      </c>
      <c r="E2161">
        <f t="shared" ref="E2161:M2161" si="2207">IF($P2161=19,SUM(Q2142:Q2161),"")</f>
        <v>87378</v>
      </c>
      <c r="F2161">
        <f t="shared" si="2207"/>
        <v>93700</v>
      </c>
      <c r="G2161">
        <f t="shared" si="2207"/>
        <v>7231</v>
      </c>
      <c r="H2161">
        <f t="shared" si="2207"/>
        <v>8963.5516965461538</v>
      </c>
      <c r="I2161">
        <f t="shared" si="2207"/>
        <v>498.50171990113643</v>
      </c>
      <c r="J2161">
        <f t="shared" si="2207"/>
        <v>9976.6713352513107</v>
      </c>
      <c r="K2161">
        <f t="shared" si="2207"/>
        <v>302.67541673934687</v>
      </c>
      <c r="L2161">
        <f t="shared" si="2207"/>
        <v>8952.1282278504623</v>
      </c>
      <c r="M2161">
        <f t="shared" si="2207"/>
        <v>34.473249883839877</v>
      </c>
      <c r="N2161">
        <f t="shared" si="2179"/>
        <v>99.406386126469087</v>
      </c>
      <c r="O2161">
        <f t="shared" si="2180"/>
        <v>6.8007388092133754</v>
      </c>
      <c r="P2161">
        <v>19</v>
      </c>
      <c r="Q2161">
        <v>0</v>
      </c>
      <c r="R2161">
        <v>398</v>
      </c>
      <c r="S2161">
        <v>0</v>
      </c>
      <c r="T2161">
        <v>0</v>
      </c>
      <c r="U2161">
        <v>0</v>
      </c>
      <c r="V2161">
        <v>0</v>
      </c>
      <c r="W2161">
        <v>15.6537821425567</v>
      </c>
      <c r="X2161">
        <v>74.466282142556693</v>
      </c>
      <c r="Y2161">
        <v>2.0495401457593601</v>
      </c>
      <c r="Z2161">
        <v>4.5631271169736802</v>
      </c>
      <c r="AA2161">
        <v>0.44915254237288099</v>
      </c>
    </row>
    <row r="2162" spans="1:27" ht="14.4" customHeight="1" x14ac:dyDescent="0.3">
      <c r="A2162">
        <v>4</v>
      </c>
      <c r="B2162">
        <v>5</v>
      </c>
      <c r="C2162">
        <v>11</v>
      </c>
      <c r="D2162">
        <v>5</v>
      </c>
      <c r="E2162" t="str">
        <f t="shared" ref="E2162:M2162" si="2208">IF($P2162=19,SUM(Q2143:Q2162),"")</f>
        <v/>
      </c>
      <c r="F2162" t="str">
        <f t="shared" si="2208"/>
        <v/>
      </c>
      <c r="G2162" t="str">
        <f t="shared" si="2208"/>
        <v/>
      </c>
      <c r="H2162" t="str">
        <f t="shared" si="2208"/>
        <v/>
      </c>
      <c r="I2162" t="str">
        <f t="shared" si="2208"/>
        <v/>
      </c>
      <c r="J2162" t="str">
        <f t="shared" si="2208"/>
        <v/>
      </c>
      <c r="K2162" t="str">
        <f t="shared" si="2208"/>
        <v/>
      </c>
      <c r="L2162" t="str">
        <f t="shared" si="2208"/>
        <v/>
      </c>
      <c r="M2162" t="str">
        <f t="shared" si="2208"/>
        <v/>
      </c>
      <c r="N2162" t="str">
        <f t="shared" si="2179"/>
        <v/>
      </c>
      <c r="O2162" t="str">
        <f t="shared" si="2180"/>
        <v/>
      </c>
      <c r="P2162">
        <v>0</v>
      </c>
      <c r="Q2162">
        <v>36</v>
      </c>
      <c r="R2162">
        <v>1000</v>
      </c>
      <c r="S2162">
        <v>3</v>
      </c>
      <c r="T2162">
        <v>713.66666666666697</v>
      </c>
      <c r="U2162">
        <v>15.6290938419107</v>
      </c>
      <c r="V2162">
        <v>924</v>
      </c>
      <c r="W2162">
        <v>22.924910791237899</v>
      </c>
      <c r="X2162">
        <v>96.147133013460106</v>
      </c>
      <c r="Y2162">
        <v>1.2719573106167199</v>
      </c>
      <c r="Z2162">
        <v>7.8084046012860204</v>
      </c>
      <c r="AA2162">
        <v>0.16289592760180899</v>
      </c>
    </row>
    <row r="2163" spans="1:27" ht="14.4" customHeight="1" x14ac:dyDescent="0.3">
      <c r="A2163">
        <v>4</v>
      </c>
      <c r="B2163">
        <v>5</v>
      </c>
      <c r="C2163">
        <v>11</v>
      </c>
      <c r="D2163">
        <v>5</v>
      </c>
      <c r="E2163" t="str">
        <f t="shared" ref="E2163:M2163" si="2209">IF($P2163=19,SUM(Q2144:Q2163),"")</f>
        <v/>
      </c>
      <c r="F2163" t="str">
        <f t="shared" si="2209"/>
        <v/>
      </c>
      <c r="G2163" t="str">
        <f t="shared" si="2209"/>
        <v/>
      </c>
      <c r="H2163" t="str">
        <f t="shared" si="2209"/>
        <v/>
      </c>
      <c r="I2163" t="str">
        <f t="shared" si="2209"/>
        <v/>
      </c>
      <c r="J2163" t="str">
        <f t="shared" si="2209"/>
        <v/>
      </c>
      <c r="K2163" t="str">
        <f t="shared" si="2209"/>
        <v/>
      </c>
      <c r="L2163" t="str">
        <f t="shared" si="2209"/>
        <v/>
      </c>
      <c r="M2163" t="str">
        <f t="shared" si="2209"/>
        <v/>
      </c>
      <c r="N2163" t="str">
        <f t="shared" si="2179"/>
        <v/>
      </c>
      <c r="O2163" t="str">
        <f t="shared" si="2180"/>
        <v/>
      </c>
      <c r="P2163">
        <v>0</v>
      </c>
      <c r="Q2163">
        <v>36</v>
      </c>
      <c r="R2163">
        <v>1000</v>
      </c>
      <c r="S2163">
        <v>3</v>
      </c>
      <c r="T2163">
        <v>713.66666666666697</v>
      </c>
      <c r="U2163">
        <v>15.6290938419107</v>
      </c>
      <c r="V2163">
        <v>924</v>
      </c>
      <c r="W2163">
        <v>22.924910791237899</v>
      </c>
      <c r="X2163">
        <v>96.147133013460106</v>
      </c>
      <c r="Y2163">
        <v>1.2719573106167199</v>
      </c>
      <c r="Z2163">
        <v>7.8084046012860204</v>
      </c>
      <c r="AA2163">
        <v>0.16289592760180899</v>
      </c>
    </row>
    <row r="2164" spans="1:27" ht="14.4" customHeight="1" x14ac:dyDescent="0.3">
      <c r="A2164">
        <v>4</v>
      </c>
      <c r="B2164">
        <v>5</v>
      </c>
      <c r="C2164">
        <v>11</v>
      </c>
      <c r="D2164">
        <v>5</v>
      </c>
      <c r="E2164" t="str">
        <f t="shared" ref="E2164:M2164" si="2210">IF($P2164=19,SUM(Q2145:Q2164),"")</f>
        <v/>
      </c>
      <c r="F2164" t="str">
        <f t="shared" si="2210"/>
        <v/>
      </c>
      <c r="G2164" t="str">
        <f t="shared" si="2210"/>
        <v/>
      </c>
      <c r="H2164" t="str">
        <f t="shared" si="2210"/>
        <v/>
      </c>
      <c r="I2164" t="str">
        <f t="shared" si="2210"/>
        <v/>
      </c>
      <c r="J2164" t="str">
        <f t="shared" si="2210"/>
        <v/>
      </c>
      <c r="K2164" t="str">
        <f t="shared" si="2210"/>
        <v/>
      </c>
      <c r="L2164" t="str">
        <f t="shared" si="2210"/>
        <v/>
      </c>
      <c r="M2164" t="str">
        <f t="shared" si="2210"/>
        <v/>
      </c>
      <c r="N2164" t="str">
        <f t="shared" si="2179"/>
        <v/>
      </c>
      <c r="O2164" t="str">
        <f t="shared" si="2180"/>
        <v/>
      </c>
      <c r="P2164">
        <v>0</v>
      </c>
      <c r="Q2164">
        <v>36</v>
      </c>
      <c r="R2164">
        <v>1000</v>
      </c>
      <c r="S2164">
        <v>3</v>
      </c>
      <c r="T2164">
        <v>713.66666666666697</v>
      </c>
      <c r="U2164">
        <v>15.6290938419107</v>
      </c>
      <c r="V2164">
        <v>924</v>
      </c>
      <c r="W2164">
        <v>22.924910791237899</v>
      </c>
      <c r="X2164">
        <v>96.147133013460106</v>
      </c>
      <c r="Y2164">
        <v>1.2719573106167199</v>
      </c>
      <c r="Z2164">
        <v>7.8084046012860204</v>
      </c>
      <c r="AA2164">
        <v>0.16289592760180899</v>
      </c>
    </row>
    <row r="2165" spans="1:27" ht="14.4" customHeight="1" x14ac:dyDescent="0.3">
      <c r="A2165">
        <v>4</v>
      </c>
      <c r="B2165">
        <v>5</v>
      </c>
      <c r="C2165">
        <v>11</v>
      </c>
      <c r="D2165">
        <v>5</v>
      </c>
      <c r="E2165" t="str">
        <f t="shared" ref="E2165:M2165" si="2211">IF($P2165=19,SUM(Q2146:Q2165),"")</f>
        <v/>
      </c>
      <c r="F2165" t="str">
        <f t="shared" si="2211"/>
        <v/>
      </c>
      <c r="G2165" t="str">
        <f t="shared" si="2211"/>
        <v/>
      </c>
      <c r="H2165" t="str">
        <f t="shared" si="2211"/>
        <v/>
      </c>
      <c r="I2165" t="str">
        <f t="shared" si="2211"/>
        <v/>
      </c>
      <c r="J2165" t="str">
        <f t="shared" si="2211"/>
        <v/>
      </c>
      <c r="K2165" t="str">
        <f t="shared" si="2211"/>
        <v/>
      </c>
      <c r="L2165" t="str">
        <f t="shared" si="2211"/>
        <v/>
      </c>
      <c r="M2165" t="str">
        <f t="shared" si="2211"/>
        <v/>
      </c>
      <c r="N2165" t="str">
        <f t="shared" si="2179"/>
        <v/>
      </c>
      <c r="O2165" t="str">
        <f t="shared" si="2180"/>
        <v/>
      </c>
      <c r="P2165">
        <v>3</v>
      </c>
      <c r="Q2165">
        <v>1144</v>
      </c>
      <c r="R2165">
        <v>0</v>
      </c>
      <c r="S2165">
        <v>55</v>
      </c>
      <c r="T2165">
        <v>104.127751602137</v>
      </c>
      <c r="U2165">
        <v>26.815471473169598</v>
      </c>
      <c r="V2165">
        <v>463.56921125674398</v>
      </c>
      <c r="W2165">
        <v>10.4171112567447</v>
      </c>
      <c r="X2165">
        <v>463.56921125674398</v>
      </c>
      <c r="Y2165">
        <v>0.36781854980431899</v>
      </c>
      <c r="Z2165">
        <v>5.8850967968691101</v>
      </c>
      <c r="AA2165">
        <v>6.25E-2</v>
      </c>
    </row>
    <row r="2166" spans="1:27" ht="14.4" customHeight="1" x14ac:dyDescent="0.3">
      <c r="A2166">
        <v>4</v>
      </c>
      <c r="B2166">
        <v>5</v>
      </c>
      <c r="C2166">
        <v>11</v>
      </c>
      <c r="D2166">
        <v>5</v>
      </c>
      <c r="E2166" t="str">
        <f t="shared" ref="E2166:M2166" si="2212">IF($P2166=19,SUM(Q2147:Q2166),"")</f>
        <v/>
      </c>
      <c r="F2166" t="str">
        <f t="shared" si="2212"/>
        <v/>
      </c>
      <c r="G2166" t="str">
        <f t="shared" si="2212"/>
        <v/>
      </c>
      <c r="H2166" t="str">
        <f t="shared" si="2212"/>
        <v/>
      </c>
      <c r="I2166" t="str">
        <f t="shared" si="2212"/>
        <v/>
      </c>
      <c r="J2166" t="str">
        <f t="shared" si="2212"/>
        <v/>
      </c>
      <c r="K2166" t="str">
        <f t="shared" si="2212"/>
        <v/>
      </c>
      <c r="L2166" t="str">
        <f t="shared" si="2212"/>
        <v/>
      </c>
      <c r="M2166" t="str">
        <f t="shared" si="2212"/>
        <v/>
      </c>
      <c r="N2166" t="str">
        <f t="shared" si="2179"/>
        <v/>
      </c>
      <c r="O2166" t="str">
        <f t="shared" si="2180"/>
        <v/>
      </c>
      <c r="P2166">
        <v>4</v>
      </c>
      <c r="Q2166">
        <v>2871</v>
      </c>
      <c r="R2166">
        <v>0</v>
      </c>
      <c r="S2166">
        <v>124</v>
      </c>
      <c r="T2166">
        <v>658.90287348558695</v>
      </c>
      <c r="U2166">
        <v>20.687464486618399</v>
      </c>
      <c r="V2166">
        <v>737.10433333333299</v>
      </c>
      <c r="W2166">
        <v>9.7462841780292706</v>
      </c>
      <c r="X2166">
        <v>464.517284178029</v>
      </c>
      <c r="Y2166">
        <v>0.64420984846583196</v>
      </c>
      <c r="Z2166">
        <v>4.2442060604807796</v>
      </c>
      <c r="AA2166">
        <v>0.151785714285714</v>
      </c>
    </row>
    <row r="2167" spans="1:27" ht="14.4" customHeight="1" x14ac:dyDescent="0.3">
      <c r="A2167">
        <v>4</v>
      </c>
      <c r="B2167">
        <v>5</v>
      </c>
      <c r="C2167">
        <v>11</v>
      </c>
      <c r="D2167">
        <v>5</v>
      </c>
      <c r="E2167" t="str">
        <f t="shared" ref="E2167:M2167" si="2213">IF($P2167=19,SUM(Q2148:Q2167),"")</f>
        <v/>
      </c>
      <c r="F2167" t="str">
        <f t="shared" si="2213"/>
        <v/>
      </c>
      <c r="G2167" t="str">
        <f t="shared" si="2213"/>
        <v/>
      </c>
      <c r="H2167" t="str">
        <f t="shared" si="2213"/>
        <v/>
      </c>
      <c r="I2167" t="str">
        <f t="shared" si="2213"/>
        <v/>
      </c>
      <c r="J2167" t="str">
        <f t="shared" si="2213"/>
        <v/>
      </c>
      <c r="K2167" t="str">
        <f t="shared" si="2213"/>
        <v/>
      </c>
      <c r="L2167" t="str">
        <f t="shared" si="2213"/>
        <v/>
      </c>
      <c r="M2167" t="str">
        <f t="shared" si="2213"/>
        <v/>
      </c>
      <c r="N2167" t="str">
        <f t="shared" si="2179"/>
        <v/>
      </c>
      <c r="O2167" t="str">
        <f t="shared" si="2180"/>
        <v/>
      </c>
      <c r="P2167">
        <v>5</v>
      </c>
      <c r="Q2167">
        <v>9226</v>
      </c>
      <c r="R2167">
        <v>1</v>
      </c>
      <c r="S2167">
        <v>351</v>
      </c>
      <c r="T2167">
        <v>627.06107770178699</v>
      </c>
      <c r="U2167">
        <v>27.151914482096799</v>
      </c>
      <c r="V2167">
        <v>781.60735227341502</v>
      </c>
      <c r="W2167">
        <v>13.484685606748</v>
      </c>
      <c r="X2167">
        <v>781.60735227341502</v>
      </c>
      <c r="Y2167">
        <v>1.1781114564648301</v>
      </c>
      <c r="Z2167">
        <v>4.25640268142135</v>
      </c>
      <c r="AA2167">
        <v>0.27678571428571402</v>
      </c>
    </row>
    <row r="2168" spans="1:27" ht="14.4" customHeight="1" x14ac:dyDescent="0.3">
      <c r="A2168">
        <v>4</v>
      </c>
      <c r="B2168">
        <v>5</v>
      </c>
      <c r="C2168">
        <v>11</v>
      </c>
      <c r="D2168">
        <v>5</v>
      </c>
      <c r="E2168" t="str">
        <f t="shared" ref="E2168:M2168" si="2214">IF($P2168=19,SUM(Q2149:Q2168),"")</f>
        <v/>
      </c>
      <c r="F2168" t="str">
        <f t="shared" si="2214"/>
        <v/>
      </c>
      <c r="G2168" t="str">
        <f t="shared" si="2214"/>
        <v/>
      </c>
      <c r="H2168" t="str">
        <f t="shared" si="2214"/>
        <v/>
      </c>
      <c r="I2168" t="str">
        <f t="shared" si="2214"/>
        <v/>
      </c>
      <c r="J2168" t="str">
        <f t="shared" si="2214"/>
        <v/>
      </c>
      <c r="K2168" t="str">
        <f t="shared" si="2214"/>
        <v/>
      </c>
      <c r="L2168" t="str">
        <f t="shared" si="2214"/>
        <v/>
      </c>
      <c r="M2168" t="str">
        <f t="shared" si="2214"/>
        <v/>
      </c>
      <c r="N2168" t="str">
        <f t="shared" si="2179"/>
        <v/>
      </c>
      <c r="O2168" t="str">
        <f t="shared" si="2180"/>
        <v/>
      </c>
      <c r="P2168">
        <v>6</v>
      </c>
      <c r="Q2168">
        <v>6999</v>
      </c>
      <c r="R2168">
        <v>285</v>
      </c>
      <c r="S2168">
        <v>293</v>
      </c>
      <c r="T2168">
        <v>644.228608050866</v>
      </c>
      <c r="U2168">
        <v>30.0853537019238</v>
      </c>
      <c r="V2168">
        <v>760.00467753642101</v>
      </c>
      <c r="W2168">
        <v>15.4345471619426</v>
      </c>
      <c r="X2168">
        <v>85.765102717498095</v>
      </c>
      <c r="Y2168">
        <v>1.6566520295120599</v>
      </c>
      <c r="Z2168">
        <v>4.31500063500817</v>
      </c>
      <c r="AA2168">
        <v>0.38392857142857101</v>
      </c>
    </row>
    <row r="2169" spans="1:27" ht="14.4" customHeight="1" x14ac:dyDescent="0.3">
      <c r="A2169">
        <v>4</v>
      </c>
      <c r="B2169">
        <v>5</v>
      </c>
      <c r="C2169">
        <v>11</v>
      </c>
      <c r="D2169">
        <v>5</v>
      </c>
      <c r="E2169" t="str">
        <f t="shared" ref="E2169:M2169" si="2215">IF($P2169=19,SUM(Q2150:Q2169),"")</f>
        <v/>
      </c>
      <c r="F2169" t="str">
        <f t="shared" si="2215"/>
        <v/>
      </c>
      <c r="G2169" t="str">
        <f t="shared" si="2215"/>
        <v/>
      </c>
      <c r="H2169" t="str">
        <f t="shared" si="2215"/>
        <v/>
      </c>
      <c r="I2169" t="str">
        <f t="shared" si="2215"/>
        <v/>
      </c>
      <c r="J2169" t="str">
        <f t="shared" si="2215"/>
        <v/>
      </c>
      <c r="K2169" t="str">
        <f t="shared" si="2215"/>
        <v/>
      </c>
      <c r="L2169" t="str">
        <f t="shared" si="2215"/>
        <v/>
      </c>
      <c r="M2169" t="str">
        <f t="shared" si="2215"/>
        <v/>
      </c>
      <c r="N2169" t="str">
        <f t="shared" si="2179"/>
        <v/>
      </c>
      <c r="O2169" t="str">
        <f t="shared" si="2180"/>
        <v/>
      </c>
      <c r="P2169">
        <v>7</v>
      </c>
      <c r="Q2169">
        <v>892</v>
      </c>
      <c r="R2169">
        <v>31</v>
      </c>
      <c r="S2169">
        <v>44</v>
      </c>
      <c r="T2169">
        <v>647.84048174058398</v>
      </c>
      <c r="U2169">
        <v>28.572841119168601</v>
      </c>
      <c r="V2169">
        <v>761.43674494782897</v>
      </c>
      <c r="W2169">
        <v>15.3773391665068</v>
      </c>
      <c r="X2169">
        <v>786.80440583317397</v>
      </c>
      <c r="Y2169">
        <v>1.9242062346342099</v>
      </c>
      <c r="Z2169">
        <v>4.7891355173118102</v>
      </c>
      <c r="AA2169">
        <v>0.40178571428571402</v>
      </c>
    </row>
    <row r="2170" spans="1:27" ht="14.4" customHeight="1" x14ac:dyDescent="0.3">
      <c r="A2170">
        <v>4</v>
      </c>
      <c r="B2170">
        <v>5</v>
      </c>
      <c r="C2170">
        <v>11</v>
      </c>
      <c r="D2170">
        <v>5</v>
      </c>
      <c r="E2170" t="str">
        <f t="shared" ref="E2170:M2170" si="2216">IF($P2170=19,SUM(Q2151:Q2170),"")</f>
        <v/>
      </c>
      <c r="F2170" t="str">
        <f t="shared" si="2216"/>
        <v/>
      </c>
      <c r="G2170" t="str">
        <f t="shared" si="2216"/>
        <v/>
      </c>
      <c r="H2170" t="str">
        <f t="shared" si="2216"/>
        <v/>
      </c>
      <c r="I2170" t="str">
        <f t="shared" si="2216"/>
        <v/>
      </c>
      <c r="J2170" t="str">
        <f t="shared" si="2216"/>
        <v/>
      </c>
      <c r="K2170" t="str">
        <f t="shared" si="2216"/>
        <v/>
      </c>
      <c r="L2170" t="str">
        <f t="shared" si="2216"/>
        <v/>
      </c>
      <c r="M2170" t="str">
        <f t="shared" si="2216"/>
        <v/>
      </c>
      <c r="N2170" t="str">
        <f t="shared" si="2179"/>
        <v/>
      </c>
      <c r="O2170" t="str">
        <f t="shared" si="2180"/>
        <v/>
      </c>
      <c r="P2170">
        <v>8</v>
      </c>
      <c r="Q2170">
        <v>799</v>
      </c>
      <c r="R2170">
        <v>263</v>
      </c>
      <c r="S2170">
        <v>35</v>
      </c>
      <c r="T2170">
        <v>648.99427365323595</v>
      </c>
      <c r="U2170">
        <v>25.839343268343399</v>
      </c>
      <c r="V2170">
        <v>789.42171101324698</v>
      </c>
      <c r="W2170">
        <v>14.988264279627</v>
      </c>
      <c r="X2170">
        <v>787.71743094629403</v>
      </c>
      <c r="Y2170">
        <v>1.9622032775842799</v>
      </c>
      <c r="Z2170">
        <v>4.6758886614774404</v>
      </c>
      <c r="AA2170">
        <v>0.41964285714285698</v>
      </c>
    </row>
    <row r="2171" spans="1:27" ht="14.4" customHeight="1" x14ac:dyDescent="0.3">
      <c r="A2171">
        <v>4</v>
      </c>
      <c r="B2171">
        <v>5</v>
      </c>
      <c r="C2171">
        <v>11</v>
      </c>
      <c r="D2171">
        <v>5</v>
      </c>
      <c r="E2171" t="str">
        <f t="shared" ref="E2171:M2171" si="2217">IF($P2171=19,SUM(Q2152:Q2171),"")</f>
        <v/>
      </c>
      <c r="F2171" t="str">
        <f t="shared" si="2217"/>
        <v/>
      </c>
      <c r="G2171" t="str">
        <f t="shared" si="2217"/>
        <v/>
      </c>
      <c r="H2171" t="str">
        <f t="shared" si="2217"/>
        <v/>
      </c>
      <c r="I2171" t="str">
        <f t="shared" si="2217"/>
        <v/>
      </c>
      <c r="J2171" t="str">
        <f t="shared" si="2217"/>
        <v/>
      </c>
      <c r="K2171" t="str">
        <f t="shared" si="2217"/>
        <v/>
      </c>
      <c r="L2171" t="str">
        <f t="shared" si="2217"/>
        <v/>
      </c>
      <c r="M2171" t="str">
        <f t="shared" si="2217"/>
        <v/>
      </c>
      <c r="N2171" t="str">
        <f t="shared" si="2179"/>
        <v/>
      </c>
      <c r="O2171" t="str">
        <f t="shared" si="2180"/>
        <v/>
      </c>
      <c r="P2171">
        <v>9</v>
      </c>
      <c r="Q2171">
        <v>1399</v>
      </c>
      <c r="R2171">
        <v>530</v>
      </c>
      <c r="S2171">
        <v>43</v>
      </c>
      <c r="T2171">
        <v>677.70722410252097</v>
      </c>
      <c r="U2171">
        <v>40.518314610187403</v>
      </c>
      <c r="V2171">
        <v>795.02189159604097</v>
      </c>
      <c r="W2171">
        <v>19.504748296465699</v>
      </c>
      <c r="X2171">
        <v>87.7138260742434</v>
      </c>
      <c r="Y2171">
        <v>2.56067515098814</v>
      </c>
      <c r="Z2171">
        <v>5.8529717736871802</v>
      </c>
      <c r="AA2171">
        <v>0.4375</v>
      </c>
    </row>
    <row r="2172" spans="1:27" ht="14.4" customHeight="1" x14ac:dyDescent="0.3">
      <c r="A2172">
        <v>4</v>
      </c>
      <c r="B2172">
        <v>5</v>
      </c>
      <c r="C2172">
        <v>11</v>
      </c>
      <c r="D2172">
        <v>5</v>
      </c>
      <c r="E2172" t="str">
        <f t="shared" ref="E2172:M2172" si="2218">IF($P2172=19,SUM(Q2153:Q2172),"")</f>
        <v/>
      </c>
      <c r="F2172" t="str">
        <f t="shared" si="2218"/>
        <v/>
      </c>
      <c r="G2172" t="str">
        <f t="shared" si="2218"/>
        <v/>
      </c>
      <c r="H2172" t="str">
        <f t="shared" si="2218"/>
        <v/>
      </c>
      <c r="I2172" t="str">
        <f t="shared" si="2218"/>
        <v/>
      </c>
      <c r="J2172" t="str">
        <f t="shared" si="2218"/>
        <v/>
      </c>
      <c r="K2172" t="str">
        <f t="shared" si="2218"/>
        <v/>
      </c>
      <c r="L2172" t="str">
        <f t="shared" si="2218"/>
        <v/>
      </c>
      <c r="M2172" t="str">
        <f t="shared" si="2218"/>
        <v/>
      </c>
      <c r="N2172" t="str">
        <f t="shared" si="2179"/>
        <v/>
      </c>
      <c r="O2172" t="str">
        <f t="shared" si="2180"/>
        <v/>
      </c>
      <c r="P2172">
        <v>10</v>
      </c>
      <c r="Q2172">
        <v>21391</v>
      </c>
      <c r="R2172">
        <v>22256</v>
      </c>
      <c r="S2172">
        <v>2865</v>
      </c>
      <c r="T2172">
        <v>160.303436272162</v>
      </c>
      <c r="U2172">
        <v>38.173246771437597</v>
      </c>
      <c r="V2172">
        <v>160.303436272162</v>
      </c>
      <c r="W2172">
        <v>13.2195721064657</v>
      </c>
      <c r="X2172">
        <v>88.997349884243405</v>
      </c>
      <c r="Y2172">
        <v>0.85857500374892703</v>
      </c>
      <c r="Z2172">
        <v>4.1808869747773798</v>
      </c>
      <c r="AA2172">
        <v>0.20535714285714199</v>
      </c>
    </row>
    <row r="2173" spans="1:27" ht="14.4" customHeight="1" x14ac:dyDescent="0.3">
      <c r="A2173">
        <v>4</v>
      </c>
      <c r="B2173">
        <v>5</v>
      </c>
      <c r="C2173">
        <v>11</v>
      </c>
      <c r="D2173">
        <v>5</v>
      </c>
      <c r="E2173" t="str">
        <f t="shared" ref="E2173:M2173" si="2219">IF($P2173=19,SUM(Q2154:Q2173),"")</f>
        <v/>
      </c>
      <c r="F2173" t="str">
        <f t="shared" si="2219"/>
        <v/>
      </c>
      <c r="G2173" t="str">
        <f t="shared" si="2219"/>
        <v/>
      </c>
      <c r="H2173" t="str">
        <f t="shared" si="2219"/>
        <v/>
      </c>
      <c r="I2173" t="str">
        <f t="shared" si="2219"/>
        <v/>
      </c>
      <c r="J2173" t="str">
        <f t="shared" si="2219"/>
        <v/>
      </c>
      <c r="K2173" t="str">
        <f t="shared" si="2219"/>
        <v/>
      </c>
      <c r="L2173" t="str">
        <f t="shared" si="2219"/>
        <v/>
      </c>
      <c r="M2173" t="str">
        <f t="shared" si="2219"/>
        <v/>
      </c>
      <c r="N2173" t="str">
        <f t="shared" si="2179"/>
        <v/>
      </c>
      <c r="O2173" t="str">
        <f t="shared" si="2180"/>
        <v/>
      </c>
      <c r="P2173">
        <v>10</v>
      </c>
      <c r="Q2173">
        <v>21391</v>
      </c>
      <c r="R2173">
        <v>22256</v>
      </c>
      <c r="S2173">
        <v>2865</v>
      </c>
      <c r="T2173">
        <v>160.303436272162</v>
      </c>
      <c r="U2173">
        <v>38.173246771437597</v>
      </c>
      <c r="V2173">
        <v>160.303436272162</v>
      </c>
      <c r="W2173">
        <v>13.2195721064657</v>
      </c>
      <c r="X2173">
        <v>88.997349884243405</v>
      </c>
      <c r="Y2173">
        <v>0.85857500374892703</v>
      </c>
      <c r="Z2173">
        <v>4.1808869747773798</v>
      </c>
      <c r="AA2173">
        <v>0.20535714285714199</v>
      </c>
    </row>
    <row r="2174" spans="1:27" ht="14.4" customHeight="1" x14ac:dyDescent="0.3">
      <c r="A2174">
        <v>4</v>
      </c>
      <c r="B2174">
        <v>5</v>
      </c>
      <c r="C2174">
        <v>11</v>
      </c>
      <c r="D2174">
        <v>5</v>
      </c>
      <c r="E2174" t="str">
        <f t="shared" ref="E2174:M2174" si="2220">IF($P2174=19,SUM(Q2155:Q2174),"")</f>
        <v/>
      </c>
      <c r="F2174" t="str">
        <f t="shared" si="2220"/>
        <v/>
      </c>
      <c r="G2174" t="str">
        <f t="shared" si="2220"/>
        <v/>
      </c>
      <c r="H2174" t="str">
        <f t="shared" si="2220"/>
        <v/>
      </c>
      <c r="I2174" t="str">
        <f t="shared" si="2220"/>
        <v/>
      </c>
      <c r="J2174" t="str">
        <f t="shared" si="2220"/>
        <v/>
      </c>
      <c r="K2174" t="str">
        <f t="shared" si="2220"/>
        <v/>
      </c>
      <c r="L2174" t="str">
        <f t="shared" si="2220"/>
        <v/>
      </c>
      <c r="M2174" t="str">
        <f t="shared" si="2220"/>
        <v/>
      </c>
      <c r="N2174" t="str">
        <f t="shared" si="2179"/>
        <v/>
      </c>
      <c r="O2174" t="str">
        <f t="shared" si="2180"/>
        <v/>
      </c>
      <c r="P2174">
        <v>10</v>
      </c>
      <c r="Q2174">
        <v>21391</v>
      </c>
      <c r="R2174">
        <v>22256</v>
      </c>
      <c r="S2174">
        <v>2865</v>
      </c>
      <c r="T2174">
        <v>160.303436272162</v>
      </c>
      <c r="U2174">
        <v>38.173246771437597</v>
      </c>
      <c r="V2174">
        <v>160.303436272162</v>
      </c>
      <c r="W2174">
        <v>13.2195721064657</v>
      </c>
      <c r="X2174">
        <v>88.997349884243405</v>
      </c>
      <c r="Y2174">
        <v>0.85857500374892703</v>
      </c>
      <c r="Z2174">
        <v>4.1808869747773798</v>
      </c>
      <c r="AA2174">
        <v>0.20535714285714199</v>
      </c>
    </row>
    <row r="2175" spans="1:27" ht="14.4" customHeight="1" x14ac:dyDescent="0.3">
      <c r="A2175">
        <v>4</v>
      </c>
      <c r="B2175">
        <v>5</v>
      </c>
      <c r="C2175">
        <v>11</v>
      </c>
      <c r="D2175">
        <v>5</v>
      </c>
      <c r="E2175" t="str">
        <f t="shared" ref="E2175:M2175" si="2221">IF($P2175=19,SUM(Q2156:Q2175),"")</f>
        <v/>
      </c>
      <c r="F2175" t="str">
        <f t="shared" si="2221"/>
        <v/>
      </c>
      <c r="G2175" t="str">
        <f t="shared" si="2221"/>
        <v/>
      </c>
      <c r="H2175" t="str">
        <f t="shared" si="2221"/>
        <v/>
      </c>
      <c r="I2175" t="str">
        <f t="shared" si="2221"/>
        <v/>
      </c>
      <c r="J2175" t="str">
        <f t="shared" si="2221"/>
        <v/>
      </c>
      <c r="K2175" t="str">
        <f t="shared" si="2221"/>
        <v/>
      </c>
      <c r="L2175" t="str">
        <f t="shared" si="2221"/>
        <v/>
      </c>
      <c r="M2175" t="str">
        <f t="shared" si="2221"/>
        <v/>
      </c>
      <c r="N2175" t="str">
        <f t="shared" si="2179"/>
        <v/>
      </c>
      <c r="O2175" t="str">
        <f t="shared" si="2180"/>
        <v/>
      </c>
      <c r="P2175">
        <v>13</v>
      </c>
      <c r="Q2175">
        <v>2597</v>
      </c>
      <c r="R2175">
        <v>1833</v>
      </c>
      <c r="S2175">
        <v>409</v>
      </c>
      <c r="T2175">
        <v>193.531650971646</v>
      </c>
      <c r="U2175">
        <v>78.403884366556696</v>
      </c>
      <c r="V2175">
        <v>244.77354136917501</v>
      </c>
      <c r="W2175">
        <v>12.4287042534762</v>
      </c>
      <c r="X2175">
        <v>90.743982031254006</v>
      </c>
      <c r="Y2175">
        <v>1.1239181329893599</v>
      </c>
      <c r="Z2175">
        <v>3.9337134654627701</v>
      </c>
      <c r="AA2175">
        <v>0.28571428571428498</v>
      </c>
    </row>
    <row r="2176" spans="1:27" ht="14.4" customHeight="1" x14ac:dyDescent="0.3">
      <c r="A2176">
        <v>4</v>
      </c>
      <c r="B2176">
        <v>5</v>
      </c>
      <c r="C2176">
        <v>11</v>
      </c>
      <c r="D2176">
        <v>5</v>
      </c>
      <c r="E2176" t="str">
        <f t="shared" ref="E2176:M2176" si="2222">IF($P2176=19,SUM(Q2157:Q2176),"")</f>
        <v/>
      </c>
      <c r="F2176" t="str">
        <f t="shared" si="2222"/>
        <v/>
      </c>
      <c r="G2176" t="str">
        <f t="shared" si="2222"/>
        <v/>
      </c>
      <c r="H2176" t="str">
        <f t="shared" si="2222"/>
        <v/>
      </c>
      <c r="I2176" t="str">
        <f t="shared" si="2222"/>
        <v/>
      </c>
      <c r="J2176" t="str">
        <f t="shared" si="2222"/>
        <v/>
      </c>
      <c r="K2176" t="str">
        <f t="shared" si="2222"/>
        <v/>
      </c>
      <c r="L2176" t="str">
        <f t="shared" si="2222"/>
        <v/>
      </c>
      <c r="M2176" t="str">
        <f t="shared" si="2222"/>
        <v/>
      </c>
      <c r="N2176" t="str">
        <f t="shared" si="2179"/>
        <v/>
      </c>
      <c r="O2176" t="str">
        <f t="shared" si="2180"/>
        <v/>
      </c>
      <c r="P2176">
        <v>14</v>
      </c>
      <c r="Q2176">
        <v>512</v>
      </c>
      <c r="R2176">
        <v>1693</v>
      </c>
      <c r="S2176">
        <v>34</v>
      </c>
      <c r="T2176">
        <v>164.955010185812</v>
      </c>
      <c r="U2176">
        <v>24.7758563367086</v>
      </c>
      <c r="V2176">
        <v>28.8917</v>
      </c>
      <c r="W2176">
        <v>12.3740249612911</v>
      </c>
      <c r="X2176">
        <v>632.82128051684595</v>
      </c>
      <c r="Y2176">
        <v>1.6630812111773801</v>
      </c>
      <c r="Z2176">
        <v>4.5430511134601703</v>
      </c>
      <c r="AA2176">
        <v>0.36607142857142799</v>
      </c>
    </row>
    <row r="2177" spans="1:27" ht="14.4" customHeight="1" x14ac:dyDescent="0.3">
      <c r="A2177">
        <v>4</v>
      </c>
      <c r="B2177">
        <v>5</v>
      </c>
      <c r="C2177">
        <v>11</v>
      </c>
      <c r="D2177">
        <v>5</v>
      </c>
      <c r="E2177" t="str">
        <f t="shared" ref="E2177:M2177" si="2223">IF($P2177=19,SUM(Q2158:Q2177),"")</f>
        <v/>
      </c>
      <c r="F2177" t="str">
        <f t="shared" si="2223"/>
        <v/>
      </c>
      <c r="G2177" t="str">
        <f t="shared" si="2223"/>
        <v/>
      </c>
      <c r="H2177" t="str">
        <f t="shared" si="2223"/>
        <v/>
      </c>
      <c r="I2177" t="str">
        <f t="shared" si="2223"/>
        <v/>
      </c>
      <c r="J2177" t="str">
        <f t="shared" si="2223"/>
        <v/>
      </c>
      <c r="K2177" t="str">
        <f t="shared" si="2223"/>
        <v/>
      </c>
      <c r="L2177" t="str">
        <f t="shared" si="2223"/>
        <v/>
      </c>
      <c r="M2177" t="str">
        <f t="shared" si="2223"/>
        <v/>
      </c>
      <c r="N2177" t="str">
        <f t="shared" si="2179"/>
        <v/>
      </c>
      <c r="O2177" t="str">
        <f t="shared" si="2180"/>
        <v/>
      </c>
      <c r="P2177">
        <v>15</v>
      </c>
      <c r="Q2177">
        <v>93</v>
      </c>
      <c r="R2177">
        <v>1304</v>
      </c>
      <c r="S2177">
        <v>5</v>
      </c>
      <c r="T2177">
        <v>136.63234687161099</v>
      </c>
      <c r="U2177">
        <v>17.2976448393125</v>
      </c>
      <c r="V2177">
        <v>694.77213054009701</v>
      </c>
      <c r="W2177">
        <v>14.9777259186201</v>
      </c>
      <c r="X2177">
        <v>807.82359258528697</v>
      </c>
      <c r="Y2177">
        <v>1.7136676769783701</v>
      </c>
      <c r="Z2177">
        <v>5.1873183735561597</v>
      </c>
      <c r="AA2177">
        <v>0.33035714285714202</v>
      </c>
    </row>
    <row r="2178" spans="1:27" ht="14.4" customHeight="1" x14ac:dyDescent="0.3">
      <c r="A2178">
        <v>4</v>
      </c>
      <c r="B2178">
        <v>5</v>
      </c>
      <c r="C2178">
        <v>11</v>
      </c>
      <c r="D2178">
        <v>5</v>
      </c>
      <c r="E2178" t="str">
        <f t="shared" ref="E2178:M2178" si="2224">IF($P2178=19,SUM(Q2159:Q2178),"")</f>
        <v/>
      </c>
      <c r="F2178" t="str">
        <f t="shared" si="2224"/>
        <v/>
      </c>
      <c r="G2178" t="str">
        <f t="shared" si="2224"/>
        <v/>
      </c>
      <c r="H2178" t="str">
        <f t="shared" si="2224"/>
        <v/>
      </c>
      <c r="I2178" t="str">
        <f t="shared" si="2224"/>
        <v/>
      </c>
      <c r="J2178" t="str">
        <f t="shared" si="2224"/>
        <v/>
      </c>
      <c r="K2178" t="str">
        <f t="shared" si="2224"/>
        <v/>
      </c>
      <c r="L2178" t="str">
        <f t="shared" si="2224"/>
        <v/>
      </c>
      <c r="M2178" t="str">
        <f t="shared" si="2224"/>
        <v/>
      </c>
      <c r="N2178" t="str">
        <f t="shared" si="2179"/>
        <v/>
      </c>
      <c r="O2178" t="str">
        <f t="shared" si="2180"/>
        <v/>
      </c>
      <c r="P2178">
        <v>16</v>
      </c>
      <c r="Q2178">
        <v>24</v>
      </c>
      <c r="R2178">
        <v>12960</v>
      </c>
      <c r="S2178">
        <v>2</v>
      </c>
      <c r="T2178">
        <v>527.16669999999897</v>
      </c>
      <c r="U2178">
        <v>10.216982625593401</v>
      </c>
      <c r="V2178">
        <v>703.08923825302804</v>
      </c>
      <c r="W2178">
        <v>15.000002870206499</v>
      </c>
      <c r="X2178">
        <v>809.83336953687296</v>
      </c>
      <c r="Y2178">
        <v>1.97193083114767</v>
      </c>
      <c r="Z2178">
        <v>5.8120066602247196</v>
      </c>
      <c r="AA2178">
        <v>0.33928571428571402</v>
      </c>
    </row>
    <row r="2179" spans="1:27" ht="14.4" customHeight="1" x14ac:dyDescent="0.3">
      <c r="A2179">
        <v>4</v>
      </c>
      <c r="B2179">
        <v>5</v>
      </c>
      <c r="C2179">
        <v>11</v>
      </c>
      <c r="D2179">
        <v>5</v>
      </c>
      <c r="E2179" t="str">
        <f t="shared" ref="E2179:M2179" si="2225">IF($P2179=19,SUM(Q2160:Q2179),"")</f>
        <v/>
      </c>
      <c r="F2179" t="str">
        <f t="shared" si="2225"/>
        <v/>
      </c>
      <c r="G2179" t="str">
        <f t="shared" si="2225"/>
        <v/>
      </c>
      <c r="H2179" t="str">
        <f t="shared" si="2225"/>
        <v/>
      </c>
      <c r="I2179" t="str">
        <f t="shared" si="2225"/>
        <v/>
      </c>
      <c r="J2179" t="str">
        <f t="shared" si="2225"/>
        <v/>
      </c>
      <c r="K2179" t="str">
        <f t="shared" si="2225"/>
        <v/>
      </c>
      <c r="L2179" t="str">
        <f t="shared" si="2225"/>
        <v/>
      </c>
      <c r="M2179" t="str">
        <f t="shared" si="2225"/>
        <v/>
      </c>
      <c r="N2179" t="str">
        <f t="shared" si="2179"/>
        <v/>
      </c>
      <c r="O2179" t="str">
        <f t="shared" si="2180"/>
        <v/>
      </c>
      <c r="P2179">
        <v>17</v>
      </c>
      <c r="Q2179">
        <v>21</v>
      </c>
      <c r="R2179">
        <v>3634</v>
      </c>
      <c r="S2179">
        <v>3</v>
      </c>
      <c r="T2179">
        <v>634.88633117999905</v>
      </c>
      <c r="U2179">
        <v>18.044833228111202</v>
      </c>
      <c r="V2179">
        <v>704.57641609113898</v>
      </c>
      <c r="W2179">
        <v>18.100718351069698</v>
      </c>
      <c r="X2179">
        <v>814.23818501773701</v>
      </c>
      <c r="Y2179">
        <v>2.1531374798072802</v>
      </c>
      <c r="Z2179">
        <v>5.60817204042828</v>
      </c>
      <c r="AA2179">
        <v>0.38392857142857101</v>
      </c>
    </row>
    <row r="2180" spans="1:27" ht="14.4" customHeight="1" x14ac:dyDescent="0.3">
      <c r="A2180">
        <v>4</v>
      </c>
      <c r="B2180">
        <v>5</v>
      </c>
      <c r="C2180">
        <v>11</v>
      </c>
      <c r="D2180">
        <v>5</v>
      </c>
      <c r="E2180" t="str">
        <f t="shared" ref="E2180:M2180" si="2226">IF($P2180=19,SUM(Q2161:Q2180),"")</f>
        <v/>
      </c>
      <c r="F2180" t="str">
        <f t="shared" si="2226"/>
        <v/>
      </c>
      <c r="G2180" t="str">
        <f t="shared" si="2226"/>
        <v/>
      </c>
      <c r="H2180" t="str">
        <f t="shared" si="2226"/>
        <v/>
      </c>
      <c r="I2180" t="str">
        <f t="shared" si="2226"/>
        <v/>
      </c>
      <c r="J2180" t="str">
        <f t="shared" si="2226"/>
        <v/>
      </c>
      <c r="K2180" t="str">
        <f t="shared" si="2226"/>
        <v/>
      </c>
      <c r="L2180" t="str">
        <f t="shared" si="2226"/>
        <v/>
      </c>
      <c r="M2180" t="str">
        <f t="shared" si="2226"/>
        <v/>
      </c>
      <c r="N2180" t="str">
        <f t="shared" si="2179"/>
        <v/>
      </c>
      <c r="O2180" t="str">
        <f t="shared" si="2180"/>
        <v/>
      </c>
      <c r="P2180">
        <v>18</v>
      </c>
      <c r="Q2180">
        <v>10</v>
      </c>
      <c r="R2180">
        <v>1825</v>
      </c>
      <c r="S2180">
        <v>3</v>
      </c>
      <c r="T2180">
        <v>661.09226545204604</v>
      </c>
      <c r="U2180">
        <v>14.2760518321061</v>
      </c>
      <c r="V2180">
        <v>719.634641524372</v>
      </c>
      <c r="W2180">
        <v>25.1187679339046</v>
      </c>
      <c r="X2180">
        <v>94.549323489460093</v>
      </c>
      <c r="Y2180">
        <v>3.2062748466093902</v>
      </c>
      <c r="Z2180">
        <v>8.1614268822784499</v>
      </c>
      <c r="AA2180">
        <v>0.39285714285714202</v>
      </c>
    </row>
    <row r="2181" spans="1:27" x14ac:dyDescent="0.3">
      <c r="A2181">
        <v>4</v>
      </c>
      <c r="B2181">
        <v>5</v>
      </c>
      <c r="C2181">
        <v>11</v>
      </c>
      <c r="D2181">
        <v>5</v>
      </c>
      <c r="E2181">
        <f t="shared" ref="E2181:M2181" si="2227">IF($P2181=19,SUM(Q2162:Q2181),"")</f>
        <v>90868</v>
      </c>
      <c r="F2181">
        <f t="shared" si="2227"/>
        <v>94526</v>
      </c>
      <c r="G2181">
        <f t="shared" si="2227"/>
        <v>10005</v>
      </c>
      <c r="H2181">
        <f t="shared" si="2227"/>
        <v>8949.0369038143162</v>
      </c>
      <c r="I2181">
        <f t="shared" si="2227"/>
        <v>524.09297820994152</v>
      </c>
      <c r="J2181">
        <f t="shared" si="2227"/>
        <v>11436.813898551325</v>
      </c>
      <c r="K2181">
        <f t="shared" si="2227"/>
        <v>329.49878371898103</v>
      </c>
      <c r="L2181">
        <f t="shared" si="2227"/>
        <v>7358.2849281634244</v>
      </c>
      <c r="M2181">
        <f t="shared" si="2227"/>
        <v>31.534451614888404</v>
      </c>
      <c r="N2181">
        <f t="shared" si="2179"/>
        <v>111.47373880230474</v>
      </c>
      <c r="O2181">
        <f t="shared" si="2180"/>
        <v>5.7029734970911337</v>
      </c>
      <c r="P2181">
        <v>19</v>
      </c>
      <c r="Q2181">
        <v>0</v>
      </c>
      <c r="R2181">
        <v>399</v>
      </c>
      <c r="S2181">
        <v>0</v>
      </c>
      <c r="T2181">
        <v>0</v>
      </c>
      <c r="U2181">
        <v>0</v>
      </c>
      <c r="V2181">
        <v>0</v>
      </c>
      <c r="W2181">
        <v>24.112410791237899</v>
      </c>
      <c r="X2181">
        <v>95.147133013460106</v>
      </c>
      <c r="Y2181">
        <v>3.0169679456283398</v>
      </c>
      <c r="Z2181">
        <v>8.2414734124481601</v>
      </c>
      <c r="AA2181">
        <v>0.36607142857142799</v>
      </c>
    </row>
    <row r="2182" spans="1:27" ht="14.4" customHeight="1" x14ac:dyDescent="0.3">
      <c r="A2182">
        <v>5</v>
      </c>
      <c r="B2182">
        <v>5</v>
      </c>
      <c r="C2182">
        <v>11</v>
      </c>
      <c r="D2182">
        <v>5</v>
      </c>
      <c r="E2182" t="str">
        <f t="shared" ref="E2182:M2182" si="2228">IF($P2182=19,SUM(Q2163:Q2182),"")</f>
        <v/>
      </c>
      <c r="F2182" t="str">
        <f t="shared" si="2228"/>
        <v/>
      </c>
      <c r="G2182" t="str">
        <f t="shared" si="2228"/>
        <v/>
      </c>
      <c r="H2182" t="str">
        <f t="shared" si="2228"/>
        <v/>
      </c>
      <c r="I2182" t="str">
        <f t="shared" si="2228"/>
        <v/>
      </c>
      <c r="J2182" t="str">
        <f t="shared" si="2228"/>
        <v/>
      </c>
      <c r="K2182" t="str">
        <f t="shared" si="2228"/>
        <v/>
      </c>
      <c r="L2182" t="str">
        <f t="shared" si="2228"/>
        <v/>
      </c>
      <c r="M2182" t="str">
        <f t="shared" si="2228"/>
        <v/>
      </c>
      <c r="N2182" t="str">
        <f t="shared" si="2179"/>
        <v/>
      </c>
      <c r="O2182" t="str">
        <f t="shared" si="2180"/>
        <v/>
      </c>
      <c r="P2182">
        <v>0</v>
      </c>
      <c r="Q2182">
        <v>34</v>
      </c>
      <c r="R2182">
        <v>979</v>
      </c>
      <c r="S2182">
        <v>3</v>
      </c>
      <c r="T2182">
        <v>245.666666666666</v>
      </c>
      <c r="U2182">
        <v>13.1588106250374</v>
      </c>
      <c r="V2182">
        <v>333.666666666666</v>
      </c>
      <c r="W2182">
        <v>23.523798215881801</v>
      </c>
      <c r="X2182">
        <v>878.96824266032604</v>
      </c>
      <c r="Y2182">
        <v>1.8619888597269201</v>
      </c>
      <c r="Z2182">
        <v>6.9595649183235997</v>
      </c>
      <c r="AA2182">
        <v>0.26754385964912197</v>
      </c>
    </row>
    <row r="2183" spans="1:27" ht="14.4" customHeight="1" x14ac:dyDescent="0.3">
      <c r="A2183">
        <v>5</v>
      </c>
      <c r="B2183">
        <v>5</v>
      </c>
      <c r="C2183">
        <v>11</v>
      </c>
      <c r="D2183">
        <v>5</v>
      </c>
      <c r="E2183" t="str">
        <f t="shared" ref="E2183:M2183" si="2229">IF($P2183=19,SUM(Q2164:Q2183),"")</f>
        <v/>
      </c>
      <c r="F2183" t="str">
        <f t="shared" si="2229"/>
        <v/>
      </c>
      <c r="G2183" t="str">
        <f t="shared" si="2229"/>
        <v/>
      </c>
      <c r="H2183" t="str">
        <f t="shared" si="2229"/>
        <v/>
      </c>
      <c r="I2183" t="str">
        <f t="shared" si="2229"/>
        <v/>
      </c>
      <c r="J2183" t="str">
        <f t="shared" si="2229"/>
        <v/>
      </c>
      <c r="K2183" t="str">
        <f t="shared" si="2229"/>
        <v/>
      </c>
      <c r="L2183" t="str">
        <f t="shared" si="2229"/>
        <v/>
      </c>
      <c r="M2183" t="str">
        <f t="shared" si="2229"/>
        <v/>
      </c>
      <c r="N2183" t="str">
        <f t="shared" si="2179"/>
        <v/>
      </c>
      <c r="O2183" t="str">
        <f t="shared" si="2180"/>
        <v/>
      </c>
      <c r="P2183">
        <v>0</v>
      </c>
      <c r="Q2183">
        <v>34</v>
      </c>
      <c r="R2183">
        <v>979</v>
      </c>
      <c r="S2183">
        <v>3</v>
      </c>
      <c r="T2183">
        <v>245.666666666666</v>
      </c>
      <c r="U2183">
        <v>13.1588106250374</v>
      </c>
      <c r="V2183">
        <v>333.666666666666</v>
      </c>
      <c r="W2183">
        <v>23.523798215881801</v>
      </c>
      <c r="X2183">
        <v>878.96824266032604</v>
      </c>
      <c r="Y2183">
        <v>1.8619888597269201</v>
      </c>
      <c r="Z2183">
        <v>6.9595649183235997</v>
      </c>
      <c r="AA2183">
        <v>0.26754385964912197</v>
      </c>
    </row>
    <row r="2184" spans="1:27" ht="14.4" customHeight="1" x14ac:dyDescent="0.3">
      <c r="A2184">
        <v>5</v>
      </c>
      <c r="B2184">
        <v>5</v>
      </c>
      <c r="C2184">
        <v>11</v>
      </c>
      <c r="D2184">
        <v>5</v>
      </c>
      <c r="E2184" t="str">
        <f t="shared" ref="E2184:M2184" si="2230">IF($P2184=19,SUM(Q2165:Q2184),"")</f>
        <v/>
      </c>
      <c r="F2184" t="str">
        <f t="shared" si="2230"/>
        <v/>
      </c>
      <c r="G2184" t="str">
        <f t="shared" si="2230"/>
        <v/>
      </c>
      <c r="H2184" t="str">
        <f t="shared" si="2230"/>
        <v/>
      </c>
      <c r="I2184" t="str">
        <f t="shared" si="2230"/>
        <v/>
      </c>
      <c r="J2184" t="str">
        <f t="shared" si="2230"/>
        <v/>
      </c>
      <c r="K2184" t="str">
        <f t="shared" si="2230"/>
        <v/>
      </c>
      <c r="L2184" t="str">
        <f t="shared" si="2230"/>
        <v/>
      </c>
      <c r="M2184" t="str">
        <f t="shared" si="2230"/>
        <v/>
      </c>
      <c r="N2184" t="str">
        <f t="shared" si="2179"/>
        <v/>
      </c>
      <c r="O2184" t="str">
        <f t="shared" si="2180"/>
        <v/>
      </c>
      <c r="P2184">
        <v>0</v>
      </c>
      <c r="Q2184">
        <v>34</v>
      </c>
      <c r="R2184">
        <v>979</v>
      </c>
      <c r="S2184">
        <v>3</v>
      </c>
      <c r="T2184">
        <v>245.666666666666</v>
      </c>
      <c r="U2184">
        <v>13.1588106250374</v>
      </c>
      <c r="V2184">
        <v>333.666666666666</v>
      </c>
      <c r="W2184">
        <v>23.523798215881801</v>
      </c>
      <c r="X2184">
        <v>878.96824266032604</v>
      </c>
      <c r="Y2184">
        <v>1.8619888597269201</v>
      </c>
      <c r="Z2184">
        <v>6.9595649183235997</v>
      </c>
      <c r="AA2184">
        <v>0.26754385964912197</v>
      </c>
    </row>
    <row r="2185" spans="1:27" ht="14.4" customHeight="1" x14ac:dyDescent="0.3">
      <c r="A2185">
        <v>5</v>
      </c>
      <c r="B2185">
        <v>5</v>
      </c>
      <c r="C2185">
        <v>11</v>
      </c>
      <c r="D2185">
        <v>5</v>
      </c>
      <c r="E2185" t="str">
        <f t="shared" ref="E2185:M2185" si="2231">IF($P2185=19,SUM(Q2166:Q2185),"")</f>
        <v/>
      </c>
      <c r="F2185" t="str">
        <f t="shared" si="2231"/>
        <v/>
      </c>
      <c r="G2185" t="str">
        <f t="shared" si="2231"/>
        <v/>
      </c>
      <c r="H2185" t="str">
        <f t="shared" si="2231"/>
        <v/>
      </c>
      <c r="I2185" t="str">
        <f t="shared" si="2231"/>
        <v/>
      </c>
      <c r="J2185" t="str">
        <f t="shared" si="2231"/>
        <v/>
      </c>
      <c r="K2185" t="str">
        <f t="shared" si="2231"/>
        <v/>
      </c>
      <c r="L2185" t="str">
        <f t="shared" si="2231"/>
        <v/>
      </c>
      <c r="M2185" t="str">
        <f t="shared" si="2231"/>
        <v/>
      </c>
      <c r="N2185" t="str">
        <f t="shared" si="2179"/>
        <v/>
      </c>
      <c r="O2185" t="str">
        <f t="shared" si="2180"/>
        <v/>
      </c>
      <c r="P2185">
        <v>3</v>
      </c>
      <c r="Q2185">
        <v>1202</v>
      </c>
      <c r="R2185">
        <v>0</v>
      </c>
      <c r="S2185">
        <v>41</v>
      </c>
      <c r="T2185">
        <v>127.15330167169201</v>
      </c>
      <c r="U2185">
        <v>18.9586171636256</v>
      </c>
      <c r="V2185">
        <v>757.50010606370495</v>
      </c>
      <c r="W2185">
        <v>5.7796062832607902</v>
      </c>
      <c r="X2185">
        <v>18.931706283260699</v>
      </c>
      <c r="Y2185">
        <v>0.25030340001246498</v>
      </c>
      <c r="Z2185">
        <v>4.8391990669076597</v>
      </c>
      <c r="AA2185">
        <v>5.1724137931034399E-2</v>
      </c>
    </row>
    <row r="2186" spans="1:27" ht="14.4" customHeight="1" x14ac:dyDescent="0.3">
      <c r="A2186">
        <v>5</v>
      </c>
      <c r="B2186">
        <v>5</v>
      </c>
      <c r="C2186">
        <v>11</v>
      </c>
      <c r="D2186">
        <v>5</v>
      </c>
      <c r="E2186" t="str">
        <f t="shared" ref="E2186:M2186" si="2232">IF($P2186=19,SUM(Q2167:Q2186),"")</f>
        <v/>
      </c>
      <c r="F2186" t="str">
        <f t="shared" si="2232"/>
        <v/>
      </c>
      <c r="G2186" t="str">
        <f t="shared" si="2232"/>
        <v/>
      </c>
      <c r="H2186" t="str">
        <f t="shared" si="2232"/>
        <v/>
      </c>
      <c r="I2186" t="str">
        <f t="shared" si="2232"/>
        <v/>
      </c>
      <c r="J2186" t="str">
        <f t="shared" si="2232"/>
        <v/>
      </c>
      <c r="K2186" t="str">
        <f t="shared" si="2232"/>
        <v/>
      </c>
      <c r="L2186" t="str">
        <f t="shared" si="2232"/>
        <v/>
      </c>
      <c r="M2186" t="str">
        <f t="shared" si="2232"/>
        <v/>
      </c>
      <c r="N2186" t="str">
        <f t="shared" si="2179"/>
        <v/>
      </c>
      <c r="O2186" t="str">
        <f t="shared" si="2180"/>
        <v/>
      </c>
      <c r="P2186">
        <v>4</v>
      </c>
      <c r="Q2186">
        <v>2891</v>
      </c>
      <c r="R2186">
        <v>0</v>
      </c>
      <c r="S2186">
        <v>123</v>
      </c>
      <c r="T2186">
        <v>619.74191496504704</v>
      </c>
      <c r="U2186">
        <v>18.084993869115099</v>
      </c>
      <c r="V2186">
        <v>194.43766666666599</v>
      </c>
      <c r="W2186">
        <v>8.7679230333437896</v>
      </c>
      <c r="X2186">
        <v>23.5389230333437</v>
      </c>
      <c r="Y2186">
        <v>0.52788744232771301</v>
      </c>
      <c r="Z2186">
        <v>3.4019412950008099</v>
      </c>
      <c r="AA2186">
        <v>0.15517241379310301</v>
      </c>
    </row>
    <row r="2187" spans="1:27" ht="14.4" customHeight="1" x14ac:dyDescent="0.3">
      <c r="A2187">
        <v>5</v>
      </c>
      <c r="B2187">
        <v>5</v>
      </c>
      <c r="C2187">
        <v>11</v>
      </c>
      <c r="D2187">
        <v>5</v>
      </c>
      <c r="E2187" t="str">
        <f t="shared" ref="E2187:M2187" si="2233">IF($P2187=19,SUM(Q2168:Q2187),"")</f>
        <v/>
      </c>
      <c r="F2187" t="str">
        <f t="shared" si="2233"/>
        <v/>
      </c>
      <c r="G2187" t="str">
        <f t="shared" si="2233"/>
        <v/>
      </c>
      <c r="H2187" t="str">
        <f t="shared" si="2233"/>
        <v/>
      </c>
      <c r="I2187" t="str">
        <f t="shared" si="2233"/>
        <v/>
      </c>
      <c r="J2187" t="str">
        <f t="shared" si="2233"/>
        <v/>
      </c>
      <c r="K2187" t="str">
        <f t="shared" si="2233"/>
        <v/>
      </c>
      <c r="L2187" t="str">
        <f t="shared" si="2233"/>
        <v/>
      </c>
      <c r="M2187" t="str">
        <f t="shared" si="2233"/>
        <v/>
      </c>
      <c r="N2187" t="str">
        <f t="shared" si="2179"/>
        <v/>
      </c>
      <c r="O2187" t="str">
        <f t="shared" si="2180"/>
        <v/>
      </c>
      <c r="P2187">
        <v>5</v>
      </c>
      <c r="Q2187">
        <v>9331</v>
      </c>
      <c r="R2187">
        <v>0</v>
      </c>
      <c r="S2187">
        <v>341</v>
      </c>
      <c r="T2187">
        <v>625.05378273734505</v>
      </c>
      <c r="U2187">
        <v>24.048133371574199</v>
      </c>
      <c r="V2187">
        <v>185.64735197444</v>
      </c>
      <c r="W2187">
        <v>15.176824929538199</v>
      </c>
      <c r="X2187">
        <v>837.07726937398297</v>
      </c>
      <c r="Y2187">
        <v>1.4590149544261199</v>
      </c>
      <c r="Z2187">
        <v>4.1279447491080496</v>
      </c>
      <c r="AA2187">
        <v>0.35344827586206801</v>
      </c>
    </row>
    <row r="2188" spans="1:27" ht="14.4" customHeight="1" x14ac:dyDescent="0.3">
      <c r="A2188">
        <v>5</v>
      </c>
      <c r="B2188">
        <v>5</v>
      </c>
      <c r="C2188">
        <v>11</v>
      </c>
      <c r="D2188">
        <v>5</v>
      </c>
      <c r="E2188" t="str">
        <f t="shared" ref="E2188:M2188" si="2234">IF($P2188=19,SUM(Q2169:Q2188),"")</f>
        <v/>
      </c>
      <c r="F2188" t="str">
        <f t="shared" si="2234"/>
        <v/>
      </c>
      <c r="G2188" t="str">
        <f t="shared" si="2234"/>
        <v/>
      </c>
      <c r="H2188" t="str">
        <f t="shared" si="2234"/>
        <v/>
      </c>
      <c r="I2188" t="str">
        <f t="shared" si="2234"/>
        <v/>
      </c>
      <c r="J2188" t="str">
        <f t="shared" si="2234"/>
        <v/>
      </c>
      <c r="K2188" t="str">
        <f t="shared" si="2234"/>
        <v/>
      </c>
      <c r="L2188" t="str">
        <f t="shared" si="2234"/>
        <v/>
      </c>
      <c r="M2188" t="str">
        <f t="shared" si="2234"/>
        <v/>
      </c>
      <c r="N2188" t="str">
        <f t="shared" si="2179"/>
        <v/>
      </c>
      <c r="O2188" t="str">
        <f t="shared" si="2180"/>
        <v/>
      </c>
      <c r="P2188">
        <v>6</v>
      </c>
      <c r="Q2188">
        <v>6959</v>
      </c>
      <c r="R2188">
        <v>248</v>
      </c>
      <c r="S2188">
        <v>375</v>
      </c>
      <c r="T2188">
        <v>631.32796356918004</v>
      </c>
      <c r="U2188">
        <v>25.555080370463301</v>
      </c>
      <c r="V2188">
        <v>839.19476925292395</v>
      </c>
      <c r="W2188">
        <v>15.975324808479799</v>
      </c>
      <c r="X2188">
        <v>839.19476925292395</v>
      </c>
      <c r="Y2188">
        <v>1.6868059650899501</v>
      </c>
      <c r="Z2188">
        <v>4.34821093223188</v>
      </c>
      <c r="AA2188">
        <v>0.38793103448275801</v>
      </c>
    </row>
    <row r="2189" spans="1:27" ht="14.4" customHeight="1" x14ac:dyDescent="0.3">
      <c r="A2189">
        <v>5</v>
      </c>
      <c r="B2189">
        <v>5</v>
      </c>
      <c r="C2189">
        <v>11</v>
      </c>
      <c r="D2189">
        <v>5</v>
      </c>
      <c r="E2189" t="str">
        <f t="shared" ref="E2189:M2189" si="2235">IF($P2189=19,SUM(Q2170:Q2189),"")</f>
        <v/>
      </c>
      <c r="F2189" t="str">
        <f t="shared" si="2235"/>
        <v/>
      </c>
      <c r="G2189" t="str">
        <f t="shared" si="2235"/>
        <v/>
      </c>
      <c r="H2189" t="str">
        <f t="shared" si="2235"/>
        <v/>
      </c>
      <c r="I2189" t="str">
        <f t="shared" si="2235"/>
        <v/>
      </c>
      <c r="J2189" t="str">
        <f t="shared" si="2235"/>
        <v/>
      </c>
      <c r="K2189" t="str">
        <f t="shared" si="2235"/>
        <v/>
      </c>
      <c r="L2189" t="str">
        <f t="shared" si="2235"/>
        <v/>
      </c>
      <c r="M2189" t="str">
        <f t="shared" si="2235"/>
        <v/>
      </c>
      <c r="N2189" t="str">
        <f t="shared" si="2179"/>
        <v/>
      </c>
      <c r="O2189" t="str">
        <f t="shared" si="2180"/>
        <v/>
      </c>
      <c r="P2189">
        <v>7</v>
      </c>
      <c r="Q2189">
        <v>847</v>
      </c>
      <c r="R2189">
        <v>31</v>
      </c>
      <c r="S2189">
        <v>45</v>
      </c>
      <c r="T2189">
        <v>634.28146038874195</v>
      </c>
      <c r="U2189">
        <v>29.8494178318366</v>
      </c>
      <c r="V2189">
        <v>749.80851208841295</v>
      </c>
      <c r="W2189">
        <v>15.008653897880199</v>
      </c>
      <c r="X2189">
        <v>840.21349834232501</v>
      </c>
      <c r="Y2189">
        <v>1.9835994432630299</v>
      </c>
      <c r="Z2189">
        <v>5.1132785648558103</v>
      </c>
      <c r="AA2189">
        <v>0.38793103448275801</v>
      </c>
    </row>
    <row r="2190" spans="1:27" ht="14.4" customHeight="1" x14ac:dyDescent="0.3">
      <c r="A2190">
        <v>5</v>
      </c>
      <c r="B2190">
        <v>5</v>
      </c>
      <c r="C2190">
        <v>11</v>
      </c>
      <c r="D2190">
        <v>5</v>
      </c>
      <c r="E2190" t="str">
        <f t="shared" ref="E2190:M2190" si="2236">IF($P2190=19,SUM(Q2171:Q2190),"")</f>
        <v/>
      </c>
      <c r="F2190" t="str">
        <f t="shared" si="2236"/>
        <v/>
      </c>
      <c r="G2190" t="str">
        <f t="shared" si="2236"/>
        <v/>
      </c>
      <c r="H2190" t="str">
        <f t="shared" si="2236"/>
        <v/>
      </c>
      <c r="I2190" t="str">
        <f t="shared" si="2236"/>
        <v/>
      </c>
      <c r="J2190" t="str">
        <f t="shared" si="2236"/>
        <v/>
      </c>
      <c r="K2190" t="str">
        <f t="shared" si="2236"/>
        <v/>
      </c>
      <c r="L2190" t="str">
        <f t="shared" si="2236"/>
        <v/>
      </c>
      <c r="M2190" t="str">
        <f t="shared" si="2236"/>
        <v/>
      </c>
      <c r="N2190" t="str">
        <f t="shared" si="2179"/>
        <v/>
      </c>
      <c r="O2190" t="str">
        <f t="shared" si="2180"/>
        <v/>
      </c>
      <c r="P2190">
        <v>8</v>
      </c>
      <c r="Q2190">
        <v>742</v>
      </c>
      <c r="R2190">
        <v>308</v>
      </c>
      <c r="S2190">
        <v>45</v>
      </c>
      <c r="T2190">
        <v>711.86662510857104</v>
      </c>
      <c r="U2190">
        <v>24.957040251114101</v>
      </c>
      <c r="V2190">
        <v>841.51377654329804</v>
      </c>
      <c r="W2190">
        <v>15.006832098853099</v>
      </c>
      <c r="X2190">
        <v>841.51377654329804</v>
      </c>
      <c r="Y2190">
        <v>2.0892879123843699</v>
      </c>
      <c r="Z2190">
        <v>4.8471479567317397</v>
      </c>
      <c r="AA2190">
        <v>0.43103448275862</v>
      </c>
    </row>
    <row r="2191" spans="1:27" ht="14.4" customHeight="1" x14ac:dyDescent="0.3">
      <c r="A2191">
        <v>5</v>
      </c>
      <c r="B2191">
        <v>5</v>
      </c>
      <c r="C2191">
        <v>11</v>
      </c>
      <c r="D2191">
        <v>5</v>
      </c>
      <c r="E2191" t="str">
        <f t="shared" ref="E2191:M2191" si="2237">IF($P2191=19,SUM(Q2172:Q2191),"")</f>
        <v/>
      </c>
      <c r="F2191" t="str">
        <f t="shared" si="2237"/>
        <v/>
      </c>
      <c r="G2191" t="str">
        <f t="shared" si="2237"/>
        <v/>
      </c>
      <c r="H2191" t="str">
        <f t="shared" si="2237"/>
        <v/>
      </c>
      <c r="I2191" t="str">
        <f t="shared" si="2237"/>
        <v/>
      </c>
      <c r="J2191" t="str">
        <f t="shared" si="2237"/>
        <v/>
      </c>
      <c r="K2191" t="str">
        <f t="shared" si="2237"/>
        <v/>
      </c>
      <c r="L2191" t="str">
        <f t="shared" si="2237"/>
        <v/>
      </c>
      <c r="M2191" t="str">
        <f t="shared" si="2237"/>
        <v/>
      </c>
      <c r="N2191" t="str">
        <f t="shared" si="2179"/>
        <v/>
      </c>
      <c r="O2191" t="str">
        <f t="shared" si="2180"/>
        <v/>
      </c>
      <c r="P2191">
        <v>9</v>
      </c>
      <c r="Q2191">
        <v>1522</v>
      </c>
      <c r="R2191">
        <v>622</v>
      </c>
      <c r="S2191">
        <v>50</v>
      </c>
      <c r="T2191">
        <v>769.01916852180102</v>
      </c>
      <c r="U2191">
        <v>36.794613682886698</v>
      </c>
      <c r="V2191">
        <v>769.01916852180102</v>
      </c>
      <c r="W2191">
        <v>15.1434240773567</v>
      </c>
      <c r="X2191">
        <v>769.01916852180102</v>
      </c>
      <c r="Y2191">
        <v>2.89602210915701</v>
      </c>
      <c r="Z2191">
        <v>5.6938739773256399</v>
      </c>
      <c r="AA2191">
        <v>0.50862068965517204</v>
      </c>
    </row>
    <row r="2192" spans="1:27" ht="14.4" customHeight="1" x14ac:dyDescent="0.3">
      <c r="A2192">
        <v>5</v>
      </c>
      <c r="B2192">
        <v>5</v>
      </c>
      <c r="C2192">
        <v>11</v>
      </c>
      <c r="D2192">
        <v>5</v>
      </c>
      <c r="E2192" t="str">
        <f t="shared" ref="E2192:M2192" si="2238">IF($P2192=19,SUM(Q2173:Q2192),"")</f>
        <v/>
      </c>
      <c r="F2192" t="str">
        <f t="shared" si="2238"/>
        <v/>
      </c>
      <c r="G2192" t="str">
        <f t="shared" si="2238"/>
        <v/>
      </c>
      <c r="H2192" t="str">
        <f t="shared" si="2238"/>
        <v/>
      </c>
      <c r="I2192" t="str">
        <f t="shared" si="2238"/>
        <v/>
      </c>
      <c r="J2192" t="str">
        <f t="shared" si="2238"/>
        <v/>
      </c>
      <c r="K2192" t="str">
        <f t="shared" si="2238"/>
        <v/>
      </c>
      <c r="L2192" t="str">
        <f t="shared" si="2238"/>
        <v/>
      </c>
      <c r="M2192" t="str">
        <f t="shared" si="2238"/>
        <v/>
      </c>
      <c r="N2192" t="str">
        <f t="shared" si="2179"/>
        <v/>
      </c>
      <c r="O2192" t="str">
        <f t="shared" si="2180"/>
        <v/>
      </c>
      <c r="P2192">
        <v>10</v>
      </c>
      <c r="Q2192">
        <v>20570</v>
      </c>
      <c r="R2192">
        <v>22319</v>
      </c>
      <c r="S2192">
        <v>1218</v>
      </c>
      <c r="T2192">
        <v>128.70548379877201</v>
      </c>
      <c r="U2192">
        <v>29.1730804912788</v>
      </c>
      <c r="V2192">
        <v>199.03380429228201</v>
      </c>
      <c r="W2192">
        <v>10.1419593304419</v>
      </c>
      <c r="X2192">
        <v>848.586403774887</v>
      </c>
      <c r="Y2192">
        <v>1.0744783658939701</v>
      </c>
      <c r="Z2192">
        <v>5.4191082801609003</v>
      </c>
      <c r="AA2192">
        <v>0.198275862068965</v>
      </c>
    </row>
    <row r="2193" spans="1:27" ht="14.4" customHeight="1" x14ac:dyDescent="0.3">
      <c r="A2193">
        <v>5</v>
      </c>
      <c r="B2193">
        <v>5</v>
      </c>
      <c r="C2193">
        <v>11</v>
      </c>
      <c r="D2193">
        <v>5</v>
      </c>
      <c r="E2193" t="str">
        <f t="shared" ref="E2193:M2193" si="2239">IF($P2193=19,SUM(Q2174:Q2193),"")</f>
        <v/>
      </c>
      <c r="F2193" t="str">
        <f t="shared" si="2239"/>
        <v/>
      </c>
      <c r="G2193" t="str">
        <f t="shared" si="2239"/>
        <v/>
      </c>
      <c r="H2193" t="str">
        <f t="shared" si="2239"/>
        <v/>
      </c>
      <c r="I2193" t="str">
        <f t="shared" si="2239"/>
        <v/>
      </c>
      <c r="J2193" t="str">
        <f t="shared" si="2239"/>
        <v/>
      </c>
      <c r="K2193" t="str">
        <f t="shared" si="2239"/>
        <v/>
      </c>
      <c r="L2193" t="str">
        <f t="shared" si="2239"/>
        <v/>
      </c>
      <c r="M2193" t="str">
        <f t="shared" si="2239"/>
        <v/>
      </c>
      <c r="N2193" t="str">
        <f t="shared" si="2179"/>
        <v/>
      </c>
      <c r="O2193" t="str">
        <f t="shared" si="2180"/>
        <v/>
      </c>
      <c r="P2193">
        <v>10</v>
      </c>
      <c r="Q2193">
        <v>20570</v>
      </c>
      <c r="R2193">
        <v>22319</v>
      </c>
      <c r="S2193">
        <v>1218</v>
      </c>
      <c r="T2193">
        <v>128.70548379877201</v>
      </c>
      <c r="U2193">
        <v>29.1730804912788</v>
      </c>
      <c r="V2193">
        <v>199.03380429228201</v>
      </c>
      <c r="W2193">
        <v>10.1419593304419</v>
      </c>
      <c r="X2193">
        <v>848.586403774887</v>
      </c>
      <c r="Y2193">
        <v>1.0744783658939701</v>
      </c>
      <c r="Z2193">
        <v>5.4191082801609003</v>
      </c>
      <c r="AA2193">
        <v>0.198275862068965</v>
      </c>
    </row>
    <row r="2194" spans="1:27" ht="14.4" customHeight="1" x14ac:dyDescent="0.3">
      <c r="A2194">
        <v>5</v>
      </c>
      <c r="B2194">
        <v>5</v>
      </c>
      <c r="C2194">
        <v>11</v>
      </c>
      <c r="D2194">
        <v>5</v>
      </c>
      <c r="E2194" t="str">
        <f t="shared" ref="E2194:M2194" si="2240">IF($P2194=19,SUM(Q2175:Q2194),"")</f>
        <v/>
      </c>
      <c r="F2194" t="str">
        <f t="shared" si="2240"/>
        <v/>
      </c>
      <c r="G2194" t="str">
        <f t="shared" si="2240"/>
        <v/>
      </c>
      <c r="H2194" t="str">
        <f t="shared" si="2240"/>
        <v/>
      </c>
      <c r="I2194" t="str">
        <f t="shared" si="2240"/>
        <v/>
      </c>
      <c r="J2194" t="str">
        <f t="shared" si="2240"/>
        <v/>
      </c>
      <c r="K2194" t="str">
        <f t="shared" si="2240"/>
        <v/>
      </c>
      <c r="L2194" t="str">
        <f t="shared" si="2240"/>
        <v/>
      </c>
      <c r="M2194" t="str">
        <f t="shared" si="2240"/>
        <v/>
      </c>
      <c r="N2194" t="str">
        <f t="shared" si="2179"/>
        <v/>
      </c>
      <c r="O2194" t="str">
        <f t="shared" si="2180"/>
        <v/>
      </c>
      <c r="P2194">
        <v>10</v>
      </c>
      <c r="Q2194">
        <v>20570</v>
      </c>
      <c r="R2194">
        <v>22319</v>
      </c>
      <c r="S2194">
        <v>1218</v>
      </c>
      <c r="T2194">
        <v>128.70548379877201</v>
      </c>
      <c r="U2194">
        <v>29.1730804912788</v>
      </c>
      <c r="V2194">
        <v>199.03380429228201</v>
      </c>
      <c r="W2194">
        <v>10.1419593304419</v>
      </c>
      <c r="X2194">
        <v>848.586403774887</v>
      </c>
      <c r="Y2194">
        <v>1.0744783658939701</v>
      </c>
      <c r="Z2194">
        <v>5.4191082801609003</v>
      </c>
      <c r="AA2194">
        <v>0.198275862068965</v>
      </c>
    </row>
    <row r="2195" spans="1:27" ht="14.4" customHeight="1" x14ac:dyDescent="0.3">
      <c r="A2195">
        <v>5</v>
      </c>
      <c r="B2195">
        <v>5</v>
      </c>
      <c r="C2195">
        <v>11</v>
      </c>
      <c r="D2195">
        <v>5</v>
      </c>
      <c r="E2195" t="str">
        <f t="shared" ref="E2195:M2195" si="2241">IF($P2195=19,SUM(Q2176:Q2195),"")</f>
        <v/>
      </c>
      <c r="F2195" t="str">
        <f t="shared" si="2241"/>
        <v/>
      </c>
      <c r="G2195" t="str">
        <f t="shared" si="2241"/>
        <v/>
      </c>
      <c r="H2195" t="str">
        <f t="shared" si="2241"/>
        <v/>
      </c>
      <c r="I2195" t="str">
        <f t="shared" si="2241"/>
        <v/>
      </c>
      <c r="J2195" t="str">
        <f t="shared" si="2241"/>
        <v/>
      </c>
      <c r="K2195" t="str">
        <f t="shared" si="2241"/>
        <v/>
      </c>
      <c r="L2195" t="str">
        <f t="shared" si="2241"/>
        <v/>
      </c>
      <c r="M2195" t="str">
        <f t="shared" si="2241"/>
        <v/>
      </c>
      <c r="N2195" t="str">
        <f t="shared" si="2179"/>
        <v/>
      </c>
      <c r="O2195" t="str">
        <f t="shared" si="2180"/>
        <v/>
      </c>
      <c r="P2195">
        <v>13</v>
      </c>
      <c r="Q2195">
        <v>2599</v>
      </c>
      <c r="R2195">
        <v>1938</v>
      </c>
      <c r="S2195">
        <v>297</v>
      </c>
      <c r="T2195">
        <v>139.486076995915</v>
      </c>
      <c r="U2195">
        <v>33.020471889695102</v>
      </c>
      <c r="V2195">
        <v>139.486076995915</v>
      </c>
      <c r="W2195">
        <v>15.695205394683301</v>
      </c>
      <c r="X2195">
        <v>439.89937206134903</v>
      </c>
      <c r="Y2195">
        <v>2.1108962318058699</v>
      </c>
      <c r="Z2195">
        <v>6.2785631510123503</v>
      </c>
      <c r="AA2195">
        <v>0.33620689655172398</v>
      </c>
    </row>
    <row r="2196" spans="1:27" ht="14.4" customHeight="1" x14ac:dyDescent="0.3">
      <c r="A2196">
        <v>5</v>
      </c>
      <c r="B2196">
        <v>5</v>
      </c>
      <c r="C2196">
        <v>11</v>
      </c>
      <c r="D2196">
        <v>5</v>
      </c>
      <c r="E2196" t="str">
        <f t="shared" ref="E2196:M2196" si="2242">IF($P2196=19,SUM(Q2177:Q2196),"")</f>
        <v/>
      </c>
      <c r="F2196" t="str">
        <f t="shared" si="2242"/>
        <v/>
      </c>
      <c r="G2196" t="str">
        <f t="shared" si="2242"/>
        <v/>
      </c>
      <c r="H2196" t="str">
        <f t="shared" si="2242"/>
        <v/>
      </c>
      <c r="I2196" t="str">
        <f t="shared" si="2242"/>
        <v/>
      </c>
      <c r="J2196" t="str">
        <f t="shared" si="2242"/>
        <v/>
      </c>
      <c r="K2196" t="str">
        <f t="shared" si="2242"/>
        <v/>
      </c>
      <c r="L2196" t="str">
        <f t="shared" si="2242"/>
        <v/>
      </c>
      <c r="M2196" t="str">
        <f t="shared" si="2242"/>
        <v/>
      </c>
      <c r="N2196" t="str">
        <f t="shared" si="2179"/>
        <v/>
      </c>
      <c r="O2196" t="str">
        <f t="shared" si="2180"/>
        <v/>
      </c>
      <c r="P2196">
        <v>14</v>
      </c>
      <c r="Q2196">
        <v>499</v>
      </c>
      <c r="R2196">
        <v>1802</v>
      </c>
      <c r="S2196">
        <v>46</v>
      </c>
      <c r="T2196">
        <v>181.69190943775399</v>
      </c>
      <c r="U2196">
        <v>28.9409119047614</v>
      </c>
      <c r="V2196">
        <v>181.69190943775399</v>
      </c>
      <c r="W2196">
        <v>27.5540958774078</v>
      </c>
      <c r="X2196">
        <v>872.89024032185205</v>
      </c>
      <c r="Y2196">
        <v>2.8565116072377199</v>
      </c>
      <c r="Z2196">
        <v>6.4971636556779604</v>
      </c>
      <c r="AA2196">
        <v>0.43965517241379298</v>
      </c>
    </row>
    <row r="2197" spans="1:27" ht="14.4" customHeight="1" x14ac:dyDescent="0.3">
      <c r="A2197">
        <v>5</v>
      </c>
      <c r="B2197">
        <v>5</v>
      </c>
      <c r="C2197">
        <v>11</v>
      </c>
      <c r="D2197">
        <v>5</v>
      </c>
      <c r="E2197" t="str">
        <f t="shared" ref="E2197:M2197" si="2243">IF($P2197=19,SUM(Q2178:Q2197),"")</f>
        <v/>
      </c>
      <c r="F2197" t="str">
        <f t="shared" si="2243"/>
        <v/>
      </c>
      <c r="G2197" t="str">
        <f t="shared" si="2243"/>
        <v/>
      </c>
      <c r="H2197" t="str">
        <f t="shared" si="2243"/>
        <v/>
      </c>
      <c r="I2197" t="str">
        <f t="shared" si="2243"/>
        <v/>
      </c>
      <c r="J2197" t="str">
        <f t="shared" si="2243"/>
        <v/>
      </c>
      <c r="K2197" t="str">
        <f t="shared" si="2243"/>
        <v/>
      </c>
      <c r="L2197" t="str">
        <f t="shared" si="2243"/>
        <v/>
      </c>
      <c r="M2197" t="str">
        <f t="shared" si="2243"/>
        <v/>
      </c>
      <c r="N2197" t="str">
        <f t="shared" si="2179"/>
        <v/>
      </c>
      <c r="O2197" t="str">
        <f t="shared" si="2180"/>
        <v/>
      </c>
      <c r="P2197">
        <v>15</v>
      </c>
      <c r="Q2197">
        <v>110</v>
      </c>
      <c r="R2197">
        <v>1485</v>
      </c>
      <c r="S2197">
        <v>7</v>
      </c>
      <c r="T2197">
        <v>112.670090360955</v>
      </c>
      <c r="U2197">
        <v>26.581913610145101</v>
      </c>
      <c r="V2197">
        <v>449.52957307741798</v>
      </c>
      <c r="W2197">
        <v>26.864405401407701</v>
      </c>
      <c r="X2197">
        <v>873.48804984585195</v>
      </c>
      <c r="Y2197">
        <v>3.0672207110651599</v>
      </c>
      <c r="Z2197">
        <v>6.58884449043628</v>
      </c>
      <c r="AA2197">
        <v>0.46551724137931</v>
      </c>
    </row>
    <row r="2198" spans="1:27" ht="14.4" customHeight="1" x14ac:dyDescent="0.3">
      <c r="A2198">
        <v>5</v>
      </c>
      <c r="B2198">
        <v>5</v>
      </c>
      <c r="C2198">
        <v>11</v>
      </c>
      <c r="D2198">
        <v>5</v>
      </c>
      <c r="E2198" t="str">
        <f t="shared" ref="E2198:M2198" si="2244">IF($P2198=19,SUM(Q2179:Q2198),"")</f>
        <v/>
      </c>
      <c r="F2198" t="str">
        <f t="shared" si="2244"/>
        <v/>
      </c>
      <c r="G2198" t="str">
        <f t="shared" si="2244"/>
        <v/>
      </c>
      <c r="H2198" t="str">
        <f t="shared" si="2244"/>
        <v/>
      </c>
      <c r="I2198" t="str">
        <f t="shared" si="2244"/>
        <v/>
      </c>
      <c r="J2198" t="str">
        <f t="shared" si="2244"/>
        <v/>
      </c>
      <c r="K2198" t="str">
        <f t="shared" si="2244"/>
        <v/>
      </c>
      <c r="L2198" t="str">
        <f t="shared" si="2244"/>
        <v/>
      </c>
      <c r="M2198" t="str">
        <f t="shared" si="2244"/>
        <v/>
      </c>
      <c r="N2198" t="str">
        <f t="shared" ref="N2198:N2261" si="2245">IF($P2198=19,SUM(Z2179:Z2198),"")</f>
        <v/>
      </c>
      <c r="O2198" t="str">
        <f t="shared" ref="O2198:O2261" si="2246">IF($P2198=19,SUM(AA2179:AA2198),"")</f>
        <v/>
      </c>
      <c r="P2198">
        <v>16</v>
      </c>
      <c r="Q2198">
        <v>29</v>
      </c>
      <c r="R2198">
        <v>11699</v>
      </c>
      <c r="S2198">
        <v>4</v>
      </c>
      <c r="T2198">
        <v>688.67382357403403</v>
      </c>
      <c r="U2198">
        <v>30.549965626423599</v>
      </c>
      <c r="V2198">
        <v>452.248811469354</v>
      </c>
      <c r="W2198">
        <v>25.646143496407799</v>
      </c>
      <c r="X2198">
        <v>874.25728794085205</v>
      </c>
      <c r="Y2198">
        <v>3.9683910107853699</v>
      </c>
      <c r="Z2198">
        <v>7.3068786865254403</v>
      </c>
      <c r="AA2198">
        <v>0.54310344827586199</v>
      </c>
    </row>
    <row r="2199" spans="1:27" ht="14.4" customHeight="1" x14ac:dyDescent="0.3">
      <c r="A2199">
        <v>5</v>
      </c>
      <c r="B2199">
        <v>5</v>
      </c>
      <c r="C2199">
        <v>11</v>
      </c>
      <c r="D2199">
        <v>5</v>
      </c>
      <c r="E2199" t="str">
        <f t="shared" ref="E2199:M2199" si="2247">IF($P2199=19,SUM(Q2180:Q2199),"")</f>
        <v/>
      </c>
      <c r="F2199" t="str">
        <f t="shared" si="2247"/>
        <v/>
      </c>
      <c r="G2199" t="str">
        <f t="shared" si="2247"/>
        <v/>
      </c>
      <c r="H2199" t="str">
        <f t="shared" si="2247"/>
        <v/>
      </c>
      <c r="I2199" t="str">
        <f t="shared" si="2247"/>
        <v/>
      </c>
      <c r="J2199" t="str">
        <f t="shared" si="2247"/>
        <v/>
      </c>
      <c r="K2199" t="str">
        <f t="shared" si="2247"/>
        <v/>
      </c>
      <c r="L2199" t="str">
        <f t="shared" si="2247"/>
        <v/>
      </c>
      <c r="M2199" t="str">
        <f t="shared" si="2247"/>
        <v/>
      </c>
      <c r="N2199" t="str">
        <f t="shared" si="2245"/>
        <v/>
      </c>
      <c r="O2199" t="str">
        <f t="shared" si="2246"/>
        <v/>
      </c>
      <c r="P2199">
        <v>17</v>
      </c>
      <c r="Q2199">
        <v>27</v>
      </c>
      <c r="R2199">
        <v>3581</v>
      </c>
      <c r="S2199">
        <v>4</v>
      </c>
      <c r="T2199">
        <v>689.89302993461797</v>
      </c>
      <c r="U2199">
        <v>25.672120229889899</v>
      </c>
      <c r="V2199">
        <v>689.89302993461797</v>
      </c>
      <c r="W2199">
        <v>25.729819534869499</v>
      </c>
      <c r="X2199">
        <v>875.64506397931405</v>
      </c>
      <c r="Y2199">
        <v>4.0150173903054496</v>
      </c>
      <c r="Z2199">
        <v>7.7623669545905303</v>
      </c>
      <c r="AA2199">
        <v>0.51724137931034397</v>
      </c>
    </row>
    <row r="2200" spans="1:27" ht="14.4" customHeight="1" x14ac:dyDescent="0.3">
      <c r="A2200">
        <v>5</v>
      </c>
      <c r="B2200">
        <v>5</v>
      </c>
      <c r="C2200">
        <v>11</v>
      </c>
      <c r="D2200">
        <v>5</v>
      </c>
      <c r="E2200" t="str">
        <f t="shared" ref="E2200:M2200" si="2248">IF($P2200=19,SUM(Q2181:Q2200),"")</f>
        <v/>
      </c>
      <c r="F2200" t="str">
        <f t="shared" si="2248"/>
        <v/>
      </c>
      <c r="G2200" t="str">
        <f t="shared" si="2248"/>
        <v/>
      </c>
      <c r="H2200" t="str">
        <f t="shared" si="2248"/>
        <v/>
      </c>
      <c r="I2200" t="str">
        <f t="shared" si="2248"/>
        <v/>
      </c>
      <c r="J2200" t="str">
        <f t="shared" si="2248"/>
        <v/>
      </c>
      <c r="K2200" t="str">
        <f t="shared" si="2248"/>
        <v/>
      </c>
      <c r="L2200" t="str">
        <f t="shared" si="2248"/>
        <v/>
      </c>
      <c r="M2200" t="str">
        <f t="shared" si="2248"/>
        <v/>
      </c>
      <c r="N2200" t="str">
        <f t="shared" si="2245"/>
        <v/>
      </c>
      <c r="O2200" t="str">
        <f t="shared" si="2246"/>
        <v/>
      </c>
      <c r="P2200">
        <v>18</v>
      </c>
      <c r="Q2200">
        <v>22</v>
      </c>
      <c r="R2200">
        <v>1960</v>
      </c>
      <c r="S2200">
        <v>3</v>
      </c>
      <c r="T2200">
        <v>698.79404485869998</v>
      </c>
      <c r="U2200">
        <v>4.9659596745116197</v>
      </c>
      <c r="V2200">
        <v>651.49813088509802</v>
      </c>
      <c r="W2200">
        <v>25.717655358548502</v>
      </c>
      <c r="X2200">
        <v>877.37043313632603</v>
      </c>
      <c r="Y2200">
        <v>4.3756607490487802</v>
      </c>
      <c r="Z2200">
        <v>8.1867201111235204</v>
      </c>
      <c r="AA2200">
        <v>0.53448275862068895</v>
      </c>
    </row>
    <row r="2201" spans="1:27" x14ac:dyDescent="0.3">
      <c r="A2201">
        <v>5</v>
      </c>
      <c r="B2201">
        <v>5</v>
      </c>
      <c r="C2201">
        <v>11</v>
      </c>
      <c r="D2201">
        <v>5</v>
      </c>
      <c r="E2201">
        <f t="shared" ref="E2201:M2201" si="2249">IF($P2201=19,SUM(Q2182:Q2201),"")</f>
        <v>88592</v>
      </c>
      <c r="F2201">
        <f t="shared" si="2249"/>
        <v>93980</v>
      </c>
      <c r="G2201">
        <f t="shared" si="2249"/>
        <v>5044</v>
      </c>
      <c r="H2201">
        <f t="shared" si="2249"/>
        <v>7752.7696435206672</v>
      </c>
      <c r="I2201">
        <f t="shared" si="2249"/>
        <v>454.97491282499095</v>
      </c>
      <c r="J2201">
        <f t="shared" si="2249"/>
        <v>8499.5702957882495</v>
      </c>
      <c r="K2201">
        <f t="shared" si="2249"/>
        <v>363.77448504689005</v>
      </c>
      <c r="L2201">
        <f t="shared" si="2249"/>
        <v>15043.671740602447</v>
      </c>
      <c r="M2201">
        <f t="shared" si="2249"/>
        <v>44.600324050860706</v>
      </c>
      <c r="N2201">
        <f t="shared" si="2245"/>
        <v>119.81196494966247</v>
      </c>
      <c r="O2201">
        <f t="shared" si="2246"/>
        <v>7.0957350272232196</v>
      </c>
      <c r="P2201">
        <v>19</v>
      </c>
      <c r="Q2201">
        <v>0</v>
      </c>
      <c r="R2201">
        <v>412</v>
      </c>
      <c r="S2201">
        <v>0</v>
      </c>
      <c r="T2201">
        <v>0</v>
      </c>
      <c r="U2201">
        <v>0</v>
      </c>
      <c r="V2201">
        <v>0</v>
      </c>
      <c r="W2201">
        <v>24.711298215881801</v>
      </c>
      <c r="X2201">
        <v>877.96824266032604</v>
      </c>
      <c r="Y2201">
        <v>4.50430344708903</v>
      </c>
      <c r="Z2201">
        <v>7.6838117626812998</v>
      </c>
      <c r="AA2201">
        <v>0.58620689655172398</v>
      </c>
    </row>
    <row r="2202" spans="1:27" ht="14.4" customHeight="1" x14ac:dyDescent="0.3">
      <c r="A2202">
        <v>6</v>
      </c>
      <c r="B2202">
        <v>5</v>
      </c>
      <c r="C2202">
        <v>11</v>
      </c>
      <c r="D2202">
        <v>5</v>
      </c>
      <c r="E2202" t="str">
        <f t="shared" ref="E2202:M2202" si="2250">IF($P2202=19,SUM(Q2183:Q2202),"")</f>
        <v/>
      </c>
      <c r="F2202" t="str">
        <f t="shared" si="2250"/>
        <v/>
      </c>
      <c r="G2202" t="str">
        <f t="shared" si="2250"/>
        <v/>
      </c>
      <c r="H2202" t="str">
        <f t="shared" si="2250"/>
        <v/>
      </c>
      <c r="I2202" t="str">
        <f t="shared" si="2250"/>
        <v/>
      </c>
      <c r="J2202" t="str">
        <f t="shared" si="2250"/>
        <v/>
      </c>
      <c r="K2202" t="str">
        <f t="shared" si="2250"/>
        <v/>
      </c>
      <c r="L2202" t="str">
        <f t="shared" si="2250"/>
        <v/>
      </c>
      <c r="M2202" t="str">
        <f t="shared" si="2250"/>
        <v/>
      </c>
      <c r="N2202" t="str">
        <f t="shared" si="2245"/>
        <v/>
      </c>
      <c r="O2202" t="str">
        <f t="shared" si="2246"/>
        <v/>
      </c>
      <c r="P2202">
        <v>0</v>
      </c>
      <c r="Q2202">
        <v>25</v>
      </c>
      <c r="R2202">
        <v>961</v>
      </c>
      <c r="S2202">
        <v>4</v>
      </c>
      <c r="T2202">
        <v>655.97777777777799</v>
      </c>
      <c r="U2202">
        <v>15.028887731004</v>
      </c>
      <c r="V2202">
        <v>473.97777777777702</v>
      </c>
      <c r="W2202">
        <v>17.790001738156501</v>
      </c>
      <c r="X2202">
        <v>732.43444618260105</v>
      </c>
      <c r="Y2202">
        <v>1.5434608515511901</v>
      </c>
      <c r="Z2202">
        <v>6.98925668626954</v>
      </c>
      <c r="AA2202">
        <v>0.22083333333333299</v>
      </c>
    </row>
    <row r="2203" spans="1:27" ht="14.4" customHeight="1" x14ac:dyDescent="0.3">
      <c r="A2203">
        <v>6</v>
      </c>
      <c r="B2203">
        <v>5</v>
      </c>
      <c r="C2203">
        <v>11</v>
      </c>
      <c r="D2203">
        <v>5</v>
      </c>
      <c r="E2203" t="str">
        <f t="shared" ref="E2203:M2203" si="2251">IF($P2203=19,SUM(Q2184:Q2203),"")</f>
        <v/>
      </c>
      <c r="F2203" t="str">
        <f t="shared" si="2251"/>
        <v/>
      </c>
      <c r="G2203" t="str">
        <f t="shared" si="2251"/>
        <v/>
      </c>
      <c r="H2203" t="str">
        <f t="shared" si="2251"/>
        <v/>
      </c>
      <c r="I2203" t="str">
        <f t="shared" si="2251"/>
        <v/>
      </c>
      <c r="J2203" t="str">
        <f t="shared" si="2251"/>
        <v/>
      </c>
      <c r="K2203" t="str">
        <f t="shared" si="2251"/>
        <v/>
      </c>
      <c r="L2203" t="str">
        <f t="shared" si="2251"/>
        <v/>
      </c>
      <c r="M2203" t="str">
        <f t="shared" si="2251"/>
        <v/>
      </c>
      <c r="N2203" t="str">
        <f t="shared" si="2245"/>
        <v/>
      </c>
      <c r="O2203" t="str">
        <f t="shared" si="2246"/>
        <v/>
      </c>
      <c r="P2203">
        <v>0</v>
      </c>
      <c r="Q2203">
        <v>25</v>
      </c>
      <c r="R2203">
        <v>961</v>
      </c>
      <c r="S2203">
        <v>4</v>
      </c>
      <c r="T2203">
        <v>655.97777777777799</v>
      </c>
      <c r="U2203">
        <v>15.028887731004</v>
      </c>
      <c r="V2203">
        <v>473.97777777777702</v>
      </c>
      <c r="W2203">
        <v>17.790001738156501</v>
      </c>
      <c r="X2203">
        <v>732.43444618260105</v>
      </c>
      <c r="Y2203">
        <v>1.5434608515511901</v>
      </c>
      <c r="Z2203">
        <v>6.98925668626954</v>
      </c>
      <c r="AA2203">
        <v>0.22083333333333299</v>
      </c>
    </row>
    <row r="2204" spans="1:27" ht="14.4" customHeight="1" x14ac:dyDescent="0.3">
      <c r="A2204">
        <v>6</v>
      </c>
      <c r="B2204">
        <v>5</v>
      </c>
      <c r="C2204">
        <v>11</v>
      </c>
      <c r="D2204">
        <v>5</v>
      </c>
      <c r="E2204" t="str">
        <f t="shared" ref="E2204:M2204" si="2252">IF($P2204=19,SUM(Q2185:Q2204),"")</f>
        <v/>
      </c>
      <c r="F2204" t="str">
        <f t="shared" si="2252"/>
        <v/>
      </c>
      <c r="G2204" t="str">
        <f t="shared" si="2252"/>
        <v/>
      </c>
      <c r="H2204" t="str">
        <f t="shared" si="2252"/>
        <v/>
      </c>
      <c r="I2204" t="str">
        <f t="shared" si="2252"/>
        <v/>
      </c>
      <c r="J2204" t="str">
        <f t="shared" si="2252"/>
        <v/>
      </c>
      <c r="K2204" t="str">
        <f t="shared" si="2252"/>
        <v/>
      </c>
      <c r="L2204" t="str">
        <f t="shared" si="2252"/>
        <v/>
      </c>
      <c r="M2204" t="str">
        <f t="shared" si="2252"/>
        <v/>
      </c>
      <c r="N2204" t="str">
        <f t="shared" si="2245"/>
        <v/>
      </c>
      <c r="O2204" t="str">
        <f t="shared" si="2246"/>
        <v/>
      </c>
      <c r="P2204">
        <v>0</v>
      </c>
      <c r="Q2204">
        <v>25</v>
      </c>
      <c r="R2204">
        <v>961</v>
      </c>
      <c r="S2204">
        <v>4</v>
      </c>
      <c r="T2204">
        <v>655.97777777777799</v>
      </c>
      <c r="U2204">
        <v>15.028887731004</v>
      </c>
      <c r="V2204">
        <v>473.97777777777702</v>
      </c>
      <c r="W2204">
        <v>17.790001738156501</v>
      </c>
      <c r="X2204">
        <v>732.43444618260105</v>
      </c>
      <c r="Y2204">
        <v>1.5434608515511901</v>
      </c>
      <c r="Z2204">
        <v>6.98925668626954</v>
      </c>
      <c r="AA2204">
        <v>0.22083333333333299</v>
      </c>
    </row>
    <row r="2205" spans="1:27" ht="14.4" customHeight="1" x14ac:dyDescent="0.3">
      <c r="A2205">
        <v>6</v>
      </c>
      <c r="B2205">
        <v>5</v>
      </c>
      <c r="C2205">
        <v>11</v>
      </c>
      <c r="D2205">
        <v>5</v>
      </c>
      <c r="E2205" t="str">
        <f t="shared" ref="E2205:M2205" si="2253">IF($P2205=19,SUM(Q2186:Q2205),"")</f>
        <v/>
      </c>
      <c r="F2205" t="str">
        <f t="shared" si="2253"/>
        <v/>
      </c>
      <c r="G2205" t="str">
        <f t="shared" si="2253"/>
        <v/>
      </c>
      <c r="H2205" t="str">
        <f t="shared" si="2253"/>
        <v/>
      </c>
      <c r="I2205" t="str">
        <f t="shared" si="2253"/>
        <v/>
      </c>
      <c r="J2205" t="str">
        <f t="shared" si="2253"/>
        <v/>
      </c>
      <c r="K2205" t="str">
        <f t="shared" si="2253"/>
        <v/>
      </c>
      <c r="L2205" t="str">
        <f t="shared" si="2253"/>
        <v/>
      </c>
      <c r="M2205" t="str">
        <f t="shared" si="2253"/>
        <v/>
      </c>
      <c r="N2205" t="str">
        <f t="shared" si="2245"/>
        <v/>
      </c>
      <c r="O2205" t="str">
        <f t="shared" si="2246"/>
        <v/>
      </c>
      <c r="P2205">
        <v>3</v>
      </c>
      <c r="Q2205">
        <v>1230</v>
      </c>
      <c r="R2205">
        <v>0</v>
      </c>
      <c r="S2205">
        <v>38</v>
      </c>
      <c r="T2205">
        <v>111.128062473868</v>
      </c>
      <c r="U2205">
        <v>29.901866381600701</v>
      </c>
      <c r="V2205">
        <v>423.398135506095</v>
      </c>
      <c r="W2205">
        <v>13.268257728318099</v>
      </c>
      <c r="X2205">
        <v>423.398135506095</v>
      </c>
      <c r="Y2205">
        <v>0.45512319682490099</v>
      </c>
      <c r="Z2205">
        <v>6.1188785350903396</v>
      </c>
      <c r="AA2205">
        <v>7.43801652892562E-2</v>
      </c>
    </row>
    <row r="2206" spans="1:27" ht="14.4" customHeight="1" x14ac:dyDescent="0.3">
      <c r="A2206">
        <v>6</v>
      </c>
      <c r="B2206">
        <v>5</v>
      </c>
      <c r="C2206">
        <v>11</v>
      </c>
      <c r="D2206">
        <v>5</v>
      </c>
      <c r="E2206" t="str">
        <f t="shared" ref="E2206:M2206" si="2254">IF($P2206=19,SUM(Q2187:Q2206),"")</f>
        <v/>
      </c>
      <c r="F2206" t="str">
        <f t="shared" si="2254"/>
        <v/>
      </c>
      <c r="G2206" t="str">
        <f t="shared" si="2254"/>
        <v/>
      </c>
      <c r="H2206" t="str">
        <f t="shared" si="2254"/>
        <v/>
      </c>
      <c r="I2206" t="str">
        <f t="shared" si="2254"/>
        <v/>
      </c>
      <c r="J2206" t="str">
        <f t="shared" si="2254"/>
        <v/>
      </c>
      <c r="K2206" t="str">
        <f t="shared" si="2254"/>
        <v/>
      </c>
      <c r="L2206" t="str">
        <f t="shared" si="2254"/>
        <v/>
      </c>
      <c r="M2206" t="str">
        <f t="shared" si="2254"/>
        <v/>
      </c>
      <c r="N2206" t="str">
        <f t="shared" si="2245"/>
        <v/>
      </c>
      <c r="O2206" t="str">
        <f t="shared" si="2246"/>
        <v/>
      </c>
      <c r="P2206">
        <v>4</v>
      </c>
      <c r="Q2206">
        <v>2885</v>
      </c>
      <c r="R2206">
        <v>0</v>
      </c>
      <c r="S2206">
        <v>139</v>
      </c>
      <c r="T2206">
        <v>633.67076166092295</v>
      </c>
      <c r="U2206">
        <v>23.505301509665099</v>
      </c>
      <c r="V2206">
        <v>424.27340127212801</v>
      </c>
      <c r="W2206">
        <v>12.5246234943509</v>
      </c>
      <c r="X2206">
        <v>424.27340127212801</v>
      </c>
      <c r="Y2206">
        <v>0.603564705512592</v>
      </c>
      <c r="Z2206">
        <v>4.5644580854389698</v>
      </c>
      <c r="AA2206">
        <v>0.132231404958677</v>
      </c>
    </row>
    <row r="2207" spans="1:27" ht="14.4" customHeight="1" x14ac:dyDescent="0.3">
      <c r="A2207">
        <v>6</v>
      </c>
      <c r="B2207">
        <v>5</v>
      </c>
      <c r="C2207">
        <v>11</v>
      </c>
      <c r="D2207">
        <v>5</v>
      </c>
      <c r="E2207" t="str">
        <f t="shared" ref="E2207:M2207" si="2255">IF($P2207=19,SUM(Q2188:Q2207),"")</f>
        <v/>
      </c>
      <c r="F2207" t="str">
        <f t="shared" si="2255"/>
        <v/>
      </c>
      <c r="G2207" t="str">
        <f t="shared" si="2255"/>
        <v/>
      </c>
      <c r="H2207" t="str">
        <f t="shared" si="2255"/>
        <v/>
      </c>
      <c r="I2207" t="str">
        <f t="shared" si="2255"/>
        <v/>
      </c>
      <c r="J2207" t="str">
        <f t="shared" si="2255"/>
        <v/>
      </c>
      <c r="K2207" t="str">
        <f t="shared" si="2255"/>
        <v/>
      </c>
      <c r="L2207" t="str">
        <f t="shared" si="2255"/>
        <v/>
      </c>
      <c r="M2207" t="str">
        <f t="shared" si="2255"/>
        <v/>
      </c>
      <c r="N2207" t="str">
        <f t="shared" si="2245"/>
        <v/>
      </c>
      <c r="O2207" t="str">
        <f t="shared" si="2246"/>
        <v/>
      </c>
      <c r="P2207">
        <v>5</v>
      </c>
      <c r="Q2207">
        <v>9183</v>
      </c>
      <c r="R2207">
        <v>1</v>
      </c>
      <c r="S2207">
        <v>453</v>
      </c>
      <c r="T2207">
        <v>714.64774510591894</v>
      </c>
      <c r="U2207">
        <v>25.2678578308822</v>
      </c>
      <c r="V2207">
        <v>430.19446484786999</v>
      </c>
      <c r="W2207">
        <v>16.760687070092398</v>
      </c>
      <c r="X2207">
        <v>430.19446484786999</v>
      </c>
      <c r="Y2207">
        <v>1.37322646761953</v>
      </c>
      <c r="Z2207">
        <v>4.7474400737703801</v>
      </c>
      <c r="AA2207">
        <v>0.28925619834710697</v>
      </c>
    </row>
    <row r="2208" spans="1:27" ht="14.4" customHeight="1" x14ac:dyDescent="0.3">
      <c r="A2208">
        <v>6</v>
      </c>
      <c r="B2208">
        <v>5</v>
      </c>
      <c r="C2208">
        <v>11</v>
      </c>
      <c r="D2208">
        <v>5</v>
      </c>
      <c r="E2208" t="str">
        <f t="shared" ref="E2208:M2208" si="2256">IF($P2208=19,SUM(Q2189:Q2208),"")</f>
        <v/>
      </c>
      <c r="F2208" t="str">
        <f t="shared" si="2256"/>
        <v/>
      </c>
      <c r="G2208" t="str">
        <f t="shared" si="2256"/>
        <v/>
      </c>
      <c r="H2208" t="str">
        <f t="shared" si="2256"/>
        <v/>
      </c>
      <c r="I2208" t="str">
        <f t="shared" si="2256"/>
        <v/>
      </c>
      <c r="J2208" t="str">
        <f t="shared" si="2256"/>
        <v/>
      </c>
      <c r="K2208" t="str">
        <f t="shared" si="2256"/>
        <v/>
      </c>
      <c r="L2208" t="str">
        <f t="shared" si="2256"/>
        <v/>
      </c>
      <c r="M2208" t="str">
        <f t="shared" si="2256"/>
        <v/>
      </c>
      <c r="N2208" t="str">
        <f t="shared" si="2245"/>
        <v/>
      </c>
      <c r="O2208" t="str">
        <f t="shared" si="2246"/>
        <v/>
      </c>
      <c r="P2208">
        <v>6</v>
      </c>
      <c r="Q2208">
        <v>6881</v>
      </c>
      <c r="R2208">
        <v>266</v>
      </c>
      <c r="S2208">
        <v>494</v>
      </c>
      <c r="T2208">
        <v>720.83934267832694</v>
      </c>
      <c r="U2208">
        <v>28.409711574753199</v>
      </c>
      <c r="V2208">
        <v>432.82611872511001</v>
      </c>
      <c r="W2208">
        <v>18.0733409473325</v>
      </c>
      <c r="X2208">
        <v>432.82611872511001</v>
      </c>
      <c r="Y2208">
        <v>1.63477545594206</v>
      </c>
      <c r="Z2208">
        <v>4.8245812236338796</v>
      </c>
      <c r="AA2208">
        <v>0.338842975206611</v>
      </c>
    </row>
    <row r="2209" spans="1:27" ht="14.4" customHeight="1" x14ac:dyDescent="0.3">
      <c r="A2209">
        <v>6</v>
      </c>
      <c r="B2209">
        <v>5</v>
      </c>
      <c r="C2209">
        <v>11</v>
      </c>
      <c r="D2209">
        <v>5</v>
      </c>
      <c r="E2209" t="str">
        <f t="shared" ref="E2209:M2209" si="2257">IF($P2209=19,SUM(Q2190:Q2209),"")</f>
        <v/>
      </c>
      <c r="F2209" t="str">
        <f t="shared" si="2257"/>
        <v/>
      </c>
      <c r="G2209" t="str">
        <f t="shared" si="2257"/>
        <v/>
      </c>
      <c r="H2209" t="str">
        <f t="shared" si="2257"/>
        <v/>
      </c>
      <c r="I2209" t="str">
        <f t="shared" si="2257"/>
        <v/>
      </c>
      <c r="J2209" t="str">
        <f t="shared" si="2257"/>
        <v/>
      </c>
      <c r="K2209" t="str">
        <f t="shared" si="2257"/>
        <v/>
      </c>
      <c r="L2209" t="str">
        <f t="shared" si="2257"/>
        <v/>
      </c>
      <c r="M2209" t="str">
        <f t="shared" si="2257"/>
        <v/>
      </c>
      <c r="N2209" t="str">
        <f t="shared" si="2245"/>
        <v/>
      </c>
      <c r="O2209" t="str">
        <f t="shared" si="2246"/>
        <v/>
      </c>
      <c r="P2209">
        <v>7</v>
      </c>
      <c r="Q2209">
        <v>947</v>
      </c>
      <c r="R2209">
        <v>30</v>
      </c>
      <c r="S2209">
        <v>91</v>
      </c>
      <c r="T2209">
        <v>678.26212720096703</v>
      </c>
      <c r="U2209">
        <v>35.897480974650797</v>
      </c>
      <c r="V2209">
        <v>678.26212720096703</v>
      </c>
      <c r="W2209">
        <v>17.127329098456102</v>
      </c>
      <c r="X2209">
        <v>433.86550687623298</v>
      </c>
      <c r="Y2209">
        <v>1.82519157303157</v>
      </c>
      <c r="Z2209">
        <v>4.6988974539749</v>
      </c>
      <c r="AA2209">
        <v>0.38842975206611502</v>
      </c>
    </row>
    <row r="2210" spans="1:27" ht="14.4" customHeight="1" x14ac:dyDescent="0.3">
      <c r="A2210">
        <v>6</v>
      </c>
      <c r="B2210">
        <v>5</v>
      </c>
      <c r="C2210">
        <v>11</v>
      </c>
      <c r="D2210">
        <v>5</v>
      </c>
      <c r="E2210" t="str">
        <f t="shared" ref="E2210:M2210" si="2258">IF($P2210=19,SUM(Q2191:Q2210),"")</f>
        <v/>
      </c>
      <c r="F2210" t="str">
        <f t="shared" si="2258"/>
        <v/>
      </c>
      <c r="G2210" t="str">
        <f t="shared" si="2258"/>
        <v/>
      </c>
      <c r="H2210" t="str">
        <f t="shared" si="2258"/>
        <v/>
      </c>
      <c r="I2210" t="str">
        <f t="shared" si="2258"/>
        <v/>
      </c>
      <c r="J2210" t="str">
        <f t="shared" si="2258"/>
        <v/>
      </c>
      <c r="K2210" t="str">
        <f t="shared" si="2258"/>
        <v/>
      </c>
      <c r="L2210" t="str">
        <f t="shared" si="2258"/>
        <v/>
      </c>
      <c r="M2210" t="str">
        <f t="shared" si="2258"/>
        <v/>
      </c>
      <c r="N2210" t="str">
        <f t="shared" si="2245"/>
        <v/>
      </c>
      <c r="O2210" t="str">
        <f t="shared" si="2246"/>
        <v/>
      </c>
      <c r="P2210">
        <v>8</v>
      </c>
      <c r="Q2210">
        <v>811</v>
      </c>
      <c r="R2210">
        <v>278</v>
      </c>
      <c r="S2210">
        <v>99</v>
      </c>
      <c r="T2210">
        <v>679.31212861203699</v>
      </c>
      <c r="U2210">
        <v>31.067611177912401</v>
      </c>
      <c r="V2210">
        <v>679.31212861203699</v>
      </c>
      <c r="W2210">
        <v>16.751042021857199</v>
      </c>
      <c r="X2210">
        <v>434.79131979963398</v>
      </c>
      <c r="Y2210">
        <v>1.91160998678667</v>
      </c>
      <c r="Z2210">
        <v>4.28342237779977</v>
      </c>
      <c r="AA2210">
        <v>0.44628099173553698</v>
      </c>
    </row>
    <row r="2211" spans="1:27" ht="14.4" customHeight="1" x14ac:dyDescent="0.3">
      <c r="A2211">
        <v>6</v>
      </c>
      <c r="B2211">
        <v>5</v>
      </c>
      <c r="C2211">
        <v>11</v>
      </c>
      <c r="D2211">
        <v>5</v>
      </c>
      <c r="E2211" t="str">
        <f t="shared" ref="E2211:M2211" si="2259">IF($P2211=19,SUM(Q2192:Q2211),"")</f>
        <v/>
      </c>
      <c r="F2211" t="str">
        <f t="shared" si="2259"/>
        <v/>
      </c>
      <c r="G2211" t="str">
        <f t="shared" si="2259"/>
        <v/>
      </c>
      <c r="H2211" t="str">
        <f t="shared" si="2259"/>
        <v/>
      </c>
      <c r="I2211" t="str">
        <f t="shared" si="2259"/>
        <v/>
      </c>
      <c r="J2211" t="str">
        <f t="shared" si="2259"/>
        <v/>
      </c>
      <c r="K2211" t="str">
        <f t="shared" si="2259"/>
        <v/>
      </c>
      <c r="L2211" t="str">
        <f t="shared" si="2259"/>
        <v/>
      </c>
      <c r="M2211" t="str">
        <f t="shared" si="2259"/>
        <v/>
      </c>
      <c r="N2211" t="str">
        <f t="shared" si="2245"/>
        <v/>
      </c>
      <c r="O2211" t="str">
        <f t="shared" si="2246"/>
        <v/>
      </c>
      <c r="P2211">
        <v>9</v>
      </c>
      <c r="Q2211">
        <v>1492</v>
      </c>
      <c r="R2211">
        <v>556</v>
      </c>
      <c r="S2211">
        <v>56</v>
      </c>
      <c r="T2211">
        <v>691.437358915441</v>
      </c>
      <c r="U2211">
        <v>28.006878597696499</v>
      </c>
      <c r="V2211">
        <v>444.35920680875802</v>
      </c>
      <c r="W2211">
        <v>18.529378418444299</v>
      </c>
      <c r="X2211">
        <v>689.04956730733295</v>
      </c>
      <c r="Y2211">
        <v>2.9837753405257699</v>
      </c>
      <c r="Z2211">
        <v>6.0172802700603096</v>
      </c>
      <c r="AA2211">
        <v>0.495867768595041</v>
      </c>
    </row>
    <row r="2212" spans="1:27" ht="14.4" customHeight="1" x14ac:dyDescent="0.3">
      <c r="A2212">
        <v>6</v>
      </c>
      <c r="B2212">
        <v>5</v>
      </c>
      <c r="C2212">
        <v>11</v>
      </c>
      <c r="D2212">
        <v>5</v>
      </c>
      <c r="E2212" t="str">
        <f t="shared" ref="E2212:M2212" si="2260">IF($P2212=19,SUM(Q2193:Q2212),"")</f>
        <v/>
      </c>
      <c r="F2212" t="str">
        <f t="shared" si="2260"/>
        <v/>
      </c>
      <c r="G2212" t="str">
        <f t="shared" si="2260"/>
        <v/>
      </c>
      <c r="H2212" t="str">
        <f t="shared" si="2260"/>
        <v/>
      </c>
      <c r="I2212" t="str">
        <f t="shared" si="2260"/>
        <v/>
      </c>
      <c r="J2212" t="str">
        <f t="shared" si="2260"/>
        <v/>
      </c>
      <c r="K2212" t="str">
        <f t="shared" si="2260"/>
        <v/>
      </c>
      <c r="L2212" t="str">
        <f t="shared" si="2260"/>
        <v/>
      </c>
      <c r="M2212" t="str">
        <f t="shared" si="2260"/>
        <v/>
      </c>
      <c r="N2212" t="str">
        <f t="shared" si="2245"/>
        <v/>
      </c>
      <c r="O2212" t="str">
        <f t="shared" si="2246"/>
        <v/>
      </c>
      <c r="P2212">
        <v>10</v>
      </c>
      <c r="Q2212">
        <v>20350</v>
      </c>
      <c r="R2212">
        <v>22323</v>
      </c>
      <c r="S2212">
        <v>996</v>
      </c>
      <c r="T2212">
        <v>126.945990628294</v>
      </c>
      <c r="U2212">
        <v>29.393445328127498</v>
      </c>
      <c r="V2212">
        <v>346.949602599569</v>
      </c>
      <c r="W2212">
        <v>15.9718248217913</v>
      </c>
      <c r="X2212">
        <v>346.949602599569</v>
      </c>
      <c r="Y2212">
        <v>1.2697442674431501</v>
      </c>
      <c r="Z2212">
        <v>5.1213018786874001</v>
      </c>
      <c r="AA2212">
        <v>0.24793388429752</v>
      </c>
    </row>
    <row r="2213" spans="1:27" ht="14.4" customHeight="1" x14ac:dyDescent="0.3">
      <c r="A2213">
        <v>6</v>
      </c>
      <c r="B2213">
        <v>5</v>
      </c>
      <c r="C2213">
        <v>11</v>
      </c>
      <c r="D2213">
        <v>5</v>
      </c>
      <c r="E2213" t="str">
        <f t="shared" ref="E2213:M2213" si="2261">IF($P2213=19,SUM(Q2194:Q2213),"")</f>
        <v/>
      </c>
      <c r="F2213" t="str">
        <f t="shared" si="2261"/>
        <v/>
      </c>
      <c r="G2213" t="str">
        <f t="shared" si="2261"/>
        <v/>
      </c>
      <c r="H2213" t="str">
        <f t="shared" si="2261"/>
        <v/>
      </c>
      <c r="I2213" t="str">
        <f t="shared" si="2261"/>
        <v/>
      </c>
      <c r="J2213" t="str">
        <f t="shared" si="2261"/>
        <v/>
      </c>
      <c r="K2213" t="str">
        <f t="shared" si="2261"/>
        <v/>
      </c>
      <c r="L2213" t="str">
        <f t="shared" si="2261"/>
        <v/>
      </c>
      <c r="M2213" t="str">
        <f t="shared" si="2261"/>
        <v/>
      </c>
      <c r="N2213" t="str">
        <f t="shared" si="2245"/>
        <v/>
      </c>
      <c r="O2213" t="str">
        <f t="shared" si="2246"/>
        <v/>
      </c>
      <c r="P2213">
        <v>10</v>
      </c>
      <c r="Q2213">
        <v>20350</v>
      </c>
      <c r="R2213">
        <v>22323</v>
      </c>
      <c r="S2213">
        <v>996</v>
      </c>
      <c r="T2213">
        <v>126.945990628294</v>
      </c>
      <c r="U2213">
        <v>29.393445328127498</v>
      </c>
      <c r="V2213">
        <v>346.949602599569</v>
      </c>
      <c r="W2213">
        <v>15.9718248217913</v>
      </c>
      <c r="X2213">
        <v>346.949602599569</v>
      </c>
      <c r="Y2213">
        <v>1.2697442674431501</v>
      </c>
      <c r="Z2213">
        <v>5.1213018786874001</v>
      </c>
      <c r="AA2213">
        <v>0.24793388429752</v>
      </c>
    </row>
    <row r="2214" spans="1:27" ht="14.4" customHeight="1" x14ac:dyDescent="0.3">
      <c r="A2214">
        <v>6</v>
      </c>
      <c r="B2214">
        <v>5</v>
      </c>
      <c r="C2214">
        <v>11</v>
      </c>
      <c r="D2214">
        <v>5</v>
      </c>
      <c r="E2214" t="str">
        <f t="shared" ref="E2214:M2214" si="2262">IF($P2214=19,SUM(Q2195:Q2214),"")</f>
        <v/>
      </c>
      <c r="F2214" t="str">
        <f t="shared" si="2262"/>
        <v/>
      </c>
      <c r="G2214" t="str">
        <f t="shared" si="2262"/>
        <v/>
      </c>
      <c r="H2214" t="str">
        <f t="shared" si="2262"/>
        <v/>
      </c>
      <c r="I2214" t="str">
        <f t="shared" si="2262"/>
        <v/>
      </c>
      <c r="J2214" t="str">
        <f t="shared" si="2262"/>
        <v/>
      </c>
      <c r="K2214" t="str">
        <f t="shared" si="2262"/>
        <v/>
      </c>
      <c r="L2214" t="str">
        <f t="shared" si="2262"/>
        <v/>
      </c>
      <c r="M2214" t="str">
        <f t="shared" si="2262"/>
        <v/>
      </c>
      <c r="N2214" t="str">
        <f t="shared" si="2245"/>
        <v/>
      </c>
      <c r="O2214" t="str">
        <f t="shared" si="2246"/>
        <v/>
      </c>
      <c r="P2214">
        <v>10</v>
      </c>
      <c r="Q2214">
        <v>20350</v>
      </c>
      <c r="R2214">
        <v>22323</v>
      </c>
      <c r="S2214">
        <v>996</v>
      </c>
      <c r="T2214">
        <v>126.945990628294</v>
      </c>
      <c r="U2214">
        <v>29.393445328127498</v>
      </c>
      <c r="V2214">
        <v>346.949602599569</v>
      </c>
      <c r="W2214">
        <v>15.9718248217913</v>
      </c>
      <c r="X2214">
        <v>346.949602599569</v>
      </c>
      <c r="Y2214">
        <v>1.2697442674431501</v>
      </c>
      <c r="Z2214">
        <v>5.1213018786874001</v>
      </c>
      <c r="AA2214">
        <v>0.24793388429752</v>
      </c>
    </row>
    <row r="2215" spans="1:27" ht="14.4" customHeight="1" x14ac:dyDescent="0.3">
      <c r="A2215">
        <v>6</v>
      </c>
      <c r="B2215">
        <v>5</v>
      </c>
      <c r="C2215">
        <v>11</v>
      </c>
      <c r="D2215">
        <v>5</v>
      </c>
      <c r="E2215" t="str">
        <f t="shared" ref="E2215:M2215" si="2263">IF($P2215=19,SUM(Q2196:Q2215),"")</f>
        <v/>
      </c>
      <c r="F2215" t="str">
        <f t="shared" si="2263"/>
        <v/>
      </c>
      <c r="G2215" t="str">
        <f t="shared" si="2263"/>
        <v/>
      </c>
      <c r="H2215" t="str">
        <f t="shared" si="2263"/>
        <v/>
      </c>
      <c r="I2215" t="str">
        <f t="shared" si="2263"/>
        <v/>
      </c>
      <c r="J2215" t="str">
        <f t="shared" si="2263"/>
        <v/>
      </c>
      <c r="K2215" t="str">
        <f t="shared" si="2263"/>
        <v/>
      </c>
      <c r="L2215" t="str">
        <f t="shared" si="2263"/>
        <v/>
      </c>
      <c r="M2215" t="str">
        <f t="shared" si="2263"/>
        <v/>
      </c>
      <c r="N2215" t="str">
        <f t="shared" si="2245"/>
        <v/>
      </c>
      <c r="O2215" t="str">
        <f t="shared" si="2246"/>
        <v/>
      </c>
      <c r="P2215">
        <v>13</v>
      </c>
      <c r="Q2215">
        <v>2496</v>
      </c>
      <c r="R2215">
        <v>1762</v>
      </c>
      <c r="S2215">
        <v>337</v>
      </c>
      <c r="T2215">
        <v>159.81974512514799</v>
      </c>
      <c r="U2215">
        <v>37.721499082263399</v>
      </c>
      <c r="V2215">
        <v>159.81974512514799</v>
      </c>
      <c r="W2215">
        <v>17.913085953657099</v>
      </c>
      <c r="X2215">
        <v>698.53947484254604</v>
      </c>
      <c r="Y2215">
        <v>2.17397885096773</v>
      </c>
      <c r="Z2215">
        <v>5.2610288193418997</v>
      </c>
      <c r="AA2215">
        <v>0.413223140495867</v>
      </c>
    </row>
    <row r="2216" spans="1:27" ht="14.4" customHeight="1" x14ac:dyDescent="0.3">
      <c r="A2216">
        <v>6</v>
      </c>
      <c r="B2216">
        <v>5</v>
      </c>
      <c r="C2216">
        <v>11</v>
      </c>
      <c r="D2216">
        <v>5</v>
      </c>
      <c r="E2216" t="str">
        <f t="shared" ref="E2216:M2216" si="2264">IF($P2216=19,SUM(Q2197:Q2216),"")</f>
        <v/>
      </c>
      <c r="F2216" t="str">
        <f t="shared" si="2264"/>
        <v/>
      </c>
      <c r="G2216" t="str">
        <f t="shared" si="2264"/>
        <v/>
      </c>
      <c r="H2216" t="str">
        <f t="shared" si="2264"/>
        <v/>
      </c>
      <c r="I2216" t="str">
        <f t="shared" si="2264"/>
        <v/>
      </c>
      <c r="J2216" t="str">
        <f t="shared" si="2264"/>
        <v/>
      </c>
      <c r="K2216" t="str">
        <f t="shared" si="2264"/>
        <v/>
      </c>
      <c r="L2216" t="str">
        <f t="shared" si="2264"/>
        <v/>
      </c>
      <c r="M2216" t="str">
        <f t="shared" si="2264"/>
        <v/>
      </c>
      <c r="N2216" t="str">
        <f t="shared" si="2245"/>
        <v/>
      </c>
      <c r="O2216" t="str">
        <f t="shared" si="2246"/>
        <v/>
      </c>
      <c r="P2216">
        <v>14</v>
      </c>
      <c r="Q2216">
        <v>549</v>
      </c>
      <c r="R2216">
        <v>1757</v>
      </c>
      <c r="S2216">
        <v>49</v>
      </c>
      <c r="T2216">
        <v>170.141110301439</v>
      </c>
      <c r="U2216">
        <v>26.799796517462202</v>
      </c>
      <c r="V2216">
        <v>161.82147306598301</v>
      </c>
      <c r="W2216">
        <v>16.721503179223401</v>
      </c>
      <c r="X2216">
        <v>701.70209206811205</v>
      </c>
      <c r="Y2216">
        <v>2.8241982657285698</v>
      </c>
      <c r="Z2216">
        <v>5.6954665025526197</v>
      </c>
      <c r="AA2216">
        <v>0.495867768595041</v>
      </c>
    </row>
    <row r="2217" spans="1:27" ht="14.4" customHeight="1" x14ac:dyDescent="0.3">
      <c r="A2217">
        <v>6</v>
      </c>
      <c r="B2217">
        <v>5</v>
      </c>
      <c r="C2217">
        <v>11</v>
      </c>
      <c r="D2217">
        <v>5</v>
      </c>
      <c r="E2217" t="str">
        <f t="shared" ref="E2217:M2217" si="2265">IF($P2217=19,SUM(Q2198:Q2217),"")</f>
        <v/>
      </c>
      <c r="F2217" t="str">
        <f t="shared" si="2265"/>
        <v/>
      </c>
      <c r="G2217" t="str">
        <f t="shared" si="2265"/>
        <v/>
      </c>
      <c r="H2217" t="str">
        <f t="shared" si="2265"/>
        <v/>
      </c>
      <c r="I2217" t="str">
        <f t="shared" si="2265"/>
        <v/>
      </c>
      <c r="J2217" t="str">
        <f t="shared" si="2265"/>
        <v/>
      </c>
      <c r="K2217" t="str">
        <f t="shared" si="2265"/>
        <v/>
      </c>
      <c r="L2217" t="str">
        <f t="shared" si="2265"/>
        <v/>
      </c>
      <c r="M2217" t="str">
        <f t="shared" si="2265"/>
        <v/>
      </c>
      <c r="N2217" t="str">
        <f t="shared" si="2245"/>
        <v/>
      </c>
      <c r="O2217" t="str">
        <f t="shared" si="2246"/>
        <v/>
      </c>
      <c r="P2217">
        <v>15</v>
      </c>
      <c r="Q2217">
        <v>116</v>
      </c>
      <c r="R2217">
        <v>1265</v>
      </c>
      <c r="S2217">
        <v>7</v>
      </c>
      <c r="T2217">
        <v>162.78328866294501</v>
      </c>
      <c r="U2217">
        <v>23.856076396815499</v>
      </c>
      <c r="V2217">
        <v>353.20020306331497</v>
      </c>
      <c r="W2217">
        <v>19.034369743402898</v>
      </c>
      <c r="X2217">
        <v>715.08023641007003</v>
      </c>
      <c r="Y2217">
        <v>2.950959109382</v>
      </c>
      <c r="Z2217">
        <v>6.1563112454348596</v>
      </c>
      <c r="AA2217">
        <v>0.47933884297520601</v>
      </c>
    </row>
    <row r="2218" spans="1:27" ht="14.4" customHeight="1" x14ac:dyDescent="0.3">
      <c r="A2218">
        <v>6</v>
      </c>
      <c r="B2218">
        <v>5</v>
      </c>
      <c r="C2218">
        <v>11</v>
      </c>
      <c r="D2218">
        <v>5</v>
      </c>
      <c r="E2218" t="str">
        <f t="shared" ref="E2218:M2218" si="2266">IF($P2218=19,SUM(Q2199:Q2218),"")</f>
        <v/>
      </c>
      <c r="F2218" t="str">
        <f t="shared" si="2266"/>
        <v/>
      </c>
      <c r="G2218" t="str">
        <f t="shared" si="2266"/>
        <v/>
      </c>
      <c r="H2218" t="str">
        <f t="shared" si="2266"/>
        <v/>
      </c>
      <c r="I2218" t="str">
        <f t="shared" si="2266"/>
        <v/>
      </c>
      <c r="J2218" t="str">
        <f t="shared" si="2266"/>
        <v/>
      </c>
      <c r="K2218" t="str">
        <f t="shared" si="2266"/>
        <v/>
      </c>
      <c r="L2218" t="str">
        <f t="shared" si="2266"/>
        <v/>
      </c>
      <c r="M2218" t="str">
        <f t="shared" si="2266"/>
        <v/>
      </c>
      <c r="N2218" t="str">
        <f t="shared" si="2245"/>
        <v/>
      </c>
      <c r="O2218" t="str">
        <f t="shared" si="2246"/>
        <v/>
      </c>
      <c r="P2218">
        <v>16</v>
      </c>
      <c r="Q2218">
        <v>25</v>
      </c>
      <c r="R2218">
        <v>11857</v>
      </c>
      <c r="S2218">
        <v>3</v>
      </c>
      <c r="T2218">
        <v>631.58406541648299</v>
      </c>
      <c r="U2218">
        <v>10.781459099536001</v>
      </c>
      <c r="V2218">
        <v>661.99438141702603</v>
      </c>
      <c r="W2218">
        <v>18.760125640528202</v>
      </c>
      <c r="X2218">
        <v>716.79349230719504</v>
      </c>
      <c r="Y2218">
        <v>3.2943645799466501</v>
      </c>
      <c r="Z2218">
        <v>6.0396683965688602</v>
      </c>
      <c r="AA2218">
        <v>0.54545454545454497</v>
      </c>
    </row>
    <row r="2219" spans="1:27" ht="14.4" customHeight="1" x14ac:dyDescent="0.3">
      <c r="A2219">
        <v>6</v>
      </c>
      <c r="B2219">
        <v>5</v>
      </c>
      <c r="C2219">
        <v>11</v>
      </c>
      <c r="D2219">
        <v>5</v>
      </c>
      <c r="E2219" t="str">
        <f t="shared" ref="E2219:M2219" si="2267">IF($P2219=19,SUM(Q2200:Q2219),"")</f>
        <v/>
      </c>
      <c r="F2219" t="str">
        <f t="shared" si="2267"/>
        <v/>
      </c>
      <c r="G2219" t="str">
        <f t="shared" si="2267"/>
        <v/>
      </c>
      <c r="H2219" t="str">
        <f t="shared" si="2267"/>
        <v/>
      </c>
      <c r="I2219" t="str">
        <f t="shared" si="2267"/>
        <v/>
      </c>
      <c r="J2219" t="str">
        <f t="shared" si="2267"/>
        <v/>
      </c>
      <c r="K2219" t="str">
        <f t="shared" si="2267"/>
        <v/>
      </c>
      <c r="L2219" t="str">
        <f t="shared" si="2267"/>
        <v/>
      </c>
      <c r="M2219" t="str">
        <f t="shared" si="2267"/>
        <v/>
      </c>
      <c r="N2219" t="str">
        <f t="shared" si="2245"/>
        <v/>
      </c>
      <c r="O2219" t="str">
        <f t="shared" si="2246"/>
        <v/>
      </c>
      <c r="P2219">
        <v>17</v>
      </c>
      <c r="Q2219">
        <v>23</v>
      </c>
      <c r="R2219">
        <v>3707</v>
      </c>
      <c r="S2219">
        <v>2</v>
      </c>
      <c r="T2219">
        <v>452.93370054115502</v>
      </c>
      <c r="U2219">
        <v>12.606280287368</v>
      </c>
      <c r="V2219">
        <v>680.70513936711302</v>
      </c>
      <c r="W2219">
        <v>18.304707640035598</v>
      </c>
      <c r="X2219">
        <v>707.86439652892398</v>
      </c>
      <c r="Y2219">
        <v>3.32111860290185</v>
      </c>
      <c r="Z2219">
        <v>6.0887174386533998</v>
      </c>
      <c r="AA2219">
        <v>0.54545454545454497</v>
      </c>
    </row>
    <row r="2220" spans="1:27" ht="14.4" customHeight="1" x14ac:dyDescent="0.3">
      <c r="A2220">
        <v>6</v>
      </c>
      <c r="B2220">
        <v>5</v>
      </c>
      <c r="C2220">
        <v>11</v>
      </c>
      <c r="D2220">
        <v>5</v>
      </c>
      <c r="E2220" t="str">
        <f t="shared" ref="E2220:M2220" si="2268">IF($P2220=19,SUM(Q2201:Q2220),"")</f>
        <v/>
      </c>
      <c r="F2220" t="str">
        <f t="shared" si="2268"/>
        <v/>
      </c>
      <c r="G2220" t="str">
        <f t="shared" si="2268"/>
        <v/>
      </c>
      <c r="H2220" t="str">
        <f t="shared" si="2268"/>
        <v/>
      </c>
      <c r="I2220" t="str">
        <f t="shared" si="2268"/>
        <v/>
      </c>
      <c r="J2220" t="str">
        <f t="shared" si="2268"/>
        <v/>
      </c>
      <c r="K2220" t="str">
        <f t="shared" si="2268"/>
        <v/>
      </c>
      <c r="L2220" t="str">
        <f t="shared" si="2268"/>
        <v/>
      </c>
      <c r="M2220" t="str">
        <f t="shared" si="2268"/>
        <v/>
      </c>
      <c r="N2220" t="str">
        <f t="shared" si="2245"/>
        <v/>
      </c>
      <c r="O2220" t="str">
        <f t="shared" si="2246"/>
        <v/>
      </c>
      <c r="P2220">
        <v>18</v>
      </c>
      <c r="Q2220">
        <v>13</v>
      </c>
      <c r="R2220">
        <v>1887</v>
      </c>
      <c r="S2220">
        <v>2</v>
      </c>
      <c r="T2220">
        <v>618.66049807092395</v>
      </c>
      <c r="U2220">
        <v>14.238187915987201</v>
      </c>
      <c r="V2220">
        <v>682.72992976673197</v>
      </c>
      <c r="W2220">
        <v>19.199520888393099</v>
      </c>
      <c r="X2220">
        <v>730.05229866617105</v>
      </c>
      <c r="Y2220">
        <v>3.6695454911734098</v>
      </c>
      <c r="Z2220">
        <v>7.2789344988849596</v>
      </c>
      <c r="AA2220">
        <v>0.504132231404958</v>
      </c>
    </row>
    <row r="2221" spans="1:27" x14ac:dyDescent="0.3">
      <c r="A2221">
        <v>6</v>
      </c>
      <c r="B2221">
        <v>5</v>
      </c>
      <c r="C2221">
        <v>11</v>
      </c>
      <c r="D2221">
        <v>5</v>
      </c>
      <c r="E2221">
        <f t="shared" ref="E2221:M2221" si="2269">IF($P2221=19,SUM(Q2202:Q2221),"")</f>
        <v>87776</v>
      </c>
      <c r="F2221">
        <f t="shared" si="2269"/>
        <v>93594</v>
      </c>
      <c r="G2221">
        <f t="shared" si="2269"/>
        <v>4770</v>
      </c>
      <c r="H2221">
        <f t="shared" si="2269"/>
        <v>8773.9912399837904</v>
      </c>
      <c r="I2221">
        <f t="shared" si="2269"/>
        <v>461.32700652398768</v>
      </c>
      <c r="J2221">
        <f t="shared" si="2269"/>
        <v>8675.6785959103181</v>
      </c>
      <c r="K2221">
        <f t="shared" si="2269"/>
        <v>343.23095324209169</v>
      </c>
      <c r="L2221">
        <f t="shared" si="2269"/>
        <v>11508.017097686532</v>
      </c>
      <c r="M2221">
        <f t="shared" si="2269"/>
        <v>41.107941978479403</v>
      </c>
      <c r="N2221">
        <f t="shared" si="2245"/>
        <v>115.00167146628728</v>
      </c>
      <c r="O2221">
        <f t="shared" si="2246"/>
        <v>7.0839876033057747</v>
      </c>
      <c r="P2221">
        <v>19</v>
      </c>
      <c r="Q2221">
        <v>0</v>
      </c>
      <c r="R2221">
        <v>376</v>
      </c>
      <c r="S2221">
        <v>0</v>
      </c>
      <c r="T2221">
        <v>0</v>
      </c>
      <c r="U2221">
        <v>0</v>
      </c>
      <c r="V2221">
        <v>0</v>
      </c>
      <c r="W2221">
        <v>18.977501738156501</v>
      </c>
      <c r="X2221">
        <v>731.43444618260105</v>
      </c>
      <c r="Y2221">
        <v>3.64689499515308</v>
      </c>
      <c r="Z2221">
        <v>6.8949108502112999</v>
      </c>
      <c r="AA2221">
        <v>0.52892561983470998</v>
      </c>
    </row>
    <row r="2222" spans="1:27" ht="14.4" customHeight="1" x14ac:dyDescent="0.3">
      <c r="A2222">
        <v>7</v>
      </c>
      <c r="B2222">
        <v>5</v>
      </c>
      <c r="C2222">
        <v>11</v>
      </c>
      <c r="D2222">
        <v>5</v>
      </c>
      <c r="E2222" t="str">
        <f t="shared" ref="E2222:M2222" si="2270">IF($P2222=19,SUM(Q2203:Q2222),"")</f>
        <v/>
      </c>
      <c r="F2222" t="str">
        <f t="shared" si="2270"/>
        <v/>
      </c>
      <c r="G2222" t="str">
        <f t="shared" si="2270"/>
        <v/>
      </c>
      <c r="H2222" t="str">
        <f t="shared" si="2270"/>
        <v/>
      </c>
      <c r="I2222" t="str">
        <f t="shared" si="2270"/>
        <v/>
      </c>
      <c r="J2222" t="str">
        <f t="shared" si="2270"/>
        <v/>
      </c>
      <c r="K2222" t="str">
        <f t="shared" si="2270"/>
        <v/>
      </c>
      <c r="L2222" t="str">
        <f t="shared" si="2270"/>
        <v/>
      </c>
      <c r="M2222" t="str">
        <f t="shared" si="2270"/>
        <v/>
      </c>
      <c r="N2222" t="str">
        <f t="shared" si="2245"/>
        <v/>
      </c>
      <c r="O2222" t="str">
        <f t="shared" si="2246"/>
        <v/>
      </c>
      <c r="P2222">
        <v>0</v>
      </c>
      <c r="Q2222">
        <v>33</v>
      </c>
      <c r="R2222">
        <v>1021</v>
      </c>
      <c r="S2222">
        <v>3</v>
      </c>
      <c r="T2222">
        <v>672.11111111111097</v>
      </c>
      <c r="U2222">
        <v>14.366735900461199</v>
      </c>
      <c r="V2222">
        <v>464.444444444444</v>
      </c>
      <c r="W2222">
        <v>22.427584597028499</v>
      </c>
      <c r="X2222">
        <v>655.42758459702804</v>
      </c>
      <c r="Y2222">
        <v>1.6745835146696699</v>
      </c>
      <c r="Z2222">
        <v>7.8673829274103504</v>
      </c>
      <c r="AA2222">
        <v>0.212851405622489</v>
      </c>
    </row>
    <row r="2223" spans="1:27" ht="14.4" customHeight="1" x14ac:dyDescent="0.3">
      <c r="A2223">
        <v>7</v>
      </c>
      <c r="B2223">
        <v>5</v>
      </c>
      <c r="C2223">
        <v>11</v>
      </c>
      <c r="D2223">
        <v>5</v>
      </c>
      <c r="E2223" t="str">
        <f t="shared" ref="E2223:M2223" si="2271">IF($P2223=19,SUM(Q2204:Q2223),"")</f>
        <v/>
      </c>
      <c r="F2223" t="str">
        <f t="shared" si="2271"/>
        <v/>
      </c>
      <c r="G2223" t="str">
        <f t="shared" si="2271"/>
        <v/>
      </c>
      <c r="H2223" t="str">
        <f t="shared" si="2271"/>
        <v/>
      </c>
      <c r="I2223" t="str">
        <f t="shared" si="2271"/>
        <v/>
      </c>
      <c r="J2223" t="str">
        <f t="shared" si="2271"/>
        <v/>
      </c>
      <c r="K2223" t="str">
        <f t="shared" si="2271"/>
        <v/>
      </c>
      <c r="L2223" t="str">
        <f t="shared" si="2271"/>
        <v/>
      </c>
      <c r="M2223" t="str">
        <f t="shared" si="2271"/>
        <v/>
      </c>
      <c r="N2223" t="str">
        <f t="shared" si="2245"/>
        <v/>
      </c>
      <c r="O2223" t="str">
        <f t="shared" si="2246"/>
        <v/>
      </c>
      <c r="P2223">
        <v>0</v>
      </c>
      <c r="Q2223">
        <v>33</v>
      </c>
      <c r="R2223">
        <v>1021</v>
      </c>
      <c r="S2223">
        <v>3</v>
      </c>
      <c r="T2223">
        <v>672.11111111111097</v>
      </c>
      <c r="U2223">
        <v>14.366735900461199</v>
      </c>
      <c r="V2223">
        <v>464.444444444444</v>
      </c>
      <c r="W2223">
        <v>22.427584597028499</v>
      </c>
      <c r="X2223">
        <v>655.42758459702804</v>
      </c>
      <c r="Y2223">
        <v>1.6745835146696699</v>
      </c>
      <c r="Z2223">
        <v>7.8673829274103504</v>
      </c>
      <c r="AA2223">
        <v>0.212851405622489</v>
      </c>
    </row>
    <row r="2224" spans="1:27" ht="14.4" customHeight="1" x14ac:dyDescent="0.3">
      <c r="A2224">
        <v>7</v>
      </c>
      <c r="B2224">
        <v>5</v>
      </c>
      <c r="C2224">
        <v>11</v>
      </c>
      <c r="D2224">
        <v>5</v>
      </c>
      <c r="E2224" t="str">
        <f t="shared" ref="E2224:M2224" si="2272">IF($P2224=19,SUM(Q2205:Q2224),"")</f>
        <v/>
      </c>
      <c r="F2224" t="str">
        <f t="shared" si="2272"/>
        <v/>
      </c>
      <c r="G2224" t="str">
        <f t="shared" si="2272"/>
        <v/>
      </c>
      <c r="H2224" t="str">
        <f t="shared" si="2272"/>
        <v/>
      </c>
      <c r="I2224" t="str">
        <f t="shared" si="2272"/>
        <v/>
      </c>
      <c r="J2224" t="str">
        <f t="shared" si="2272"/>
        <v/>
      </c>
      <c r="K2224" t="str">
        <f t="shared" si="2272"/>
        <v/>
      </c>
      <c r="L2224" t="str">
        <f t="shared" si="2272"/>
        <v/>
      </c>
      <c r="M2224" t="str">
        <f t="shared" si="2272"/>
        <v/>
      </c>
      <c r="N2224" t="str">
        <f t="shared" si="2245"/>
        <v/>
      </c>
      <c r="O2224" t="str">
        <f t="shared" si="2246"/>
        <v/>
      </c>
      <c r="P2224">
        <v>0</v>
      </c>
      <c r="Q2224">
        <v>33</v>
      </c>
      <c r="R2224">
        <v>1021</v>
      </c>
      <c r="S2224">
        <v>3</v>
      </c>
      <c r="T2224">
        <v>672.11111111111097</v>
      </c>
      <c r="U2224">
        <v>14.366735900461199</v>
      </c>
      <c r="V2224">
        <v>464.444444444444</v>
      </c>
      <c r="W2224">
        <v>22.427584597028499</v>
      </c>
      <c r="X2224">
        <v>655.42758459702804</v>
      </c>
      <c r="Y2224">
        <v>1.6745835146696699</v>
      </c>
      <c r="Z2224">
        <v>7.8673829274103504</v>
      </c>
      <c r="AA2224">
        <v>0.212851405622489</v>
      </c>
    </row>
    <row r="2225" spans="1:27" ht="14.4" customHeight="1" x14ac:dyDescent="0.3">
      <c r="A2225">
        <v>7</v>
      </c>
      <c r="B2225">
        <v>5</v>
      </c>
      <c r="C2225">
        <v>11</v>
      </c>
      <c r="D2225">
        <v>5</v>
      </c>
      <c r="E2225" t="str">
        <f t="shared" ref="E2225:M2225" si="2273">IF($P2225=19,SUM(Q2206:Q2225),"")</f>
        <v/>
      </c>
      <c r="F2225" t="str">
        <f t="shared" si="2273"/>
        <v/>
      </c>
      <c r="G2225" t="str">
        <f t="shared" si="2273"/>
        <v/>
      </c>
      <c r="H2225" t="str">
        <f t="shared" si="2273"/>
        <v/>
      </c>
      <c r="I2225" t="str">
        <f t="shared" si="2273"/>
        <v/>
      </c>
      <c r="J2225" t="str">
        <f t="shared" si="2273"/>
        <v/>
      </c>
      <c r="K2225" t="str">
        <f t="shared" si="2273"/>
        <v/>
      </c>
      <c r="L2225" t="str">
        <f t="shared" si="2273"/>
        <v/>
      </c>
      <c r="M2225" t="str">
        <f t="shared" si="2273"/>
        <v/>
      </c>
      <c r="N2225" t="str">
        <f t="shared" si="2245"/>
        <v/>
      </c>
      <c r="O2225" t="str">
        <f t="shared" si="2246"/>
        <v/>
      </c>
      <c r="P2225">
        <v>3</v>
      </c>
      <c r="Q2225">
        <v>1278</v>
      </c>
      <c r="R2225">
        <v>0</v>
      </c>
      <c r="S2225">
        <v>34</v>
      </c>
      <c r="T2225">
        <v>611.45763563372395</v>
      </c>
      <c r="U2225">
        <v>20.573282227026699</v>
      </c>
      <c r="V2225">
        <v>309.58525565257702</v>
      </c>
      <c r="W2225">
        <v>15.9247094487582</v>
      </c>
      <c r="X2225">
        <v>612.07680944875801</v>
      </c>
      <c r="Y2225">
        <v>0.48413357242583599</v>
      </c>
      <c r="Z2225">
        <v>5.54553001142322</v>
      </c>
      <c r="AA2225">
        <v>8.7301587301587297E-2</v>
      </c>
    </row>
    <row r="2226" spans="1:27" ht="14.4" customHeight="1" x14ac:dyDescent="0.3">
      <c r="A2226">
        <v>7</v>
      </c>
      <c r="B2226">
        <v>5</v>
      </c>
      <c r="C2226">
        <v>11</v>
      </c>
      <c r="D2226">
        <v>5</v>
      </c>
      <c r="E2226" t="str">
        <f t="shared" ref="E2226:M2226" si="2274">IF($P2226=19,SUM(Q2207:Q2226),"")</f>
        <v/>
      </c>
      <c r="F2226" t="str">
        <f t="shared" si="2274"/>
        <v/>
      </c>
      <c r="G2226" t="str">
        <f t="shared" si="2274"/>
        <v/>
      </c>
      <c r="H2226" t="str">
        <f t="shared" si="2274"/>
        <v/>
      </c>
      <c r="I2226" t="str">
        <f t="shared" si="2274"/>
        <v/>
      </c>
      <c r="J2226" t="str">
        <f t="shared" si="2274"/>
        <v/>
      </c>
      <c r="K2226" t="str">
        <f t="shared" si="2274"/>
        <v/>
      </c>
      <c r="L2226" t="str">
        <f t="shared" si="2274"/>
        <v/>
      </c>
      <c r="M2226" t="str">
        <f t="shared" si="2274"/>
        <v/>
      </c>
      <c r="N2226" t="str">
        <f t="shared" si="2245"/>
        <v/>
      </c>
      <c r="O2226" t="str">
        <f t="shared" si="2246"/>
        <v/>
      </c>
      <c r="P2226">
        <v>4</v>
      </c>
      <c r="Q2226">
        <v>2852</v>
      </c>
      <c r="R2226">
        <v>0</v>
      </c>
      <c r="S2226">
        <v>154</v>
      </c>
      <c r="T2226">
        <v>615.45613987921104</v>
      </c>
      <c r="U2226">
        <v>20.860114154521899</v>
      </c>
      <c r="V2226">
        <v>615.45613987921104</v>
      </c>
      <c r="W2226">
        <v>18.560379343438701</v>
      </c>
      <c r="X2226">
        <v>616.33137934343802</v>
      </c>
      <c r="Y2226">
        <v>0.84322167676690196</v>
      </c>
      <c r="Z2226">
        <v>4.2498372509051903</v>
      </c>
      <c r="AA2226">
        <v>0.19841269841269801</v>
      </c>
    </row>
    <row r="2227" spans="1:27" ht="14.4" customHeight="1" x14ac:dyDescent="0.3">
      <c r="A2227">
        <v>7</v>
      </c>
      <c r="B2227">
        <v>5</v>
      </c>
      <c r="C2227">
        <v>11</v>
      </c>
      <c r="D2227">
        <v>5</v>
      </c>
      <c r="E2227" t="str">
        <f t="shared" ref="E2227:M2227" si="2275">IF($P2227=19,SUM(Q2208:Q2227),"")</f>
        <v/>
      </c>
      <c r="F2227" t="str">
        <f t="shared" si="2275"/>
        <v/>
      </c>
      <c r="G2227" t="str">
        <f t="shared" si="2275"/>
        <v/>
      </c>
      <c r="H2227" t="str">
        <f t="shared" si="2275"/>
        <v/>
      </c>
      <c r="I2227" t="str">
        <f t="shared" si="2275"/>
        <v/>
      </c>
      <c r="J2227" t="str">
        <f t="shared" si="2275"/>
        <v/>
      </c>
      <c r="K2227" t="str">
        <f t="shared" si="2275"/>
        <v/>
      </c>
      <c r="L2227" t="str">
        <f t="shared" si="2275"/>
        <v/>
      </c>
      <c r="M2227" t="str">
        <f t="shared" si="2275"/>
        <v/>
      </c>
      <c r="N2227" t="str">
        <f t="shared" si="2245"/>
        <v/>
      </c>
      <c r="O2227" t="str">
        <f t="shared" si="2246"/>
        <v/>
      </c>
      <c r="P2227">
        <v>5</v>
      </c>
      <c r="Q2227">
        <v>9296</v>
      </c>
      <c r="R2227">
        <v>0</v>
      </c>
      <c r="S2227">
        <v>492</v>
      </c>
      <c r="T2227">
        <v>617.91369749891396</v>
      </c>
      <c r="U2227">
        <v>20.346165072123</v>
      </c>
      <c r="V2227">
        <v>337.45471056138001</v>
      </c>
      <c r="W2227">
        <v>20.381045716669099</v>
      </c>
      <c r="X2227">
        <v>619.83704571666897</v>
      </c>
      <c r="Y2227">
        <v>1.34022996336956</v>
      </c>
      <c r="Z2227">
        <v>4.3299737278093602</v>
      </c>
      <c r="AA2227">
        <v>0.30952380952380898</v>
      </c>
    </row>
    <row r="2228" spans="1:27" ht="14.4" customHeight="1" x14ac:dyDescent="0.3">
      <c r="A2228">
        <v>7</v>
      </c>
      <c r="B2228">
        <v>5</v>
      </c>
      <c r="C2228">
        <v>11</v>
      </c>
      <c r="D2228">
        <v>5</v>
      </c>
      <c r="E2228" t="str">
        <f t="shared" ref="E2228:M2228" si="2276">IF($P2228=19,SUM(Q2209:Q2228),"")</f>
        <v/>
      </c>
      <c r="F2228" t="str">
        <f t="shared" si="2276"/>
        <v/>
      </c>
      <c r="G2228" t="str">
        <f t="shared" si="2276"/>
        <v/>
      </c>
      <c r="H2228" t="str">
        <f t="shared" si="2276"/>
        <v/>
      </c>
      <c r="I2228" t="str">
        <f t="shared" si="2276"/>
        <v/>
      </c>
      <c r="J2228" t="str">
        <f t="shared" si="2276"/>
        <v/>
      </c>
      <c r="K2228" t="str">
        <f t="shared" si="2276"/>
        <v/>
      </c>
      <c r="L2228" t="str">
        <f t="shared" si="2276"/>
        <v/>
      </c>
      <c r="M2228" t="str">
        <f t="shared" si="2276"/>
        <v/>
      </c>
      <c r="N2228" t="str">
        <f t="shared" si="2245"/>
        <v/>
      </c>
      <c r="O2228" t="str">
        <f t="shared" si="2246"/>
        <v/>
      </c>
      <c r="P2228">
        <v>6</v>
      </c>
      <c r="Q2228">
        <v>6953</v>
      </c>
      <c r="R2228">
        <v>263</v>
      </c>
      <c r="S2228">
        <v>483</v>
      </c>
      <c r="T2228">
        <v>626.88879242250403</v>
      </c>
      <c r="U2228">
        <v>23.707026256557899</v>
      </c>
      <c r="V2228">
        <v>622.975746283891</v>
      </c>
      <c r="W2228">
        <v>22.2007462838911</v>
      </c>
      <c r="X2228">
        <v>622.975746283891</v>
      </c>
      <c r="Y2228">
        <v>1.7313745053035201</v>
      </c>
      <c r="Z2228">
        <v>4.8478486148498696</v>
      </c>
      <c r="AA2228">
        <v>0.35714285714285698</v>
      </c>
    </row>
    <row r="2229" spans="1:27" ht="14.4" customHeight="1" x14ac:dyDescent="0.3">
      <c r="A2229">
        <v>7</v>
      </c>
      <c r="B2229">
        <v>5</v>
      </c>
      <c r="C2229">
        <v>11</v>
      </c>
      <c r="D2229">
        <v>5</v>
      </c>
      <c r="E2229" t="str">
        <f t="shared" ref="E2229:M2229" si="2277">IF($P2229=19,SUM(Q2210:Q2229),"")</f>
        <v/>
      </c>
      <c r="F2229" t="str">
        <f t="shared" si="2277"/>
        <v/>
      </c>
      <c r="G2229" t="str">
        <f t="shared" si="2277"/>
        <v/>
      </c>
      <c r="H2229" t="str">
        <f t="shared" si="2277"/>
        <v/>
      </c>
      <c r="I2229" t="str">
        <f t="shared" si="2277"/>
        <v/>
      </c>
      <c r="J2229" t="str">
        <f t="shared" si="2277"/>
        <v/>
      </c>
      <c r="K2229" t="str">
        <f t="shared" si="2277"/>
        <v/>
      </c>
      <c r="L2229" t="str">
        <f t="shared" si="2277"/>
        <v/>
      </c>
      <c r="M2229" t="str">
        <f t="shared" si="2277"/>
        <v/>
      </c>
      <c r="N2229" t="str">
        <f t="shared" si="2245"/>
        <v/>
      </c>
      <c r="O2229" t="str">
        <f t="shared" si="2246"/>
        <v/>
      </c>
      <c r="P2229">
        <v>7</v>
      </c>
      <c r="Q2229">
        <v>930</v>
      </c>
      <c r="R2229">
        <v>34</v>
      </c>
      <c r="S2229">
        <v>68</v>
      </c>
      <c r="T2229">
        <v>706.48373102586697</v>
      </c>
      <c r="U2229">
        <v>26.187010502324998</v>
      </c>
      <c r="V2229">
        <v>706.48373102586697</v>
      </c>
      <c r="W2229">
        <v>21.636396270398699</v>
      </c>
      <c r="X2229">
        <v>624.396796270398</v>
      </c>
      <c r="Y2229">
        <v>1.91708870566211</v>
      </c>
      <c r="Z2229">
        <v>5.4898449298505803</v>
      </c>
      <c r="AA2229">
        <v>0.34920634920634902</v>
      </c>
    </row>
    <row r="2230" spans="1:27" ht="14.4" customHeight="1" x14ac:dyDescent="0.3">
      <c r="A2230">
        <v>7</v>
      </c>
      <c r="B2230">
        <v>5</v>
      </c>
      <c r="C2230">
        <v>11</v>
      </c>
      <c r="D2230">
        <v>5</v>
      </c>
      <c r="E2230" t="str">
        <f t="shared" ref="E2230:M2230" si="2278">IF($P2230=19,SUM(Q2211:Q2230),"")</f>
        <v/>
      </c>
      <c r="F2230" t="str">
        <f t="shared" si="2278"/>
        <v/>
      </c>
      <c r="G2230" t="str">
        <f t="shared" si="2278"/>
        <v/>
      </c>
      <c r="H2230" t="str">
        <f t="shared" si="2278"/>
        <v/>
      </c>
      <c r="I2230" t="str">
        <f t="shared" si="2278"/>
        <v/>
      </c>
      <c r="J2230" t="str">
        <f t="shared" si="2278"/>
        <v/>
      </c>
      <c r="K2230" t="str">
        <f t="shared" si="2278"/>
        <v/>
      </c>
      <c r="L2230" t="str">
        <f t="shared" si="2278"/>
        <v/>
      </c>
      <c r="M2230" t="str">
        <f t="shared" si="2278"/>
        <v/>
      </c>
      <c r="N2230" t="str">
        <f t="shared" si="2245"/>
        <v/>
      </c>
      <c r="O2230" t="str">
        <f t="shared" si="2246"/>
        <v/>
      </c>
      <c r="P2230">
        <v>8</v>
      </c>
      <c r="Q2230">
        <v>795</v>
      </c>
      <c r="R2230">
        <v>302</v>
      </c>
      <c r="S2230">
        <v>64</v>
      </c>
      <c r="T2230">
        <v>708.01087176104397</v>
      </c>
      <c r="U2230">
        <v>22.4621247159888</v>
      </c>
      <c r="V2230">
        <v>708.01087176104397</v>
      </c>
      <c r="W2230">
        <v>22.6200218025553</v>
      </c>
      <c r="X2230">
        <v>626.68252180255502</v>
      </c>
      <c r="Y2230">
        <v>2.1114082603042901</v>
      </c>
      <c r="Z2230">
        <v>5.5424466832987598</v>
      </c>
      <c r="AA2230">
        <v>0.38095238095237999</v>
      </c>
    </row>
    <row r="2231" spans="1:27" ht="14.4" customHeight="1" x14ac:dyDescent="0.3">
      <c r="A2231">
        <v>7</v>
      </c>
      <c r="B2231">
        <v>5</v>
      </c>
      <c r="C2231">
        <v>11</v>
      </c>
      <c r="D2231">
        <v>5</v>
      </c>
      <c r="E2231" t="str">
        <f t="shared" ref="E2231:M2231" si="2279">IF($P2231=19,SUM(Q2212:Q2231),"")</f>
        <v/>
      </c>
      <c r="F2231" t="str">
        <f t="shared" si="2279"/>
        <v/>
      </c>
      <c r="G2231" t="str">
        <f t="shared" si="2279"/>
        <v/>
      </c>
      <c r="H2231" t="str">
        <f t="shared" si="2279"/>
        <v/>
      </c>
      <c r="I2231" t="str">
        <f t="shared" si="2279"/>
        <v/>
      </c>
      <c r="J2231" t="str">
        <f t="shared" si="2279"/>
        <v/>
      </c>
      <c r="K2231" t="str">
        <f t="shared" si="2279"/>
        <v/>
      </c>
      <c r="L2231" t="str">
        <f t="shared" si="2279"/>
        <v/>
      </c>
      <c r="M2231" t="str">
        <f t="shared" si="2279"/>
        <v/>
      </c>
      <c r="N2231" t="str">
        <f t="shared" si="2245"/>
        <v/>
      </c>
      <c r="O2231" t="str">
        <f t="shared" si="2246"/>
        <v/>
      </c>
      <c r="P2231">
        <v>9</v>
      </c>
      <c r="Q2231">
        <v>1490</v>
      </c>
      <c r="R2231">
        <v>571</v>
      </c>
      <c r="S2231">
        <v>48</v>
      </c>
      <c r="T2231">
        <v>115.410647271141</v>
      </c>
      <c r="U2231">
        <v>23.8724187998662</v>
      </c>
      <c r="V2231">
        <v>616.97276218266597</v>
      </c>
      <c r="W2231">
        <v>23.832848936813502</v>
      </c>
      <c r="X2231">
        <v>359.708593381257</v>
      </c>
      <c r="Y2231">
        <v>3.3884947826911902</v>
      </c>
      <c r="Z2231">
        <v>6.4689445851377396</v>
      </c>
      <c r="AA2231">
        <v>0.52380952380952295</v>
      </c>
    </row>
    <row r="2232" spans="1:27" ht="14.4" customHeight="1" x14ac:dyDescent="0.3">
      <c r="A2232">
        <v>7</v>
      </c>
      <c r="B2232">
        <v>5</v>
      </c>
      <c r="C2232">
        <v>11</v>
      </c>
      <c r="D2232">
        <v>5</v>
      </c>
      <c r="E2232" t="str">
        <f t="shared" ref="E2232:M2232" si="2280">IF($P2232=19,SUM(Q2213:Q2232),"")</f>
        <v/>
      </c>
      <c r="F2232" t="str">
        <f t="shared" si="2280"/>
        <v/>
      </c>
      <c r="G2232" t="str">
        <f t="shared" si="2280"/>
        <v/>
      </c>
      <c r="H2232" t="str">
        <f t="shared" si="2280"/>
        <v/>
      </c>
      <c r="I2232" t="str">
        <f t="shared" si="2280"/>
        <v/>
      </c>
      <c r="J2232" t="str">
        <f t="shared" si="2280"/>
        <v/>
      </c>
      <c r="K2232" t="str">
        <f t="shared" si="2280"/>
        <v/>
      </c>
      <c r="L2232" t="str">
        <f t="shared" si="2280"/>
        <v/>
      </c>
      <c r="M2232" t="str">
        <f t="shared" si="2280"/>
        <v/>
      </c>
      <c r="N2232" t="str">
        <f t="shared" si="2245"/>
        <v/>
      </c>
      <c r="O2232" t="str">
        <f t="shared" si="2246"/>
        <v/>
      </c>
      <c r="P2232">
        <v>10</v>
      </c>
      <c r="Q2232">
        <v>20857</v>
      </c>
      <c r="R2232">
        <v>22457</v>
      </c>
      <c r="S2232">
        <v>1754</v>
      </c>
      <c r="T2232">
        <v>116.69417108114099</v>
      </c>
      <c r="U2232">
        <v>37.300137617426799</v>
      </c>
      <c r="V2232">
        <v>666.28524549269605</v>
      </c>
      <c r="W2232">
        <v>19.978169946802801</v>
      </c>
      <c r="X2232">
        <v>363.42261439124701</v>
      </c>
      <c r="Y2232">
        <v>1.59822577357117</v>
      </c>
      <c r="Z2232">
        <v>7.1920159810703002</v>
      </c>
      <c r="AA2232">
        <v>0.22222222222222199</v>
      </c>
    </row>
    <row r="2233" spans="1:27" ht="14.4" customHeight="1" x14ac:dyDescent="0.3">
      <c r="A2233">
        <v>7</v>
      </c>
      <c r="B2233">
        <v>5</v>
      </c>
      <c r="C2233">
        <v>11</v>
      </c>
      <c r="D2233">
        <v>5</v>
      </c>
      <c r="E2233" t="str">
        <f t="shared" ref="E2233:M2233" si="2281">IF($P2233=19,SUM(Q2214:Q2233),"")</f>
        <v/>
      </c>
      <c r="F2233" t="str">
        <f t="shared" si="2281"/>
        <v/>
      </c>
      <c r="G2233" t="str">
        <f t="shared" si="2281"/>
        <v/>
      </c>
      <c r="H2233" t="str">
        <f t="shared" si="2281"/>
        <v/>
      </c>
      <c r="I2233" t="str">
        <f t="shared" si="2281"/>
        <v/>
      </c>
      <c r="J2233" t="str">
        <f t="shared" si="2281"/>
        <v/>
      </c>
      <c r="K2233" t="str">
        <f t="shared" si="2281"/>
        <v/>
      </c>
      <c r="L2233" t="str">
        <f t="shared" si="2281"/>
        <v/>
      </c>
      <c r="M2233" t="str">
        <f t="shared" si="2281"/>
        <v/>
      </c>
      <c r="N2233" t="str">
        <f t="shared" si="2245"/>
        <v/>
      </c>
      <c r="O2233" t="str">
        <f t="shared" si="2246"/>
        <v/>
      </c>
      <c r="P2233">
        <v>10</v>
      </c>
      <c r="Q2233">
        <v>20857</v>
      </c>
      <c r="R2233">
        <v>22457</v>
      </c>
      <c r="S2233">
        <v>1754</v>
      </c>
      <c r="T2233">
        <v>116.69417108114099</v>
      </c>
      <c r="U2233">
        <v>37.300137617426799</v>
      </c>
      <c r="V2233">
        <v>666.28524549269605</v>
      </c>
      <c r="W2233">
        <v>19.978169946802801</v>
      </c>
      <c r="X2233">
        <v>363.42261439124701</v>
      </c>
      <c r="Y2233">
        <v>1.59822577357117</v>
      </c>
      <c r="Z2233">
        <v>7.1920159810703002</v>
      </c>
      <c r="AA2233">
        <v>0.22222222222222199</v>
      </c>
    </row>
    <row r="2234" spans="1:27" ht="14.4" customHeight="1" x14ac:dyDescent="0.3">
      <c r="A2234">
        <v>7</v>
      </c>
      <c r="B2234">
        <v>5</v>
      </c>
      <c r="C2234">
        <v>11</v>
      </c>
      <c r="D2234">
        <v>5</v>
      </c>
      <c r="E2234" t="str">
        <f t="shared" ref="E2234:M2234" si="2282">IF($P2234=19,SUM(Q2215:Q2234),"")</f>
        <v/>
      </c>
      <c r="F2234" t="str">
        <f t="shared" si="2282"/>
        <v/>
      </c>
      <c r="G2234" t="str">
        <f t="shared" si="2282"/>
        <v/>
      </c>
      <c r="H2234" t="str">
        <f t="shared" si="2282"/>
        <v/>
      </c>
      <c r="I2234" t="str">
        <f t="shared" si="2282"/>
        <v/>
      </c>
      <c r="J2234" t="str">
        <f t="shared" si="2282"/>
        <v/>
      </c>
      <c r="K2234" t="str">
        <f t="shared" si="2282"/>
        <v/>
      </c>
      <c r="L2234" t="str">
        <f t="shared" si="2282"/>
        <v/>
      </c>
      <c r="M2234" t="str">
        <f t="shared" si="2282"/>
        <v/>
      </c>
      <c r="N2234" t="str">
        <f t="shared" si="2245"/>
        <v/>
      </c>
      <c r="O2234" t="str">
        <f t="shared" si="2246"/>
        <v/>
      </c>
      <c r="P2234">
        <v>10</v>
      </c>
      <c r="Q2234">
        <v>20857</v>
      </c>
      <c r="R2234">
        <v>22457</v>
      </c>
      <c r="S2234">
        <v>1754</v>
      </c>
      <c r="T2234">
        <v>116.69417108114099</v>
      </c>
      <c r="U2234">
        <v>37.300137617426799</v>
      </c>
      <c r="V2234">
        <v>666.28524549269605</v>
      </c>
      <c r="W2234">
        <v>19.978169946802801</v>
      </c>
      <c r="X2234">
        <v>363.42261439124701</v>
      </c>
      <c r="Y2234">
        <v>1.59822577357117</v>
      </c>
      <c r="Z2234">
        <v>7.1920159810703002</v>
      </c>
      <c r="AA2234">
        <v>0.22222222222222199</v>
      </c>
    </row>
    <row r="2235" spans="1:27" ht="14.4" customHeight="1" x14ac:dyDescent="0.3">
      <c r="A2235">
        <v>7</v>
      </c>
      <c r="B2235">
        <v>5</v>
      </c>
      <c r="C2235">
        <v>11</v>
      </c>
      <c r="D2235">
        <v>5</v>
      </c>
      <c r="E2235" t="str">
        <f t="shared" ref="E2235:M2235" si="2283">IF($P2235=19,SUM(Q2216:Q2235),"")</f>
        <v/>
      </c>
      <c r="F2235" t="str">
        <f t="shared" si="2283"/>
        <v/>
      </c>
      <c r="G2235" t="str">
        <f t="shared" si="2283"/>
        <v/>
      </c>
      <c r="H2235" t="str">
        <f t="shared" si="2283"/>
        <v/>
      </c>
      <c r="I2235" t="str">
        <f t="shared" si="2283"/>
        <v/>
      </c>
      <c r="J2235" t="str">
        <f t="shared" si="2283"/>
        <v/>
      </c>
      <c r="K2235" t="str">
        <f t="shared" si="2283"/>
        <v/>
      </c>
      <c r="L2235" t="str">
        <f t="shared" si="2283"/>
        <v/>
      </c>
      <c r="M2235" t="str">
        <f t="shared" si="2283"/>
        <v/>
      </c>
      <c r="N2235" t="str">
        <f t="shared" si="2245"/>
        <v/>
      </c>
      <c r="O2235" t="str">
        <f t="shared" si="2246"/>
        <v/>
      </c>
      <c r="P2235">
        <v>13</v>
      </c>
      <c r="Q2235">
        <v>2555</v>
      </c>
      <c r="R2235">
        <v>1820</v>
      </c>
      <c r="S2235">
        <v>473</v>
      </c>
      <c r="T2235">
        <v>196.05782127471099</v>
      </c>
      <c r="U2235">
        <v>72.010539580968896</v>
      </c>
      <c r="V2235">
        <v>215.418079835735</v>
      </c>
      <c r="W2235">
        <v>19.7637641476773</v>
      </c>
      <c r="X2235">
        <v>628.52348636989905</v>
      </c>
      <c r="Y2235">
        <v>2.2286392014096101</v>
      </c>
      <c r="Z2235">
        <v>5.8501779037002404</v>
      </c>
      <c r="AA2235">
        <v>0.38095238095237999</v>
      </c>
    </row>
    <row r="2236" spans="1:27" ht="14.4" customHeight="1" x14ac:dyDescent="0.3">
      <c r="A2236">
        <v>7</v>
      </c>
      <c r="B2236">
        <v>5</v>
      </c>
      <c r="C2236">
        <v>11</v>
      </c>
      <c r="D2236">
        <v>5</v>
      </c>
      <c r="E2236" t="str">
        <f t="shared" ref="E2236:M2236" si="2284">IF($P2236=19,SUM(Q2217:Q2236),"")</f>
        <v/>
      </c>
      <c r="F2236" t="str">
        <f t="shared" si="2284"/>
        <v/>
      </c>
      <c r="G2236" t="str">
        <f t="shared" si="2284"/>
        <v/>
      </c>
      <c r="H2236" t="str">
        <f t="shared" si="2284"/>
        <v/>
      </c>
      <c r="I2236" t="str">
        <f t="shared" si="2284"/>
        <v/>
      </c>
      <c r="J2236" t="str">
        <f t="shared" si="2284"/>
        <v/>
      </c>
      <c r="K2236" t="str">
        <f t="shared" si="2284"/>
        <v/>
      </c>
      <c r="L2236" t="str">
        <f t="shared" si="2284"/>
        <v/>
      </c>
      <c r="M2236" t="str">
        <f t="shared" si="2284"/>
        <v/>
      </c>
      <c r="N2236" t="str">
        <f t="shared" si="2245"/>
        <v/>
      </c>
      <c r="O2236" t="str">
        <f t="shared" si="2246"/>
        <v/>
      </c>
      <c r="P2236">
        <v>14</v>
      </c>
      <c r="Q2236">
        <v>546</v>
      </c>
      <c r="R2236">
        <v>1663</v>
      </c>
      <c r="S2236">
        <v>50</v>
      </c>
      <c r="T2236">
        <v>170.77325708304201</v>
      </c>
      <c r="U2236">
        <v>43.445796177404297</v>
      </c>
      <c r="V2236">
        <v>45.079697506792201</v>
      </c>
      <c r="W2236">
        <v>25.095796477875101</v>
      </c>
      <c r="X2236">
        <v>647.98749647787497</v>
      </c>
      <c r="Y2236">
        <v>3.3278092351720399</v>
      </c>
      <c r="Z2236">
        <v>6.7629671553496404</v>
      </c>
      <c r="AA2236">
        <v>0.49206349206349198</v>
      </c>
    </row>
    <row r="2237" spans="1:27" ht="14.4" customHeight="1" x14ac:dyDescent="0.3">
      <c r="A2237">
        <v>7</v>
      </c>
      <c r="B2237">
        <v>5</v>
      </c>
      <c r="C2237">
        <v>11</v>
      </c>
      <c r="D2237">
        <v>5</v>
      </c>
      <c r="E2237" t="str">
        <f t="shared" ref="E2237:M2237" si="2285">IF($P2237=19,SUM(Q2218:Q2237),"")</f>
        <v/>
      </c>
      <c r="F2237" t="str">
        <f t="shared" si="2285"/>
        <v/>
      </c>
      <c r="G2237" t="str">
        <f t="shared" si="2285"/>
        <v/>
      </c>
      <c r="H2237" t="str">
        <f t="shared" si="2285"/>
        <v/>
      </c>
      <c r="I2237" t="str">
        <f t="shared" si="2285"/>
        <v/>
      </c>
      <c r="J2237" t="str">
        <f t="shared" si="2285"/>
        <v/>
      </c>
      <c r="K2237" t="str">
        <f t="shared" si="2285"/>
        <v/>
      </c>
      <c r="L2237" t="str">
        <f t="shared" si="2285"/>
        <v/>
      </c>
      <c r="M2237" t="str">
        <f t="shared" si="2285"/>
        <v/>
      </c>
      <c r="N2237" t="str">
        <f t="shared" si="2245"/>
        <v/>
      </c>
      <c r="O2237" t="str">
        <f t="shared" si="2246"/>
        <v/>
      </c>
      <c r="P2237">
        <v>15</v>
      </c>
      <c r="Q2237">
        <v>88</v>
      </c>
      <c r="R2237">
        <v>1342</v>
      </c>
      <c r="S2237">
        <v>5</v>
      </c>
      <c r="T2237">
        <v>127.22279460148501</v>
      </c>
      <c r="U2237">
        <v>17.969655978853901</v>
      </c>
      <c r="V2237">
        <v>149.131374312167</v>
      </c>
      <c r="W2237">
        <v>24.557530368231799</v>
      </c>
      <c r="X2237">
        <v>648.73673036823095</v>
      </c>
      <c r="Y2237">
        <v>3.5815181301690999</v>
      </c>
      <c r="Z2237">
        <v>7.2785691032468796</v>
      </c>
      <c r="AA2237">
        <v>0.49206349206349198</v>
      </c>
    </row>
    <row r="2238" spans="1:27" ht="14.4" customHeight="1" x14ac:dyDescent="0.3">
      <c r="A2238">
        <v>7</v>
      </c>
      <c r="B2238">
        <v>5</v>
      </c>
      <c r="C2238">
        <v>11</v>
      </c>
      <c r="D2238">
        <v>5</v>
      </c>
      <c r="E2238" t="str">
        <f t="shared" ref="E2238:M2238" si="2286">IF($P2238=19,SUM(Q2219:Q2238),"")</f>
        <v/>
      </c>
      <c r="F2238" t="str">
        <f t="shared" si="2286"/>
        <v/>
      </c>
      <c r="G2238" t="str">
        <f t="shared" si="2286"/>
        <v/>
      </c>
      <c r="H2238" t="str">
        <f t="shared" si="2286"/>
        <v/>
      </c>
      <c r="I2238" t="str">
        <f t="shared" si="2286"/>
        <v/>
      </c>
      <c r="J2238" t="str">
        <f t="shared" si="2286"/>
        <v/>
      </c>
      <c r="K2238" t="str">
        <f t="shared" si="2286"/>
        <v/>
      </c>
      <c r="L2238" t="str">
        <f t="shared" si="2286"/>
        <v/>
      </c>
      <c r="M2238" t="str">
        <f t="shared" si="2286"/>
        <v/>
      </c>
      <c r="N2238" t="str">
        <f t="shared" si="2245"/>
        <v/>
      </c>
      <c r="O2238" t="str">
        <f t="shared" si="2246"/>
        <v/>
      </c>
      <c r="P2238">
        <v>16</v>
      </c>
      <c r="Q2238">
        <v>34</v>
      </c>
      <c r="R2238">
        <v>12145</v>
      </c>
      <c r="S2238">
        <v>2</v>
      </c>
      <c r="T2238">
        <v>608.98577318310799</v>
      </c>
      <c r="U2238">
        <v>17.634850437944099</v>
      </c>
      <c r="V2238">
        <v>448.54817186453698</v>
      </c>
      <c r="W2238">
        <v>25.6793735109488</v>
      </c>
      <c r="X2238">
        <v>651.84607351094803</v>
      </c>
      <c r="Y2238">
        <v>3.7344372285510801</v>
      </c>
      <c r="Z2238">
        <v>7.9752388270752004</v>
      </c>
      <c r="AA2238">
        <v>0.46825396825396798</v>
      </c>
    </row>
    <row r="2239" spans="1:27" ht="14.4" customHeight="1" x14ac:dyDescent="0.3">
      <c r="A2239">
        <v>7</v>
      </c>
      <c r="B2239">
        <v>5</v>
      </c>
      <c r="C2239">
        <v>11</v>
      </c>
      <c r="D2239">
        <v>5</v>
      </c>
      <c r="E2239" t="str">
        <f t="shared" ref="E2239:M2239" si="2287">IF($P2239=19,SUM(Q2220:Q2239),"")</f>
        <v/>
      </c>
      <c r="F2239" t="str">
        <f t="shared" si="2287"/>
        <v/>
      </c>
      <c r="G2239" t="str">
        <f t="shared" si="2287"/>
        <v/>
      </c>
      <c r="H2239" t="str">
        <f t="shared" si="2287"/>
        <v/>
      </c>
      <c r="I2239" t="str">
        <f t="shared" si="2287"/>
        <v/>
      </c>
      <c r="J2239" t="str">
        <f t="shared" si="2287"/>
        <v/>
      </c>
      <c r="K2239" t="str">
        <f t="shared" si="2287"/>
        <v/>
      </c>
      <c r="L2239" t="str">
        <f t="shared" si="2287"/>
        <v/>
      </c>
      <c r="M2239" t="str">
        <f t="shared" si="2287"/>
        <v/>
      </c>
      <c r="N2239" t="str">
        <f t="shared" si="2245"/>
        <v/>
      </c>
      <c r="O2239" t="str">
        <f t="shared" si="2246"/>
        <v/>
      </c>
      <c r="P2239">
        <v>17</v>
      </c>
      <c r="Q2239">
        <v>14</v>
      </c>
      <c r="R2239">
        <v>3806</v>
      </c>
      <c r="S2239">
        <v>3</v>
      </c>
      <c r="T2239">
        <v>634.80319953653998</v>
      </c>
      <c r="U2239">
        <v>17.963476084912799</v>
      </c>
      <c r="V2239">
        <v>634.80319953653998</v>
      </c>
      <c r="W2239">
        <v>24.989225316977599</v>
      </c>
      <c r="X2239">
        <v>652.46002531697695</v>
      </c>
      <c r="Y2239">
        <v>3.8048878499954801</v>
      </c>
      <c r="Z2239">
        <v>7.6097756999909603</v>
      </c>
      <c r="AA2239">
        <v>0.5</v>
      </c>
    </row>
    <row r="2240" spans="1:27" ht="14.4" customHeight="1" x14ac:dyDescent="0.3">
      <c r="A2240">
        <v>7</v>
      </c>
      <c r="B2240">
        <v>5</v>
      </c>
      <c r="C2240">
        <v>11</v>
      </c>
      <c r="D2240">
        <v>5</v>
      </c>
      <c r="E2240" t="str">
        <f t="shared" ref="E2240:M2240" si="2288">IF($P2240=19,SUM(Q2221:Q2240),"")</f>
        <v/>
      </c>
      <c r="F2240" t="str">
        <f t="shared" si="2288"/>
        <v/>
      </c>
      <c r="G2240" t="str">
        <f t="shared" si="2288"/>
        <v/>
      </c>
      <c r="H2240" t="str">
        <f t="shared" si="2288"/>
        <v/>
      </c>
      <c r="I2240" t="str">
        <f t="shared" si="2288"/>
        <v/>
      </c>
      <c r="J2240" t="str">
        <f t="shared" si="2288"/>
        <v/>
      </c>
      <c r="K2240" t="str">
        <f t="shared" si="2288"/>
        <v/>
      </c>
      <c r="L2240" t="str">
        <f t="shared" si="2288"/>
        <v/>
      </c>
      <c r="M2240" t="str">
        <f t="shared" si="2288"/>
        <v/>
      </c>
      <c r="N2240" t="str">
        <f t="shared" si="2245"/>
        <v/>
      </c>
      <c r="O2240" t="str">
        <f t="shared" si="2246"/>
        <v/>
      </c>
      <c r="P2240">
        <v>18</v>
      </c>
      <c r="Q2240">
        <v>12</v>
      </c>
      <c r="R2240">
        <v>1927</v>
      </c>
      <c r="S2240">
        <v>2</v>
      </c>
      <c r="T2240">
        <v>618.50046057934605</v>
      </c>
      <c r="U2240">
        <v>8.4978598663814093</v>
      </c>
      <c r="V2240">
        <v>708.92378354971697</v>
      </c>
      <c r="W2240">
        <v>24.5756991162493</v>
      </c>
      <c r="X2240">
        <v>653.78403244958201</v>
      </c>
      <c r="Y2240">
        <v>3.84028095897771</v>
      </c>
      <c r="Z2240">
        <v>8.9606555709479903</v>
      </c>
      <c r="AA2240">
        <v>0.42857142857142799</v>
      </c>
    </row>
    <row r="2241" spans="1:27" x14ac:dyDescent="0.3">
      <c r="A2241">
        <v>7</v>
      </c>
      <c r="B2241">
        <v>5</v>
      </c>
      <c r="C2241">
        <v>11</v>
      </c>
      <c r="D2241">
        <v>5</v>
      </c>
      <c r="E2241">
        <f t="shared" ref="E2241:M2241" si="2289">IF($P2241=19,SUM(Q2222:Q2241),"")</f>
        <v>89513</v>
      </c>
      <c r="F2241">
        <f t="shared" si="2289"/>
        <v>94689</v>
      </c>
      <c r="G2241">
        <f t="shared" si="2289"/>
        <v>7149</v>
      </c>
      <c r="H2241">
        <f t="shared" si="2289"/>
        <v>8724.3806683273924</v>
      </c>
      <c r="I2241">
        <f t="shared" si="2289"/>
        <v>490.53094040853887</v>
      </c>
      <c r="J2241">
        <f t="shared" si="2289"/>
        <v>9511.0325937635444</v>
      </c>
      <c r="K2241">
        <f t="shared" si="2289"/>
        <v>440.60414234556094</v>
      </c>
      <c r="L2241">
        <f t="shared" si="2289"/>
        <v>11676.279175678887</v>
      </c>
      <c r="M2241">
        <f t="shared" si="2289"/>
        <v>46.011689207257717</v>
      </c>
      <c r="N2241">
        <f t="shared" si="2245"/>
        <v>134.19545505967483</v>
      </c>
      <c r="O2241">
        <f t="shared" si="2246"/>
        <v>6.7496653279785725</v>
      </c>
      <c r="P2241">
        <v>19</v>
      </c>
      <c r="Q2241">
        <v>0</v>
      </c>
      <c r="R2241">
        <v>382</v>
      </c>
      <c r="S2241">
        <v>0</v>
      </c>
      <c r="T2241">
        <v>0</v>
      </c>
      <c r="U2241">
        <v>0</v>
      </c>
      <c r="V2241">
        <v>0</v>
      </c>
      <c r="W2241">
        <v>23.5693419735825</v>
      </c>
      <c r="X2241">
        <v>654.38184197358203</v>
      </c>
      <c r="Y2241">
        <v>3.8597372717367699</v>
      </c>
      <c r="Z2241">
        <v>8.1054482706472193</v>
      </c>
      <c r="AA2241">
        <v>0.476190476190476</v>
      </c>
    </row>
    <row r="2242" spans="1:27" ht="14.4" customHeight="1" x14ac:dyDescent="0.3">
      <c r="A2242">
        <v>4</v>
      </c>
      <c r="B2242">
        <v>4</v>
      </c>
      <c r="C2242">
        <v>12</v>
      </c>
      <c r="D2242">
        <v>5</v>
      </c>
      <c r="E2242" t="str">
        <f t="shared" ref="E2242:M2242" si="2290">IF($P2242=19,SUM(Q2223:Q2242),"")</f>
        <v/>
      </c>
      <c r="F2242" t="str">
        <f t="shared" si="2290"/>
        <v/>
      </c>
      <c r="G2242" t="str">
        <f t="shared" si="2290"/>
        <v/>
      </c>
      <c r="H2242" t="str">
        <f t="shared" si="2290"/>
        <v/>
      </c>
      <c r="I2242" t="str">
        <f t="shared" si="2290"/>
        <v/>
      </c>
      <c r="J2242" t="str">
        <f t="shared" si="2290"/>
        <v/>
      </c>
      <c r="K2242" t="str">
        <f t="shared" si="2290"/>
        <v/>
      </c>
      <c r="L2242" t="str">
        <f t="shared" si="2290"/>
        <v/>
      </c>
      <c r="M2242" t="str">
        <f t="shared" si="2290"/>
        <v/>
      </c>
      <c r="N2242" t="str">
        <f t="shared" si="2245"/>
        <v/>
      </c>
      <c r="O2242" t="str">
        <f t="shared" si="2246"/>
        <v/>
      </c>
      <c r="P2242">
        <v>0</v>
      </c>
      <c r="Q2242">
        <v>35</v>
      </c>
      <c r="R2242">
        <v>931</v>
      </c>
      <c r="S2242">
        <v>2</v>
      </c>
      <c r="T2242">
        <v>601.22222222222194</v>
      </c>
      <c r="U2242">
        <v>17.167866385523201</v>
      </c>
      <c r="V2242">
        <v>762.66666666666697</v>
      </c>
      <c r="W2242">
        <v>20.060520120244298</v>
      </c>
      <c r="X2242">
        <v>98.171631231355406</v>
      </c>
      <c r="Y2242">
        <v>0.89381200252470905</v>
      </c>
      <c r="Z2242">
        <v>5.79536169378924</v>
      </c>
      <c r="AA2242">
        <v>0.154228855721393</v>
      </c>
    </row>
    <row r="2243" spans="1:27" ht="14.4" customHeight="1" x14ac:dyDescent="0.3">
      <c r="A2243">
        <v>4</v>
      </c>
      <c r="B2243">
        <v>4</v>
      </c>
      <c r="C2243">
        <v>12</v>
      </c>
      <c r="D2243">
        <v>5</v>
      </c>
      <c r="E2243" t="str">
        <f t="shared" ref="E2243:M2243" si="2291">IF($P2243=19,SUM(Q2224:Q2243),"")</f>
        <v/>
      </c>
      <c r="F2243" t="str">
        <f t="shared" si="2291"/>
        <v/>
      </c>
      <c r="G2243" t="str">
        <f t="shared" si="2291"/>
        <v/>
      </c>
      <c r="H2243" t="str">
        <f t="shared" si="2291"/>
        <v/>
      </c>
      <c r="I2243" t="str">
        <f t="shared" si="2291"/>
        <v/>
      </c>
      <c r="J2243" t="str">
        <f t="shared" si="2291"/>
        <v/>
      </c>
      <c r="K2243" t="str">
        <f t="shared" si="2291"/>
        <v/>
      </c>
      <c r="L2243" t="str">
        <f t="shared" si="2291"/>
        <v/>
      </c>
      <c r="M2243" t="str">
        <f t="shared" si="2291"/>
        <v/>
      </c>
      <c r="N2243" t="str">
        <f t="shared" si="2245"/>
        <v/>
      </c>
      <c r="O2243" t="str">
        <f t="shared" si="2246"/>
        <v/>
      </c>
      <c r="P2243">
        <v>0</v>
      </c>
      <c r="Q2243">
        <v>35</v>
      </c>
      <c r="R2243">
        <v>931</v>
      </c>
      <c r="S2243">
        <v>2</v>
      </c>
      <c r="T2243">
        <v>601.22222222222194</v>
      </c>
      <c r="U2243">
        <v>17.167866385523201</v>
      </c>
      <c r="V2243">
        <v>762.66666666666697</v>
      </c>
      <c r="W2243">
        <v>20.060520120244298</v>
      </c>
      <c r="X2243">
        <v>98.171631231355406</v>
      </c>
      <c r="Y2243">
        <v>0.89381200252470905</v>
      </c>
      <c r="Z2243">
        <v>5.79536169378924</v>
      </c>
      <c r="AA2243">
        <v>0.154228855721393</v>
      </c>
    </row>
    <row r="2244" spans="1:27" ht="14.4" customHeight="1" x14ac:dyDescent="0.3">
      <c r="A2244">
        <v>4</v>
      </c>
      <c r="B2244">
        <v>4</v>
      </c>
      <c r="C2244">
        <v>12</v>
      </c>
      <c r="D2244">
        <v>5</v>
      </c>
      <c r="E2244" t="str">
        <f t="shared" ref="E2244:M2244" si="2292">IF($P2244=19,SUM(Q2225:Q2244),"")</f>
        <v/>
      </c>
      <c r="F2244" t="str">
        <f t="shared" si="2292"/>
        <v/>
      </c>
      <c r="G2244" t="str">
        <f t="shared" si="2292"/>
        <v/>
      </c>
      <c r="H2244" t="str">
        <f t="shared" si="2292"/>
        <v/>
      </c>
      <c r="I2244" t="str">
        <f t="shared" si="2292"/>
        <v/>
      </c>
      <c r="J2244" t="str">
        <f t="shared" si="2292"/>
        <v/>
      </c>
      <c r="K2244" t="str">
        <f t="shared" si="2292"/>
        <v/>
      </c>
      <c r="L2244" t="str">
        <f t="shared" si="2292"/>
        <v/>
      </c>
      <c r="M2244" t="str">
        <f t="shared" si="2292"/>
        <v/>
      </c>
      <c r="N2244" t="str">
        <f t="shared" si="2245"/>
        <v/>
      </c>
      <c r="O2244" t="str">
        <f t="shared" si="2246"/>
        <v/>
      </c>
      <c r="P2244">
        <v>0</v>
      </c>
      <c r="Q2244">
        <v>35</v>
      </c>
      <c r="R2244">
        <v>931</v>
      </c>
      <c r="S2244">
        <v>2</v>
      </c>
      <c r="T2244">
        <v>601.22222222222194</v>
      </c>
      <c r="U2244">
        <v>17.167866385523201</v>
      </c>
      <c r="V2244">
        <v>762.66666666666697</v>
      </c>
      <c r="W2244">
        <v>20.060520120244298</v>
      </c>
      <c r="X2244">
        <v>98.171631231355406</v>
      </c>
      <c r="Y2244">
        <v>0.89381200252470905</v>
      </c>
      <c r="Z2244">
        <v>5.79536169378924</v>
      </c>
      <c r="AA2244">
        <v>0.154228855721393</v>
      </c>
    </row>
    <row r="2245" spans="1:27" ht="14.4" customHeight="1" x14ac:dyDescent="0.3">
      <c r="A2245">
        <v>4</v>
      </c>
      <c r="B2245">
        <v>4</v>
      </c>
      <c r="C2245">
        <v>12</v>
      </c>
      <c r="D2245">
        <v>5</v>
      </c>
      <c r="E2245" t="str">
        <f t="shared" ref="E2245:M2245" si="2293">IF($P2245=19,SUM(Q2226:Q2245),"")</f>
        <v/>
      </c>
      <c r="F2245" t="str">
        <f t="shared" si="2293"/>
        <v/>
      </c>
      <c r="G2245" t="str">
        <f t="shared" si="2293"/>
        <v/>
      </c>
      <c r="H2245" t="str">
        <f t="shared" si="2293"/>
        <v/>
      </c>
      <c r="I2245" t="str">
        <f t="shared" si="2293"/>
        <v/>
      </c>
      <c r="J2245" t="str">
        <f t="shared" si="2293"/>
        <v/>
      </c>
      <c r="K2245" t="str">
        <f t="shared" si="2293"/>
        <v/>
      </c>
      <c r="L2245" t="str">
        <f t="shared" si="2293"/>
        <v/>
      </c>
      <c r="M2245" t="str">
        <f t="shared" si="2293"/>
        <v/>
      </c>
      <c r="N2245" t="str">
        <f t="shared" si="2245"/>
        <v/>
      </c>
      <c r="O2245" t="str">
        <f t="shared" si="2246"/>
        <v/>
      </c>
      <c r="P2245">
        <v>3</v>
      </c>
      <c r="Q2245">
        <v>1190</v>
      </c>
      <c r="R2245">
        <v>0</v>
      </c>
      <c r="S2245">
        <v>56</v>
      </c>
      <c r="T2245">
        <v>109.417056004899</v>
      </c>
      <c r="U2245">
        <v>22.5252350456689</v>
      </c>
      <c r="V2245">
        <v>109.417056004899</v>
      </c>
      <c r="W2245">
        <v>4.5982893382330499</v>
      </c>
      <c r="X2245">
        <v>109.417056004899</v>
      </c>
      <c r="Y2245">
        <v>0.21887580640198201</v>
      </c>
      <c r="Z2245">
        <v>3.1893331790003101</v>
      </c>
      <c r="AA2245">
        <v>6.8627450980392093E-2</v>
      </c>
    </row>
    <row r="2246" spans="1:27" ht="14.4" customHeight="1" x14ac:dyDescent="0.3">
      <c r="A2246">
        <v>4</v>
      </c>
      <c r="B2246">
        <v>4</v>
      </c>
      <c r="C2246">
        <v>12</v>
      </c>
      <c r="D2246">
        <v>5</v>
      </c>
      <c r="E2246" t="str">
        <f t="shared" ref="E2246:M2246" si="2294">IF($P2246=19,SUM(Q2227:Q2246),"")</f>
        <v/>
      </c>
      <c r="F2246" t="str">
        <f t="shared" si="2294"/>
        <v/>
      </c>
      <c r="G2246" t="str">
        <f t="shared" si="2294"/>
        <v/>
      </c>
      <c r="H2246" t="str">
        <f t="shared" si="2294"/>
        <v/>
      </c>
      <c r="I2246" t="str">
        <f t="shared" si="2294"/>
        <v/>
      </c>
      <c r="J2246" t="str">
        <f t="shared" si="2294"/>
        <v/>
      </c>
      <c r="K2246" t="str">
        <f t="shared" si="2294"/>
        <v/>
      </c>
      <c r="L2246" t="str">
        <f t="shared" si="2294"/>
        <v/>
      </c>
      <c r="M2246" t="str">
        <f t="shared" si="2294"/>
        <v/>
      </c>
      <c r="N2246" t="str">
        <f t="shared" si="2245"/>
        <v/>
      </c>
      <c r="O2246" t="str">
        <f t="shared" si="2246"/>
        <v/>
      </c>
      <c r="P2246">
        <v>4</v>
      </c>
      <c r="Q2246">
        <v>2822</v>
      </c>
      <c r="R2246">
        <v>0</v>
      </c>
      <c r="S2246">
        <v>97</v>
      </c>
      <c r="T2246">
        <v>615.643636507461</v>
      </c>
      <c r="U2246">
        <v>24.082096535002101</v>
      </c>
      <c r="V2246">
        <v>112.35355363774499</v>
      </c>
      <c r="W2246">
        <v>7.6369394424010002</v>
      </c>
      <c r="X2246">
        <v>45.630161664623202</v>
      </c>
      <c r="Y2246">
        <v>0.50742489334117002</v>
      </c>
      <c r="Z2246">
        <v>3.2348336950499599</v>
      </c>
      <c r="AA2246">
        <v>0.15686274509803899</v>
      </c>
    </row>
    <row r="2247" spans="1:27" ht="14.4" customHeight="1" x14ac:dyDescent="0.3">
      <c r="A2247">
        <v>4</v>
      </c>
      <c r="B2247">
        <v>4</v>
      </c>
      <c r="C2247">
        <v>12</v>
      </c>
      <c r="D2247">
        <v>5</v>
      </c>
      <c r="E2247" t="str">
        <f t="shared" ref="E2247:M2247" si="2295">IF($P2247=19,SUM(Q2228:Q2247),"")</f>
        <v/>
      </c>
      <c r="F2247" t="str">
        <f t="shared" si="2295"/>
        <v/>
      </c>
      <c r="G2247" t="str">
        <f t="shared" si="2295"/>
        <v/>
      </c>
      <c r="H2247" t="str">
        <f t="shared" si="2295"/>
        <v/>
      </c>
      <c r="I2247" t="str">
        <f t="shared" si="2295"/>
        <v/>
      </c>
      <c r="J2247" t="str">
        <f t="shared" si="2295"/>
        <v/>
      </c>
      <c r="K2247" t="str">
        <f t="shared" si="2295"/>
        <v/>
      </c>
      <c r="L2247" t="str">
        <f t="shared" si="2295"/>
        <v/>
      </c>
      <c r="M2247" t="str">
        <f t="shared" si="2295"/>
        <v/>
      </c>
      <c r="N2247" t="str">
        <f t="shared" si="2245"/>
        <v/>
      </c>
      <c r="O2247" t="str">
        <f t="shared" si="2246"/>
        <v/>
      </c>
      <c r="P2247">
        <v>5</v>
      </c>
      <c r="Q2247">
        <v>9046</v>
      </c>
      <c r="R2247">
        <v>0</v>
      </c>
      <c r="S2247">
        <v>376</v>
      </c>
      <c r="T2247">
        <v>629.82250607424203</v>
      </c>
      <c r="U2247">
        <v>19.336127687704099</v>
      </c>
      <c r="V2247">
        <v>523.74235483730104</v>
      </c>
      <c r="W2247">
        <v>8.8845342442146809</v>
      </c>
      <c r="X2247">
        <v>48.562756466436902</v>
      </c>
      <c r="Y2247">
        <v>0.94791954960765701</v>
      </c>
      <c r="Z2247">
        <v>3.8675117623992401</v>
      </c>
      <c r="AA2247">
        <v>0.24509803921568599</v>
      </c>
    </row>
    <row r="2248" spans="1:27" ht="14.4" customHeight="1" x14ac:dyDescent="0.3">
      <c r="A2248">
        <v>4</v>
      </c>
      <c r="B2248">
        <v>4</v>
      </c>
      <c r="C2248">
        <v>12</v>
      </c>
      <c r="D2248">
        <v>5</v>
      </c>
      <c r="E2248" t="str">
        <f t="shared" ref="E2248:M2248" si="2296">IF($P2248=19,SUM(Q2229:Q2248),"")</f>
        <v/>
      </c>
      <c r="F2248" t="str">
        <f t="shared" si="2296"/>
        <v/>
      </c>
      <c r="G2248" t="str">
        <f t="shared" si="2296"/>
        <v/>
      </c>
      <c r="H2248" t="str">
        <f t="shared" si="2296"/>
        <v/>
      </c>
      <c r="I2248" t="str">
        <f t="shared" si="2296"/>
        <v/>
      </c>
      <c r="J2248" t="str">
        <f t="shared" si="2296"/>
        <v/>
      </c>
      <c r="K2248" t="str">
        <f t="shared" si="2296"/>
        <v/>
      </c>
      <c r="L2248" t="str">
        <f t="shared" si="2296"/>
        <v/>
      </c>
      <c r="M2248" t="str">
        <f t="shared" si="2296"/>
        <v/>
      </c>
      <c r="N2248" t="str">
        <f t="shared" si="2245"/>
        <v/>
      </c>
      <c r="O2248" t="str">
        <f t="shared" si="2246"/>
        <v/>
      </c>
      <c r="P2248">
        <v>6</v>
      </c>
      <c r="Q2248">
        <v>6932</v>
      </c>
      <c r="R2248">
        <v>244</v>
      </c>
      <c r="S2248">
        <v>477</v>
      </c>
      <c r="T2248">
        <v>634.64944846355399</v>
      </c>
      <c r="U2248">
        <v>23.122231978951099</v>
      </c>
      <c r="V2248">
        <v>441.97558950436297</v>
      </c>
      <c r="W2248">
        <v>9.8672561710298492</v>
      </c>
      <c r="X2248">
        <v>441.97558950436297</v>
      </c>
      <c r="Y2248">
        <v>1.39558698759474</v>
      </c>
      <c r="Z2248">
        <v>4.1867609627842404</v>
      </c>
      <c r="AA2248">
        <v>0.33333333333333298</v>
      </c>
    </row>
    <row r="2249" spans="1:27" ht="14.4" customHeight="1" x14ac:dyDescent="0.3">
      <c r="A2249">
        <v>4</v>
      </c>
      <c r="B2249">
        <v>4</v>
      </c>
      <c r="C2249">
        <v>12</v>
      </c>
      <c r="D2249">
        <v>5</v>
      </c>
      <c r="E2249" t="str">
        <f t="shared" ref="E2249:M2249" si="2297">IF($P2249=19,SUM(Q2230:Q2249),"")</f>
        <v/>
      </c>
      <c r="F2249" t="str">
        <f t="shared" si="2297"/>
        <v/>
      </c>
      <c r="G2249" t="str">
        <f t="shared" si="2297"/>
        <v/>
      </c>
      <c r="H2249" t="str">
        <f t="shared" si="2297"/>
        <v/>
      </c>
      <c r="I2249" t="str">
        <f t="shared" si="2297"/>
        <v/>
      </c>
      <c r="J2249" t="str">
        <f t="shared" si="2297"/>
        <v/>
      </c>
      <c r="K2249" t="str">
        <f t="shared" si="2297"/>
        <v/>
      </c>
      <c r="L2249" t="str">
        <f t="shared" si="2297"/>
        <v/>
      </c>
      <c r="M2249" t="str">
        <f t="shared" si="2297"/>
        <v/>
      </c>
      <c r="N2249" t="str">
        <f t="shared" si="2245"/>
        <v/>
      </c>
      <c r="O2249" t="str">
        <f t="shared" si="2246"/>
        <v/>
      </c>
      <c r="P2249">
        <v>7</v>
      </c>
      <c r="Q2249">
        <v>884</v>
      </c>
      <c r="R2249">
        <v>29</v>
      </c>
      <c r="S2249">
        <v>73</v>
      </c>
      <c r="T2249">
        <v>637.05879347351697</v>
      </c>
      <c r="U2249">
        <v>29.330152055584101</v>
      </c>
      <c r="V2249">
        <v>745.78124114953198</v>
      </c>
      <c r="W2249">
        <v>13.404203655307899</v>
      </c>
      <c r="X2249">
        <v>100.38682587753</v>
      </c>
      <c r="Y2249">
        <v>2.12171142400741</v>
      </c>
      <c r="Z2249">
        <v>4.8092125610834797</v>
      </c>
      <c r="AA2249">
        <v>0.441176470588235</v>
      </c>
    </row>
    <row r="2250" spans="1:27" ht="14.4" customHeight="1" x14ac:dyDescent="0.3">
      <c r="A2250">
        <v>4</v>
      </c>
      <c r="B2250">
        <v>4</v>
      </c>
      <c r="C2250">
        <v>12</v>
      </c>
      <c r="D2250">
        <v>5</v>
      </c>
      <c r="E2250" t="str">
        <f t="shared" ref="E2250:M2250" si="2298">IF($P2250=19,SUM(Q2231:Q2250),"")</f>
        <v/>
      </c>
      <c r="F2250" t="str">
        <f t="shared" si="2298"/>
        <v/>
      </c>
      <c r="G2250" t="str">
        <f t="shared" si="2298"/>
        <v/>
      </c>
      <c r="H2250" t="str">
        <f t="shared" si="2298"/>
        <v/>
      </c>
      <c r="I2250" t="str">
        <f t="shared" si="2298"/>
        <v/>
      </c>
      <c r="J2250" t="str">
        <f t="shared" si="2298"/>
        <v/>
      </c>
      <c r="K2250" t="str">
        <f t="shared" si="2298"/>
        <v/>
      </c>
      <c r="L2250" t="str">
        <f t="shared" si="2298"/>
        <v/>
      </c>
      <c r="M2250" t="str">
        <f t="shared" si="2298"/>
        <v/>
      </c>
      <c r="N2250" t="str">
        <f t="shared" si="2245"/>
        <v/>
      </c>
      <c r="O2250" t="str">
        <f t="shared" si="2246"/>
        <v/>
      </c>
      <c r="P2250">
        <v>8</v>
      </c>
      <c r="Q2250">
        <v>758</v>
      </c>
      <c r="R2250">
        <v>282</v>
      </c>
      <c r="S2250">
        <v>73</v>
      </c>
      <c r="T2250">
        <v>639.30365278732097</v>
      </c>
      <c r="U2250">
        <v>26.789641890354101</v>
      </c>
      <c r="V2250">
        <v>747.285171576587</v>
      </c>
      <c r="W2250">
        <v>13.399055860690799</v>
      </c>
      <c r="X2250">
        <v>101.68377808291299</v>
      </c>
      <c r="Y2250">
        <v>2.3625803956569298</v>
      </c>
      <c r="Z2250">
        <v>4.9180244970817801</v>
      </c>
      <c r="AA2250">
        <v>0.480392156862745</v>
      </c>
    </row>
    <row r="2251" spans="1:27" ht="14.4" customHeight="1" x14ac:dyDescent="0.3">
      <c r="A2251">
        <v>4</v>
      </c>
      <c r="B2251">
        <v>4</v>
      </c>
      <c r="C2251">
        <v>12</v>
      </c>
      <c r="D2251">
        <v>5</v>
      </c>
      <c r="E2251" t="str">
        <f t="shared" ref="E2251:M2251" si="2299">IF($P2251=19,SUM(Q2232:Q2251),"")</f>
        <v/>
      </c>
      <c r="F2251" t="str">
        <f t="shared" si="2299"/>
        <v/>
      </c>
      <c r="G2251" t="str">
        <f t="shared" si="2299"/>
        <v/>
      </c>
      <c r="H2251" t="str">
        <f t="shared" si="2299"/>
        <v/>
      </c>
      <c r="I2251" t="str">
        <f t="shared" si="2299"/>
        <v/>
      </c>
      <c r="J2251" t="str">
        <f t="shared" si="2299"/>
        <v/>
      </c>
      <c r="K2251" t="str">
        <f t="shared" si="2299"/>
        <v/>
      </c>
      <c r="L2251" t="str">
        <f t="shared" si="2299"/>
        <v/>
      </c>
      <c r="M2251" t="str">
        <f t="shared" si="2299"/>
        <v/>
      </c>
      <c r="N2251" t="str">
        <f t="shared" si="2245"/>
        <v/>
      </c>
      <c r="O2251" t="str">
        <f t="shared" si="2246"/>
        <v/>
      </c>
      <c r="P2251">
        <v>9</v>
      </c>
      <c r="Q2251">
        <v>1455</v>
      </c>
      <c r="R2251">
        <v>550</v>
      </c>
      <c r="S2251">
        <v>51</v>
      </c>
      <c r="T2251">
        <v>455.259675397835</v>
      </c>
      <c r="U2251">
        <v>30.948083622046301</v>
      </c>
      <c r="V2251">
        <v>455.259675397835</v>
      </c>
      <c r="W2251">
        <v>17.710993735134299</v>
      </c>
      <c r="X2251">
        <v>115.253404846245</v>
      </c>
      <c r="Y2251">
        <v>3.17840872407927</v>
      </c>
      <c r="Z2251">
        <v>5.8945034519288297</v>
      </c>
      <c r="AA2251">
        <v>0.539215686274509</v>
      </c>
    </row>
    <row r="2252" spans="1:27" ht="14.4" customHeight="1" x14ac:dyDescent="0.3">
      <c r="A2252">
        <v>4</v>
      </c>
      <c r="B2252">
        <v>4</v>
      </c>
      <c r="C2252">
        <v>12</v>
      </c>
      <c r="D2252">
        <v>5</v>
      </c>
      <c r="E2252" t="str">
        <f t="shared" ref="E2252:M2252" si="2300">IF($P2252=19,SUM(Q2233:Q2252),"")</f>
        <v/>
      </c>
      <c r="F2252" t="str">
        <f t="shared" si="2300"/>
        <v/>
      </c>
      <c r="G2252" t="str">
        <f t="shared" si="2300"/>
        <v/>
      </c>
      <c r="H2252" t="str">
        <f t="shared" si="2300"/>
        <v/>
      </c>
      <c r="I2252" t="str">
        <f t="shared" si="2300"/>
        <v/>
      </c>
      <c r="J2252" t="str">
        <f t="shared" si="2300"/>
        <v/>
      </c>
      <c r="K2252" t="str">
        <f t="shared" si="2300"/>
        <v/>
      </c>
      <c r="L2252" t="str">
        <f t="shared" si="2300"/>
        <v/>
      </c>
      <c r="M2252" t="str">
        <f t="shared" si="2300"/>
        <v/>
      </c>
      <c r="N2252" t="str">
        <f t="shared" si="2245"/>
        <v/>
      </c>
      <c r="O2252" t="str">
        <f t="shared" si="2246"/>
        <v/>
      </c>
      <c r="P2252">
        <v>10</v>
      </c>
      <c r="Q2252">
        <v>19903</v>
      </c>
      <c r="R2252">
        <v>22017</v>
      </c>
      <c r="S2252">
        <v>1196</v>
      </c>
      <c r="T2252">
        <v>117.302574253746</v>
      </c>
      <c r="U2252">
        <v>30.0685539596798</v>
      </c>
      <c r="V2252">
        <v>456.96528385221399</v>
      </c>
      <c r="W2252">
        <v>14.1476509432411</v>
      </c>
      <c r="X2252">
        <v>70.369873165463304</v>
      </c>
      <c r="Y2252">
        <v>1.28372292571387</v>
      </c>
      <c r="Z2252">
        <v>5.23758953691262</v>
      </c>
      <c r="AA2252">
        <v>0.24509803921568599</v>
      </c>
    </row>
    <row r="2253" spans="1:27" ht="14.4" customHeight="1" x14ac:dyDescent="0.3">
      <c r="A2253">
        <v>4</v>
      </c>
      <c r="B2253">
        <v>4</v>
      </c>
      <c r="C2253">
        <v>12</v>
      </c>
      <c r="D2253">
        <v>5</v>
      </c>
      <c r="E2253" t="str">
        <f t="shared" ref="E2253:M2253" si="2301">IF($P2253=19,SUM(Q2234:Q2253),"")</f>
        <v/>
      </c>
      <c r="F2253" t="str">
        <f t="shared" si="2301"/>
        <v/>
      </c>
      <c r="G2253" t="str">
        <f t="shared" si="2301"/>
        <v/>
      </c>
      <c r="H2253" t="str">
        <f t="shared" si="2301"/>
        <v/>
      </c>
      <c r="I2253" t="str">
        <f t="shared" si="2301"/>
        <v/>
      </c>
      <c r="J2253" t="str">
        <f t="shared" si="2301"/>
        <v/>
      </c>
      <c r="K2253" t="str">
        <f t="shared" si="2301"/>
        <v/>
      </c>
      <c r="L2253" t="str">
        <f t="shared" si="2301"/>
        <v/>
      </c>
      <c r="M2253" t="str">
        <f t="shared" si="2301"/>
        <v/>
      </c>
      <c r="N2253" t="str">
        <f t="shared" si="2245"/>
        <v/>
      </c>
      <c r="O2253" t="str">
        <f t="shared" si="2246"/>
        <v/>
      </c>
      <c r="P2253">
        <v>10</v>
      </c>
      <c r="Q2253">
        <v>19903</v>
      </c>
      <c r="R2253">
        <v>22017</v>
      </c>
      <c r="S2253">
        <v>1196</v>
      </c>
      <c r="T2253">
        <v>117.302574253746</v>
      </c>
      <c r="U2253">
        <v>30.0685539596798</v>
      </c>
      <c r="V2253">
        <v>456.96528385221399</v>
      </c>
      <c r="W2253">
        <v>14.1476509432411</v>
      </c>
      <c r="X2253">
        <v>70.369873165463304</v>
      </c>
      <c r="Y2253">
        <v>1.28372292571387</v>
      </c>
      <c r="Z2253">
        <v>5.23758953691262</v>
      </c>
      <c r="AA2253">
        <v>0.24509803921568599</v>
      </c>
    </row>
    <row r="2254" spans="1:27" ht="14.4" customHeight="1" x14ac:dyDescent="0.3">
      <c r="A2254">
        <v>4</v>
      </c>
      <c r="B2254">
        <v>4</v>
      </c>
      <c r="C2254">
        <v>12</v>
      </c>
      <c r="D2254">
        <v>5</v>
      </c>
      <c r="E2254" t="str">
        <f t="shared" ref="E2254:M2254" si="2302">IF($P2254=19,SUM(Q2235:Q2254),"")</f>
        <v/>
      </c>
      <c r="F2254" t="str">
        <f t="shared" si="2302"/>
        <v/>
      </c>
      <c r="G2254" t="str">
        <f t="shared" si="2302"/>
        <v/>
      </c>
      <c r="H2254" t="str">
        <f t="shared" si="2302"/>
        <v/>
      </c>
      <c r="I2254" t="str">
        <f t="shared" si="2302"/>
        <v/>
      </c>
      <c r="J2254" t="str">
        <f t="shared" si="2302"/>
        <v/>
      </c>
      <c r="K2254" t="str">
        <f t="shared" si="2302"/>
        <v/>
      </c>
      <c r="L2254" t="str">
        <f t="shared" si="2302"/>
        <v/>
      </c>
      <c r="M2254" t="str">
        <f t="shared" si="2302"/>
        <v/>
      </c>
      <c r="N2254" t="str">
        <f t="shared" si="2245"/>
        <v/>
      </c>
      <c r="O2254" t="str">
        <f t="shared" si="2246"/>
        <v/>
      </c>
      <c r="P2254">
        <v>10</v>
      </c>
      <c r="Q2254">
        <v>19903</v>
      </c>
      <c r="R2254">
        <v>22017</v>
      </c>
      <c r="S2254">
        <v>1196</v>
      </c>
      <c r="T2254">
        <v>117.302574253746</v>
      </c>
      <c r="U2254">
        <v>30.0685539596798</v>
      </c>
      <c r="V2254">
        <v>456.96528385221399</v>
      </c>
      <c r="W2254">
        <v>14.1476509432411</v>
      </c>
      <c r="X2254">
        <v>70.369873165463304</v>
      </c>
      <c r="Y2254">
        <v>1.28372292571387</v>
      </c>
      <c r="Z2254">
        <v>5.23758953691262</v>
      </c>
      <c r="AA2254">
        <v>0.24509803921568599</v>
      </c>
    </row>
    <row r="2255" spans="1:27" ht="14.4" customHeight="1" x14ac:dyDescent="0.3">
      <c r="A2255">
        <v>4</v>
      </c>
      <c r="B2255">
        <v>4</v>
      </c>
      <c r="C2255">
        <v>12</v>
      </c>
      <c r="D2255">
        <v>5</v>
      </c>
      <c r="E2255" t="str">
        <f t="shared" ref="E2255:M2255" si="2303">IF($P2255=19,SUM(Q2236:Q2255),"")</f>
        <v/>
      </c>
      <c r="F2255" t="str">
        <f t="shared" si="2303"/>
        <v/>
      </c>
      <c r="G2255" t="str">
        <f t="shared" si="2303"/>
        <v/>
      </c>
      <c r="H2255" t="str">
        <f t="shared" si="2303"/>
        <v/>
      </c>
      <c r="I2255" t="str">
        <f t="shared" si="2303"/>
        <v/>
      </c>
      <c r="J2255" t="str">
        <f t="shared" si="2303"/>
        <v/>
      </c>
      <c r="K2255" t="str">
        <f t="shared" si="2303"/>
        <v/>
      </c>
      <c r="L2255" t="str">
        <f t="shared" si="2303"/>
        <v/>
      </c>
      <c r="M2255" t="str">
        <f t="shared" si="2303"/>
        <v/>
      </c>
      <c r="N2255" t="str">
        <f t="shared" si="2245"/>
        <v/>
      </c>
      <c r="O2255" t="str">
        <f t="shared" si="2246"/>
        <v/>
      </c>
      <c r="P2255">
        <v>13</v>
      </c>
      <c r="Q2255">
        <v>2486</v>
      </c>
      <c r="R2255">
        <v>1847</v>
      </c>
      <c r="S2255">
        <v>275</v>
      </c>
      <c r="T2255">
        <v>118.869639697743</v>
      </c>
      <c r="U2255">
        <v>33.401344702177298</v>
      </c>
      <c r="V2255">
        <v>118.869639697743</v>
      </c>
      <c r="W2255">
        <v>13.1902407398566</v>
      </c>
      <c r="X2255">
        <v>71.9499629620788</v>
      </c>
      <c r="Y2255">
        <v>1.62095527058427</v>
      </c>
      <c r="Z2255">
        <v>4.2394214769126997</v>
      </c>
      <c r="AA2255">
        <v>0.38235294117647001</v>
      </c>
    </row>
    <row r="2256" spans="1:27" ht="14.4" customHeight="1" x14ac:dyDescent="0.3">
      <c r="A2256">
        <v>4</v>
      </c>
      <c r="B2256">
        <v>4</v>
      </c>
      <c r="C2256">
        <v>12</v>
      </c>
      <c r="D2256">
        <v>5</v>
      </c>
      <c r="E2256" t="str">
        <f t="shared" ref="E2256:M2256" si="2304">IF($P2256=19,SUM(Q2237:Q2256),"")</f>
        <v/>
      </c>
      <c r="F2256" t="str">
        <f t="shared" si="2304"/>
        <v/>
      </c>
      <c r="G2256" t="str">
        <f t="shared" si="2304"/>
        <v/>
      </c>
      <c r="H2256" t="str">
        <f t="shared" si="2304"/>
        <v/>
      </c>
      <c r="I2256" t="str">
        <f t="shared" si="2304"/>
        <v/>
      </c>
      <c r="J2256" t="str">
        <f t="shared" si="2304"/>
        <v/>
      </c>
      <c r="K2256" t="str">
        <f t="shared" si="2304"/>
        <v/>
      </c>
      <c r="L2256" t="str">
        <f t="shared" si="2304"/>
        <v/>
      </c>
      <c r="M2256" t="str">
        <f t="shared" si="2304"/>
        <v/>
      </c>
      <c r="N2256" t="str">
        <f t="shared" si="2245"/>
        <v/>
      </c>
      <c r="O2256" t="str">
        <f t="shared" si="2246"/>
        <v/>
      </c>
      <c r="P2256">
        <v>14</v>
      </c>
      <c r="Q2256">
        <v>464</v>
      </c>
      <c r="R2256">
        <v>1649</v>
      </c>
      <c r="S2256">
        <v>30</v>
      </c>
      <c r="T2256">
        <v>163.71396543315501</v>
      </c>
      <c r="U2256">
        <v>30.844557842648602</v>
      </c>
      <c r="V2256">
        <v>34.089324854655601</v>
      </c>
      <c r="W2256">
        <v>23.7295219120744</v>
      </c>
      <c r="X2256">
        <v>91.732333023185603</v>
      </c>
      <c r="Y2256">
        <v>2.55913613787525</v>
      </c>
      <c r="Z2256">
        <v>5.2206377212655202</v>
      </c>
      <c r="AA2256">
        <v>0.49019607843137197</v>
      </c>
    </row>
    <row r="2257" spans="1:27" ht="14.4" customHeight="1" x14ac:dyDescent="0.3">
      <c r="A2257">
        <v>4</v>
      </c>
      <c r="B2257">
        <v>4</v>
      </c>
      <c r="C2257">
        <v>12</v>
      </c>
      <c r="D2257">
        <v>5</v>
      </c>
      <c r="E2257" t="str">
        <f t="shared" ref="E2257:M2257" si="2305">IF($P2257=19,SUM(Q2238:Q2257),"")</f>
        <v/>
      </c>
      <c r="F2257" t="str">
        <f t="shared" si="2305"/>
        <v/>
      </c>
      <c r="G2257" t="str">
        <f t="shared" si="2305"/>
        <v/>
      </c>
      <c r="H2257" t="str">
        <f t="shared" si="2305"/>
        <v/>
      </c>
      <c r="I2257" t="str">
        <f t="shared" si="2305"/>
        <v/>
      </c>
      <c r="J2257" t="str">
        <f t="shared" si="2305"/>
        <v/>
      </c>
      <c r="K2257" t="str">
        <f t="shared" si="2305"/>
        <v/>
      </c>
      <c r="L2257" t="str">
        <f t="shared" si="2305"/>
        <v/>
      </c>
      <c r="M2257" t="str">
        <f t="shared" si="2305"/>
        <v/>
      </c>
      <c r="N2257" t="str">
        <f t="shared" si="2245"/>
        <v/>
      </c>
      <c r="O2257" t="str">
        <f t="shared" si="2246"/>
        <v/>
      </c>
      <c r="P2257">
        <v>15</v>
      </c>
      <c r="Q2257">
        <v>95</v>
      </c>
      <c r="R2257">
        <v>1197</v>
      </c>
      <c r="S2257">
        <v>6</v>
      </c>
      <c r="T2257">
        <v>92.825799065095794</v>
      </c>
      <c r="U2257">
        <v>17.690960009678399</v>
      </c>
      <c r="V2257">
        <v>577.64278394713301</v>
      </c>
      <c r="W2257">
        <v>23.535487953984699</v>
      </c>
      <c r="X2257">
        <v>92.825799065095794</v>
      </c>
      <c r="Y2257">
        <v>2.53973118009303</v>
      </c>
      <c r="Z2257">
        <v>5.07946236018606</v>
      </c>
      <c r="AA2257">
        <v>0.5</v>
      </c>
    </row>
    <row r="2258" spans="1:27" ht="14.4" customHeight="1" x14ac:dyDescent="0.3">
      <c r="A2258">
        <v>4</v>
      </c>
      <c r="B2258">
        <v>4</v>
      </c>
      <c r="C2258">
        <v>12</v>
      </c>
      <c r="D2258">
        <v>5</v>
      </c>
      <c r="E2258" t="str">
        <f t="shared" ref="E2258:M2258" si="2306">IF($P2258=19,SUM(Q2239:Q2258),"")</f>
        <v/>
      </c>
      <c r="F2258" t="str">
        <f t="shared" si="2306"/>
        <v/>
      </c>
      <c r="G2258" t="str">
        <f t="shared" si="2306"/>
        <v/>
      </c>
      <c r="H2258" t="str">
        <f t="shared" si="2306"/>
        <v/>
      </c>
      <c r="I2258" t="str">
        <f t="shared" si="2306"/>
        <v/>
      </c>
      <c r="J2258" t="str">
        <f t="shared" si="2306"/>
        <v/>
      </c>
      <c r="K2258" t="str">
        <f t="shared" si="2306"/>
        <v/>
      </c>
      <c r="L2258" t="str">
        <f t="shared" si="2306"/>
        <v/>
      </c>
      <c r="M2258" t="str">
        <f t="shared" si="2306"/>
        <v/>
      </c>
      <c r="N2258" t="str">
        <f t="shared" si="2245"/>
        <v/>
      </c>
      <c r="O2258" t="str">
        <f t="shared" si="2246"/>
        <v/>
      </c>
      <c r="P2258">
        <v>16</v>
      </c>
      <c r="Q2258">
        <v>32</v>
      </c>
      <c r="R2258">
        <v>11761</v>
      </c>
      <c r="S2258">
        <v>3</v>
      </c>
      <c r="T2258">
        <v>606.40011650591202</v>
      </c>
      <c r="U2258">
        <v>13.2709674402444</v>
      </c>
      <c r="V2258">
        <v>193.50003333333299</v>
      </c>
      <c r="W2258">
        <v>23.688553834095501</v>
      </c>
      <c r="X2258">
        <v>94.966364945206607</v>
      </c>
      <c r="Y2258">
        <v>2.6089236677789298</v>
      </c>
      <c r="Z2258">
        <v>5.43082069619288</v>
      </c>
      <c r="AA2258">
        <v>0.480392156862745</v>
      </c>
    </row>
    <row r="2259" spans="1:27" ht="14.4" customHeight="1" x14ac:dyDescent="0.3">
      <c r="A2259">
        <v>4</v>
      </c>
      <c r="B2259">
        <v>4</v>
      </c>
      <c r="C2259">
        <v>12</v>
      </c>
      <c r="D2259">
        <v>5</v>
      </c>
      <c r="E2259" t="str">
        <f t="shared" ref="E2259:M2259" si="2307">IF($P2259=19,SUM(Q2240:Q2259),"")</f>
        <v/>
      </c>
      <c r="F2259" t="str">
        <f t="shared" si="2307"/>
        <v/>
      </c>
      <c r="G2259" t="str">
        <f t="shared" si="2307"/>
        <v/>
      </c>
      <c r="H2259" t="str">
        <f t="shared" si="2307"/>
        <v/>
      </c>
      <c r="I2259" t="str">
        <f t="shared" si="2307"/>
        <v/>
      </c>
      <c r="J2259" t="str">
        <f t="shared" si="2307"/>
        <v/>
      </c>
      <c r="K2259" t="str">
        <f t="shared" si="2307"/>
        <v/>
      </c>
      <c r="L2259" t="str">
        <f t="shared" si="2307"/>
        <v/>
      </c>
      <c r="M2259" t="str">
        <f t="shared" si="2307"/>
        <v/>
      </c>
      <c r="N2259" t="str">
        <f t="shared" si="2245"/>
        <v/>
      </c>
      <c r="O2259" t="str">
        <f t="shared" si="2246"/>
        <v/>
      </c>
      <c r="P2259">
        <v>17</v>
      </c>
      <c r="Q2259">
        <v>26</v>
      </c>
      <c r="R2259">
        <v>3417</v>
      </c>
      <c r="S2259">
        <v>2</v>
      </c>
      <c r="T2259">
        <v>217.86912664168599</v>
      </c>
      <c r="U2259">
        <v>12.4409268158392</v>
      </c>
      <c r="V2259">
        <v>650.19484951529705</v>
      </c>
      <c r="W2259">
        <v>22.810834786095501</v>
      </c>
      <c r="X2259">
        <v>95.392745897206595</v>
      </c>
      <c r="Y2259">
        <v>2.4497009160529402</v>
      </c>
      <c r="Z2259">
        <v>5.5526554097200096</v>
      </c>
      <c r="AA2259">
        <v>0.441176470588235</v>
      </c>
    </row>
    <row r="2260" spans="1:27" ht="14.4" customHeight="1" x14ac:dyDescent="0.3">
      <c r="A2260">
        <v>4</v>
      </c>
      <c r="B2260">
        <v>4</v>
      </c>
      <c r="C2260">
        <v>12</v>
      </c>
      <c r="D2260">
        <v>5</v>
      </c>
      <c r="E2260" t="str">
        <f t="shared" ref="E2260:M2260" si="2308">IF($P2260=19,SUM(Q2241:Q2260),"")</f>
        <v/>
      </c>
      <c r="F2260" t="str">
        <f t="shared" si="2308"/>
        <v/>
      </c>
      <c r="G2260" t="str">
        <f t="shared" si="2308"/>
        <v/>
      </c>
      <c r="H2260" t="str">
        <f t="shared" si="2308"/>
        <v/>
      </c>
      <c r="I2260" t="str">
        <f t="shared" si="2308"/>
        <v/>
      </c>
      <c r="J2260" t="str">
        <f t="shared" si="2308"/>
        <v/>
      </c>
      <c r="K2260" t="str">
        <f t="shared" si="2308"/>
        <v/>
      </c>
      <c r="L2260" t="str">
        <f t="shared" si="2308"/>
        <v/>
      </c>
      <c r="M2260" t="str">
        <f t="shared" si="2308"/>
        <v/>
      </c>
      <c r="N2260" t="str">
        <f t="shared" si="2245"/>
        <v/>
      </c>
      <c r="O2260" t="str">
        <f t="shared" si="2246"/>
        <v/>
      </c>
      <c r="P2260">
        <v>18</v>
      </c>
      <c r="Q2260">
        <v>24</v>
      </c>
      <c r="R2260">
        <v>1794</v>
      </c>
      <c r="S2260">
        <v>5</v>
      </c>
      <c r="T2260">
        <v>708.21933028906903</v>
      </c>
      <c r="U2260">
        <v>12.273474111444701</v>
      </c>
      <c r="V2260">
        <v>652.48778256581397</v>
      </c>
      <c r="W2260">
        <v>22.254377262910999</v>
      </c>
      <c r="X2260">
        <v>96.573821707355407</v>
      </c>
      <c r="Y2260">
        <v>2.4040849163228599</v>
      </c>
      <c r="Z2260">
        <v>5.21737577584961</v>
      </c>
      <c r="AA2260">
        <v>0.46078431372549</v>
      </c>
    </row>
    <row r="2261" spans="1:27" x14ac:dyDescent="0.3">
      <c r="A2261">
        <v>4</v>
      </c>
      <c r="B2261">
        <v>4</v>
      </c>
      <c r="C2261">
        <v>12</v>
      </c>
      <c r="D2261">
        <v>5</v>
      </c>
      <c r="E2261">
        <f t="shared" ref="E2261:M2261" si="2309">IF($P2261=19,SUM(Q2242:Q2261),"")</f>
        <v>86028</v>
      </c>
      <c r="F2261">
        <f t="shared" si="2309"/>
        <v>92048</v>
      </c>
      <c r="G2261">
        <f t="shared" si="2309"/>
        <v>5118</v>
      </c>
      <c r="H2261">
        <f t="shared" si="2309"/>
        <v>7784.6271357693922</v>
      </c>
      <c r="I2261">
        <f t="shared" si="2309"/>
        <v>437.76506077295232</v>
      </c>
      <c r="J2261">
        <f t="shared" si="2309"/>
        <v>9021.4949075788791</v>
      </c>
      <c r="K2261">
        <f t="shared" si="2309"/>
        <v>328.58282224672973</v>
      </c>
      <c r="L2261">
        <f t="shared" si="2309"/>
        <v>2109.1467444689506</v>
      </c>
      <c r="M2261">
        <f t="shared" si="2309"/>
        <v>33.777313802500757</v>
      </c>
      <c r="N2261">
        <f t="shared" si="2245"/>
        <v>99.21999064457431</v>
      </c>
      <c r="O2261">
        <f t="shared" si="2246"/>
        <v>6.6587649985367223</v>
      </c>
      <c r="P2261">
        <v>19</v>
      </c>
      <c r="Q2261">
        <v>0</v>
      </c>
      <c r="R2261">
        <v>434</v>
      </c>
      <c r="S2261">
        <v>0</v>
      </c>
      <c r="T2261">
        <v>0</v>
      </c>
      <c r="U2261">
        <v>0</v>
      </c>
      <c r="V2261">
        <v>0</v>
      </c>
      <c r="W2261">
        <v>21.248020120244298</v>
      </c>
      <c r="X2261">
        <v>97.171631231355406</v>
      </c>
      <c r="Y2261">
        <v>2.3296691483885801</v>
      </c>
      <c r="Z2261">
        <v>5.2805834030141199</v>
      </c>
      <c r="AA2261">
        <v>0.441176470588235</v>
      </c>
    </row>
    <row r="2262" spans="1:27" ht="14.4" customHeight="1" x14ac:dyDescent="0.3">
      <c r="A2262">
        <v>5</v>
      </c>
      <c r="B2262">
        <v>4</v>
      </c>
      <c r="C2262">
        <v>12</v>
      </c>
      <c r="D2262">
        <v>5</v>
      </c>
      <c r="E2262" t="str">
        <f t="shared" ref="E2262:M2262" si="2310">IF($P2262=19,SUM(Q2243:Q2262),"")</f>
        <v/>
      </c>
      <c r="F2262" t="str">
        <f t="shared" si="2310"/>
        <v/>
      </c>
      <c r="G2262" t="str">
        <f t="shared" si="2310"/>
        <v/>
      </c>
      <c r="H2262" t="str">
        <f t="shared" si="2310"/>
        <v/>
      </c>
      <c r="I2262" t="str">
        <f t="shared" si="2310"/>
        <v/>
      </c>
      <c r="J2262" t="str">
        <f t="shared" si="2310"/>
        <v/>
      </c>
      <c r="K2262" t="str">
        <f t="shared" si="2310"/>
        <v/>
      </c>
      <c r="L2262" t="str">
        <f t="shared" si="2310"/>
        <v/>
      </c>
      <c r="M2262" t="str">
        <f t="shared" si="2310"/>
        <v/>
      </c>
      <c r="N2262" t="str">
        <f t="shared" ref="N2262:N2325" si="2311">IF($P2262=19,SUM(Z2243:Z2262),"")</f>
        <v/>
      </c>
      <c r="O2262" t="str">
        <f t="shared" ref="O2262:O2325" si="2312">IF($P2262=19,SUM(AA2243:AA2262),"")</f>
        <v/>
      </c>
      <c r="P2262">
        <v>0</v>
      </c>
      <c r="Q2262">
        <v>41</v>
      </c>
      <c r="R2262">
        <v>1022</v>
      </c>
      <c r="S2262">
        <v>2</v>
      </c>
      <c r="T2262">
        <v>208.99999999999901</v>
      </c>
      <c r="U2262">
        <v>16.482106408170399</v>
      </c>
      <c r="V2262">
        <v>208.99999999999901</v>
      </c>
      <c r="W2262">
        <v>14.037697625084901</v>
      </c>
      <c r="X2262">
        <v>306.03769762508398</v>
      </c>
      <c r="Y2262">
        <v>0.90910518695556797</v>
      </c>
      <c r="Z2262">
        <v>5.7576661840519296</v>
      </c>
      <c r="AA2262">
        <v>0.157894736842105</v>
      </c>
    </row>
    <row r="2263" spans="1:27" ht="14.4" customHeight="1" x14ac:dyDescent="0.3">
      <c r="A2263">
        <v>5</v>
      </c>
      <c r="B2263">
        <v>4</v>
      </c>
      <c r="C2263">
        <v>12</v>
      </c>
      <c r="D2263">
        <v>5</v>
      </c>
      <c r="E2263" t="str">
        <f t="shared" ref="E2263:M2263" si="2313">IF($P2263=19,SUM(Q2244:Q2263),"")</f>
        <v/>
      </c>
      <c r="F2263" t="str">
        <f t="shared" si="2313"/>
        <v/>
      </c>
      <c r="G2263" t="str">
        <f t="shared" si="2313"/>
        <v/>
      </c>
      <c r="H2263" t="str">
        <f t="shared" si="2313"/>
        <v/>
      </c>
      <c r="I2263" t="str">
        <f t="shared" si="2313"/>
        <v/>
      </c>
      <c r="J2263" t="str">
        <f t="shared" si="2313"/>
        <v/>
      </c>
      <c r="K2263" t="str">
        <f t="shared" si="2313"/>
        <v/>
      </c>
      <c r="L2263" t="str">
        <f t="shared" si="2313"/>
        <v/>
      </c>
      <c r="M2263" t="str">
        <f t="shared" si="2313"/>
        <v/>
      </c>
      <c r="N2263" t="str">
        <f t="shared" si="2311"/>
        <v/>
      </c>
      <c r="O2263" t="str">
        <f t="shared" si="2312"/>
        <v/>
      </c>
      <c r="P2263">
        <v>0</v>
      </c>
      <c r="Q2263">
        <v>41</v>
      </c>
      <c r="R2263">
        <v>1022</v>
      </c>
      <c r="S2263">
        <v>2</v>
      </c>
      <c r="T2263">
        <v>208.99999999999901</v>
      </c>
      <c r="U2263">
        <v>16.482106408170399</v>
      </c>
      <c r="V2263">
        <v>208.99999999999901</v>
      </c>
      <c r="W2263">
        <v>14.037697625084901</v>
      </c>
      <c r="X2263">
        <v>306.03769762508398</v>
      </c>
      <c r="Y2263">
        <v>0.90910518695556797</v>
      </c>
      <c r="Z2263">
        <v>5.7576661840519296</v>
      </c>
      <c r="AA2263">
        <v>0.157894736842105</v>
      </c>
    </row>
    <row r="2264" spans="1:27" ht="14.4" customHeight="1" x14ac:dyDescent="0.3">
      <c r="A2264">
        <v>5</v>
      </c>
      <c r="B2264">
        <v>4</v>
      </c>
      <c r="C2264">
        <v>12</v>
      </c>
      <c r="D2264">
        <v>5</v>
      </c>
      <c r="E2264" t="str">
        <f t="shared" ref="E2264:M2264" si="2314">IF($P2264=19,SUM(Q2245:Q2264),"")</f>
        <v/>
      </c>
      <c r="F2264" t="str">
        <f t="shared" si="2314"/>
        <v/>
      </c>
      <c r="G2264" t="str">
        <f t="shared" si="2314"/>
        <v/>
      </c>
      <c r="H2264" t="str">
        <f t="shared" si="2314"/>
        <v/>
      </c>
      <c r="I2264" t="str">
        <f t="shared" si="2314"/>
        <v/>
      </c>
      <c r="J2264" t="str">
        <f t="shared" si="2314"/>
        <v/>
      </c>
      <c r="K2264" t="str">
        <f t="shared" si="2314"/>
        <v/>
      </c>
      <c r="L2264" t="str">
        <f t="shared" si="2314"/>
        <v/>
      </c>
      <c r="M2264" t="str">
        <f t="shared" si="2314"/>
        <v/>
      </c>
      <c r="N2264" t="str">
        <f t="shared" si="2311"/>
        <v/>
      </c>
      <c r="O2264" t="str">
        <f t="shared" si="2312"/>
        <v/>
      </c>
      <c r="P2264">
        <v>0</v>
      </c>
      <c r="Q2264">
        <v>41</v>
      </c>
      <c r="R2264">
        <v>1022</v>
      </c>
      <c r="S2264">
        <v>2</v>
      </c>
      <c r="T2264">
        <v>208.99999999999901</v>
      </c>
      <c r="U2264">
        <v>16.482106408170399</v>
      </c>
      <c r="V2264">
        <v>208.99999999999901</v>
      </c>
      <c r="W2264">
        <v>14.037697625084901</v>
      </c>
      <c r="X2264">
        <v>306.03769762508398</v>
      </c>
      <c r="Y2264">
        <v>0.90910518695556797</v>
      </c>
      <c r="Z2264">
        <v>5.7576661840519296</v>
      </c>
      <c r="AA2264">
        <v>0.157894736842105</v>
      </c>
    </row>
    <row r="2265" spans="1:27" ht="14.4" customHeight="1" x14ac:dyDescent="0.3">
      <c r="A2265">
        <v>5</v>
      </c>
      <c r="B2265">
        <v>4</v>
      </c>
      <c r="C2265">
        <v>12</v>
      </c>
      <c r="D2265">
        <v>5</v>
      </c>
      <c r="E2265" t="str">
        <f t="shared" ref="E2265:M2265" si="2315">IF($P2265=19,SUM(Q2246:Q2265),"")</f>
        <v/>
      </c>
      <c r="F2265" t="str">
        <f t="shared" si="2315"/>
        <v/>
      </c>
      <c r="G2265" t="str">
        <f t="shared" si="2315"/>
        <v/>
      </c>
      <c r="H2265" t="str">
        <f t="shared" si="2315"/>
        <v/>
      </c>
      <c r="I2265" t="str">
        <f t="shared" si="2315"/>
        <v/>
      </c>
      <c r="J2265" t="str">
        <f t="shared" si="2315"/>
        <v/>
      </c>
      <c r="K2265" t="str">
        <f t="shared" si="2315"/>
        <v/>
      </c>
      <c r="L2265" t="str">
        <f t="shared" si="2315"/>
        <v/>
      </c>
      <c r="M2265" t="str">
        <f t="shared" si="2315"/>
        <v/>
      </c>
      <c r="N2265" t="str">
        <f t="shared" si="2311"/>
        <v/>
      </c>
      <c r="O2265" t="str">
        <f t="shared" si="2312"/>
        <v/>
      </c>
      <c r="P2265">
        <v>3</v>
      </c>
      <c r="Q2265">
        <v>1175</v>
      </c>
      <c r="R2265">
        <v>0</v>
      </c>
      <c r="S2265">
        <v>44</v>
      </c>
      <c r="T2265">
        <v>168.19965975052199</v>
      </c>
      <c r="U2265">
        <v>25.9505478851035</v>
      </c>
      <c r="V2265">
        <v>452.86767303995998</v>
      </c>
      <c r="W2265">
        <v>7.0489063732933301</v>
      </c>
      <c r="X2265">
        <v>452.86767303995998</v>
      </c>
      <c r="Y2265">
        <v>0.17178184288076001</v>
      </c>
      <c r="Z2265">
        <v>3.64177506907212</v>
      </c>
      <c r="AA2265">
        <v>4.71698113207547E-2</v>
      </c>
    </row>
    <row r="2266" spans="1:27" ht="14.4" customHeight="1" x14ac:dyDescent="0.3">
      <c r="A2266">
        <v>5</v>
      </c>
      <c r="B2266">
        <v>4</v>
      </c>
      <c r="C2266">
        <v>12</v>
      </c>
      <c r="D2266">
        <v>5</v>
      </c>
      <c r="E2266" t="str">
        <f t="shared" ref="E2266:M2266" si="2316">IF($P2266=19,SUM(Q2247:Q2266),"")</f>
        <v/>
      </c>
      <c r="F2266" t="str">
        <f t="shared" si="2316"/>
        <v/>
      </c>
      <c r="G2266" t="str">
        <f t="shared" si="2316"/>
        <v/>
      </c>
      <c r="H2266" t="str">
        <f t="shared" si="2316"/>
        <v/>
      </c>
      <c r="I2266" t="str">
        <f t="shared" si="2316"/>
        <v/>
      </c>
      <c r="J2266" t="str">
        <f t="shared" si="2316"/>
        <v/>
      </c>
      <c r="K2266" t="str">
        <f t="shared" si="2316"/>
        <v/>
      </c>
      <c r="L2266" t="str">
        <f t="shared" si="2316"/>
        <v/>
      </c>
      <c r="M2266" t="str">
        <f t="shared" si="2316"/>
        <v/>
      </c>
      <c r="N2266" t="str">
        <f t="shared" si="2311"/>
        <v/>
      </c>
      <c r="O2266" t="str">
        <f t="shared" si="2312"/>
        <v/>
      </c>
      <c r="P2266">
        <v>4</v>
      </c>
      <c r="Q2266">
        <v>2900</v>
      </c>
      <c r="R2266">
        <v>0</v>
      </c>
      <c r="S2266">
        <v>148</v>
      </c>
      <c r="T2266">
        <v>636.59985885454205</v>
      </c>
      <c r="U2266">
        <v>20.2616362771406</v>
      </c>
      <c r="V2266">
        <v>453.890796333796</v>
      </c>
      <c r="W2266">
        <v>6.4531296671302103</v>
      </c>
      <c r="X2266">
        <v>453.890796333796</v>
      </c>
      <c r="Y2266">
        <v>0.35957540208607702</v>
      </c>
      <c r="Z2266">
        <v>2.7224994729374399</v>
      </c>
      <c r="AA2266">
        <v>0.13207547169811301</v>
      </c>
    </row>
    <row r="2267" spans="1:27" ht="14.4" customHeight="1" x14ac:dyDescent="0.3">
      <c r="A2267">
        <v>5</v>
      </c>
      <c r="B2267">
        <v>4</v>
      </c>
      <c r="C2267">
        <v>12</v>
      </c>
      <c r="D2267">
        <v>5</v>
      </c>
      <c r="E2267" t="str">
        <f t="shared" ref="E2267:M2267" si="2317">IF($P2267=19,SUM(Q2248:Q2267),"")</f>
        <v/>
      </c>
      <c r="F2267" t="str">
        <f t="shared" si="2317"/>
        <v/>
      </c>
      <c r="G2267" t="str">
        <f t="shared" si="2317"/>
        <v/>
      </c>
      <c r="H2267" t="str">
        <f t="shared" si="2317"/>
        <v/>
      </c>
      <c r="I2267" t="str">
        <f t="shared" si="2317"/>
        <v/>
      </c>
      <c r="J2267" t="str">
        <f t="shared" si="2317"/>
        <v/>
      </c>
      <c r="K2267" t="str">
        <f t="shared" si="2317"/>
        <v/>
      </c>
      <c r="L2267" t="str">
        <f t="shared" si="2317"/>
        <v/>
      </c>
      <c r="M2267" t="str">
        <f t="shared" si="2317"/>
        <v/>
      </c>
      <c r="N2267" t="str">
        <f t="shared" si="2311"/>
        <v/>
      </c>
      <c r="O2267" t="str">
        <f t="shared" si="2312"/>
        <v/>
      </c>
      <c r="P2267">
        <v>5</v>
      </c>
      <c r="Q2267">
        <v>9225</v>
      </c>
      <c r="R2267">
        <v>0</v>
      </c>
      <c r="S2267">
        <v>339</v>
      </c>
      <c r="T2267">
        <v>693.12390595640898</v>
      </c>
      <c r="U2267">
        <v>21.799724778179701</v>
      </c>
      <c r="V2267">
        <v>487.30623267811598</v>
      </c>
      <c r="W2267">
        <v>8.8502326781161198</v>
      </c>
      <c r="X2267">
        <v>487.30623267811598</v>
      </c>
      <c r="Y2267">
        <v>0.67316564875521601</v>
      </c>
      <c r="Z2267">
        <v>2.9731482820021999</v>
      </c>
      <c r="AA2267">
        <v>0.22641509433962201</v>
      </c>
    </row>
    <row r="2268" spans="1:27" ht="14.4" customHeight="1" x14ac:dyDescent="0.3">
      <c r="A2268">
        <v>5</v>
      </c>
      <c r="B2268">
        <v>4</v>
      </c>
      <c r="C2268">
        <v>12</v>
      </c>
      <c r="D2268">
        <v>5</v>
      </c>
      <c r="E2268" t="str">
        <f t="shared" ref="E2268:M2268" si="2318">IF($P2268=19,SUM(Q2249:Q2268),"")</f>
        <v/>
      </c>
      <c r="F2268" t="str">
        <f t="shared" si="2318"/>
        <v/>
      </c>
      <c r="G2268" t="str">
        <f t="shared" si="2318"/>
        <v/>
      </c>
      <c r="H2268" t="str">
        <f t="shared" si="2318"/>
        <v/>
      </c>
      <c r="I2268" t="str">
        <f t="shared" si="2318"/>
        <v/>
      </c>
      <c r="J2268" t="str">
        <f t="shared" si="2318"/>
        <v/>
      </c>
      <c r="K2268" t="str">
        <f t="shared" si="2318"/>
        <v/>
      </c>
      <c r="L2268" t="str">
        <f t="shared" si="2318"/>
        <v/>
      </c>
      <c r="M2268" t="str">
        <f t="shared" si="2318"/>
        <v/>
      </c>
      <c r="N2268" t="str">
        <f t="shared" si="2311"/>
        <v/>
      </c>
      <c r="O2268" t="str">
        <f t="shared" si="2312"/>
        <v/>
      </c>
      <c r="P2268">
        <v>6</v>
      </c>
      <c r="Q2268">
        <v>7080</v>
      </c>
      <c r="R2268">
        <v>225</v>
      </c>
      <c r="S2268">
        <v>378</v>
      </c>
      <c r="T2268">
        <v>697.82835837402001</v>
      </c>
      <c r="U2268">
        <v>23.361451368589702</v>
      </c>
      <c r="V2268">
        <v>488.476288830334</v>
      </c>
      <c r="W2268">
        <v>8.7012888303348692</v>
      </c>
      <c r="X2268">
        <v>488.476288830334</v>
      </c>
      <c r="Y2268">
        <v>1.1065864279352999</v>
      </c>
      <c r="Z2268">
        <v>3.6655675425356899</v>
      </c>
      <c r="AA2268">
        <v>0.30188679245283001</v>
      </c>
    </row>
    <row r="2269" spans="1:27" ht="14.4" customHeight="1" x14ac:dyDescent="0.3">
      <c r="A2269">
        <v>5</v>
      </c>
      <c r="B2269">
        <v>4</v>
      </c>
      <c r="C2269">
        <v>12</v>
      </c>
      <c r="D2269">
        <v>5</v>
      </c>
      <c r="E2269" t="str">
        <f t="shared" ref="E2269:M2269" si="2319">IF($P2269=19,SUM(Q2250:Q2269),"")</f>
        <v/>
      </c>
      <c r="F2269" t="str">
        <f t="shared" si="2319"/>
        <v/>
      </c>
      <c r="G2269" t="str">
        <f t="shared" si="2319"/>
        <v/>
      </c>
      <c r="H2269" t="str">
        <f t="shared" si="2319"/>
        <v/>
      </c>
      <c r="I2269" t="str">
        <f t="shared" si="2319"/>
        <v/>
      </c>
      <c r="J2269" t="str">
        <f t="shared" si="2319"/>
        <v/>
      </c>
      <c r="K2269" t="str">
        <f t="shared" si="2319"/>
        <v/>
      </c>
      <c r="L2269" t="str">
        <f t="shared" si="2319"/>
        <v/>
      </c>
      <c r="M2269" t="str">
        <f t="shared" si="2319"/>
        <v/>
      </c>
      <c r="N2269" t="str">
        <f t="shared" si="2311"/>
        <v/>
      </c>
      <c r="O2269" t="str">
        <f t="shared" si="2312"/>
        <v/>
      </c>
      <c r="P2269">
        <v>7</v>
      </c>
      <c r="Q2269">
        <v>856</v>
      </c>
      <c r="R2269">
        <v>35</v>
      </c>
      <c r="S2269">
        <v>63</v>
      </c>
      <c r="T2269">
        <v>707.26777731922505</v>
      </c>
      <c r="U2269">
        <v>25.1682146782641</v>
      </c>
      <c r="V2269">
        <v>420.94757175188198</v>
      </c>
      <c r="W2269">
        <v>12.520505085215399</v>
      </c>
      <c r="X2269">
        <v>420.94757175188198</v>
      </c>
      <c r="Y2269">
        <v>1.1946101485908101</v>
      </c>
      <c r="Z2269">
        <v>3.9571461172070701</v>
      </c>
      <c r="AA2269">
        <v>0.30188679245283001</v>
      </c>
    </row>
    <row r="2270" spans="1:27" ht="14.4" customHeight="1" x14ac:dyDescent="0.3">
      <c r="A2270">
        <v>5</v>
      </c>
      <c r="B2270">
        <v>4</v>
      </c>
      <c r="C2270">
        <v>12</v>
      </c>
      <c r="D2270">
        <v>5</v>
      </c>
      <c r="E2270" t="str">
        <f t="shared" ref="E2270:M2270" si="2320">IF($P2270=19,SUM(Q2251:Q2270),"")</f>
        <v/>
      </c>
      <c r="F2270" t="str">
        <f t="shared" si="2320"/>
        <v/>
      </c>
      <c r="G2270" t="str">
        <f t="shared" si="2320"/>
        <v/>
      </c>
      <c r="H2270" t="str">
        <f t="shared" si="2320"/>
        <v/>
      </c>
      <c r="I2270" t="str">
        <f t="shared" si="2320"/>
        <v/>
      </c>
      <c r="J2270" t="str">
        <f t="shared" si="2320"/>
        <v/>
      </c>
      <c r="K2270" t="str">
        <f t="shared" si="2320"/>
        <v/>
      </c>
      <c r="L2270" t="str">
        <f t="shared" si="2320"/>
        <v/>
      </c>
      <c r="M2270" t="str">
        <f t="shared" si="2320"/>
        <v/>
      </c>
      <c r="N2270" t="str">
        <f t="shared" si="2311"/>
        <v/>
      </c>
      <c r="O2270" t="str">
        <f t="shared" si="2312"/>
        <v/>
      </c>
      <c r="P2270">
        <v>8</v>
      </c>
      <c r="Q2270">
        <v>806</v>
      </c>
      <c r="R2270">
        <v>270</v>
      </c>
      <c r="S2270">
        <v>78</v>
      </c>
      <c r="T2270">
        <v>707.84872410294895</v>
      </c>
      <c r="U2270">
        <v>26.975728827785499</v>
      </c>
      <c r="V2270">
        <v>556.81365902931805</v>
      </c>
      <c r="W2270">
        <v>12.5056951537807</v>
      </c>
      <c r="X2270">
        <v>422.23486182044701</v>
      </c>
      <c r="Y2270">
        <v>1.34070117067428</v>
      </c>
      <c r="Z2270">
        <v>3.8409276781479398</v>
      </c>
      <c r="AA2270">
        <v>0.349056603773584</v>
      </c>
    </row>
    <row r="2271" spans="1:27" ht="14.4" customHeight="1" x14ac:dyDescent="0.3">
      <c r="A2271">
        <v>5</v>
      </c>
      <c r="B2271">
        <v>4</v>
      </c>
      <c r="C2271">
        <v>12</v>
      </c>
      <c r="D2271">
        <v>5</v>
      </c>
      <c r="E2271" t="str">
        <f t="shared" ref="E2271:M2271" si="2321">IF($P2271=19,SUM(Q2252:Q2271),"")</f>
        <v/>
      </c>
      <c r="F2271" t="str">
        <f t="shared" si="2321"/>
        <v/>
      </c>
      <c r="G2271" t="str">
        <f t="shared" si="2321"/>
        <v/>
      </c>
      <c r="H2271" t="str">
        <f t="shared" si="2321"/>
        <v/>
      </c>
      <c r="I2271" t="str">
        <f t="shared" si="2321"/>
        <v/>
      </c>
      <c r="J2271" t="str">
        <f t="shared" si="2321"/>
        <v/>
      </c>
      <c r="K2271" t="str">
        <f t="shared" si="2321"/>
        <v/>
      </c>
      <c r="L2271" t="str">
        <f t="shared" si="2321"/>
        <v/>
      </c>
      <c r="M2271" t="str">
        <f t="shared" si="2321"/>
        <v/>
      </c>
      <c r="N2271" t="str">
        <f t="shared" si="2311"/>
        <v/>
      </c>
      <c r="O2271" t="str">
        <f t="shared" si="2312"/>
        <v/>
      </c>
      <c r="P2271">
        <v>9</v>
      </c>
      <c r="Q2271">
        <v>1438</v>
      </c>
      <c r="R2271">
        <v>579</v>
      </c>
      <c r="S2271">
        <v>40</v>
      </c>
      <c r="T2271">
        <v>553.96262397863904</v>
      </c>
      <c r="U2271">
        <v>27.871792243208098</v>
      </c>
      <c r="V2271">
        <v>427.226614081599</v>
      </c>
      <c r="W2271">
        <v>18.006319699328799</v>
      </c>
      <c r="X2271">
        <v>617.88206414377305</v>
      </c>
      <c r="Y2271">
        <v>2.0885996044899202</v>
      </c>
      <c r="Z2271">
        <v>4.5181950627741099</v>
      </c>
      <c r="AA2271">
        <v>0.46226415094339601</v>
      </c>
    </row>
    <row r="2272" spans="1:27" ht="14.4" customHeight="1" x14ac:dyDescent="0.3">
      <c r="A2272">
        <v>5</v>
      </c>
      <c r="B2272">
        <v>4</v>
      </c>
      <c r="C2272">
        <v>12</v>
      </c>
      <c r="D2272">
        <v>5</v>
      </c>
      <c r="E2272" t="str">
        <f t="shared" ref="E2272:M2272" si="2322">IF($P2272=19,SUM(Q2253:Q2272),"")</f>
        <v/>
      </c>
      <c r="F2272" t="str">
        <f t="shared" si="2322"/>
        <v/>
      </c>
      <c r="G2272" t="str">
        <f t="shared" si="2322"/>
        <v/>
      </c>
      <c r="H2272" t="str">
        <f t="shared" si="2322"/>
        <v/>
      </c>
      <c r="I2272" t="str">
        <f t="shared" si="2322"/>
        <v/>
      </c>
      <c r="J2272" t="str">
        <f t="shared" si="2322"/>
        <v/>
      </c>
      <c r="K2272" t="str">
        <f t="shared" si="2322"/>
        <v/>
      </c>
      <c r="L2272" t="str">
        <f t="shared" si="2322"/>
        <v/>
      </c>
      <c r="M2272" t="str">
        <f t="shared" si="2322"/>
        <v/>
      </c>
      <c r="N2272" t="str">
        <f t="shared" si="2311"/>
        <v/>
      </c>
      <c r="O2272" t="str">
        <f t="shared" si="2312"/>
        <v/>
      </c>
      <c r="P2272">
        <v>10</v>
      </c>
      <c r="Q2272">
        <v>19913</v>
      </c>
      <c r="R2272">
        <v>22412</v>
      </c>
      <c r="S2272">
        <v>910</v>
      </c>
      <c r="T2272">
        <v>136.93986915871099</v>
      </c>
      <c r="U2272">
        <v>31.471282511774898</v>
      </c>
      <c r="V2272">
        <v>432.19371446482398</v>
      </c>
      <c r="W2272">
        <v>12.3795991373907</v>
      </c>
      <c r="X2272">
        <v>619.82404358183499</v>
      </c>
      <c r="Y2272">
        <v>0.684829154561854</v>
      </c>
      <c r="Z2272">
        <v>5.5839915679658798</v>
      </c>
      <c r="AA2272">
        <v>0.122641509433962</v>
      </c>
    </row>
    <row r="2273" spans="1:27" ht="14.4" customHeight="1" x14ac:dyDescent="0.3">
      <c r="A2273">
        <v>5</v>
      </c>
      <c r="B2273">
        <v>4</v>
      </c>
      <c r="C2273">
        <v>12</v>
      </c>
      <c r="D2273">
        <v>5</v>
      </c>
      <c r="E2273" t="str">
        <f t="shared" ref="E2273:M2273" si="2323">IF($P2273=19,SUM(Q2254:Q2273),"")</f>
        <v/>
      </c>
      <c r="F2273" t="str">
        <f t="shared" si="2323"/>
        <v/>
      </c>
      <c r="G2273" t="str">
        <f t="shared" si="2323"/>
        <v/>
      </c>
      <c r="H2273" t="str">
        <f t="shared" si="2323"/>
        <v/>
      </c>
      <c r="I2273" t="str">
        <f t="shared" si="2323"/>
        <v/>
      </c>
      <c r="J2273" t="str">
        <f t="shared" si="2323"/>
        <v/>
      </c>
      <c r="K2273" t="str">
        <f t="shared" si="2323"/>
        <v/>
      </c>
      <c r="L2273" t="str">
        <f t="shared" si="2323"/>
        <v/>
      </c>
      <c r="M2273" t="str">
        <f t="shared" si="2323"/>
        <v/>
      </c>
      <c r="N2273" t="str">
        <f t="shared" si="2311"/>
        <v/>
      </c>
      <c r="O2273" t="str">
        <f t="shared" si="2312"/>
        <v/>
      </c>
      <c r="P2273">
        <v>10</v>
      </c>
      <c r="Q2273">
        <v>19913</v>
      </c>
      <c r="R2273">
        <v>22412</v>
      </c>
      <c r="S2273">
        <v>910</v>
      </c>
      <c r="T2273">
        <v>136.93986915871099</v>
      </c>
      <c r="U2273">
        <v>31.471282511774898</v>
      </c>
      <c r="V2273">
        <v>432.19371446482398</v>
      </c>
      <c r="W2273">
        <v>12.3795991373907</v>
      </c>
      <c r="X2273">
        <v>619.82404358183499</v>
      </c>
      <c r="Y2273">
        <v>0.684829154561854</v>
      </c>
      <c r="Z2273">
        <v>5.5839915679658798</v>
      </c>
      <c r="AA2273">
        <v>0.122641509433962</v>
      </c>
    </row>
    <row r="2274" spans="1:27" ht="14.4" customHeight="1" x14ac:dyDescent="0.3">
      <c r="A2274">
        <v>5</v>
      </c>
      <c r="B2274">
        <v>4</v>
      </c>
      <c r="C2274">
        <v>12</v>
      </c>
      <c r="D2274">
        <v>5</v>
      </c>
      <c r="E2274" t="str">
        <f t="shared" ref="E2274:M2274" si="2324">IF($P2274=19,SUM(Q2255:Q2274),"")</f>
        <v/>
      </c>
      <c r="F2274" t="str">
        <f t="shared" si="2324"/>
        <v/>
      </c>
      <c r="G2274" t="str">
        <f t="shared" si="2324"/>
        <v/>
      </c>
      <c r="H2274" t="str">
        <f t="shared" si="2324"/>
        <v/>
      </c>
      <c r="I2274" t="str">
        <f t="shared" si="2324"/>
        <v/>
      </c>
      <c r="J2274" t="str">
        <f t="shared" si="2324"/>
        <v/>
      </c>
      <c r="K2274" t="str">
        <f t="shared" si="2324"/>
        <v/>
      </c>
      <c r="L2274" t="str">
        <f t="shared" si="2324"/>
        <v/>
      </c>
      <c r="M2274" t="str">
        <f t="shared" si="2324"/>
        <v/>
      </c>
      <c r="N2274" t="str">
        <f t="shared" si="2311"/>
        <v/>
      </c>
      <c r="O2274" t="str">
        <f t="shared" si="2312"/>
        <v/>
      </c>
      <c r="P2274">
        <v>10</v>
      </c>
      <c r="Q2274">
        <v>19913</v>
      </c>
      <c r="R2274">
        <v>22412</v>
      </c>
      <c r="S2274">
        <v>910</v>
      </c>
      <c r="T2274">
        <v>136.93986915871099</v>
      </c>
      <c r="U2274">
        <v>31.471282511774898</v>
      </c>
      <c r="V2274">
        <v>432.19371446482398</v>
      </c>
      <c r="W2274">
        <v>12.3795991373907</v>
      </c>
      <c r="X2274">
        <v>619.82404358183499</v>
      </c>
      <c r="Y2274">
        <v>0.684829154561854</v>
      </c>
      <c r="Z2274">
        <v>5.5839915679658798</v>
      </c>
      <c r="AA2274">
        <v>0.122641509433962</v>
      </c>
    </row>
    <row r="2275" spans="1:27" ht="14.4" customHeight="1" x14ac:dyDescent="0.3">
      <c r="A2275">
        <v>5</v>
      </c>
      <c r="B2275">
        <v>4</v>
      </c>
      <c r="C2275">
        <v>12</v>
      </c>
      <c r="D2275">
        <v>5</v>
      </c>
      <c r="E2275" t="str">
        <f t="shared" ref="E2275:M2275" si="2325">IF($P2275=19,SUM(Q2256:Q2275),"")</f>
        <v/>
      </c>
      <c r="F2275" t="str">
        <f t="shared" si="2325"/>
        <v/>
      </c>
      <c r="G2275" t="str">
        <f t="shared" si="2325"/>
        <v/>
      </c>
      <c r="H2275" t="str">
        <f t="shared" si="2325"/>
        <v/>
      </c>
      <c r="I2275" t="str">
        <f t="shared" si="2325"/>
        <v/>
      </c>
      <c r="J2275" t="str">
        <f t="shared" si="2325"/>
        <v/>
      </c>
      <c r="K2275" t="str">
        <f t="shared" si="2325"/>
        <v/>
      </c>
      <c r="L2275" t="str">
        <f t="shared" si="2325"/>
        <v/>
      </c>
      <c r="M2275" t="str">
        <f t="shared" si="2325"/>
        <v/>
      </c>
      <c r="N2275" t="str">
        <f t="shared" si="2311"/>
        <v/>
      </c>
      <c r="O2275" t="str">
        <f t="shared" si="2312"/>
        <v/>
      </c>
      <c r="P2275">
        <v>13</v>
      </c>
      <c r="Q2275">
        <v>2515</v>
      </c>
      <c r="R2275">
        <v>1742</v>
      </c>
      <c r="S2275">
        <v>236</v>
      </c>
      <c r="T2275">
        <v>154.98029687279401</v>
      </c>
      <c r="U2275">
        <v>29.868521289990198</v>
      </c>
      <c r="V2275">
        <v>287.23354772537903</v>
      </c>
      <c r="W2275">
        <v>13.1780999995238</v>
      </c>
      <c r="X2275">
        <v>623.16004444396799</v>
      </c>
      <c r="Y2275">
        <v>1.26671523468629</v>
      </c>
      <c r="Z2275">
        <v>4.6300625819568104</v>
      </c>
      <c r="AA2275">
        <v>0.27358490566037702</v>
      </c>
    </row>
    <row r="2276" spans="1:27" ht="14.4" customHeight="1" x14ac:dyDescent="0.3">
      <c r="A2276">
        <v>5</v>
      </c>
      <c r="B2276">
        <v>4</v>
      </c>
      <c r="C2276">
        <v>12</v>
      </c>
      <c r="D2276">
        <v>5</v>
      </c>
      <c r="E2276" t="str">
        <f t="shared" ref="E2276:M2276" si="2326">IF($P2276=19,SUM(Q2257:Q2276),"")</f>
        <v/>
      </c>
      <c r="F2276" t="str">
        <f t="shared" si="2326"/>
        <v/>
      </c>
      <c r="G2276" t="str">
        <f t="shared" si="2326"/>
        <v/>
      </c>
      <c r="H2276" t="str">
        <f t="shared" si="2326"/>
        <v/>
      </c>
      <c r="I2276" t="str">
        <f t="shared" si="2326"/>
        <v/>
      </c>
      <c r="J2276" t="str">
        <f t="shared" si="2326"/>
        <v/>
      </c>
      <c r="K2276" t="str">
        <f t="shared" si="2326"/>
        <v/>
      </c>
      <c r="L2276" t="str">
        <f t="shared" si="2326"/>
        <v/>
      </c>
      <c r="M2276" t="str">
        <f t="shared" si="2326"/>
        <v/>
      </c>
      <c r="N2276" t="str">
        <f t="shared" si="2311"/>
        <v/>
      </c>
      <c r="O2276" t="str">
        <f t="shared" si="2312"/>
        <v/>
      </c>
      <c r="P2276">
        <v>14</v>
      </c>
      <c r="Q2276">
        <v>503</v>
      </c>
      <c r="R2276">
        <v>1583</v>
      </c>
      <c r="S2276">
        <v>59</v>
      </c>
      <c r="T2276">
        <v>174.24271850389499</v>
      </c>
      <c r="U2276">
        <v>35.202818640755403</v>
      </c>
      <c r="V2276">
        <v>174.24271850389499</v>
      </c>
      <c r="W2276">
        <v>17.711278250497099</v>
      </c>
      <c r="X2276">
        <v>299.60297825049599</v>
      </c>
      <c r="Y2276">
        <v>1.8790487058616501</v>
      </c>
      <c r="Z2276">
        <v>5.5327545228148702</v>
      </c>
      <c r="AA2276">
        <v>0.339622641509433</v>
      </c>
    </row>
    <row r="2277" spans="1:27" ht="14.4" customHeight="1" x14ac:dyDescent="0.3">
      <c r="A2277">
        <v>5</v>
      </c>
      <c r="B2277">
        <v>4</v>
      </c>
      <c r="C2277">
        <v>12</v>
      </c>
      <c r="D2277">
        <v>5</v>
      </c>
      <c r="E2277" t="str">
        <f t="shared" ref="E2277:M2277" si="2327">IF($P2277=19,SUM(Q2258:Q2277),"")</f>
        <v/>
      </c>
      <c r="F2277" t="str">
        <f t="shared" si="2327"/>
        <v/>
      </c>
      <c r="G2277" t="str">
        <f t="shared" si="2327"/>
        <v/>
      </c>
      <c r="H2277" t="str">
        <f t="shared" si="2327"/>
        <v/>
      </c>
      <c r="I2277" t="str">
        <f t="shared" si="2327"/>
        <v/>
      </c>
      <c r="J2277" t="str">
        <f t="shared" si="2327"/>
        <v/>
      </c>
      <c r="K2277" t="str">
        <f t="shared" si="2327"/>
        <v/>
      </c>
      <c r="L2277" t="str">
        <f t="shared" si="2327"/>
        <v/>
      </c>
      <c r="M2277" t="str">
        <f t="shared" si="2327"/>
        <v/>
      </c>
      <c r="N2277" t="str">
        <f t="shared" si="2311"/>
        <v/>
      </c>
      <c r="O2277" t="str">
        <f t="shared" si="2312"/>
        <v/>
      </c>
      <c r="P2277">
        <v>15</v>
      </c>
      <c r="Q2277">
        <v>89</v>
      </c>
      <c r="R2277">
        <v>1243</v>
      </c>
      <c r="S2277">
        <v>6</v>
      </c>
      <c r="T2277">
        <v>154.06432518396699</v>
      </c>
      <c r="U2277">
        <v>25.136344872923502</v>
      </c>
      <c r="V2277">
        <v>444.10229385616799</v>
      </c>
      <c r="W2277">
        <v>19.359641448963401</v>
      </c>
      <c r="X2277">
        <v>302.53884144896301</v>
      </c>
      <c r="Y2277">
        <v>1.8742043785478799</v>
      </c>
      <c r="Z2277">
        <v>5.3693422736777201</v>
      </c>
      <c r="AA2277">
        <v>0.349056603773584</v>
      </c>
    </row>
    <row r="2278" spans="1:27" ht="14.4" customHeight="1" x14ac:dyDescent="0.3">
      <c r="A2278">
        <v>5</v>
      </c>
      <c r="B2278">
        <v>4</v>
      </c>
      <c r="C2278">
        <v>12</v>
      </c>
      <c r="D2278">
        <v>5</v>
      </c>
      <c r="E2278" t="str">
        <f t="shared" ref="E2278:M2278" si="2328">IF($P2278=19,SUM(Q2259:Q2278),"")</f>
        <v/>
      </c>
      <c r="F2278" t="str">
        <f t="shared" si="2328"/>
        <v/>
      </c>
      <c r="G2278" t="str">
        <f t="shared" si="2328"/>
        <v/>
      </c>
      <c r="H2278" t="str">
        <f t="shared" si="2328"/>
        <v/>
      </c>
      <c r="I2278" t="str">
        <f t="shared" si="2328"/>
        <v/>
      </c>
      <c r="J2278" t="str">
        <f t="shared" si="2328"/>
        <v/>
      </c>
      <c r="K2278" t="str">
        <f t="shared" si="2328"/>
        <v/>
      </c>
      <c r="L2278" t="str">
        <f t="shared" si="2328"/>
        <v/>
      </c>
      <c r="M2278" t="str">
        <f t="shared" si="2328"/>
        <v/>
      </c>
      <c r="N2278" t="str">
        <f t="shared" si="2311"/>
        <v/>
      </c>
      <c r="O2278" t="str">
        <f t="shared" si="2312"/>
        <v/>
      </c>
      <c r="P2278">
        <v>16</v>
      </c>
      <c r="Q2278">
        <v>17</v>
      </c>
      <c r="R2278">
        <v>11347</v>
      </c>
      <c r="S2278">
        <v>2</v>
      </c>
      <c r="T2278">
        <v>642.08760615799895</v>
      </c>
      <c r="U2278">
        <v>9.9377335309307195</v>
      </c>
      <c r="V2278">
        <v>258.262988494051</v>
      </c>
      <c r="W2278">
        <v>18.2530640767515</v>
      </c>
      <c r="X2278">
        <v>303.41976407675099</v>
      </c>
      <c r="Y2278">
        <v>2.3974755681002198</v>
      </c>
      <c r="Z2278">
        <v>5.4070725578430601</v>
      </c>
      <c r="AA2278">
        <v>0.44339622641509402</v>
      </c>
    </row>
    <row r="2279" spans="1:27" ht="14.4" customHeight="1" x14ac:dyDescent="0.3">
      <c r="A2279">
        <v>5</v>
      </c>
      <c r="B2279">
        <v>4</v>
      </c>
      <c r="C2279">
        <v>12</v>
      </c>
      <c r="D2279">
        <v>5</v>
      </c>
      <c r="E2279" t="str">
        <f t="shared" ref="E2279:M2279" si="2329">IF($P2279=19,SUM(Q2260:Q2279),"")</f>
        <v/>
      </c>
      <c r="F2279" t="str">
        <f t="shared" si="2329"/>
        <v/>
      </c>
      <c r="G2279" t="str">
        <f t="shared" si="2329"/>
        <v/>
      </c>
      <c r="H2279" t="str">
        <f t="shared" si="2329"/>
        <v/>
      </c>
      <c r="I2279" t="str">
        <f t="shared" si="2329"/>
        <v/>
      </c>
      <c r="J2279" t="str">
        <f t="shared" si="2329"/>
        <v/>
      </c>
      <c r="K2279" t="str">
        <f t="shared" si="2329"/>
        <v/>
      </c>
      <c r="L2279" t="str">
        <f t="shared" si="2329"/>
        <v/>
      </c>
      <c r="M2279" t="str">
        <f t="shared" si="2329"/>
        <v/>
      </c>
      <c r="N2279" t="str">
        <f t="shared" si="2311"/>
        <v/>
      </c>
      <c r="O2279" t="str">
        <f t="shared" si="2312"/>
        <v/>
      </c>
      <c r="P2279">
        <v>17</v>
      </c>
      <c r="Q2279">
        <v>20</v>
      </c>
      <c r="R2279">
        <v>3746</v>
      </c>
      <c r="S2279">
        <v>3</v>
      </c>
      <c r="T2279">
        <v>655.63140340277505</v>
      </c>
      <c r="U2279">
        <v>17.670488357569301</v>
      </c>
      <c r="V2279">
        <v>304.01350714908398</v>
      </c>
      <c r="W2279">
        <v>17.542707149085</v>
      </c>
      <c r="X2279">
        <v>304.01350714908398</v>
      </c>
      <c r="Y2279">
        <v>2.23164620933533</v>
      </c>
      <c r="Z2279">
        <v>5.6322499568939302</v>
      </c>
      <c r="AA2279">
        <v>0.39622641509433898</v>
      </c>
    </row>
    <row r="2280" spans="1:27" ht="14.4" customHeight="1" x14ac:dyDescent="0.3">
      <c r="A2280">
        <v>5</v>
      </c>
      <c r="B2280">
        <v>4</v>
      </c>
      <c r="C2280">
        <v>12</v>
      </c>
      <c r="D2280">
        <v>5</v>
      </c>
      <c r="E2280" t="str">
        <f t="shared" ref="E2280:M2280" si="2330">IF($P2280=19,SUM(Q2261:Q2280),"")</f>
        <v/>
      </c>
      <c r="F2280" t="str">
        <f t="shared" si="2330"/>
        <v/>
      </c>
      <c r="G2280" t="str">
        <f t="shared" si="2330"/>
        <v/>
      </c>
      <c r="H2280" t="str">
        <f t="shared" si="2330"/>
        <v/>
      </c>
      <c r="I2280" t="str">
        <f t="shared" si="2330"/>
        <v/>
      </c>
      <c r="J2280" t="str">
        <f t="shared" si="2330"/>
        <v/>
      </c>
      <c r="K2280" t="str">
        <f t="shared" si="2330"/>
        <v/>
      </c>
      <c r="L2280" t="str">
        <f t="shared" si="2330"/>
        <v/>
      </c>
      <c r="M2280" t="str">
        <f t="shared" si="2330"/>
        <v/>
      </c>
      <c r="N2280" t="str">
        <f t="shared" si="2311"/>
        <v/>
      </c>
      <c r="O2280" t="str">
        <f t="shared" si="2312"/>
        <v/>
      </c>
      <c r="P2280">
        <v>18</v>
      </c>
      <c r="Q2280">
        <v>9</v>
      </c>
      <c r="R2280">
        <v>1964</v>
      </c>
      <c r="S2280">
        <v>3</v>
      </c>
      <c r="T2280">
        <v>673.01182705241104</v>
      </c>
      <c r="U2280">
        <v>4.4164755116837497</v>
      </c>
      <c r="V2280">
        <v>685.20582779050403</v>
      </c>
      <c r="W2280">
        <v>16.2315547677516</v>
      </c>
      <c r="X2280">
        <v>304.43988810108402</v>
      </c>
      <c r="Y2280">
        <v>2.1798483155645201</v>
      </c>
      <c r="Z2280">
        <v>5.5015219392818997</v>
      </c>
      <c r="AA2280">
        <v>0.39622641509433898</v>
      </c>
    </row>
    <row r="2281" spans="1:27" x14ac:dyDescent="0.3">
      <c r="A2281">
        <v>5</v>
      </c>
      <c r="B2281">
        <v>4</v>
      </c>
      <c r="C2281">
        <v>12</v>
      </c>
      <c r="D2281">
        <v>5</v>
      </c>
      <c r="E2281">
        <f t="shared" ref="E2281:M2281" si="2331">IF($P2281=19,SUM(Q2262:Q2281),"")</f>
        <v>86495</v>
      </c>
      <c r="F2281">
        <f t="shared" si="2331"/>
        <v>93455</v>
      </c>
      <c r="G2281">
        <f t="shared" si="2331"/>
        <v>4135</v>
      </c>
      <c r="H2281">
        <f t="shared" si="2331"/>
        <v>7656.668692986279</v>
      </c>
      <c r="I2281">
        <f t="shared" si="2331"/>
        <v>437.48164502196005</v>
      </c>
      <c r="J2281">
        <f t="shared" si="2331"/>
        <v>7364.1708626585551</v>
      </c>
      <c r="K2281">
        <f t="shared" si="2331"/>
        <v>270.83951109228354</v>
      </c>
      <c r="L2281">
        <f t="shared" si="2331"/>
        <v>8563.4034333144955</v>
      </c>
      <c r="M2281">
        <f t="shared" si="2331"/>
        <v>25.78737550871578</v>
      </c>
      <c r="N2281">
        <f t="shared" si="2311"/>
        <v>96.943075048674061</v>
      </c>
      <c r="O2281">
        <f t="shared" si="2312"/>
        <v>5.2661370407149866</v>
      </c>
      <c r="P2281">
        <v>19</v>
      </c>
      <c r="Q2281">
        <v>0</v>
      </c>
      <c r="R2281">
        <v>419</v>
      </c>
      <c r="S2281">
        <v>0</v>
      </c>
      <c r="T2281">
        <v>0</v>
      </c>
      <c r="U2281">
        <v>0</v>
      </c>
      <c r="V2281">
        <v>0</v>
      </c>
      <c r="W2281">
        <v>15.225197625084901</v>
      </c>
      <c r="X2281">
        <v>305.03769762508398</v>
      </c>
      <c r="Y2281">
        <v>2.2416138266552599</v>
      </c>
      <c r="Z2281">
        <v>5.5258387354757597</v>
      </c>
      <c r="AA2281">
        <v>0.40566037735848998</v>
      </c>
    </row>
    <row r="2282" spans="1:27" ht="14.4" customHeight="1" x14ac:dyDescent="0.3">
      <c r="A2282">
        <v>6</v>
      </c>
      <c r="B2282">
        <v>4</v>
      </c>
      <c r="C2282">
        <v>12</v>
      </c>
      <c r="D2282">
        <v>5</v>
      </c>
      <c r="E2282" t="str">
        <f t="shared" ref="E2282:M2282" si="2332">IF($P2282=19,SUM(Q2263:Q2282),"")</f>
        <v/>
      </c>
      <c r="F2282" t="str">
        <f t="shared" si="2332"/>
        <v/>
      </c>
      <c r="G2282" t="str">
        <f t="shared" si="2332"/>
        <v/>
      </c>
      <c r="H2282" t="str">
        <f t="shared" si="2332"/>
        <v/>
      </c>
      <c r="I2282" t="str">
        <f t="shared" si="2332"/>
        <v/>
      </c>
      <c r="J2282" t="str">
        <f t="shared" si="2332"/>
        <v/>
      </c>
      <c r="K2282" t="str">
        <f t="shared" si="2332"/>
        <v/>
      </c>
      <c r="L2282" t="str">
        <f t="shared" si="2332"/>
        <v/>
      </c>
      <c r="M2282" t="str">
        <f t="shared" si="2332"/>
        <v/>
      </c>
      <c r="N2282" t="str">
        <f t="shared" si="2311"/>
        <v/>
      </c>
      <c r="O2282" t="str">
        <f t="shared" si="2312"/>
        <v/>
      </c>
      <c r="P2282">
        <v>0</v>
      </c>
      <c r="Q2282">
        <v>30</v>
      </c>
      <c r="R2282">
        <v>918</v>
      </c>
      <c r="S2282">
        <v>2</v>
      </c>
      <c r="T2282">
        <v>59.644444444444403</v>
      </c>
      <c r="U2282">
        <v>14.420936194326501</v>
      </c>
      <c r="V2282">
        <v>264.97777777777702</v>
      </c>
      <c r="W2282">
        <v>28.450841713430201</v>
      </c>
      <c r="X2282">
        <v>822.29528615787501</v>
      </c>
      <c r="Y2282">
        <v>1.67511533556797</v>
      </c>
      <c r="Z2282">
        <v>9.2131343456238799</v>
      </c>
      <c r="AA2282">
        <v>0.18181818181818099</v>
      </c>
    </row>
    <row r="2283" spans="1:27" ht="14.4" customHeight="1" x14ac:dyDescent="0.3">
      <c r="A2283">
        <v>6</v>
      </c>
      <c r="B2283">
        <v>4</v>
      </c>
      <c r="C2283">
        <v>12</v>
      </c>
      <c r="D2283">
        <v>5</v>
      </c>
      <c r="E2283" t="str">
        <f t="shared" ref="E2283:M2283" si="2333">IF($P2283=19,SUM(Q2264:Q2283),"")</f>
        <v/>
      </c>
      <c r="F2283" t="str">
        <f t="shared" si="2333"/>
        <v/>
      </c>
      <c r="G2283" t="str">
        <f t="shared" si="2333"/>
        <v/>
      </c>
      <c r="H2283" t="str">
        <f t="shared" si="2333"/>
        <v/>
      </c>
      <c r="I2283" t="str">
        <f t="shared" si="2333"/>
        <v/>
      </c>
      <c r="J2283" t="str">
        <f t="shared" si="2333"/>
        <v/>
      </c>
      <c r="K2283" t="str">
        <f t="shared" si="2333"/>
        <v/>
      </c>
      <c r="L2283" t="str">
        <f t="shared" si="2333"/>
        <v/>
      </c>
      <c r="M2283" t="str">
        <f t="shared" si="2333"/>
        <v/>
      </c>
      <c r="N2283" t="str">
        <f t="shared" si="2311"/>
        <v/>
      </c>
      <c r="O2283" t="str">
        <f t="shared" si="2312"/>
        <v/>
      </c>
      <c r="P2283">
        <v>0</v>
      </c>
      <c r="Q2283">
        <v>30</v>
      </c>
      <c r="R2283">
        <v>918</v>
      </c>
      <c r="S2283">
        <v>2</v>
      </c>
      <c r="T2283">
        <v>59.644444444444403</v>
      </c>
      <c r="U2283">
        <v>14.420936194326501</v>
      </c>
      <c r="V2283">
        <v>264.97777777777702</v>
      </c>
      <c r="W2283">
        <v>28.450841713430201</v>
      </c>
      <c r="X2283">
        <v>822.29528615787501</v>
      </c>
      <c r="Y2283">
        <v>1.67511533556797</v>
      </c>
      <c r="Z2283">
        <v>9.2131343456238799</v>
      </c>
      <c r="AA2283">
        <v>0.18181818181818099</v>
      </c>
    </row>
    <row r="2284" spans="1:27" ht="14.4" customHeight="1" x14ac:dyDescent="0.3">
      <c r="A2284">
        <v>6</v>
      </c>
      <c r="B2284">
        <v>4</v>
      </c>
      <c r="C2284">
        <v>12</v>
      </c>
      <c r="D2284">
        <v>5</v>
      </c>
      <c r="E2284" t="str">
        <f t="shared" ref="E2284:M2284" si="2334">IF($P2284=19,SUM(Q2265:Q2284),"")</f>
        <v/>
      </c>
      <c r="F2284" t="str">
        <f t="shared" si="2334"/>
        <v/>
      </c>
      <c r="G2284" t="str">
        <f t="shared" si="2334"/>
        <v/>
      </c>
      <c r="H2284" t="str">
        <f t="shared" si="2334"/>
        <v/>
      </c>
      <c r="I2284" t="str">
        <f t="shared" si="2334"/>
        <v/>
      </c>
      <c r="J2284" t="str">
        <f t="shared" si="2334"/>
        <v/>
      </c>
      <c r="K2284" t="str">
        <f t="shared" si="2334"/>
        <v/>
      </c>
      <c r="L2284" t="str">
        <f t="shared" si="2334"/>
        <v/>
      </c>
      <c r="M2284" t="str">
        <f t="shared" si="2334"/>
        <v/>
      </c>
      <c r="N2284" t="str">
        <f t="shared" si="2311"/>
        <v/>
      </c>
      <c r="O2284" t="str">
        <f t="shared" si="2312"/>
        <v/>
      </c>
      <c r="P2284">
        <v>0</v>
      </c>
      <c r="Q2284">
        <v>30</v>
      </c>
      <c r="R2284">
        <v>918</v>
      </c>
      <c r="S2284">
        <v>2</v>
      </c>
      <c r="T2284">
        <v>59.644444444444403</v>
      </c>
      <c r="U2284">
        <v>14.420936194326501</v>
      </c>
      <c r="V2284">
        <v>264.97777777777702</v>
      </c>
      <c r="W2284">
        <v>28.450841713430201</v>
      </c>
      <c r="X2284">
        <v>822.29528615787501</v>
      </c>
      <c r="Y2284">
        <v>1.67511533556797</v>
      </c>
      <c r="Z2284">
        <v>9.2131343456238799</v>
      </c>
      <c r="AA2284">
        <v>0.18181818181818099</v>
      </c>
    </row>
    <row r="2285" spans="1:27" ht="14.4" customHeight="1" x14ac:dyDescent="0.3">
      <c r="A2285">
        <v>6</v>
      </c>
      <c r="B2285">
        <v>4</v>
      </c>
      <c r="C2285">
        <v>12</v>
      </c>
      <c r="D2285">
        <v>5</v>
      </c>
      <c r="E2285" t="str">
        <f t="shared" ref="E2285:M2285" si="2335">IF($P2285=19,SUM(Q2266:Q2285),"")</f>
        <v/>
      </c>
      <c r="F2285" t="str">
        <f t="shared" si="2335"/>
        <v/>
      </c>
      <c r="G2285" t="str">
        <f t="shared" si="2335"/>
        <v/>
      </c>
      <c r="H2285" t="str">
        <f t="shared" si="2335"/>
        <v/>
      </c>
      <c r="I2285" t="str">
        <f t="shared" si="2335"/>
        <v/>
      </c>
      <c r="J2285" t="str">
        <f t="shared" si="2335"/>
        <v/>
      </c>
      <c r="K2285" t="str">
        <f t="shared" si="2335"/>
        <v/>
      </c>
      <c r="L2285" t="str">
        <f t="shared" si="2335"/>
        <v/>
      </c>
      <c r="M2285" t="str">
        <f t="shared" si="2335"/>
        <v/>
      </c>
      <c r="N2285" t="str">
        <f t="shared" si="2311"/>
        <v/>
      </c>
      <c r="O2285" t="str">
        <f t="shared" si="2312"/>
        <v/>
      </c>
      <c r="P2285">
        <v>3</v>
      </c>
      <c r="Q2285">
        <v>1237</v>
      </c>
      <c r="R2285">
        <v>0</v>
      </c>
      <c r="S2285">
        <v>63</v>
      </c>
      <c r="T2285">
        <v>100.957146485625</v>
      </c>
      <c r="U2285">
        <v>19.532863277059501</v>
      </c>
      <c r="V2285">
        <v>413.79654444444401</v>
      </c>
      <c r="W2285">
        <v>14.985468741908999</v>
      </c>
      <c r="X2285">
        <v>57.226457630797903</v>
      </c>
      <c r="Y2285">
        <v>0.409542663794013</v>
      </c>
      <c r="Z2285">
        <v>5.0510261867928197</v>
      </c>
      <c r="AA2285">
        <v>8.1081081081081002E-2</v>
      </c>
    </row>
    <row r="2286" spans="1:27" ht="14.4" customHeight="1" x14ac:dyDescent="0.3">
      <c r="A2286">
        <v>6</v>
      </c>
      <c r="B2286">
        <v>4</v>
      </c>
      <c r="C2286">
        <v>12</v>
      </c>
      <c r="D2286">
        <v>5</v>
      </c>
      <c r="E2286" t="str">
        <f t="shared" ref="E2286:M2286" si="2336">IF($P2286=19,SUM(Q2267:Q2286),"")</f>
        <v/>
      </c>
      <c r="F2286" t="str">
        <f t="shared" si="2336"/>
        <v/>
      </c>
      <c r="G2286" t="str">
        <f t="shared" si="2336"/>
        <v/>
      </c>
      <c r="H2286" t="str">
        <f t="shared" si="2336"/>
        <v/>
      </c>
      <c r="I2286" t="str">
        <f t="shared" si="2336"/>
        <v/>
      </c>
      <c r="J2286" t="str">
        <f t="shared" si="2336"/>
        <v/>
      </c>
      <c r="K2286" t="str">
        <f t="shared" si="2336"/>
        <v/>
      </c>
      <c r="L2286" t="str">
        <f t="shared" si="2336"/>
        <v/>
      </c>
      <c r="M2286" t="str">
        <f t="shared" si="2336"/>
        <v/>
      </c>
      <c r="N2286" t="str">
        <f t="shared" si="2311"/>
        <v/>
      </c>
      <c r="O2286" t="str">
        <f t="shared" si="2312"/>
        <v/>
      </c>
      <c r="P2286">
        <v>4</v>
      </c>
      <c r="Q2286">
        <v>2839</v>
      </c>
      <c r="R2286">
        <v>0</v>
      </c>
      <c r="S2286">
        <v>113</v>
      </c>
      <c r="T2286">
        <v>621.57427850034696</v>
      </c>
      <c r="U2286">
        <v>19.591752905541298</v>
      </c>
      <c r="V2286">
        <v>195.41544444444401</v>
      </c>
      <c r="W2286">
        <v>14.147739214894299</v>
      </c>
      <c r="X2286">
        <v>58.007628103783198</v>
      </c>
      <c r="Y2286">
        <v>0.71173968748897698</v>
      </c>
      <c r="Z2286">
        <v>3.9501552655638199</v>
      </c>
      <c r="AA2286">
        <v>0.18018018018018001</v>
      </c>
    </row>
    <row r="2287" spans="1:27" ht="14.4" customHeight="1" x14ac:dyDescent="0.3">
      <c r="A2287">
        <v>6</v>
      </c>
      <c r="B2287">
        <v>4</v>
      </c>
      <c r="C2287">
        <v>12</v>
      </c>
      <c r="D2287">
        <v>5</v>
      </c>
      <c r="E2287" t="str">
        <f t="shared" ref="E2287:M2287" si="2337">IF($P2287=19,SUM(Q2268:Q2287),"")</f>
        <v/>
      </c>
      <c r="F2287" t="str">
        <f t="shared" si="2337"/>
        <v/>
      </c>
      <c r="G2287" t="str">
        <f t="shared" si="2337"/>
        <v/>
      </c>
      <c r="H2287" t="str">
        <f t="shared" si="2337"/>
        <v/>
      </c>
      <c r="I2287" t="str">
        <f t="shared" si="2337"/>
        <v/>
      </c>
      <c r="J2287" t="str">
        <f t="shared" si="2337"/>
        <v/>
      </c>
      <c r="K2287" t="str">
        <f t="shared" si="2337"/>
        <v/>
      </c>
      <c r="L2287" t="str">
        <f t="shared" si="2337"/>
        <v/>
      </c>
      <c r="M2287" t="str">
        <f t="shared" si="2337"/>
        <v/>
      </c>
      <c r="N2287" t="str">
        <f t="shared" si="2311"/>
        <v/>
      </c>
      <c r="O2287" t="str">
        <f t="shared" si="2312"/>
        <v/>
      </c>
      <c r="P2287">
        <v>5</v>
      </c>
      <c r="Q2287">
        <v>9340</v>
      </c>
      <c r="R2287">
        <v>0</v>
      </c>
      <c r="S2287">
        <v>537</v>
      </c>
      <c r="T2287">
        <v>721.00620520170196</v>
      </c>
      <c r="U2287">
        <v>19.5681317146596</v>
      </c>
      <c r="V2287">
        <v>721.00620520170196</v>
      </c>
      <c r="W2287">
        <v>18.227167925135799</v>
      </c>
      <c r="X2287">
        <v>73.549834591802394</v>
      </c>
      <c r="Y2287">
        <v>1.7086309619237701</v>
      </c>
      <c r="Z2287">
        <v>4.2146230394119701</v>
      </c>
      <c r="AA2287">
        <v>0.40540540540540498</v>
      </c>
    </row>
    <row r="2288" spans="1:27" ht="14.4" customHeight="1" x14ac:dyDescent="0.3">
      <c r="A2288">
        <v>6</v>
      </c>
      <c r="B2288">
        <v>4</v>
      </c>
      <c r="C2288">
        <v>12</v>
      </c>
      <c r="D2288">
        <v>5</v>
      </c>
      <c r="E2288" t="str">
        <f t="shared" ref="E2288:M2288" si="2338">IF($P2288=19,SUM(Q2269:Q2288),"")</f>
        <v/>
      </c>
      <c r="F2288" t="str">
        <f t="shared" si="2338"/>
        <v/>
      </c>
      <c r="G2288" t="str">
        <f t="shared" si="2338"/>
        <v/>
      </c>
      <c r="H2288" t="str">
        <f t="shared" si="2338"/>
        <v/>
      </c>
      <c r="I2288" t="str">
        <f t="shared" si="2338"/>
        <v/>
      </c>
      <c r="J2288" t="str">
        <f t="shared" si="2338"/>
        <v/>
      </c>
      <c r="K2288" t="str">
        <f t="shared" si="2338"/>
        <v/>
      </c>
      <c r="L2288" t="str">
        <f t="shared" si="2338"/>
        <v/>
      </c>
      <c r="M2288" t="str">
        <f t="shared" si="2338"/>
        <v/>
      </c>
      <c r="N2288" t="str">
        <f t="shared" si="2311"/>
        <v/>
      </c>
      <c r="O2288" t="str">
        <f t="shared" si="2312"/>
        <v/>
      </c>
      <c r="P2288">
        <v>6</v>
      </c>
      <c r="Q2288">
        <v>7043</v>
      </c>
      <c r="R2288">
        <v>264</v>
      </c>
      <c r="S2288">
        <v>464</v>
      </c>
      <c r="T2288">
        <v>731.91280396698198</v>
      </c>
      <c r="U2288">
        <v>28.249112274496301</v>
      </c>
      <c r="V2288">
        <v>731.91280396698198</v>
      </c>
      <c r="W2288">
        <v>20.2900775545511</v>
      </c>
      <c r="X2288">
        <v>67.153966443439998</v>
      </c>
      <c r="Y2288">
        <v>2.5811738769875698</v>
      </c>
      <c r="Z2288">
        <v>5.02649649729159</v>
      </c>
      <c r="AA2288">
        <v>0.51351351351351304</v>
      </c>
    </row>
    <row r="2289" spans="1:27" ht="14.4" customHeight="1" x14ac:dyDescent="0.3">
      <c r="A2289">
        <v>6</v>
      </c>
      <c r="B2289">
        <v>4</v>
      </c>
      <c r="C2289">
        <v>12</v>
      </c>
      <c r="D2289">
        <v>5</v>
      </c>
      <c r="E2289" t="str">
        <f t="shared" ref="E2289:M2289" si="2339">IF($P2289=19,SUM(Q2270:Q2289),"")</f>
        <v/>
      </c>
      <c r="F2289" t="str">
        <f t="shared" si="2339"/>
        <v/>
      </c>
      <c r="G2289" t="str">
        <f t="shared" si="2339"/>
        <v/>
      </c>
      <c r="H2289" t="str">
        <f t="shared" si="2339"/>
        <v/>
      </c>
      <c r="I2289" t="str">
        <f t="shared" si="2339"/>
        <v/>
      </c>
      <c r="J2289" t="str">
        <f t="shared" si="2339"/>
        <v/>
      </c>
      <c r="K2289" t="str">
        <f t="shared" si="2339"/>
        <v/>
      </c>
      <c r="L2289" t="str">
        <f t="shared" si="2339"/>
        <v/>
      </c>
      <c r="M2289" t="str">
        <f t="shared" si="2339"/>
        <v/>
      </c>
      <c r="N2289" t="str">
        <f t="shared" si="2311"/>
        <v/>
      </c>
      <c r="O2289" t="str">
        <f t="shared" si="2312"/>
        <v/>
      </c>
      <c r="P2289">
        <v>7</v>
      </c>
      <c r="Q2289">
        <v>873</v>
      </c>
      <c r="R2289">
        <v>32</v>
      </c>
      <c r="S2289">
        <v>97</v>
      </c>
      <c r="T2289">
        <v>698.68616340803203</v>
      </c>
      <c r="U2289">
        <v>37.225506752578298</v>
      </c>
      <c r="V2289">
        <v>738.99399280170701</v>
      </c>
      <c r="W2289">
        <v>22.7222975123838</v>
      </c>
      <c r="X2289">
        <v>81.349364179050497</v>
      </c>
      <c r="Y2289">
        <v>3.2618435953965101</v>
      </c>
      <c r="Z2289">
        <v>6.1366887981188603</v>
      </c>
      <c r="AA2289">
        <v>0.53153153153153099</v>
      </c>
    </row>
    <row r="2290" spans="1:27" ht="14.4" customHeight="1" x14ac:dyDescent="0.3">
      <c r="A2290">
        <v>6</v>
      </c>
      <c r="B2290">
        <v>4</v>
      </c>
      <c r="C2290">
        <v>12</v>
      </c>
      <c r="D2290">
        <v>5</v>
      </c>
      <c r="E2290" t="str">
        <f t="shared" ref="E2290:M2290" si="2340">IF($P2290=19,SUM(Q2271:Q2290),"")</f>
        <v/>
      </c>
      <c r="F2290" t="str">
        <f t="shared" si="2340"/>
        <v/>
      </c>
      <c r="G2290" t="str">
        <f t="shared" si="2340"/>
        <v/>
      </c>
      <c r="H2290" t="str">
        <f t="shared" si="2340"/>
        <v/>
      </c>
      <c r="I2290" t="str">
        <f t="shared" si="2340"/>
        <v/>
      </c>
      <c r="J2290" t="str">
        <f t="shared" si="2340"/>
        <v/>
      </c>
      <c r="K2290" t="str">
        <f t="shared" si="2340"/>
        <v/>
      </c>
      <c r="L2290" t="str">
        <f t="shared" si="2340"/>
        <v/>
      </c>
      <c r="M2290" t="str">
        <f t="shared" si="2340"/>
        <v/>
      </c>
      <c r="N2290" t="str">
        <f t="shared" si="2311"/>
        <v/>
      </c>
      <c r="O2290" t="str">
        <f t="shared" si="2312"/>
        <v/>
      </c>
      <c r="P2290">
        <v>8</v>
      </c>
      <c r="Q2290">
        <v>768</v>
      </c>
      <c r="R2290">
        <v>265</v>
      </c>
      <c r="S2290">
        <v>97</v>
      </c>
      <c r="T2290">
        <v>698.68164190626499</v>
      </c>
      <c r="U2290">
        <v>35.677016738975297</v>
      </c>
      <c r="V2290">
        <v>698.68164190626499</v>
      </c>
      <c r="W2290">
        <v>22.539478982339698</v>
      </c>
      <c r="X2290">
        <v>82.468645649006405</v>
      </c>
      <c r="Y2290">
        <v>3.49960494389792</v>
      </c>
      <c r="Z2290">
        <v>6.1659706154391998</v>
      </c>
      <c r="AA2290">
        <v>0.56756756756756699</v>
      </c>
    </row>
    <row r="2291" spans="1:27" ht="14.4" customHeight="1" x14ac:dyDescent="0.3">
      <c r="A2291">
        <v>6</v>
      </c>
      <c r="B2291">
        <v>4</v>
      </c>
      <c r="C2291">
        <v>12</v>
      </c>
      <c r="D2291">
        <v>5</v>
      </c>
      <c r="E2291" t="str">
        <f t="shared" ref="E2291:M2291" si="2341">IF($P2291=19,SUM(Q2272:Q2291),"")</f>
        <v/>
      </c>
      <c r="F2291" t="str">
        <f t="shared" si="2341"/>
        <v/>
      </c>
      <c r="G2291" t="str">
        <f t="shared" si="2341"/>
        <v/>
      </c>
      <c r="H2291" t="str">
        <f t="shared" si="2341"/>
        <v/>
      </c>
      <c r="I2291" t="str">
        <f t="shared" si="2341"/>
        <v/>
      </c>
      <c r="J2291" t="str">
        <f t="shared" si="2341"/>
        <v/>
      </c>
      <c r="K2291" t="str">
        <f t="shared" si="2341"/>
        <v/>
      </c>
      <c r="L2291" t="str">
        <f t="shared" si="2341"/>
        <v/>
      </c>
      <c r="M2291" t="str">
        <f t="shared" si="2341"/>
        <v/>
      </c>
      <c r="N2291" t="str">
        <f t="shared" si="2311"/>
        <v/>
      </c>
      <c r="O2291" t="str">
        <f t="shared" si="2312"/>
        <v/>
      </c>
      <c r="P2291">
        <v>9</v>
      </c>
      <c r="Q2291">
        <v>1458</v>
      </c>
      <c r="R2291">
        <v>610</v>
      </c>
      <c r="S2291">
        <v>62</v>
      </c>
      <c r="T2291">
        <v>742.08664315434305</v>
      </c>
      <c r="U2291">
        <v>35.190216447913897</v>
      </c>
      <c r="V2291">
        <v>742.08664315434305</v>
      </c>
      <c r="W2291">
        <v>26.415366887546899</v>
      </c>
      <c r="X2291">
        <v>90.713333554213605</v>
      </c>
      <c r="Y2291">
        <v>4.7305743376943497</v>
      </c>
      <c r="Z2291">
        <v>7.72196693358931</v>
      </c>
      <c r="AA2291">
        <v>0.61261261261261202</v>
      </c>
    </row>
    <row r="2292" spans="1:27" ht="14.4" customHeight="1" x14ac:dyDescent="0.3">
      <c r="A2292">
        <v>6</v>
      </c>
      <c r="B2292">
        <v>4</v>
      </c>
      <c r="C2292">
        <v>12</v>
      </c>
      <c r="D2292">
        <v>5</v>
      </c>
      <c r="E2292" t="str">
        <f t="shared" ref="E2292:M2292" si="2342">IF($P2292=19,SUM(Q2273:Q2292),"")</f>
        <v/>
      </c>
      <c r="F2292" t="str">
        <f t="shared" si="2342"/>
        <v/>
      </c>
      <c r="G2292" t="str">
        <f t="shared" si="2342"/>
        <v/>
      </c>
      <c r="H2292" t="str">
        <f t="shared" si="2342"/>
        <v/>
      </c>
      <c r="I2292" t="str">
        <f t="shared" si="2342"/>
        <v/>
      </c>
      <c r="J2292" t="str">
        <f t="shared" si="2342"/>
        <v/>
      </c>
      <c r="K2292" t="str">
        <f t="shared" si="2342"/>
        <v/>
      </c>
      <c r="L2292" t="str">
        <f t="shared" si="2342"/>
        <v/>
      </c>
      <c r="M2292" t="str">
        <f t="shared" si="2342"/>
        <v/>
      </c>
      <c r="N2292" t="str">
        <f t="shared" si="2311"/>
        <v/>
      </c>
      <c r="O2292" t="str">
        <f t="shared" si="2312"/>
        <v/>
      </c>
      <c r="P2292">
        <v>10</v>
      </c>
      <c r="Q2292">
        <v>20793</v>
      </c>
      <c r="R2292">
        <v>22417</v>
      </c>
      <c r="S2292">
        <v>1932</v>
      </c>
      <c r="T2292">
        <v>134.818538878965</v>
      </c>
      <c r="U2292">
        <v>38.305285310218402</v>
      </c>
      <c r="V2292">
        <v>747.86673114230405</v>
      </c>
      <c r="W2292">
        <v>22.1251067339185</v>
      </c>
      <c r="X2292">
        <v>790.16955117836301</v>
      </c>
      <c r="Y2292">
        <v>2.3497523701076601</v>
      </c>
      <c r="Z2292">
        <v>8.4136294542564691</v>
      </c>
      <c r="AA2292">
        <v>0.27927927927927898</v>
      </c>
    </row>
    <row r="2293" spans="1:27" ht="14.4" customHeight="1" x14ac:dyDescent="0.3">
      <c r="A2293">
        <v>6</v>
      </c>
      <c r="B2293">
        <v>4</v>
      </c>
      <c r="C2293">
        <v>12</v>
      </c>
      <c r="D2293">
        <v>5</v>
      </c>
      <c r="E2293" t="str">
        <f t="shared" ref="E2293:M2293" si="2343">IF($P2293=19,SUM(Q2274:Q2293),"")</f>
        <v/>
      </c>
      <c r="F2293" t="str">
        <f t="shared" si="2343"/>
        <v/>
      </c>
      <c r="G2293" t="str">
        <f t="shared" si="2343"/>
        <v/>
      </c>
      <c r="H2293" t="str">
        <f t="shared" si="2343"/>
        <v/>
      </c>
      <c r="I2293" t="str">
        <f t="shared" si="2343"/>
        <v/>
      </c>
      <c r="J2293" t="str">
        <f t="shared" si="2343"/>
        <v/>
      </c>
      <c r="K2293" t="str">
        <f t="shared" si="2343"/>
        <v/>
      </c>
      <c r="L2293" t="str">
        <f t="shared" si="2343"/>
        <v/>
      </c>
      <c r="M2293" t="str">
        <f t="shared" si="2343"/>
        <v/>
      </c>
      <c r="N2293" t="str">
        <f t="shared" si="2311"/>
        <v/>
      </c>
      <c r="O2293" t="str">
        <f t="shared" si="2312"/>
        <v/>
      </c>
      <c r="P2293">
        <v>10</v>
      </c>
      <c r="Q2293">
        <v>20793</v>
      </c>
      <c r="R2293">
        <v>22417</v>
      </c>
      <c r="S2293">
        <v>1932</v>
      </c>
      <c r="T2293">
        <v>134.818538878965</v>
      </c>
      <c r="U2293">
        <v>38.305285310218402</v>
      </c>
      <c r="V2293">
        <v>747.86673114230405</v>
      </c>
      <c r="W2293">
        <v>22.1251067339185</v>
      </c>
      <c r="X2293">
        <v>790.16955117836301</v>
      </c>
      <c r="Y2293">
        <v>2.3497523701076601</v>
      </c>
      <c r="Z2293">
        <v>8.4136294542564691</v>
      </c>
      <c r="AA2293">
        <v>0.27927927927927898</v>
      </c>
    </row>
    <row r="2294" spans="1:27" ht="14.4" customHeight="1" x14ac:dyDescent="0.3">
      <c r="A2294">
        <v>6</v>
      </c>
      <c r="B2294">
        <v>4</v>
      </c>
      <c r="C2294">
        <v>12</v>
      </c>
      <c r="D2294">
        <v>5</v>
      </c>
      <c r="E2294" t="str">
        <f t="shared" ref="E2294:M2294" si="2344">IF($P2294=19,SUM(Q2275:Q2294),"")</f>
        <v/>
      </c>
      <c r="F2294" t="str">
        <f t="shared" si="2344"/>
        <v/>
      </c>
      <c r="G2294" t="str">
        <f t="shared" si="2344"/>
        <v/>
      </c>
      <c r="H2294" t="str">
        <f t="shared" si="2344"/>
        <v/>
      </c>
      <c r="I2294" t="str">
        <f t="shared" si="2344"/>
        <v/>
      </c>
      <c r="J2294" t="str">
        <f t="shared" si="2344"/>
        <v/>
      </c>
      <c r="K2294" t="str">
        <f t="shared" si="2344"/>
        <v/>
      </c>
      <c r="L2294" t="str">
        <f t="shared" si="2344"/>
        <v/>
      </c>
      <c r="M2294" t="str">
        <f t="shared" si="2344"/>
        <v/>
      </c>
      <c r="N2294" t="str">
        <f t="shared" si="2311"/>
        <v/>
      </c>
      <c r="O2294" t="str">
        <f t="shared" si="2312"/>
        <v/>
      </c>
      <c r="P2294">
        <v>10</v>
      </c>
      <c r="Q2294">
        <v>20793</v>
      </c>
      <c r="R2294">
        <v>22417</v>
      </c>
      <c r="S2294">
        <v>1932</v>
      </c>
      <c r="T2294">
        <v>134.818538878965</v>
      </c>
      <c r="U2294">
        <v>38.305285310218402</v>
      </c>
      <c r="V2294">
        <v>747.86673114230405</v>
      </c>
      <c r="W2294">
        <v>22.1251067339185</v>
      </c>
      <c r="X2294">
        <v>790.16955117836301</v>
      </c>
      <c r="Y2294">
        <v>2.3497523701076601</v>
      </c>
      <c r="Z2294">
        <v>8.4136294542564691</v>
      </c>
      <c r="AA2294">
        <v>0.27927927927927898</v>
      </c>
    </row>
    <row r="2295" spans="1:27" ht="14.4" customHeight="1" x14ac:dyDescent="0.3">
      <c r="A2295">
        <v>6</v>
      </c>
      <c r="B2295">
        <v>4</v>
      </c>
      <c r="C2295">
        <v>12</v>
      </c>
      <c r="D2295">
        <v>5</v>
      </c>
      <c r="E2295" t="str">
        <f t="shared" ref="E2295:M2295" si="2345">IF($P2295=19,SUM(Q2276:Q2295),"")</f>
        <v/>
      </c>
      <c r="F2295" t="str">
        <f t="shared" si="2345"/>
        <v/>
      </c>
      <c r="G2295" t="str">
        <f t="shared" si="2345"/>
        <v/>
      </c>
      <c r="H2295" t="str">
        <f t="shared" si="2345"/>
        <v/>
      </c>
      <c r="I2295" t="str">
        <f t="shared" si="2345"/>
        <v/>
      </c>
      <c r="J2295" t="str">
        <f t="shared" si="2345"/>
        <v/>
      </c>
      <c r="K2295" t="str">
        <f t="shared" si="2345"/>
        <v/>
      </c>
      <c r="L2295" t="str">
        <f t="shared" si="2345"/>
        <v/>
      </c>
      <c r="M2295" t="str">
        <f t="shared" si="2345"/>
        <v/>
      </c>
      <c r="N2295" t="str">
        <f t="shared" si="2311"/>
        <v/>
      </c>
      <c r="O2295" t="str">
        <f t="shared" si="2312"/>
        <v/>
      </c>
      <c r="P2295">
        <v>13</v>
      </c>
      <c r="Q2295">
        <v>2546</v>
      </c>
      <c r="R2295">
        <v>1773</v>
      </c>
      <c r="S2295">
        <v>448</v>
      </c>
      <c r="T2295">
        <v>195.235541005801</v>
      </c>
      <c r="U2295">
        <v>64.555870535546902</v>
      </c>
      <c r="V2295">
        <v>195.235541005801</v>
      </c>
      <c r="W2295">
        <v>28.8500565117515</v>
      </c>
      <c r="X2295">
        <v>103.254223178418</v>
      </c>
      <c r="Y2295">
        <v>3.15776618020013</v>
      </c>
      <c r="Z2295">
        <v>7.3023342917128096</v>
      </c>
      <c r="AA2295">
        <v>0.43243243243243201</v>
      </c>
    </row>
    <row r="2296" spans="1:27" ht="14.4" customHeight="1" x14ac:dyDescent="0.3">
      <c r="A2296">
        <v>6</v>
      </c>
      <c r="B2296">
        <v>4</v>
      </c>
      <c r="C2296">
        <v>12</v>
      </c>
      <c r="D2296">
        <v>5</v>
      </c>
      <c r="E2296" t="str">
        <f t="shared" ref="E2296:M2296" si="2346">IF($P2296=19,SUM(Q2277:Q2296),"")</f>
        <v/>
      </c>
      <c r="F2296" t="str">
        <f t="shared" si="2346"/>
        <v/>
      </c>
      <c r="G2296" t="str">
        <f t="shared" si="2346"/>
        <v/>
      </c>
      <c r="H2296" t="str">
        <f t="shared" si="2346"/>
        <v/>
      </c>
      <c r="I2296" t="str">
        <f t="shared" si="2346"/>
        <v/>
      </c>
      <c r="J2296" t="str">
        <f t="shared" si="2346"/>
        <v/>
      </c>
      <c r="K2296" t="str">
        <f t="shared" si="2346"/>
        <v/>
      </c>
      <c r="L2296" t="str">
        <f t="shared" si="2346"/>
        <v/>
      </c>
      <c r="M2296" t="str">
        <f t="shared" si="2346"/>
        <v/>
      </c>
      <c r="N2296" t="str">
        <f t="shared" si="2311"/>
        <v/>
      </c>
      <c r="O2296" t="str">
        <f t="shared" si="2312"/>
        <v/>
      </c>
      <c r="P2296">
        <v>14</v>
      </c>
      <c r="Q2296">
        <v>521</v>
      </c>
      <c r="R2296">
        <v>1627</v>
      </c>
      <c r="S2296">
        <v>59</v>
      </c>
      <c r="T2296">
        <v>154.76016898115699</v>
      </c>
      <c r="U2296">
        <v>37.594003084991201</v>
      </c>
      <c r="V2296">
        <v>198.715927891105</v>
      </c>
      <c r="W2296">
        <v>27.4524439403264</v>
      </c>
      <c r="X2296">
        <v>106.21081060699299</v>
      </c>
      <c r="Y2296">
        <v>3.9990678534201001</v>
      </c>
      <c r="Z2296">
        <v>7.6533884780970904</v>
      </c>
      <c r="AA2296">
        <v>0.52252252252252196</v>
      </c>
    </row>
    <row r="2297" spans="1:27" ht="14.4" customHeight="1" x14ac:dyDescent="0.3">
      <c r="A2297">
        <v>6</v>
      </c>
      <c r="B2297">
        <v>4</v>
      </c>
      <c r="C2297">
        <v>12</v>
      </c>
      <c r="D2297">
        <v>5</v>
      </c>
      <c r="E2297" t="str">
        <f t="shared" ref="E2297:M2297" si="2347">IF($P2297=19,SUM(Q2278:Q2297),"")</f>
        <v/>
      </c>
      <c r="F2297" t="str">
        <f t="shared" si="2347"/>
        <v/>
      </c>
      <c r="G2297" t="str">
        <f t="shared" si="2347"/>
        <v/>
      </c>
      <c r="H2297" t="str">
        <f t="shared" si="2347"/>
        <v/>
      </c>
      <c r="I2297" t="str">
        <f t="shared" si="2347"/>
        <v/>
      </c>
      <c r="J2297" t="str">
        <f t="shared" si="2347"/>
        <v/>
      </c>
      <c r="K2297" t="str">
        <f t="shared" si="2347"/>
        <v/>
      </c>
      <c r="L2297" t="str">
        <f t="shared" si="2347"/>
        <v/>
      </c>
      <c r="M2297" t="str">
        <f t="shared" si="2347"/>
        <v/>
      </c>
      <c r="N2297" t="str">
        <f t="shared" si="2311"/>
        <v/>
      </c>
      <c r="O2297" t="str">
        <f t="shared" si="2312"/>
        <v/>
      </c>
      <c r="P2297">
        <v>15</v>
      </c>
      <c r="Q2297">
        <v>96</v>
      </c>
      <c r="R2297">
        <v>1237</v>
      </c>
      <c r="S2297">
        <v>5</v>
      </c>
      <c r="T2297">
        <v>86.421101474580098</v>
      </c>
      <c r="U2297">
        <v>18.545971706917701</v>
      </c>
      <c r="V2297">
        <v>431.87549947621397</v>
      </c>
      <c r="W2297">
        <v>28.185203640517301</v>
      </c>
      <c r="X2297">
        <v>108.231070307183</v>
      </c>
      <c r="Y2297">
        <v>3.91850568207877</v>
      </c>
      <c r="Z2297">
        <v>8.0547061242730305</v>
      </c>
      <c r="AA2297">
        <v>0.48648648648648601</v>
      </c>
    </row>
    <row r="2298" spans="1:27" ht="14.4" customHeight="1" x14ac:dyDescent="0.3">
      <c r="A2298">
        <v>6</v>
      </c>
      <c r="B2298">
        <v>4</v>
      </c>
      <c r="C2298">
        <v>12</v>
      </c>
      <c r="D2298">
        <v>5</v>
      </c>
      <c r="E2298" t="str">
        <f t="shared" ref="E2298:M2298" si="2348">IF($P2298=19,SUM(Q2279:Q2298),"")</f>
        <v/>
      </c>
      <c r="F2298" t="str">
        <f t="shared" si="2348"/>
        <v/>
      </c>
      <c r="G2298" t="str">
        <f t="shared" si="2348"/>
        <v/>
      </c>
      <c r="H2298" t="str">
        <f t="shared" si="2348"/>
        <v/>
      </c>
      <c r="I2298" t="str">
        <f t="shared" si="2348"/>
        <v/>
      </c>
      <c r="J2298" t="str">
        <f t="shared" si="2348"/>
        <v/>
      </c>
      <c r="K2298" t="str">
        <f t="shared" si="2348"/>
        <v/>
      </c>
      <c r="L2298" t="str">
        <f t="shared" si="2348"/>
        <v/>
      </c>
      <c r="M2298" t="str">
        <f t="shared" si="2348"/>
        <v/>
      </c>
      <c r="N2298" t="str">
        <f t="shared" si="2311"/>
        <v/>
      </c>
      <c r="O2298" t="str">
        <f t="shared" si="2312"/>
        <v/>
      </c>
      <c r="P2298">
        <v>16</v>
      </c>
      <c r="Q2298">
        <v>22</v>
      </c>
      <c r="R2298">
        <v>12576</v>
      </c>
      <c r="S2298">
        <v>5</v>
      </c>
      <c r="T2298">
        <v>677.28159465731596</v>
      </c>
      <c r="U2298">
        <v>11.693080515696201</v>
      </c>
      <c r="V2298">
        <v>554.28279203119996</v>
      </c>
      <c r="W2298">
        <v>27.103640467743901</v>
      </c>
      <c r="X2298">
        <v>109.13700713441</v>
      </c>
      <c r="Y2298">
        <v>3.9123133573297402</v>
      </c>
      <c r="Z2298">
        <v>8.6853356532720198</v>
      </c>
      <c r="AA2298">
        <v>0.45045045045045001</v>
      </c>
    </row>
    <row r="2299" spans="1:27" ht="14.4" customHeight="1" x14ac:dyDescent="0.3">
      <c r="A2299">
        <v>6</v>
      </c>
      <c r="B2299">
        <v>4</v>
      </c>
      <c r="C2299">
        <v>12</v>
      </c>
      <c r="D2299">
        <v>5</v>
      </c>
      <c r="E2299" t="str">
        <f t="shared" ref="E2299:M2299" si="2349">IF($P2299=19,SUM(Q2280:Q2299),"")</f>
        <v/>
      </c>
      <c r="F2299" t="str">
        <f t="shared" si="2349"/>
        <v/>
      </c>
      <c r="G2299" t="str">
        <f t="shared" si="2349"/>
        <v/>
      </c>
      <c r="H2299" t="str">
        <f t="shared" si="2349"/>
        <v/>
      </c>
      <c r="I2299" t="str">
        <f t="shared" si="2349"/>
        <v/>
      </c>
      <c r="J2299" t="str">
        <f t="shared" si="2349"/>
        <v/>
      </c>
      <c r="K2299" t="str">
        <f t="shared" si="2349"/>
        <v/>
      </c>
      <c r="L2299" t="str">
        <f t="shared" si="2349"/>
        <v/>
      </c>
      <c r="M2299" t="str">
        <f t="shared" si="2349"/>
        <v/>
      </c>
      <c r="N2299" t="str">
        <f t="shared" si="2311"/>
        <v/>
      </c>
      <c r="O2299" t="str">
        <f t="shared" si="2312"/>
        <v/>
      </c>
      <c r="P2299">
        <v>17</v>
      </c>
      <c r="Q2299">
        <v>22</v>
      </c>
      <c r="R2299">
        <v>3679</v>
      </c>
      <c r="S2299">
        <v>3</v>
      </c>
      <c r="T2299">
        <v>698.42118461872997</v>
      </c>
      <c r="U2299">
        <v>7.9024923852495004</v>
      </c>
      <c r="V2299">
        <v>698.42118461872997</v>
      </c>
      <c r="W2299">
        <v>26.443836476278801</v>
      </c>
      <c r="X2299">
        <v>109.78130314294501</v>
      </c>
      <c r="Y2299">
        <v>3.8478559344847199</v>
      </c>
      <c r="Z2299">
        <v>8.3747452691726405</v>
      </c>
      <c r="AA2299">
        <v>0.45945945945945899</v>
      </c>
    </row>
    <row r="2300" spans="1:27" ht="14.4" customHeight="1" x14ac:dyDescent="0.3">
      <c r="A2300">
        <v>6</v>
      </c>
      <c r="B2300">
        <v>4</v>
      </c>
      <c r="C2300">
        <v>12</v>
      </c>
      <c r="D2300">
        <v>5</v>
      </c>
      <c r="E2300" t="str">
        <f t="shared" ref="E2300:M2300" si="2350">IF($P2300=19,SUM(Q2281:Q2300),"")</f>
        <v/>
      </c>
      <c r="F2300" t="str">
        <f t="shared" si="2350"/>
        <v/>
      </c>
      <c r="G2300" t="str">
        <f t="shared" si="2350"/>
        <v/>
      </c>
      <c r="H2300" t="str">
        <f t="shared" si="2350"/>
        <v/>
      </c>
      <c r="I2300" t="str">
        <f t="shared" si="2350"/>
        <v/>
      </c>
      <c r="J2300" t="str">
        <f t="shared" si="2350"/>
        <v/>
      </c>
      <c r="K2300" t="str">
        <f t="shared" si="2350"/>
        <v/>
      </c>
      <c r="L2300" t="str">
        <f t="shared" si="2350"/>
        <v/>
      </c>
      <c r="M2300" t="str">
        <f t="shared" si="2350"/>
        <v/>
      </c>
      <c r="N2300" t="str">
        <f t="shared" si="2311"/>
        <v/>
      </c>
      <c r="O2300" t="str">
        <f t="shared" si="2312"/>
        <v/>
      </c>
      <c r="P2300">
        <v>18</v>
      </c>
      <c r="Q2300">
        <v>11</v>
      </c>
      <c r="R2300">
        <v>1800</v>
      </c>
      <c r="S2300">
        <v>2</v>
      </c>
      <c r="T2300">
        <v>619.65406448340605</v>
      </c>
      <c r="U2300">
        <v>8.6467709379514801</v>
      </c>
      <c r="V2300">
        <v>669.40018223604</v>
      </c>
      <c r="W2300">
        <v>30.644698856096898</v>
      </c>
      <c r="X2300">
        <v>820.697476633875</v>
      </c>
      <c r="Y2300">
        <v>3.9447201104421601</v>
      </c>
      <c r="Z2300">
        <v>8.26158362752982</v>
      </c>
      <c r="AA2300">
        <v>0.47747747747747699</v>
      </c>
    </row>
    <row r="2301" spans="1:27" x14ac:dyDescent="0.3">
      <c r="A2301">
        <v>6</v>
      </c>
      <c r="B2301">
        <v>4</v>
      </c>
      <c r="C2301">
        <v>12</v>
      </c>
      <c r="D2301">
        <v>5</v>
      </c>
      <c r="E2301">
        <f t="shared" ref="E2301:M2301" si="2351">IF($P2301=19,SUM(Q2282:Q2301),"")</f>
        <v>89245</v>
      </c>
      <c r="F2301">
        <f t="shared" si="2351"/>
        <v>94269</v>
      </c>
      <c r="G2301">
        <f t="shared" si="2351"/>
        <v>7757</v>
      </c>
      <c r="H2301">
        <f t="shared" si="2351"/>
        <v>7330.0674878145146</v>
      </c>
      <c r="I2301">
        <f t="shared" si="2351"/>
        <v>502.15145379121179</v>
      </c>
      <c r="J2301">
        <f t="shared" si="2351"/>
        <v>10028.35792993922</v>
      </c>
      <c r="K2301">
        <f t="shared" si="2351"/>
        <v>489.37366376695172</v>
      </c>
      <c r="L2301">
        <f t="shared" si="2351"/>
        <v>7526.4709193225062</v>
      </c>
      <c r="M2301">
        <f t="shared" si="2351"/>
        <v>55.60698223154526</v>
      </c>
      <c r="N2301">
        <f t="shared" si="2311"/>
        <v>148.02418082312886</v>
      </c>
      <c r="O2301">
        <f t="shared" si="2312"/>
        <v>7.5544635544635446</v>
      </c>
      <c r="P2301">
        <v>19</v>
      </c>
      <c r="Q2301">
        <v>0</v>
      </c>
      <c r="R2301">
        <v>401</v>
      </c>
      <c r="S2301">
        <v>0</v>
      </c>
      <c r="T2301">
        <v>0</v>
      </c>
      <c r="U2301">
        <v>0</v>
      </c>
      <c r="V2301">
        <v>0</v>
      </c>
      <c r="W2301">
        <v>29.638341713430201</v>
      </c>
      <c r="X2301">
        <v>821.29528615787501</v>
      </c>
      <c r="Y2301">
        <v>3.84903992937965</v>
      </c>
      <c r="Z2301">
        <v>8.54486864322282</v>
      </c>
      <c r="AA2301">
        <v>0.45045045045045001</v>
      </c>
    </row>
    <row r="2302" spans="1:27" ht="14.4" customHeight="1" x14ac:dyDescent="0.3">
      <c r="A2302">
        <v>7</v>
      </c>
      <c r="B2302">
        <v>4</v>
      </c>
      <c r="C2302">
        <v>12</v>
      </c>
      <c r="D2302">
        <v>5</v>
      </c>
      <c r="E2302" t="str">
        <f t="shared" ref="E2302:M2302" si="2352">IF($P2302=19,SUM(Q2283:Q2302),"")</f>
        <v/>
      </c>
      <c r="F2302" t="str">
        <f t="shared" si="2352"/>
        <v/>
      </c>
      <c r="G2302" t="str">
        <f t="shared" si="2352"/>
        <v/>
      </c>
      <c r="H2302" t="str">
        <f t="shared" si="2352"/>
        <v/>
      </c>
      <c r="I2302" t="str">
        <f t="shared" si="2352"/>
        <v/>
      </c>
      <c r="J2302" t="str">
        <f t="shared" si="2352"/>
        <v/>
      </c>
      <c r="K2302" t="str">
        <f t="shared" si="2352"/>
        <v/>
      </c>
      <c r="L2302" t="str">
        <f t="shared" si="2352"/>
        <v/>
      </c>
      <c r="M2302" t="str">
        <f t="shared" si="2352"/>
        <v/>
      </c>
      <c r="N2302" t="str">
        <f t="shared" si="2311"/>
        <v/>
      </c>
      <c r="O2302" t="str">
        <f t="shared" si="2312"/>
        <v/>
      </c>
      <c r="P2302">
        <v>0</v>
      </c>
      <c r="Q2302">
        <v>36</v>
      </c>
      <c r="R2302">
        <v>1033</v>
      </c>
      <c r="S2302">
        <v>2</v>
      </c>
      <c r="T2302">
        <v>36.6666666666666</v>
      </c>
      <c r="U2302">
        <v>18.723753772448202</v>
      </c>
      <c r="V2302">
        <v>471.77777777777698</v>
      </c>
      <c r="W2302">
        <v>25.8230109232315</v>
      </c>
      <c r="X2302">
        <v>942.378566478788</v>
      </c>
      <c r="Y2302">
        <v>1.45577563445013</v>
      </c>
      <c r="Z2302">
        <v>6.8332325698679703</v>
      </c>
      <c r="AA2302">
        <v>0.213043478260869</v>
      </c>
    </row>
    <row r="2303" spans="1:27" ht="14.4" customHeight="1" x14ac:dyDescent="0.3">
      <c r="A2303">
        <v>7</v>
      </c>
      <c r="B2303">
        <v>4</v>
      </c>
      <c r="C2303">
        <v>12</v>
      </c>
      <c r="D2303">
        <v>5</v>
      </c>
      <c r="E2303" t="str">
        <f t="shared" ref="E2303:M2303" si="2353">IF($P2303=19,SUM(Q2284:Q2303),"")</f>
        <v/>
      </c>
      <c r="F2303" t="str">
        <f t="shared" si="2353"/>
        <v/>
      </c>
      <c r="G2303" t="str">
        <f t="shared" si="2353"/>
        <v/>
      </c>
      <c r="H2303" t="str">
        <f t="shared" si="2353"/>
        <v/>
      </c>
      <c r="I2303" t="str">
        <f t="shared" si="2353"/>
        <v/>
      </c>
      <c r="J2303" t="str">
        <f t="shared" si="2353"/>
        <v/>
      </c>
      <c r="K2303" t="str">
        <f t="shared" si="2353"/>
        <v/>
      </c>
      <c r="L2303" t="str">
        <f t="shared" si="2353"/>
        <v/>
      </c>
      <c r="M2303" t="str">
        <f t="shared" si="2353"/>
        <v/>
      </c>
      <c r="N2303" t="str">
        <f t="shared" si="2311"/>
        <v/>
      </c>
      <c r="O2303" t="str">
        <f t="shared" si="2312"/>
        <v/>
      </c>
      <c r="P2303">
        <v>0</v>
      </c>
      <c r="Q2303">
        <v>36</v>
      </c>
      <c r="R2303">
        <v>1033</v>
      </c>
      <c r="S2303">
        <v>2</v>
      </c>
      <c r="T2303">
        <v>36.6666666666666</v>
      </c>
      <c r="U2303">
        <v>18.723753772448202</v>
      </c>
      <c r="V2303">
        <v>471.77777777777698</v>
      </c>
      <c r="W2303">
        <v>25.8230109232315</v>
      </c>
      <c r="X2303">
        <v>942.378566478788</v>
      </c>
      <c r="Y2303">
        <v>1.45577563445013</v>
      </c>
      <c r="Z2303">
        <v>6.8332325698679703</v>
      </c>
      <c r="AA2303">
        <v>0.213043478260869</v>
      </c>
    </row>
    <row r="2304" spans="1:27" ht="14.4" customHeight="1" x14ac:dyDescent="0.3">
      <c r="A2304">
        <v>7</v>
      </c>
      <c r="B2304">
        <v>4</v>
      </c>
      <c r="C2304">
        <v>12</v>
      </c>
      <c r="D2304">
        <v>5</v>
      </c>
      <c r="E2304" t="str">
        <f t="shared" ref="E2304:M2304" si="2354">IF($P2304=19,SUM(Q2285:Q2304),"")</f>
        <v/>
      </c>
      <c r="F2304" t="str">
        <f t="shared" si="2354"/>
        <v/>
      </c>
      <c r="G2304" t="str">
        <f t="shared" si="2354"/>
        <v/>
      </c>
      <c r="H2304" t="str">
        <f t="shared" si="2354"/>
        <v/>
      </c>
      <c r="I2304" t="str">
        <f t="shared" si="2354"/>
        <v/>
      </c>
      <c r="J2304" t="str">
        <f t="shared" si="2354"/>
        <v/>
      </c>
      <c r="K2304" t="str">
        <f t="shared" si="2354"/>
        <v/>
      </c>
      <c r="L2304" t="str">
        <f t="shared" si="2354"/>
        <v/>
      </c>
      <c r="M2304" t="str">
        <f t="shared" si="2354"/>
        <v/>
      </c>
      <c r="N2304" t="str">
        <f t="shared" si="2311"/>
        <v/>
      </c>
      <c r="O2304" t="str">
        <f t="shared" si="2312"/>
        <v/>
      </c>
      <c r="P2304">
        <v>0</v>
      </c>
      <c r="Q2304">
        <v>36</v>
      </c>
      <c r="R2304">
        <v>1033</v>
      </c>
      <c r="S2304">
        <v>2</v>
      </c>
      <c r="T2304">
        <v>36.6666666666666</v>
      </c>
      <c r="U2304">
        <v>18.723753772448202</v>
      </c>
      <c r="V2304">
        <v>471.77777777777698</v>
      </c>
      <c r="W2304">
        <v>25.8230109232315</v>
      </c>
      <c r="X2304">
        <v>942.378566478788</v>
      </c>
      <c r="Y2304">
        <v>1.45577563445013</v>
      </c>
      <c r="Z2304">
        <v>6.8332325698679703</v>
      </c>
      <c r="AA2304">
        <v>0.213043478260869</v>
      </c>
    </row>
    <row r="2305" spans="1:27" ht="14.4" customHeight="1" x14ac:dyDescent="0.3">
      <c r="A2305">
        <v>7</v>
      </c>
      <c r="B2305">
        <v>4</v>
      </c>
      <c r="C2305">
        <v>12</v>
      </c>
      <c r="D2305">
        <v>5</v>
      </c>
      <c r="E2305" t="str">
        <f t="shared" ref="E2305:M2305" si="2355">IF($P2305=19,SUM(Q2286:Q2305),"")</f>
        <v/>
      </c>
      <c r="F2305" t="str">
        <f t="shared" si="2355"/>
        <v/>
      </c>
      <c r="G2305" t="str">
        <f t="shared" si="2355"/>
        <v/>
      </c>
      <c r="H2305" t="str">
        <f t="shared" si="2355"/>
        <v/>
      </c>
      <c r="I2305" t="str">
        <f t="shared" si="2355"/>
        <v/>
      </c>
      <c r="J2305" t="str">
        <f t="shared" si="2355"/>
        <v/>
      </c>
      <c r="K2305" t="str">
        <f t="shared" si="2355"/>
        <v/>
      </c>
      <c r="L2305" t="str">
        <f t="shared" si="2355"/>
        <v/>
      </c>
      <c r="M2305" t="str">
        <f t="shared" si="2355"/>
        <v/>
      </c>
      <c r="N2305" t="str">
        <f t="shared" si="2311"/>
        <v/>
      </c>
      <c r="O2305" t="str">
        <f t="shared" si="2312"/>
        <v/>
      </c>
      <c r="P2305">
        <v>3</v>
      </c>
      <c r="Q2305">
        <v>1188</v>
      </c>
      <c r="R2305">
        <v>0</v>
      </c>
      <c r="S2305">
        <v>39</v>
      </c>
      <c r="T2305">
        <v>705.27051951301905</v>
      </c>
      <c r="U2305">
        <v>24.458107135424001</v>
      </c>
      <c r="V2305">
        <v>892.45985878696797</v>
      </c>
      <c r="W2305">
        <v>12.7522032314111</v>
      </c>
      <c r="X2305">
        <v>892.45985878696797</v>
      </c>
      <c r="Y2305">
        <v>0.60491189016566804</v>
      </c>
      <c r="Z2305">
        <v>6.4340628317621</v>
      </c>
      <c r="AA2305">
        <v>9.4017094017094002E-2</v>
      </c>
    </row>
    <row r="2306" spans="1:27" ht="14.4" customHeight="1" x14ac:dyDescent="0.3">
      <c r="A2306">
        <v>7</v>
      </c>
      <c r="B2306">
        <v>4</v>
      </c>
      <c r="C2306">
        <v>12</v>
      </c>
      <c r="D2306">
        <v>5</v>
      </c>
      <c r="E2306" t="str">
        <f t="shared" ref="E2306:M2306" si="2356">IF($P2306=19,SUM(Q2287:Q2306),"")</f>
        <v/>
      </c>
      <c r="F2306" t="str">
        <f t="shared" si="2356"/>
        <v/>
      </c>
      <c r="G2306" t="str">
        <f t="shared" si="2356"/>
        <v/>
      </c>
      <c r="H2306" t="str">
        <f t="shared" si="2356"/>
        <v/>
      </c>
      <c r="I2306" t="str">
        <f t="shared" si="2356"/>
        <v/>
      </c>
      <c r="J2306" t="str">
        <f t="shared" si="2356"/>
        <v/>
      </c>
      <c r="K2306" t="str">
        <f t="shared" si="2356"/>
        <v/>
      </c>
      <c r="L2306" t="str">
        <f t="shared" si="2356"/>
        <v/>
      </c>
      <c r="M2306" t="str">
        <f t="shared" si="2356"/>
        <v/>
      </c>
      <c r="N2306" t="str">
        <f t="shared" si="2311"/>
        <v/>
      </c>
      <c r="O2306" t="str">
        <f t="shared" si="2312"/>
        <v/>
      </c>
      <c r="P2306">
        <v>4</v>
      </c>
      <c r="Q2306">
        <v>2836</v>
      </c>
      <c r="R2306">
        <v>0</v>
      </c>
      <c r="S2306">
        <v>151</v>
      </c>
      <c r="T2306">
        <v>682.11772145830298</v>
      </c>
      <c r="U2306">
        <v>23.403030532769201</v>
      </c>
      <c r="V2306">
        <v>196.88211111111099</v>
      </c>
      <c r="W2306">
        <v>12.0277102650741</v>
      </c>
      <c r="X2306">
        <v>893.35426582063099</v>
      </c>
      <c r="Y2306">
        <v>0.97648124475689302</v>
      </c>
      <c r="Z2306">
        <v>4.9673176363720204</v>
      </c>
      <c r="AA2306">
        <v>0.19658119658119599</v>
      </c>
    </row>
    <row r="2307" spans="1:27" ht="14.4" customHeight="1" x14ac:dyDescent="0.3">
      <c r="A2307">
        <v>7</v>
      </c>
      <c r="B2307">
        <v>4</v>
      </c>
      <c r="C2307">
        <v>12</v>
      </c>
      <c r="D2307">
        <v>5</v>
      </c>
      <c r="E2307" t="str">
        <f t="shared" ref="E2307:M2307" si="2357">IF($P2307=19,SUM(Q2288:Q2307),"")</f>
        <v/>
      </c>
      <c r="F2307" t="str">
        <f t="shared" si="2357"/>
        <v/>
      </c>
      <c r="G2307" t="str">
        <f t="shared" si="2357"/>
        <v/>
      </c>
      <c r="H2307" t="str">
        <f t="shared" si="2357"/>
        <v/>
      </c>
      <c r="I2307" t="str">
        <f t="shared" si="2357"/>
        <v/>
      </c>
      <c r="J2307" t="str">
        <f t="shared" si="2357"/>
        <v/>
      </c>
      <c r="K2307" t="str">
        <f t="shared" si="2357"/>
        <v/>
      </c>
      <c r="L2307" t="str">
        <f t="shared" si="2357"/>
        <v/>
      </c>
      <c r="M2307" t="str">
        <f t="shared" si="2357"/>
        <v/>
      </c>
      <c r="N2307" t="str">
        <f t="shared" si="2311"/>
        <v/>
      </c>
      <c r="O2307" t="str">
        <f t="shared" si="2312"/>
        <v/>
      </c>
      <c r="P2307">
        <v>5</v>
      </c>
      <c r="Q2307">
        <v>9161</v>
      </c>
      <c r="R2307">
        <v>0</v>
      </c>
      <c r="S2307">
        <v>406</v>
      </c>
      <c r="T2307">
        <v>684.58000189743802</v>
      </c>
      <c r="U2307">
        <v>24.416126974257899</v>
      </c>
      <c r="V2307">
        <v>199.131745206369</v>
      </c>
      <c r="W2307">
        <v>17.112156896010099</v>
      </c>
      <c r="X2307">
        <v>922.12371245156703</v>
      </c>
      <c r="Y2307">
        <v>1.73516310761341</v>
      </c>
      <c r="Z2307">
        <v>5.8004023883076901</v>
      </c>
      <c r="AA2307">
        <v>0.29914529914529903</v>
      </c>
    </row>
    <row r="2308" spans="1:27" ht="14.4" customHeight="1" x14ac:dyDescent="0.3">
      <c r="A2308">
        <v>7</v>
      </c>
      <c r="B2308">
        <v>4</v>
      </c>
      <c r="C2308">
        <v>12</v>
      </c>
      <c r="D2308">
        <v>5</v>
      </c>
      <c r="E2308" t="str">
        <f t="shared" ref="E2308:M2308" si="2358">IF($P2308=19,SUM(Q2289:Q2308),"")</f>
        <v/>
      </c>
      <c r="F2308" t="str">
        <f t="shared" si="2358"/>
        <v/>
      </c>
      <c r="G2308" t="str">
        <f t="shared" si="2358"/>
        <v/>
      </c>
      <c r="H2308" t="str">
        <f t="shared" si="2358"/>
        <v/>
      </c>
      <c r="I2308" t="str">
        <f t="shared" si="2358"/>
        <v/>
      </c>
      <c r="J2308" t="str">
        <f t="shared" si="2358"/>
        <v/>
      </c>
      <c r="K2308" t="str">
        <f t="shared" si="2358"/>
        <v/>
      </c>
      <c r="L2308" t="str">
        <f t="shared" si="2358"/>
        <v/>
      </c>
      <c r="M2308" t="str">
        <f t="shared" si="2358"/>
        <v/>
      </c>
      <c r="N2308" t="str">
        <f t="shared" si="2311"/>
        <v/>
      </c>
      <c r="O2308" t="str">
        <f t="shared" si="2312"/>
        <v/>
      </c>
      <c r="P2308">
        <v>6</v>
      </c>
      <c r="Q2308">
        <v>7000</v>
      </c>
      <c r="R2308">
        <v>256</v>
      </c>
      <c r="S2308">
        <v>320</v>
      </c>
      <c r="T2308">
        <v>712.79086518929898</v>
      </c>
      <c r="U2308">
        <v>23.422477420852701</v>
      </c>
      <c r="V2308">
        <v>201.489438389546</v>
      </c>
      <c r="W2308">
        <v>17.0659940585981</v>
      </c>
      <c r="X2308">
        <v>923.39654961415499</v>
      </c>
      <c r="Y2308">
        <v>2.1111520766041201</v>
      </c>
      <c r="Z2308">
        <v>5.1459331867225497</v>
      </c>
      <c r="AA2308">
        <v>0.41025641025641002</v>
      </c>
    </row>
    <row r="2309" spans="1:27" ht="14.4" customHeight="1" x14ac:dyDescent="0.3">
      <c r="A2309">
        <v>7</v>
      </c>
      <c r="B2309">
        <v>4</v>
      </c>
      <c r="C2309">
        <v>12</v>
      </c>
      <c r="D2309">
        <v>5</v>
      </c>
      <c r="E2309" t="str">
        <f t="shared" ref="E2309:M2309" si="2359">IF($P2309=19,SUM(Q2290:Q2309),"")</f>
        <v/>
      </c>
      <c r="F2309" t="str">
        <f t="shared" si="2359"/>
        <v/>
      </c>
      <c r="G2309" t="str">
        <f t="shared" si="2359"/>
        <v/>
      </c>
      <c r="H2309" t="str">
        <f t="shared" si="2359"/>
        <v/>
      </c>
      <c r="I2309" t="str">
        <f t="shared" si="2359"/>
        <v/>
      </c>
      <c r="J2309" t="str">
        <f t="shared" si="2359"/>
        <v/>
      </c>
      <c r="K2309" t="str">
        <f t="shared" si="2359"/>
        <v/>
      </c>
      <c r="L2309" t="str">
        <f t="shared" si="2359"/>
        <v/>
      </c>
      <c r="M2309" t="str">
        <f t="shared" si="2359"/>
        <v/>
      </c>
      <c r="N2309" t="str">
        <f t="shared" si="2311"/>
        <v/>
      </c>
      <c r="O2309" t="str">
        <f t="shared" si="2312"/>
        <v/>
      </c>
      <c r="P2309">
        <v>7</v>
      </c>
      <c r="Q2309">
        <v>888</v>
      </c>
      <c r="R2309">
        <v>26</v>
      </c>
      <c r="S2309">
        <v>65</v>
      </c>
      <c r="T2309">
        <v>703.04882497532003</v>
      </c>
      <c r="U2309">
        <v>23.926602109659001</v>
      </c>
      <c r="V2309">
        <v>202.51440429545201</v>
      </c>
      <c r="W2309">
        <v>16.049576461748401</v>
      </c>
      <c r="X2309">
        <v>924.36553201730499</v>
      </c>
      <c r="Y2309">
        <v>2.6292203931746001</v>
      </c>
      <c r="Z2309">
        <v>6.1523757200285596</v>
      </c>
      <c r="AA2309">
        <v>0.427350427350427</v>
      </c>
    </row>
    <row r="2310" spans="1:27" ht="14.4" customHeight="1" x14ac:dyDescent="0.3">
      <c r="A2310">
        <v>7</v>
      </c>
      <c r="B2310">
        <v>4</v>
      </c>
      <c r="C2310">
        <v>12</v>
      </c>
      <c r="D2310">
        <v>5</v>
      </c>
      <c r="E2310" t="str">
        <f t="shared" ref="E2310:M2310" si="2360">IF($P2310=19,SUM(Q2291:Q2310),"")</f>
        <v/>
      </c>
      <c r="F2310" t="str">
        <f t="shared" si="2360"/>
        <v/>
      </c>
      <c r="G2310" t="str">
        <f t="shared" si="2360"/>
        <v/>
      </c>
      <c r="H2310" t="str">
        <f t="shared" si="2360"/>
        <v/>
      </c>
      <c r="I2310" t="str">
        <f t="shared" si="2360"/>
        <v/>
      </c>
      <c r="J2310" t="str">
        <f t="shared" si="2360"/>
        <v/>
      </c>
      <c r="K2310" t="str">
        <f t="shared" si="2360"/>
        <v/>
      </c>
      <c r="L2310" t="str">
        <f t="shared" si="2360"/>
        <v/>
      </c>
      <c r="M2310" t="str">
        <f t="shared" si="2360"/>
        <v/>
      </c>
      <c r="N2310" t="str">
        <f t="shared" si="2311"/>
        <v/>
      </c>
      <c r="O2310" t="str">
        <f t="shared" si="2312"/>
        <v/>
      </c>
      <c r="P2310">
        <v>8</v>
      </c>
      <c r="Q2310">
        <v>806</v>
      </c>
      <c r="R2310">
        <v>262</v>
      </c>
      <c r="S2310">
        <v>60</v>
      </c>
      <c r="T2310">
        <v>704.34350642108495</v>
      </c>
      <c r="U2310">
        <v>23.078947859946901</v>
      </c>
      <c r="V2310">
        <v>286.60771220561998</v>
      </c>
      <c r="W2310">
        <v>16.869992217341402</v>
      </c>
      <c r="X2310">
        <v>926.48804777289797</v>
      </c>
      <c r="Y2310">
        <v>2.8274364703786201</v>
      </c>
      <c r="Z2310">
        <v>5.90732262561247</v>
      </c>
      <c r="AA2310">
        <v>0.47863247863247799</v>
      </c>
    </row>
    <row r="2311" spans="1:27" ht="14.4" customHeight="1" x14ac:dyDescent="0.3">
      <c r="A2311">
        <v>7</v>
      </c>
      <c r="B2311">
        <v>4</v>
      </c>
      <c r="C2311">
        <v>12</v>
      </c>
      <c r="D2311">
        <v>5</v>
      </c>
      <c r="E2311" t="str">
        <f t="shared" ref="E2311:M2311" si="2361">IF($P2311=19,SUM(Q2292:Q2311),"")</f>
        <v/>
      </c>
      <c r="F2311" t="str">
        <f t="shared" si="2361"/>
        <v/>
      </c>
      <c r="G2311" t="str">
        <f t="shared" si="2361"/>
        <v/>
      </c>
      <c r="H2311" t="str">
        <f t="shared" si="2361"/>
        <v/>
      </c>
      <c r="I2311" t="str">
        <f t="shared" si="2361"/>
        <v/>
      </c>
      <c r="J2311" t="str">
        <f t="shared" si="2361"/>
        <v/>
      </c>
      <c r="K2311" t="str">
        <f t="shared" si="2361"/>
        <v/>
      </c>
      <c r="L2311" t="str">
        <f t="shared" si="2361"/>
        <v/>
      </c>
      <c r="M2311" t="str">
        <f t="shared" si="2361"/>
        <v/>
      </c>
      <c r="N2311" t="str">
        <f t="shared" si="2311"/>
        <v/>
      </c>
      <c r="O2311" t="str">
        <f t="shared" si="2312"/>
        <v/>
      </c>
      <c r="P2311">
        <v>9</v>
      </c>
      <c r="Q2311">
        <v>1520</v>
      </c>
      <c r="R2311">
        <v>571</v>
      </c>
      <c r="S2311">
        <v>51</v>
      </c>
      <c r="T2311">
        <v>565.54036056099699</v>
      </c>
      <c r="U2311">
        <v>33.529840906961603</v>
      </c>
      <c r="V2311">
        <v>918.24747918502101</v>
      </c>
      <c r="W2311">
        <v>26.260623629464199</v>
      </c>
      <c r="X2311">
        <v>918.24747918502101</v>
      </c>
      <c r="Y2311">
        <v>4.1169871346001896</v>
      </c>
      <c r="Z2311">
        <v>7.6458332499717798</v>
      </c>
      <c r="AA2311">
        <v>0.53846153846153799</v>
      </c>
    </row>
    <row r="2312" spans="1:27" ht="14.4" customHeight="1" x14ac:dyDescent="0.3">
      <c r="A2312">
        <v>7</v>
      </c>
      <c r="B2312">
        <v>4</v>
      </c>
      <c r="C2312">
        <v>12</v>
      </c>
      <c r="D2312">
        <v>5</v>
      </c>
      <c r="E2312" t="str">
        <f t="shared" ref="E2312:M2312" si="2362">IF($P2312=19,SUM(Q2293:Q2312),"")</f>
        <v/>
      </c>
      <c r="F2312" t="str">
        <f t="shared" si="2362"/>
        <v/>
      </c>
      <c r="G2312" t="str">
        <f t="shared" si="2362"/>
        <v/>
      </c>
      <c r="H2312" t="str">
        <f t="shared" si="2362"/>
        <v/>
      </c>
      <c r="I2312" t="str">
        <f t="shared" si="2362"/>
        <v/>
      </c>
      <c r="J2312" t="str">
        <f t="shared" si="2362"/>
        <v/>
      </c>
      <c r="K2312" t="str">
        <f t="shared" si="2362"/>
        <v/>
      </c>
      <c r="L2312" t="str">
        <f t="shared" si="2362"/>
        <v/>
      </c>
      <c r="M2312" t="str">
        <f t="shared" si="2362"/>
        <v/>
      </c>
      <c r="N2312" t="str">
        <f t="shared" si="2311"/>
        <v/>
      </c>
      <c r="O2312" t="str">
        <f t="shared" si="2312"/>
        <v/>
      </c>
      <c r="P2312">
        <v>10</v>
      </c>
      <c r="Q2312">
        <v>20197</v>
      </c>
      <c r="R2312">
        <v>22320</v>
      </c>
      <c r="S2312">
        <v>998</v>
      </c>
      <c r="T2312">
        <v>104.16521449501499</v>
      </c>
      <c r="U2312">
        <v>37.6947548558975</v>
      </c>
      <c r="V2312">
        <v>307.34510439299999</v>
      </c>
      <c r="W2312">
        <v>21.124816679547099</v>
      </c>
      <c r="X2312">
        <v>920.68037223510396</v>
      </c>
      <c r="Y2312">
        <v>1.8727231332127301</v>
      </c>
      <c r="Z2312">
        <v>6.8471439558090701</v>
      </c>
      <c r="AA2312">
        <v>0.27350427350427298</v>
      </c>
    </row>
    <row r="2313" spans="1:27" ht="14.4" customHeight="1" x14ac:dyDescent="0.3">
      <c r="A2313">
        <v>7</v>
      </c>
      <c r="B2313">
        <v>4</v>
      </c>
      <c r="C2313">
        <v>12</v>
      </c>
      <c r="D2313">
        <v>5</v>
      </c>
      <c r="E2313" t="str">
        <f t="shared" ref="E2313:M2313" si="2363">IF($P2313=19,SUM(Q2294:Q2313),"")</f>
        <v/>
      </c>
      <c r="F2313" t="str">
        <f t="shared" si="2363"/>
        <v/>
      </c>
      <c r="G2313" t="str">
        <f t="shared" si="2363"/>
        <v/>
      </c>
      <c r="H2313" t="str">
        <f t="shared" si="2363"/>
        <v/>
      </c>
      <c r="I2313" t="str">
        <f t="shared" si="2363"/>
        <v/>
      </c>
      <c r="J2313" t="str">
        <f t="shared" si="2363"/>
        <v/>
      </c>
      <c r="K2313" t="str">
        <f t="shared" si="2363"/>
        <v/>
      </c>
      <c r="L2313" t="str">
        <f t="shared" si="2363"/>
        <v/>
      </c>
      <c r="M2313" t="str">
        <f t="shared" si="2363"/>
        <v/>
      </c>
      <c r="N2313" t="str">
        <f t="shared" si="2311"/>
        <v/>
      </c>
      <c r="O2313" t="str">
        <f t="shared" si="2312"/>
        <v/>
      </c>
      <c r="P2313">
        <v>10</v>
      </c>
      <c r="Q2313">
        <v>20197</v>
      </c>
      <c r="R2313">
        <v>22320</v>
      </c>
      <c r="S2313">
        <v>998</v>
      </c>
      <c r="T2313">
        <v>104.16521449501499</v>
      </c>
      <c r="U2313">
        <v>37.6947548558975</v>
      </c>
      <c r="V2313">
        <v>307.34510439299999</v>
      </c>
      <c r="W2313">
        <v>21.124816679547099</v>
      </c>
      <c r="X2313">
        <v>920.68037223510396</v>
      </c>
      <c r="Y2313">
        <v>1.8727231332127301</v>
      </c>
      <c r="Z2313">
        <v>6.8471439558090701</v>
      </c>
      <c r="AA2313">
        <v>0.27350427350427298</v>
      </c>
    </row>
    <row r="2314" spans="1:27" ht="14.4" customHeight="1" x14ac:dyDescent="0.3">
      <c r="A2314">
        <v>7</v>
      </c>
      <c r="B2314">
        <v>4</v>
      </c>
      <c r="C2314">
        <v>12</v>
      </c>
      <c r="D2314">
        <v>5</v>
      </c>
      <c r="E2314" t="str">
        <f t="shared" ref="E2314:M2314" si="2364">IF($P2314=19,SUM(Q2295:Q2314),"")</f>
        <v/>
      </c>
      <c r="F2314" t="str">
        <f t="shared" si="2364"/>
        <v/>
      </c>
      <c r="G2314" t="str">
        <f t="shared" si="2364"/>
        <v/>
      </c>
      <c r="H2314" t="str">
        <f t="shared" si="2364"/>
        <v/>
      </c>
      <c r="I2314" t="str">
        <f t="shared" si="2364"/>
        <v/>
      </c>
      <c r="J2314" t="str">
        <f t="shared" si="2364"/>
        <v/>
      </c>
      <c r="K2314" t="str">
        <f t="shared" si="2364"/>
        <v/>
      </c>
      <c r="L2314" t="str">
        <f t="shared" si="2364"/>
        <v/>
      </c>
      <c r="M2314" t="str">
        <f t="shared" si="2364"/>
        <v/>
      </c>
      <c r="N2314" t="str">
        <f t="shared" si="2311"/>
        <v/>
      </c>
      <c r="O2314" t="str">
        <f t="shared" si="2312"/>
        <v/>
      </c>
      <c r="P2314">
        <v>10</v>
      </c>
      <c r="Q2314">
        <v>20197</v>
      </c>
      <c r="R2314">
        <v>22320</v>
      </c>
      <c r="S2314">
        <v>998</v>
      </c>
      <c r="T2314">
        <v>104.16521449501499</v>
      </c>
      <c r="U2314">
        <v>37.6947548558975</v>
      </c>
      <c r="V2314">
        <v>307.34510439299999</v>
      </c>
      <c r="W2314">
        <v>21.124816679547099</v>
      </c>
      <c r="X2314">
        <v>920.68037223510396</v>
      </c>
      <c r="Y2314">
        <v>1.8727231332127301</v>
      </c>
      <c r="Z2314">
        <v>6.8471439558090701</v>
      </c>
      <c r="AA2314">
        <v>0.27350427350427298</v>
      </c>
    </row>
    <row r="2315" spans="1:27" ht="14.4" customHeight="1" x14ac:dyDescent="0.3">
      <c r="A2315">
        <v>7</v>
      </c>
      <c r="B2315">
        <v>4</v>
      </c>
      <c r="C2315">
        <v>12</v>
      </c>
      <c r="D2315">
        <v>5</v>
      </c>
      <c r="E2315" t="str">
        <f t="shared" ref="E2315:M2315" si="2365">IF($P2315=19,SUM(Q2296:Q2315),"")</f>
        <v/>
      </c>
      <c r="F2315" t="str">
        <f t="shared" si="2365"/>
        <v/>
      </c>
      <c r="G2315" t="str">
        <f t="shared" si="2365"/>
        <v/>
      </c>
      <c r="H2315" t="str">
        <f t="shared" si="2365"/>
        <v/>
      </c>
      <c r="I2315" t="str">
        <f t="shared" si="2365"/>
        <v/>
      </c>
      <c r="J2315" t="str">
        <f t="shared" si="2365"/>
        <v/>
      </c>
      <c r="K2315" t="str">
        <f t="shared" si="2365"/>
        <v/>
      </c>
      <c r="L2315" t="str">
        <f t="shared" si="2365"/>
        <v/>
      </c>
      <c r="M2315" t="str">
        <f t="shared" si="2365"/>
        <v/>
      </c>
      <c r="N2315" t="str">
        <f t="shared" si="2311"/>
        <v/>
      </c>
      <c r="O2315" t="str">
        <f t="shared" si="2312"/>
        <v/>
      </c>
      <c r="P2315">
        <v>13</v>
      </c>
      <c r="Q2315">
        <v>2549</v>
      </c>
      <c r="R2315">
        <v>1843</v>
      </c>
      <c r="S2315">
        <v>299</v>
      </c>
      <c r="T2315">
        <v>180.13334259334599</v>
      </c>
      <c r="U2315">
        <v>39.912458327798099</v>
      </c>
      <c r="V2315">
        <v>180.13334259334599</v>
      </c>
      <c r="W2315">
        <v>26.1303756324624</v>
      </c>
      <c r="X2315">
        <v>928.22343118801905</v>
      </c>
      <c r="Y2315">
        <v>2.5033710349052298</v>
      </c>
      <c r="Z2315">
        <v>6.6566911609980099</v>
      </c>
      <c r="AA2315">
        <v>0.37606837606837601</v>
      </c>
    </row>
    <row r="2316" spans="1:27" ht="14.4" customHeight="1" x14ac:dyDescent="0.3">
      <c r="A2316">
        <v>7</v>
      </c>
      <c r="B2316">
        <v>4</v>
      </c>
      <c r="C2316">
        <v>12</v>
      </c>
      <c r="D2316">
        <v>5</v>
      </c>
      <c r="E2316" t="str">
        <f t="shared" ref="E2316:M2316" si="2366">IF($P2316=19,SUM(Q2297:Q2316),"")</f>
        <v/>
      </c>
      <c r="F2316" t="str">
        <f t="shared" si="2366"/>
        <v/>
      </c>
      <c r="G2316" t="str">
        <f t="shared" si="2366"/>
        <v/>
      </c>
      <c r="H2316" t="str">
        <f t="shared" si="2366"/>
        <v/>
      </c>
      <c r="I2316" t="str">
        <f t="shared" si="2366"/>
        <v/>
      </c>
      <c r="J2316" t="str">
        <f t="shared" si="2366"/>
        <v/>
      </c>
      <c r="K2316" t="str">
        <f t="shared" si="2366"/>
        <v/>
      </c>
      <c r="L2316" t="str">
        <f t="shared" si="2366"/>
        <v/>
      </c>
      <c r="M2316" t="str">
        <f t="shared" si="2366"/>
        <v/>
      </c>
      <c r="N2316" t="str">
        <f t="shared" si="2311"/>
        <v/>
      </c>
      <c r="O2316" t="str">
        <f t="shared" si="2312"/>
        <v/>
      </c>
      <c r="P2316">
        <v>14</v>
      </c>
      <c r="Q2316">
        <v>501</v>
      </c>
      <c r="R2316">
        <v>1585</v>
      </c>
      <c r="S2316">
        <v>30</v>
      </c>
      <c r="T2316">
        <v>110.907994598511</v>
      </c>
      <c r="U2316">
        <v>25.0915302221918</v>
      </c>
      <c r="V2316">
        <v>313.15580624608799</v>
      </c>
      <c r="W2316">
        <v>27.519143815883101</v>
      </c>
      <c r="X2316">
        <v>933.96639937144005</v>
      </c>
      <c r="Y2316">
        <v>2.99438330763684</v>
      </c>
      <c r="Z2316">
        <v>6.3698699453365597</v>
      </c>
      <c r="AA2316">
        <v>0.47008547008547003</v>
      </c>
    </row>
    <row r="2317" spans="1:27" ht="14.4" customHeight="1" x14ac:dyDescent="0.3">
      <c r="A2317">
        <v>7</v>
      </c>
      <c r="B2317">
        <v>4</v>
      </c>
      <c r="C2317">
        <v>12</v>
      </c>
      <c r="D2317">
        <v>5</v>
      </c>
      <c r="E2317" t="str">
        <f t="shared" ref="E2317:M2317" si="2367">IF($P2317=19,SUM(Q2298:Q2317),"")</f>
        <v/>
      </c>
      <c r="F2317" t="str">
        <f t="shared" si="2367"/>
        <v/>
      </c>
      <c r="G2317" t="str">
        <f t="shared" si="2367"/>
        <v/>
      </c>
      <c r="H2317" t="str">
        <f t="shared" si="2367"/>
        <v/>
      </c>
      <c r="I2317" t="str">
        <f t="shared" si="2367"/>
        <v/>
      </c>
      <c r="J2317" t="str">
        <f t="shared" si="2367"/>
        <v/>
      </c>
      <c r="K2317" t="str">
        <f t="shared" si="2367"/>
        <v/>
      </c>
      <c r="L2317" t="str">
        <f t="shared" si="2367"/>
        <v/>
      </c>
      <c r="M2317" t="str">
        <f t="shared" si="2367"/>
        <v/>
      </c>
      <c r="N2317" t="str">
        <f t="shared" si="2311"/>
        <v/>
      </c>
      <c r="O2317" t="str">
        <f t="shared" si="2312"/>
        <v/>
      </c>
      <c r="P2317">
        <v>15</v>
      </c>
      <c r="Q2317">
        <v>119</v>
      </c>
      <c r="R2317">
        <v>1253</v>
      </c>
      <c r="S2317">
        <v>5</v>
      </c>
      <c r="T2317">
        <v>126.113301592094</v>
      </c>
      <c r="U2317">
        <v>20.812982093645299</v>
      </c>
      <c r="V2317">
        <v>409.58533953615398</v>
      </c>
      <c r="W2317">
        <v>26.9122578217459</v>
      </c>
      <c r="X2317">
        <v>934.64701337730298</v>
      </c>
      <c r="Y2317">
        <v>2.9726186647200001</v>
      </c>
      <c r="Z2317">
        <v>6.3235706140407304</v>
      </c>
      <c r="AA2317">
        <v>0.47008547008547003</v>
      </c>
    </row>
    <row r="2318" spans="1:27" ht="14.4" customHeight="1" x14ac:dyDescent="0.3">
      <c r="A2318">
        <v>7</v>
      </c>
      <c r="B2318">
        <v>4</v>
      </c>
      <c r="C2318">
        <v>12</v>
      </c>
      <c r="D2318">
        <v>5</v>
      </c>
      <c r="E2318" t="str">
        <f t="shared" ref="E2318:M2318" si="2368">IF($P2318=19,SUM(Q2299:Q2318),"")</f>
        <v/>
      </c>
      <c r="F2318" t="str">
        <f t="shared" si="2368"/>
        <v/>
      </c>
      <c r="G2318" t="str">
        <f t="shared" si="2368"/>
        <v/>
      </c>
      <c r="H2318" t="str">
        <f t="shared" si="2368"/>
        <v/>
      </c>
      <c r="I2318" t="str">
        <f t="shared" si="2368"/>
        <v/>
      </c>
      <c r="J2318" t="str">
        <f t="shared" si="2368"/>
        <v/>
      </c>
      <c r="K2318" t="str">
        <f t="shared" si="2368"/>
        <v/>
      </c>
      <c r="L2318" t="str">
        <f t="shared" si="2368"/>
        <v/>
      </c>
      <c r="M2318" t="str">
        <f t="shared" si="2368"/>
        <v/>
      </c>
      <c r="N2318" t="str">
        <f t="shared" si="2311"/>
        <v/>
      </c>
      <c r="O2318" t="str">
        <f t="shared" si="2312"/>
        <v/>
      </c>
      <c r="P2318">
        <v>16</v>
      </c>
      <c r="Q2318">
        <v>31</v>
      </c>
      <c r="R2318">
        <v>11904</v>
      </c>
      <c r="S2318">
        <v>3</v>
      </c>
      <c r="T2318">
        <v>606.16253931539995</v>
      </c>
      <c r="U2318">
        <v>18.391730985586801</v>
      </c>
      <c r="V2318">
        <v>269.37459832393301</v>
      </c>
      <c r="W2318">
        <v>27.891953948223399</v>
      </c>
      <c r="X2318">
        <v>937.61420950377999</v>
      </c>
      <c r="Y2318">
        <v>3.11262319456779</v>
      </c>
      <c r="Z2318">
        <v>6.6213984320805697</v>
      </c>
      <c r="AA2318">
        <v>0.47008547008547003</v>
      </c>
    </row>
    <row r="2319" spans="1:27" ht="14.4" customHeight="1" x14ac:dyDescent="0.3">
      <c r="A2319">
        <v>7</v>
      </c>
      <c r="B2319">
        <v>4</v>
      </c>
      <c r="C2319">
        <v>12</v>
      </c>
      <c r="D2319">
        <v>5</v>
      </c>
      <c r="E2319" t="str">
        <f t="shared" ref="E2319:M2319" si="2369">IF($P2319=19,SUM(Q2300:Q2319),"")</f>
        <v/>
      </c>
      <c r="F2319" t="str">
        <f t="shared" si="2369"/>
        <v/>
      </c>
      <c r="G2319" t="str">
        <f t="shared" si="2369"/>
        <v/>
      </c>
      <c r="H2319" t="str">
        <f t="shared" si="2369"/>
        <v/>
      </c>
      <c r="I2319" t="str">
        <f t="shared" si="2369"/>
        <v/>
      </c>
      <c r="J2319" t="str">
        <f t="shared" si="2369"/>
        <v/>
      </c>
      <c r="K2319" t="str">
        <f t="shared" si="2369"/>
        <v/>
      </c>
      <c r="L2319" t="str">
        <f t="shared" si="2369"/>
        <v/>
      </c>
      <c r="M2319" t="str">
        <f t="shared" si="2369"/>
        <v/>
      </c>
      <c r="N2319" t="str">
        <f t="shared" si="2311"/>
        <v/>
      </c>
      <c r="O2319" t="str">
        <f t="shared" si="2312"/>
        <v/>
      </c>
      <c r="P2319">
        <v>17</v>
      </c>
      <c r="Q2319">
        <v>24</v>
      </c>
      <c r="R2319">
        <v>3406</v>
      </c>
      <c r="S2319">
        <v>3</v>
      </c>
      <c r="T2319">
        <v>702.88813906911003</v>
      </c>
      <c r="U2319">
        <v>15.9143758483974</v>
      </c>
      <c r="V2319">
        <v>702.88813906911003</v>
      </c>
      <c r="W2319">
        <v>27.014234900223499</v>
      </c>
      <c r="X2319">
        <v>938.04059045578003</v>
      </c>
      <c r="Y2319">
        <v>3.0799270884897099</v>
      </c>
      <c r="Z2319">
        <v>6.6731753583943796</v>
      </c>
      <c r="AA2319">
        <v>0.46153846153846101</v>
      </c>
    </row>
    <row r="2320" spans="1:27" ht="14.4" customHeight="1" x14ac:dyDescent="0.3">
      <c r="A2320">
        <v>7</v>
      </c>
      <c r="B2320">
        <v>4</v>
      </c>
      <c r="C2320">
        <v>12</v>
      </c>
      <c r="D2320">
        <v>5</v>
      </c>
      <c r="E2320" t="str">
        <f t="shared" ref="E2320:M2320" si="2370">IF($P2320=19,SUM(Q2301:Q2320),"")</f>
        <v/>
      </c>
      <c r="F2320" t="str">
        <f t="shared" si="2370"/>
        <v/>
      </c>
      <c r="G2320" t="str">
        <f t="shared" si="2370"/>
        <v/>
      </c>
      <c r="H2320" t="str">
        <f t="shared" si="2370"/>
        <v/>
      </c>
      <c r="I2320" t="str">
        <f t="shared" si="2370"/>
        <v/>
      </c>
      <c r="J2320" t="str">
        <f t="shared" si="2370"/>
        <v/>
      </c>
      <c r="K2320" t="str">
        <f t="shared" si="2370"/>
        <v/>
      </c>
      <c r="L2320" t="str">
        <f t="shared" si="2370"/>
        <v/>
      </c>
      <c r="M2320" t="str">
        <f t="shared" si="2370"/>
        <v/>
      </c>
      <c r="N2320" t="str">
        <f t="shared" si="2311"/>
        <v/>
      </c>
      <c r="O2320" t="str">
        <f t="shared" si="2312"/>
        <v/>
      </c>
      <c r="P2320">
        <v>18</v>
      </c>
      <c r="Q2320">
        <v>11</v>
      </c>
      <c r="R2320">
        <v>1995</v>
      </c>
      <c r="S2320">
        <v>2</v>
      </c>
      <c r="T2320">
        <v>625.47394288867804</v>
      </c>
      <c r="U2320">
        <v>15.7041714457831</v>
      </c>
      <c r="V2320">
        <v>705.40436104731896</v>
      </c>
      <c r="W2320">
        <v>27.397839431194399</v>
      </c>
      <c r="X2320">
        <v>940.16172832008397</v>
      </c>
      <c r="Y2320">
        <v>3.4563040201845898</v>
      </c>
      <c r="Z2320">
        <v>6.9721994889930503</v>
      </c>
      <c r="AA2320">
        <v>0.49572649572649502</v>
      </c>
    </row>
    <row r="2321" spans="1:27" x14ac:dyDescent="0.3">
      <c r="A2321">
        <v>7</v>
      </c>
      <c r="B2321">
        <v>4</v>
      </c>
      <c r="C2321">
        <v>12</v>
      </c>
      <c r="D2321">
        <v>5</v>
      </c>
      <c r="E2321">
        <f t="shared" ref="E2321:M2321" si="2371">IF($P2321=19,SUM(Q2302:Q2321),"")</f>
        <v>87333</v>
      </c>
      <c r="F2321">
        <f t="shared" si="2371"/>
        <v>93573</v>
      </c>
      <c r="G2321">
        <f t="shared" si="2371"/>
        <v>4434</v>
      </c>
      <c r="H2321">
        <f t="shared" si="2371"/>
        <v>7531.8667035576464</v>
      </c>
      <c r="I2321">
        <f t="shared" si="2371"/>
        <v>481.31790774831092</v>
      </c>
      <c r="J2321">
        <f t="shared" si="2371"/>
        <v>7815.2429825083691</v>
      </c>
      <c r="K2321">
        <f t="shared" si="2371"/>
        <v>448.85805604094747</v>
      </c>
      <c r="L2321">
        <f t="shared" si="2371"/>
        <v>18543.644200485411</v>
      </c>
      <c r="M2321">
        <f t="shared" si="2371"/>
        <v>46.542249928658208</v>
      </c>
      <c r="N2321">
        <f t="shared" si="2311"/>
        <v>129.52538997414351</v>
      </c>
      <c r="O2321">
        <f t="shared" si="2312"/>
        <v>7.1519509476031145</v>
      </c>
      <c r="P2321">
        <v>19</v>
      </c>
      <c r="Q2321">
        <v>0</v>
      </c>
      <c r="R2321">
        <v>413</v>
      </c>
      <c r="S2321">
        <v>0</v>
      </c>
      <c r="T2321">
        <v>0</v>
      </c>
      <c r="U2321">
        <v>0</v>
      </c>
      <c r="V2321">
        <v>0</v>
      </c>
      <c r="W2321">
        <v>27.0105109232315</v>
      </c>
      <c r="X2321">
        <v>941.378566478788</v>
      </c>
      <c r="Y2321">
        <v>3.4361739978719701</v>
      </c>
      <c r="Z2321">
        <v>6.8141077584918897</v>
      </c>
      <c r="AA2321">
        <v>0.50427350427350404</v>
      </c>
    </row>
    <row r="2322" spans="1:27" ht="14.4" customHeight="1" x14ac:dyDescent="0.3">
      <c r="A2322">
        <v>4</v>
      </c>
      <c r="B2322">
        <v>5</v>
      </c>
      <c r="C2322">
        <v>12</v>
      </c>
      <c r="D2322">
        <v>5</v>
      </c>
      <c r="E2322" t="str">
        <f t="shared" ref="E2322:M2322" si="2372">IF($P2322=19,SUM(Q2303:Q2322),"")</f>
        <v/>
      </c>
      <c r="F2322" t="str">
        <f t="shared" si="2372"/>
        <v/>
      </c>
      <c r="G2322" t="str">
        <f t="shared" si="2372"/>
        <v/>
      </c>
      <c r="H2322" t="str">
        <f t="shared" si="2372"/>
        <v/>
      </c>
      <c r="I2322" t="str">
        <f t="shared" si="2372"/>
        <v/>
      </c>
      <c r="J2322" t="str">
        <f t="shared" si="2372"/>
        <v/>
      </c>
      <c r="K2322" t="str">
        <f t="shared" si="2372"/>
        <v/>
      </c>
      <c r="L2322" t="str">
        <f t="shared" si="2372"/>
        <v/>
      </c>
      <c r="M2322" t="str">
        <f t="shared" si="2372"/>
        <v/>
      </c>
      <c r="N2322" t="str">
        <f t="shared" si="2311"/>
        <v/>
      </c>
      <c r="O2322" t="str">
        <f t="shared" si="2312"/>
        <v/>
      </c>
      <c r="P2322">
        <v>0</v>
      </c>
      <c r="Q2322">
        <v>27</v>
      </c>
      <c r="R2322">
        <v>929</v>
      </c>
      <c r="S2322">
        <v>3</v>
      </c>
      <c r="T2322">
        <v>708.77777777777806</v>
      </c>
      <c r="U2322">
        <v>16.399093504226801</v>
      </c>
      <c r="V2322">
        <v>821.33333333333303</v>
      </c>
      <c r="W2322">
        <v>14.5613761189333</v>
      </c>
      <c r="X2322">
        <v>733.11693167448902</v>
      </c>
      <c r="Y2322">
        <v>1.0105093545675301</v>
      </c>
      <c r="Z2322">
        <v>5.24502474513623</v>
      </c>
      <c r="AA2322">
        <v>0.192660550458715</v>
      </c>
    </row>
    <row r="2323" spans="1:27" ht="14.4" customHeight="1" x14ac:dyDescent="0.3">
      <c r="A2323">
        <v>4</v>
      </c>
      <c r="B2323">
        <v>5</v>
      </c>
      <c r="C2323">
        <v>12</v>
      </c>
      <c r="D2323">
        <v>5</v>
      </c>
      <c r="E2323" t="str">
        <f t="shared" ref="E2323:M2323" si="2373">IF($P2323=19,SUM(Q2304:Q2323),"")</f>
        <v/>
      </c>
      <c r="F2323" t="str">
        <f t="shared" si="2373"/>
        <v/>
      </c>
      <c r="G2323" t="str">
        <f t="shared" si="2373"/>
        <v/>
      </c>
      <c r="H2323" t="str">
        <f t="shared" si="2373"/>
        <v/>
      </c>
      <c r="I2323" t="str">
        <f t="shared" si="2373"/>
        <v/>
      </c>
      <c r="J2323" t="str">
        <f t="shared" si="2373"/>
        <v/>
      </c>
      <c r="K2323" t="str">
        <f t="shared" si="2373"/>
        <v/>
      </c>
      <c r="L2323" t="str">
        <f t="shared" si="2373"/>
        <v/>
      </c>
      <c r="M2323" t="str">
        <f t="shared" si="2373"/>
        <v/>
      </c>
      <c r="N2323" t="str">
        <f t="shared" si="2311"/>
        <v/>
      </c>
      <c r="O2323" t="str">
        <f t="shared" si="2312"/>
        <v/>
      </c>
      <c r="P2323">
        <v>0</v>
      </c>
      <c r="Q2323">
        <v>27</v>
      </c>
      <c r="R2323">
        <v>929</v>
      </c>
      <c r="S2323">
        <v>3</v>
      </c>
      <c r="T2323">
        <v>708.77777777777806</v>
      </c>
      <c r="U2323">
        <v>16.399093504226801</v>
      </c>
      <c r="V2323">
        <v>821.33333333333303</v>
      </c>
      <c r="W2323">
        <v>14.5613761189333</v>
      </c>
      <c r="X2323">
        <v>733.11693167448902</v>
      </c>
      <c r="Y2323">
        <v>1.0105093545675301</v>
      </c>
      <c r="Z2323">
        <v>5.24502474513623</v>
      </c>
      <c r="AA2323">
        <v>0.192660550458715</v>
      </c>
    </row>
    <row r="2324" spans="1:27" ht="14.4" customHeight="1" x14ac:dyDescent="0.3">
      <c r="A2324">
        <v>4</v>
      </c>
      <c r="B2324">
        <v>5</v>
      </c>
      <c r="C2324">
        <v>12</v>
      </c>
      <c r="D2324">
        <v>5</v>
      </c>
      <c r="E2324" t="str">
        <f t="shared" ref="E2324:M2324" si="2374">IF($P2324=19,SUM(Q2305:Q2324),"")</f>
        <v/>
      </c>
      <c r="F2324" t="str">
        <f t="shared" si="2374"/>
        <v/>
      </c>
      <c r="G2324" t="str">
        <f t="shared" si="2374"/>
        <v/>
      </c>
      <c r="H2324" t="str">
        <f t="shared" si="2374"/>
        <v/>
      </c>
      <c r="I2324" t="str">
        <f t="shared" si="2374"/>
        <v/>
      </c>
      <c r="J2324" t="str">
        <f t="shared" si="2374"/>
        <v/>
      </c>
      <c r="K2324" t="str">
        <f t="shared" si="2374"/>
        <v/>
      </c>
      <c r="L2324" t="str">
        <f t="shared" si="2374"/>
        <v/>
      </c>
      <c r="M2324" t="str">
        <f t="shared" si="2374"/>
        <v/>
      </c>
      <c r="N2324" t="str">
        <f t="shared" si="2311"/>
        <v/>
      </c>
      <c r="O2324" t="str">
        <f t="shared" si="2312"/>
        <v/>
      </c>
      <c r="P2324">
        <v>0</v>
      </c>
      <c r="Q2324">
        <v>27</v>
      </c>
      <c r="R2324">
        <v>929</v>
      </c>
      <c r="S2324">
        <v>3</v>
      </c>
      <c r="T2324">
        <v>708.77777777777806</v>
      </c>
      <c r="U2324">
        <v>16.399093504226801</v>
      </c>
      <c r="V2324">
        <v>821.33333333333303</v>
      </c>
      <c r="W2324">
        <v>14.5613761189333</v>
      </c>
      <c r="X2324">
        <v>733.11693167448902</v>
      </c>
      <c r="Y2324">
        <v>1.0105093545675301</v>
      </c>
      <c r="Z2324">
        <v>5.24502474513623</v>
      </c>
      <c r="AA2324">
        <v>0.192660550458715</v>
      </c>
    </row>
    <row r="2325" spans="1:27" ht="14.4" customHeight="1" x14ac:dyDescent="0.3">
      <c r="A2325">
        <v>4</v>
      </c>
      <c r="B2325">
        <v>5</v>
      </c>
      <c r="C2325">
        <v>12</v>
      </c>
      <c r="D2325">
        <v>5</v>
      </c>
      <c r="E2325" t="str">
        <f t="shared" ref="E2325:M2325" si="2375">IF($P2325=19,SUM(Q2306:Q2325),"")</f>
        <v/>
      </c>
      <c r="F2325" t="str">
        <f t="shared" si="2375"/>
        <v/>
      </c>
      <c r="G2325" t="str">
        <f t="shared" si="2375"/>
        <v/>
      </c>
      <c r="H2325" t="str">
        <f t="shared" si="2375"/>
        <v/>
      </c>
      <c r="I2325" t="str">
        <f t="shared" si="2375"/>
        <v/>
      </c>
      <c r="J2325" t="str">
        <f t="shared" si="2375"/>
        <v/>
      </c>
      <c r="K2325" t="str">
        <f t="shared" si="2375"/>
        <v/>
      </c>
      <c r="L2325" t="str">
        <f t="shared" si="2375"/>
        <v/>
      </c>
      <c r="M2325" t="str">
        <f t="shared" si="2375"/>
        <v/>
      </c>
      <c r="N2325" t="str">
        <f t="shared" si="2311"/>
        <v/>
      </c>
      <c r="O2325" t="str">
        <f t="shared" si="2312"/>
        <v/>
      </c>
      <c r="P2325">
        <v>3</v>
      </c>
      <c r="Q2325">
        <v>1213</v>
      </c>
      <c r="R2325">
        <v>0</v>
      </c>
      <c r="S2325">
        <v>40</v>
      </c>
      <c r="T2325">
        <v>175.13443999991301</v>
      </c>
      <c r="U2325">
        <v>25.7456616178413</v>
      </c>
      <c r="V2325">
        <v>575.04558363065496</v>
      </c>
      <c r="W2325">
        <v>11.893483630655499</v>
      </c>
      <c r="X2325">
        <v>575.04558363065496</v>
      </c>
      <c r="Y2325">
        <v>0.35406616644438399</v>
      </c>
      <c r="Z2325">
        <v>3.2751120396105602</v>
      </c>
      <c r="AA2325">
        <v>0.108108108108108</v>
      </c>
    </row>
    <row r="2326" spans="1:27" ht="14.4" customHeight="1" x14ac:dyDescent="0.3">
      <c r="A2326">
        <v>4</v>
      </c>
      <c r="B2326">
        <v>5</v>
      </c>
      <c r="C2326">
        <v>12</v>
      </c>
      <c r="D2326">
        <v>5</v>
      </c>
      <c r="E2326" t="str">
        <f t="shared" ref="E2326:M2326" si="2376">IF($P2326=19,SUM(Q2307:Q2326),"")</f>
        <v/>
      </c>
      <c r="F2326" t="str">
        <f t="shared" si="2376"/>
        <v/>
      </c>
      <c r="G2326" t="str">
        <f t="shared" si="2376"/>
        <v/>
      </c>
      <c r="H2326" t="str">
        <f t="shared" si="2376"/>
        <v/>
      </c>
      <c r="I2326" t="str">
        <f t="shared" si="2376"/>
        <v/>
      </c>
      <c r="J2326" t="str">
        <f t="shared" si="2376"/>
        <v/>
      </c>
      <c r="K2326" t="str">
        <f t="shared" si="2376"/>
        <v/>
      </c>
      <c r="L2326" t="str">
        <f t="shared" si="2376"/>
        <v/>
      </c>
      <c r="M2326" t="str">
        <f t="shared" si="2376"/>
        <v/>
      </c>
      <c r="N2326" t="str">
        <f t="shared" ref="N2326:N2389" si="2377">IF($P2326=19,SUM(Z2307:Z2326),"")</f>
        <v/>
      </c>
      <c r="O2326" t="str">
        <f t="shared" ref="O2326:O2389" si="2378">IF($P2326=19,SUM(AA2307:AA2326),"")</f>
        <v/>
      </c>
      <c r="P2326">
        <v>4</v>
      </c>
      <c r="Q2326">
        <v>2820</v>
      </c>
      <c r="R2326">
        <v>0</v>
      </c>
      <c r="S2326">
        <v>171</v>
      </c>
      <c r="T2326">
        <v>688.99419135589505</v>
      </c>
      <c r="U2326">
        <v>22.471883972410801</v>
      </c>
      <c r="V2326">
        <v>738.99349107719104</v>
      </c>
      <c r="W2326">
        <v>11.8817538802454</v>
      </c>
      <c r="X2326">
        <v>576.65275388024497</v>
      </c>
      <c r="Y2326">
        <v>0.73355771653710899</v>
      </c>
      <c r="Z2326">
        <v>3.70113211525541</v>
      </c>
      <c r="AA2326">
        <v>0.19819819819819801</v>
      </c>
    </row>
    <row r="2327" spans="1:27" ht="14.4" customHeight="1" x14ac:dyDescent="0.3">
      <c r="A2327">
        <v>4</v>
      </c>
      <c r="B2327">
        <v>5</v>
      </c>
      <c r="C2327">
        <v>12</v>
      </c>
      <c r="D2327">
        <v>5</v>
      </c>
      <c r="E2327" t="str">
        <f t="shared" ref="E2327:M2327" si="2379">IF($P2327=19,SUM(Q2308:Q2327),"")</f>
        <v/>
      </c>
      <c r="F2327" t="str">
        <f t="shared" si="2379"/>
        <v/>
      </c>
      <c r="G2327" t="str">
        <f t="shared" si="2379"/>
        <v/>
      </c>
      <c r="H2327" t="str">
        <f t="shared" si="2379"/>
        <v/>
      </c>
      <c r="I2327" t="str">
        <f t="shared" si="2379"/>
        <v/>
      </c>
      <c r="J2327" t="str">
        <f t="shared" si="2379"/>
        <v/>
      </c>
      <c r="K2327" t="str">
        <f t="shared" si="2379"/>
        <v/>
      </c>
      <c r="L2327" t="str">
        <f t="shared" si="2379"/>
        <v/>
      </c>
      <c r="M2327" t="str">
        <f t="shared" si="2379"/>
        <v/>
      </c>
      <c r="N2327" t="str">
        <f t="shared" si="2377"/>
        <v/>
      </c>
      <c r="O2327" t="str">
        <f t="shared" si="2378"/>
        <v/>
      </c>
      <c r="P2327">
        <v>5</v>
      </c>
      <c r="Q2327">
        <v>9105</v>
      </c>
      <c r="R2327">
        <v>0</v>
      </c>
      <c r="S2327">
        <v>618</v>
      </c>
      <c r="T2327">
        <v>699.44758848929496</v>
      </c>
      <c r="U2327">
        <v>26.547984705512</v>
      </c>
      <c r="V2327">
        <v>561.01086862470004</v>
      </c>
      <c r="W2327">
        <v>16.554868624700401</v>
      </c>
      <c r="X2327">
        <v>561.01086862470004</v>
      </c>
      <c r="Y2327">
        <v>1.6174961242972401</v>
      </c>
      <c r="Z2327">
        <v>4.9872797165831599</v>
      </c>
      <c r="AA2327">
        <v>0.32432432432432401</v>
      </c>
    </row>
    <row r="2328" spans="1:27" ht="14.4" customHeight="1" x14ac:dyDescent="0.3">
      <c r="A2328">
        <v>4</v>
      </c>
      <c r="B2328">
        <v>5</v>
      </c>
      <c r="C2328">
        <v>12</v>
      </c>
      <c r="D2328">
        <v>5</v>
      </c>
      <c r="E2328" t="str">
        <f t="shared" ref="E2328:M2328" si="2380">IF($P2328=19,SUM(Q2309:Q2328),"")</f>
        <v/>
      </c>
      <c r="F2328" t="str">
        <f t="shared" si="2380"/>
        <v/>
      </c>
      <c r="G2328" t="str">
        <f t="shared" si="2380"/>
        <v/>
      </c>
      <c r="H2328" t="str">
        <f t="shared" si="2380"/>
        <v/>
      </c>
      <c r="I2328" t="str">
        <f t="shared" si="2380"/>
        <v/>
      </c>
      <c r="J2328" t="str">
        <f t="shared" si="2380"/>
        <v/>
      </c>
      <c r="K2328" t="str">
        <f t="shared" si="2380"/>
        <v/>
      </c>
      <c r="L2328" t="str">
        <f t="shared" si="2380"/>
        <v/>
      </c>
      <c r="M2328" t="str">
        <f t="shared" si="2380"/>
        <v/>
      </c>
      <c r="N2328" t="str">
        <f t="shared" si="2377"/>
        <v/>
      </c>
      <c r="O2328" t="str">
        <f t="shared" si="2378"/>
        <v/>
      </c>
      <c r="P2328">
        <v>6</v>
      </c>
      <c r="Q2328">
        <v>6919</v>
      </c>
      <c r="R2328">
        <v>273</v>
      </c>
      <c r="S2328">
        <v>656</v>
      </c>
      <c r="T2328">
        <v>707.355913115936</v>
      </c>
      <c r="U2328">
        <v>28.608979632383502</v>
      </c>
      <c r="V2328">
        <v>707.355913115936</v>
      </c>
      <c r="W2328">
        <v>17.245919086328701</v>
      </c>
      <c r="X2328">
        <v>563.02091908632804</v>
      </c>
      <c r="Y2328">
        <v>2.00636635715852</v>
      </c>
      <c r="Z2328">
        <v>4.9490370143243601</v>
      </c>
      <c r="AA2328">
        <v>0.40540540540540498</v>
      </c>
    </row>
    <row r="2329" spans="1:27" ht="14.4" customHeight="1" x14ac:dyDescent="0.3">
      <c r="A2329">
        <v>4</v>
      </c>
      <c r="B2329">
        <v>5</v>
      </c>
      <c r="C2329">
        <v>12</v>
      </c>
      <c r="D2329">
        <v>5</v>
      </c>
      <c r="E2329" t="str">
        <f t="shared" ref="E2329:M2329" si="2381">IF($P2329=19,SUM(Q2310:Q2329),"")</f>
        <v/>
      </c>
      <c r="F2329" t="str">
        <f t="shared" si="2381"/>
        <v/>
      </c>
      <c r="G2329" t="str">
        <f t="shared" si="2381"/>
        <v/>
      </c>
      <c r="H2329" t="str">
        <f t="shared" si="2381"/>
        <v/>
      </c>
      <c r="I2329" t="str">
        <f t="shared" si="2381"/>
        <v/>
      </c>
      <c r="J2329" t="str">
        <f t="shared" si="2381"/>
        <v/>
      </c>
      <c r="K2329" t="str">
        <f t="shared" si="2381"/>
        <v/>
      </c>
      <c r="L2329" t="str">
        <f t="shared" si="2381"/>
        <v/>
      </c>
      <c r="M2329" t="str">
        <f t="shared" si="2381"/>
        <v/>
      </c>
      <c r="N2329" t="str">
        <f t="shared" si="2377"/>
        <v/>
      </c>
      <c r="O2329" t="str">
        <f t="shared" si="2378"/>
        <v/>
      </c>
      <c r="P2329">
        <v>7</v>
      </c>
      <c r="Q2329">
        <v>889</v>
      </c>
      <c r="R2329">
        <v>39</v>
      </c>
      <c r="S2329">
        <v>68</v>
      </c>
      <c r="T2329">
        <v>711.58190186556601</v>
      </c>
      <c r="U2329">
        <v>30.1339860826894</v>
      </c>
      <c r="V2329">
        <v>470.96537769615998</v>
      </c>
      <c r="W2329">
        <v>16.915339438722899</v>
      </c>
      <c r="X2329">
        <v>465.67573943872202</v>
      </c>
      <c r="Y2329">
        <v>2.2165777518693601</v>
      </c>
      <c r="Z2329">
        <v>4.9208026091499804</v>
      </c>
      <c r="AA2329">
        <v>0.45045045045045001</v>
      </c>
    </row>
    <row r="2330" spans="1:27" ht="14.4" customHeight="1" x14ac:dyDescent="0.3">
      <c r="A2330">
        <v>4</v>
      </c>
      <c r="B2330">
        <v>5</v>
      </c>
      <c r="C2330">
        <v>12</v>
      </c>
      <c r="D2330">
        <v>5</v>
      </c>
      <c r="E2330" t="str">
        <f t="shared" ref="E2330:M2330" si="2382">IF($P2330=19,SUM(Q2311:Q2330),"")</f>
        <v/>
      </c>
      <c r="F2330" t="str">
        <f t="shared" si="2382"/>
        <v/>
      </c>
      <c r="G2330" t="str">
        <f t="shared" si="2382"/>
        <v/>
      </c>
      <c r="H2330" t="str">
        <f t="shared" si="2382"/>
        <v/>
      </c>
      <c r="I2330" t="str">
        <f t="shared" si="2382"/>
        <v/>
      </c>
      <c r="J2330" t="str">
        <f t="shared" si="2382"/>
        <v/>
      </c>
      <c r="K2330" t="str">
        <f t="shared" si="2382"/>
        <v/>
      </c>
      <c r="L2330" t="str">
        <f t="shared" si="2382"/>
        <v/>
      </c>
      <c r="M2330" t="str">
        <f t="shared" si="2382"/>
        <v/>
      </c>
      <c r="N2330" t="str">
        <f t="shared" si="2377"/>
        <v/>
      </c>
      <c r="O2330" t="str">
        <f t="shared" si="2378"/>
        <v/>
      </c>
      <c r="P2330">
        <v>8</v>
      </c>
      <c r="Q2330">
        <v>768</v>
      </c>
      <c r="R2330">
        <v>284</v>
      </c>
      <c r="S2330">
        <v>65</v>
      </c>
      <c r="T2330">
        <v>708.80798537581404</v>
      </c>
      <c r="U2330">
        <v>28.127032878198801</v>
      </c>
      <c r="V2330">
        <v>708.80798537581404</v>
      </c>
      <c r="W2330">
        <v>18.751146736819098</v>
      </c>
      <c r="X2330">
        <v>567.81364673681901</v>
      </c>
      <c r="Y2330">
        <v>2.4112721205050298</v>
      </c>
      <c r="Z2330">
        <v>5.5760667786678804</v>
      </c>
      <c r="AA2330">
        <v>0.43243243243243201</v>
      </c>
    </row>
    <row r="2331" spans="1:27" ht="14.4" customHeight="1" x14ac:dyDescent="0.3">
      <c r="A2331">
        <v>4</v>
      </c>
      <c r="B2331">
        <v>5</v>
      </c>
      <c r="C2331">
        <v>12</v>
      </c>
      <c r="D2331">
        <v>5</v>
      </c>
      <c r="E2331" t="str">
        <f t="shared" ref="E2331:M2331" si="2383">IF($P2331=19,SUM(Q2312:Q2331),"")</f>
        <v/>
      </c>
      <c r="F2331" t="str">
        <f t="shared" si="2383"/>
        <v/>
      </c>
      <c r="G2331" t="str">
        <f t="shared" si="2383"/>
        <v/>
      </c>
      <c r="H2331" t="str">
        <f t="shared" si="2383"/>
        <v/>
      </c>
      <c r="I2331" t="str">
        <f t="shared" si="2383"/>
        <v/>
      </c>
      <c r="J2331" t="str">
        <f t="shared" si="2383"/>
        <v/>
      </c>
      <c r="K2331" t="str">
        <f t="shared" si="2383"/>
        <v/>
      </c>
      <c r="L2331" t="str">
        <f t="shared" si="2383"/>
        <v/>
      </c>
      <c r="M2331" t="str">
        <f t="shared" si="2383"/>
        <v/>
      </c>
      <c r="N2331" t="str">
        <f t="shared" si="2377"/>
        <v/>
      </c>
      <c r="O2331" t="str">
        <f t="shared" si="2378"/>
        <v/>
      </c>
      <c r="P2331">
        <v>9</v>
      </c>
      <c r="Q2331">
        <v>1493</v>
      </c>
      <c r="R2331">
        <v>597</v>
      </c>
      <c r="S2331">
        <v>53</v>
      </c>
      <c r="T2331">
        <v>708.90028571993003</v>
      </c>
      <c r="U2331">
        <v>25.3899665414013</v>
      </c>
      <c r="V2331">
        <v>769.64801429815498</v>
      </c>
      <c r="W2331">
        <v>17.425512510376102</v>
      </c>
      <c r="X2331">
        <v>570.85681251037602</v>
      </c>
      <c r="Y2331">
        <v>2.9575664760028002</v>
      </c>
      <c r="Z2331">
        <v>5.86231926493413</v>
      </c>
      <c r="AA2331">
        <v>0.50450450450450401</v>
      </c>
    </row>
    <row r="2332" spans="1:27" ht="14.4" customHeight="1" x14ac:dyDescent="0.3">
      <c r="A2332">
        <v>4</v>
      </c>
      <c r="B2332">
        <v>5</v>
      </c>
      <c r="C2332">
        <v>12</v>
      </c>
      <c r="D2332">
        <v>5</v>
      </c>
      <c r="E2332" t="str">
        <f t="shared" ref="E2332:M2332" si="2384">IF($P2332=19,SUM(Q2313:Q2332),"")</f>
        <v/>
      </c>
      <c r="F2332" t="str">
        <f t="shared" si="2384"/>
        <v/>
      </c>
      <c r="G2332" t="str">
        <f t="shared" si="2384"/>
        <v/>
      </c>
      <c r="H2332" t="str">
        <f t="shared" si="2384"/>
        <v/>
      </c>
      <c r="I2332" t="str">
        <f t="shared" si="2384"/>
        <v/>
      </c>
      <c r="J2332" t="str">
        <f t="shared" si="2384"/>
        <v/>
      </c>
      <c r="K2332" t="str">
        <f t="shared" si="2384"/>
        <v/>
      </c>
      <c r="L2332" t="str">
        <f t="shared" si="2384"/>
        <v/>
      </c>
      <c r="M2332" t="str">
        <f t="shared" si="2384"/>
        <v/>
      </c>
      <c r="N2332" t="str">
        <f t="shared" si="2377"/>
        <v/>
      </c>
      <c r="O2332" t="str">
        <f t="shared" si="2378"/>
        <v/>
      </c>
      <c r="P2332">
        <v>10</v>
      </c>
      <c r="Q2332">
        <v>20449</v>
      </c>
      <c r="R2332">
        <v>22041</v>
      </c>
      <c r="S2332">
        <v>1808</v>
      </c>
      <c r="T2332">
        <v>152.29292078668001</v>
      </c>
      <c r="U2332">
        <v>25.0777211258251</v>
      </c>
      <c r="V2332">
        <v>152.29292078668001</v>
      </c>
      <c r="W2332">
        <v>11.1403363203761</v>
      </c>
      <c r="X2332">
        <v>572.14033632037604</v>
      </c>
      <c r="Y2332">
        <v>1.1087481523003999</v>
      </c>
      <c r="Z2332">
        <v>5.3509149958845503</v>
      </c>
      <c r="AA2332">
        <v>0.20720720720720701</v>
      </c>
    </row>
    <row r="2333" spans="1:27" ht="14.4" customHeight="1" x14ac:dyDescent="0.3">
      <c r="A2333">
        <v>4</v>
      </c>
      <c r="B2333">
        <v>5</v>
      </c>
      <c r="C2333">
        <v>12</v>
      </c>
      <c r="D2333">
        <v>5</v>
      </c>
      <c r="E2333" t="str">
        <f t="shared" ref="E2333:M2333" si="2385">IF($P2333=19,SUM(Q2314:Q2333),"")</f>
        <v/>
      </c>
      <c r="F2333" t="str">
        <f t="shared" si="2385"/>
        <v/>
      </c>
      <c r="G2333" t="str">
        <f t="shared" si="2385"/>
        <v/>
      </c>
      <c r="H2333" t="str">
        <f t="shared" si="2385"/>
        <v/>
      </c>
      <c r="I2333" t="str">
        <f t="shared" si="2385"/>
        <v/>
      </c>
      <c r="J2333" t="str">
        <f t="shared" si="2385"/>
        <v/>
      </c>
      <c r="K2333" t="str">
        <f t="shared" si="2385"/>
        <v/>
      </c>
      <c r="L2333" t="str">
        <f t="shared" si="2385"/>
        <v/>
      </c>
      <c r="M2333" t="str">
        <f t="shared" si="2385"/>
        <v/>
      </c>
      <c r="N2333" t="str">
        <f t="shared" si="2377"/>
        <v/>
      </c>
      <c r="O2333" t="str">
        <f t="shared" si="2378"/>
        <v/>
      </c>
      <c r="P2333">
        <v>10</v>
      </c>
      <c r="Q2333">
        <v>20449</v>
      </c>
      <c r="R2333">
        <v>22041</v>
      </c>
      <c r="S2333">
        <v>1808</v>
      </c>
      <c r="T2333">
        <v>152.29292078668001</v>
      </c>
      <c r="U2333">
        <v>25.0777211258251</v>
      </c>
      <c r="V2333">
        <v>152.29292078668001</v>
      </c>
      <c r="W2333">
        <v>11.1403363203761</v>
      </c>
      <c r="X2333">
        <v>572.14033632037604</v>
      </c>
      <c r="Y2333">
        <v>1.1087481523003999</v>
      </c>
      <c r="Z2333">
        <v>5.3509149958845503</v>
      </c>
      <c r="AA2333">
        <v>0.20720720720720701</v>
      </c>
    </row>
    <row r="2334" spans="1:27" ht="14.4" customHeight="1" x14ac:dyDescent="0.3">
      <c r="A2334">
        <v>4</v>
      </c>
      <c r="B2334">
        <v>5</v>
      </c>
      <c r="C2334">
        <v>12</v>
      </c>
      <c r="D2334">
        <v>5</v>
      </c>
      <c r="E2334" t="str">
        <f t="shared" ref="E2334:M2334" si="2386">IF($P2334=19,SUM(Q2315:Q2334),"")</f>
        <v/>
      </c>
      <c r="F2334" t="str">
        <f t="shared" si="2386"/>
        <v/>
      </c>
      <c r="G2334" t="str">
        <f t="shared" si="2386"/>
        <v/>
      </c>
      <c r="H2334" t="str">
        <f t="shared" si="2386"/>
        <v/>
      </c>
      <c r="I2334" t="str">
        <f t="shared" si="2386"/>
        <v/>
      </c>
      <c r="J2334" t="str">
        <f t="shared" si="2386"/>
        <v/>
      </c>
      <c r="K2334" t="str">
        <f t="shared" si="2386"/>
        <v/>
      </c>
      <c r="L2334" t="str">
        <f t="shared" si="2386"/>
        <v/>
      </c>
      <c r="M2334" t="str">
        <f t="shared" si="2386"/>
        <v/>
      </c>
      <c r="N2334" t="str">
        <f t="shared" si="2377"/>
        <v/>
      </c>
      <c r="O2334" t="str">
        <f t="shared" si="2378"/>
        <v/>
      </c>
      <c r="P2334">
        <v>10</v>
      </c>
      <c r="Q2334">
        <v>20449</v>
      </c>
      <c r="R2334">
        <v>22041</v>
      </c>
      <c r="S2334">
        <v>1808</v>
      </c>
      <c r="T2334">
        <v>152.29292078668001</v>
      </c>
      <c r="U2334">
        <v>25.0777211258251</v>
      </c>
      <c r="V2334">
        <v>152.29292078668001</v>
      </c>
      <c r="W2334">
        <v>11.1403363203761</v>
      </c>
      <c r="X2334">
        <v>572.14033632037604</v>
      </c>
      <c r="Y2334">
        <v>1.1087481523003999</v>
      </c>
      <c r="Z2334">
        <v>5.3509149958845503</v>
      </c>
      <c r="AA2334">
        <v>0.20720720720720701</v>
      </c>
    </row>
    <row r="2335" spans="1:27" ht="14.4" customHeight="1" x14ac:dyDescent="0.3">
      <c r="A2335">
        <v>4</v>
      </c>
      <c r="B2335">
        <v>5</v>
      </c>
      <c r="C2335">
        <v>12</v>
      </c>
      <c r="D2335">
        <v>5</v>
      </c>
      <c r="E2335" t="str">
        <f t="shared" ref="E2335:M2335" si="2387">IF($P2335=19,SUM(Q2316:Q2335),"")</f>
        <v/>
      </c>
      <c r="F2335" t="str">
        <f t="shared" si="2387"/>
        <v/>
      </c>
      <c r="G2335" t="str">
        <f t="shared" si="2387"/>
        <v/>
      </c>
      <c r="H2335" t="str">
        <f t="shared" si="2387"/>
        <v/>
      </c>
      <c r="I2335" t="str">
        <f t="shared" si="2387"/>
        <v/>
      </c>
      <c r="J2335" t="str">
        <f t="shared" si="2387"/>
        <v/>
      </c>
      <c r="K2335" t="str">
        <f t="shared" si="2387"/>
        <v/>
      </c>
      <c r="L2335" t="str">
        <f t="shared" si="2387"/>
        <v/>
      </c>
      <c r="M2335" t="str">
        <f t="shared" si="2387"/>
        <v/>
      </c>
      <c r="N2335" t="str">
        <f t="shared" si="2377"/>
        <v/>
      </c>
      <c r="O2335" t="str">
        <f t="shared" si="2378"/>
        <v/>
      </c>
      <c r="P2335">
        <v>13</v>
      </c>
      <c r="Q2335">
        <v>2573</v>
      </c>
      <c r="R2335">
        <v>1750</v>
      </c>
      <c r="S2335">
        <v>334</v>
      </c>
      <c r="T2335">
        <v>170.927536683988</v>
      </c>
      <c r="U2335">
        <v>40.598660946721701</v>
      </c>
      <c r="V2335">
        <v>166.21369964945299</v>
      </c>
      <c r="W2335">
        <v>13.9783141451456</v>
      </c>
      <c r="X2335">
        <v>577.51581414514499</v>
      </c>
      <c r="Y2335">
        <v>1.8374240683747001</v>
      </c>
      <c r="Z2335">
        <v>5.0988517897397898</v>
      </c>
      <c r="AA2335">
        <v>0.36036036036036001</v>
      </c>
    </row>
    <row r="2336" spans="1:27" ht="14.4" customHeight="1" x14ac:dyDescent="0.3">
      <c r="A2336">
        <v>4</v>
      </c>
      <c r="B2336">
        <v>5</v>
      </c>
      <c r="C2336">
        <v>12</v>
      </c>
      <c r="D2336">
        <v>5</v>
      </c>
      <c r="E2336" t="str">
        <f t="shared" ref="E2336:M2336" si="2388">IF($P2336=19,SUM(Q2317:Q2336),"")</f>
        <v/>
      </c>
      <c r="F2336" t="str">
        <f t="shared" si="2388"/>
        <v/>
      </c>
      <c r="G2336" t="str">
        <f t="shared" si="2388"/>
        <v/>
      </c>
      <c r="H2336" t="str">
        <f t="shared" si="2388"/>
        <v/>
      </c>
      <c r="I2336" t="str">
        <f t="shared" si="2388"/>
        <v/>
      </c>
      <c r="J2336" t="str">
        <f t="shared" si="2388"/>
        <v/>
      </c>
      <c r="K2336" t="str">
        <f t="shared" si="2388"/>
        <v/>
      </c>
      <c r="L2336" t="str">
        <f t="shared" si="2388"/>
        <v/>
      </c>
      <c r="M2336" t="str">
        <f t="shared" si="2388"/>
        <v/>
      </c>
      <c r="N2336" t="str">
        <f t="shared" si="2377"/>
        <v/>
      </c>
      <c r="O2336" t="str">
        <f t="shared" si="2378"/>
        <v/>
      </c>
      <c r="P2336">
        <v>14</v>
      </c>
      <c r="Q2336">
        <v>503</v>
      </c>
      <c r="R2336">
        <v>1666</v>
      </c>
      <c r="S2336">
        <v>56</v>
      </c>
      <c r="T2336">
        <v>162.47013838529401</v>
      </c>
      <c r="U2336">
        <v>31.544087783290699</v>
      </c>
      <c r="V2336">
        <v>162.47013838529401</v>
      </c>
      <c r="W2336">
        <v>15.9622217238941</v>
      </c>
      <c r="X2336">
        <v>583.85392172389402</v>
      </c>
      <c r="Y2336">
        <v>2.1358060107847101</v>
      </c>
      <c r="Z2336">
        <v>4.7414893439420602</v>
      </c>
      <c r="AA2336">
        <v>0.45045045045045001</v>
      </c>
    </row>
    <row r="2337" spans="1:27" ht="14.4" customHeight="1" x14ac:dyDescent="0.3">
      <c r="A2337">
        <v>4</v>
      </c>
      <c r="B2337">
        <v>5</v>
      </c>
      <c r="C2337">
        <v>12</v>
      </c>
      <c r="D2337">
        <v>5</v>
      </c>
      <c r="E2337" t="str">
        <f t="shared" ref="E2337:M2337" si="2389">IF($P2337=19,SUM(Q2318:Q2337),"")</f>
        <v/>
      </c>
      <c r="F2337" t="str">
        <f t="shared" si="2389"/>
        <v/>
      </c>
      <c r="G2337" t="str">
        <f t="shared" si="2389"/>
        <v/>
      </c>
      <c r="H2337" t="str">
        <f t="shared" si="2389"/>
        <v/>
      </c>
      <c r="I2337" t="str">
        <f t="shared" si="2389"/>
        <v/>
      </c>
      <c r="J2337" t="str">
        <f t="shared" si="2389"/>
        <v/>
      </c>
      <c r="K2337" t="str">
        <f t="shared" si="2389"/>
        <v/>
      </c>
      <c r="L2337" t="str">
        <f t="shared" si="2389"/>
        <v/>
      </c>
      <c r="M2337" t="str">
        <f t="shared" si="2389"/>
        <v/>
      </c>
      <c r="N2337" t="str">
        <f t="shared" si="2377"/>
        <v/>
      </c>
      <c r="O2337" t="str">
        <f t="shared" si="2378"/>
        <v/>
      </c>
      <c r="P2337">
        <v>15</v>
      </c>
      <c r="Q2337">
        <v>95</v>
      </c>
      <c r="R2337">
        <v>1270</v>
      </c>
      <c r="S2337">
        <v>6</v>
      </c>
      <c r="T2337">
        <v>72.072469883127894</v>
      </c>
      <c r="U2337">
        <v>14.4083284635164</v>
      </c>
      <c r="V2337">
        <v>146.876241241906</v>
      </c>
      <c r="W2337">
        <v>15.272531247894101</v>
      </c>
      <c r="X2337">
        <v>584.45173124789403</v>
      </c>
      <c r="Y2337">
        <v>2.0951902379309502</v>
      </c>
      <c r="Z2337">
        <v>4.8451274252153196</v>
      </c>
      <c r="AA2337">
        <v>0.43243243243243201</v>
      </c>
    </row>
    <row r="2338" spans="1:27" ht="14.4" customHeight="1" x14ac:dyDescent="0.3">
      <c r="A2338">
        <v>4</v>
      </c>
      <c r="B2338">
        <v>5</v>
      </c>
      <c r="C2338">
        <v>12</v>
      </c>
      <c r="D2338">
        <v>5</v>
      </c>
      <c r="E2338" t="str">
        <f t="shared" ref="E2338:M2338" si="2390">IF($P2338=19,SUM(Q2319:Q2338),"")</f>
        <v/>
      </c>
      <c r="F2338" t="str">
        <f t="shared" si="2390"/>
        <v/>
      </c>
      <c r="G2338" t="str">
        <f t="shared" si="2390"/>
        <v/>
      </c>
      <c r="H2338" t="str">
        <f t="shared" si="2390"/>
        <v/>
      </c>
      <c r="I2338" t="str">
        <f t="shared" si="2390"/>
        <v/>
      </c>
      <c r="J2338" t="str">
        <f t="shared" si="2390"/>
        <v/>
      </c>
      <c r="K2338" t="str">
        <f t="shared" si="2390"/>
        <v/>
      </c>
      <c r="L2338" t="str">
        <f t="shared" si="2390"/>
        <v/>
      </c>
      <c r="M2338" t="str">
        <f t="shared" si="2390"/>
        <v/>
      </c>
      <c r="N2338" t="str">
        <f t="shared" si="2377"/>
        <v/>
      </c>
      <c r="O2338" t="str">
        <f t="shared" si="2378"/>
        <v/>
      </c>
      <c r="P2338">
        <v>16</v>
      </c>
      <c r="Q2338">
        <v>28</v>
      </c>
      <c r="R2338">
        <v>12222</v>
      </c>
      <c r="S2338">
        <v>3</v>
      </c>
      <c r="T2338">
        <v>617.80449442990698</v>
      </c>
      <c r="U2338">
        <v>9.0459516120686203</v>
      </c>
      <c r="V2338">
        <v>722.97934929787095</v>
      </c>
      <c r="W2338">
        <v>14.0542693428941</v>
      </c>
      <c r="X2338">
        <v>585.22096934289402</v>
      </c>
      <c r="Y2338">
        <v>2.4355850151438099</v>
      </c>
      <c r="Z2338">
        <v>5.1990372438646801</v>
      </c>
      <c r="AA2338">
        <v>0.46846846846846801</v>
      </c>
    </row>
    <row r="2339" spans="1:27" ht="14.4" customHeight="1" x14ac:dyDescent="0.3">
      <c r="A2339">
        <v>4</v>
      </c>
      <c r="B2339">
        <v>5</v>
      </c>
      <c r="C2339">
        <v>12</v>
      </c>
      <c r="D2339">
        <v>5</v>
      </c>
      <c r="E2339" t="str">
        <f t="shared" ref="E2339:M2339" si="2391">IF($P2339=19,SUM(Q2320:Q2339),"")</f>
        <v/>
      </c>
      <c r="F2339" t="str">
        <f t="shared" si="2391"/>
        <v/>
      </c>
      <c r="G2339" t="str">
        <f t="shared" si="2391"/>
        <v/>
      </c>
      <c r="H2339" t="str">
        <f t="shared" si="2391"/>
        <v/>
      </c>
      <c r="I2339" t="str">
        <f t="shared" si="2391"/>
        <v/>
      </c>
      <c r="J2339" t="str">
        <f t="shared" si="2391"/>
        <v/>
      </c>
      <c r="K2339" t="str">
        <f t="shared" si="2391"/>
        <v/>
      </c>
      <c r="L2339" t="str">
        <f t="shared" si="2391"/>
        <v/>
      </c>
      <c r="M2339" t="str">
        <f t="shared" si="2391"/>
        <v/>
      </c>
      <c r="N2339" t="str">
        <f t="shared" si="2377"/>
        <v/>
      </c>
      <c r="O2339" t="str">
        <f t="shared" si="2378"/>
        <v/>
      </c>
      <c r="P2339">
        <v>17</v>
      </c>
      <c r="Q2339">
        <v>18</v>
      </c>
      <c r="R2339">
        <v>3592</v>
      </c>
      <c r="S2339">
        <v>3</v>
      </c>
      <c r="T2339">
        <v>647.58029487355702</v>
      </c>
      <c r="U2339">
        <v>16.964833070247199</v>
      </c>
      <c r="V2339">
        <v>728.80139070637404</v>
      </c>
      <c r="W2339">
        <v>15.7750351508188</v>
      </c>
      <c r="X2339">
        <v>728.80139070637404</v>
      </c>
      <c r="Y2339">
        <v>2.3014447148679</v>
      </c>
      <c r="Z2339">
        <v>5.2134768030681</v>
      </c>
      <c r="AA2339">
        <v>0.44144144144144098</v>
      </c>
    </row>
    <row r="2340" spans="1:27" ht="14.4" customHeight="1" x14ac:dyDescent="0.3">
      <c r="A2340">
        <v>4</v>
      </c>
      <c r="B2340">
        <v>5</v>
      </c>
      <c r="C2340">
        <v>12</v>
      </c>
      <c r="D2340">
        <v>5</v>
      </c>
      <c r="E2340" t="str">
        <f t="shared" ref="E2340:M2340" si="2392">IF($P2340=19,SUM(Q2321:Q2340),"")</f>
        <v/>
      </c>
      <c r="F2340" t="str">
        <f t="shared" si="2392"/>
        <v/>
      </c>
      <c r="G2340" t="str">
        <f t="shared" si="2392"/>
        <v/>
      </c>
      <c r="H2340" t="str">
        <f t="shared" si="2392"/>
        <v/>
      </c>
      <c r="I2340" t="str">
        <f t="shared" si="2392"/>
        <v/>
      </c>
      <c r="J2340" t="str">
        <f t="shared" si="2392"/>
        <v/>
      </c>
      <c r="K2340" t="str">
        <f t="shared" si="2392"/>
        <v/>
      </c>
      <c r="L2340" t="str">
        <f t="shared" si="2392"/>
        <v/>
      </c>
      <c r="M2340" t="str">
        <f t="shared" si="2392"/>
        <v/>
      </c>
      <c r="N2340" t="str">
        <f t="shared" si="2377"/>
        <v/>
      </c>
      <c r="O2340" t="str">
        <f t="shared" si="2378"/>
        <v/>
      </c>
      <c r="P2340">
        <v>18</v>
      </c>
      <c r="Q2340">
        <v>15</v>
      </c>
      <c r="R2340">
        <v>1870</v>
      </c>
      <c r="S2340">
        <v>3</v>
      </c>
      <c r="T2340">
        <v>646.59072851085602</v>
      </c>
      <c r="U2340">
        <v>3.9175374598578401</v>
      </c>
      <c r="V2340">
        <v>629.93412272750697</v>
      </c>
      <c r="W2340">
        <v>16.082601311627201</v>
      </c>
      <c r="X2340">
        <v>730.84649020051597</v>
      </c>
      <c r="Y2340">
        <v>2.4900653549910698</v>
      </c>
      <c r="Z2340">
        <v>5.1184676741483202</v>
      </c>
      <c r="AA2340">
        <v>0.48648648648648601</v>
      </c>
    </row>
    <row r="2341" spans="1:27" x14ac:dyDescent="0.3">
      <c r="A2341">
        <v>4</v>
      </c>
      <c r="B2341">
        <v>5</v>
      </c>
      <c r="C2341">
        <v>12</v>
      </c>
      <c r="D2341">
        <v>5</v>
      </c>
      <c r="E2341">
        <f t="shared" ref="E2341:M2341" si="2393">IF($P2341=19,SUM(Q2322:Q2341),"")</f>
        <v>87867</v>
      </c>
      <c r="F2341">
        <f t="shared" si="2393"/>
        <v>92855</v>
      </c>
      <c r="G2341">
        <f t="shared" si="2393"/>
        <v>7509</v>
      </c>
      <c r="H2341">
        <f t="shared" si="2393"/>
        <v>9300.8800643824543</v>
      </c>
      <c r="I2341">
        <f t="shared" si="2393"/>
        <v>427.9353386562953</v>
      </c>
      <c r="J2341">
        <f t="shared" si="2393"/>
        <v>10009.980938187056</v>
      </c>
      <c r="K2341">
        <f t="shared" si="2393"/>
        <v>294.6470102669835</v>
      </c>
      <c r="L2341">
        <f t="shared" si="2393"/>
        <v>12318.65537693365</v>
      </c>
      <c r="M2341">
        <f t="shared" si="2393"/>
        <v>34.551018468451133</v>
      </c>
      <c r="N2341">
        <f t="shared" si="2377"/>
        <v>100.93664432502324</v>
      </c>
      <c r="O2341">
        <f t="shared" si="2378"/>
        <v>6.7221257955202827</v>
      </c>
      <c r="P2341">
        <v>19</v>
      </c>
      <c r="Q2341">
        <v>0</v>
      </c>
      <c r="R2341">
        <v>382</v>
      </c>
      <c r="S2341">
        <v>0</v>
      </c>
      <c r="T2341">
        <v>0</v>
      </c>
      <c r="U2341">
        <v>0</v>
      </c>
      <c r="V2341">
        <v>0</v>
      </c>
      <c r="W2341">
        <v>15.7488761189333</v>
      </c>
      <c r="X2341">
        <v>732.11693167448902</v>
      </c>
      <c r="Y2341">
        <v>2.6008278329397601</v>
      </c>
      <c r="Z2341">
        <v>5.6606252834571196</v>
      </c>
      <c r="AA2341">
        <v>0.45945945945945899</v>
      </c>
    </row>
    <row r="2342" spans="1:27" ht="14.4" customHeight="1" x14ac:dyDescent="0.3">
      <c r="A2342">
        <v>5</v>
      </c>
      <c r="B2342">
        <v>5</v>
      </c>
      <c r="C2342">
        <v>12</v>
      </c>
      <c r="D2342">
        <v>5</v>
      </c>
      <c r="E2342" t="str">
        <f t="shared" ref="E2342:M2342" si="2394">IF($P2342=19,SUM(Q2323:Q2342),"")</f>
        <v/>
      </c>
      <c r="F2342" t="str">
        <f t="shared" si="2394"/>
        <v/>
      </c>
      <c r="G2342" t="str">
        <f t="shared" si="2394"/>
        <v/>
      </c>
      <c r="H2342" t="str">
        <f t="shared" si="2394"/>
        <v/>
      </c>
      <c r="I2342" t="str">
        <f t="shared" si="2394"/>
        <v/>
      </c>
      <c r="J2342" t="str">
        <f t="shared" si="2394"/>
        <v/>
      </c>
      <c r="K2342" t="str">
        <f t="shared" si="2394"/>
        <v/>
      </c>
      <c r="L2342" t="str">
        <f t="shared" si="2394"/>
        <v/>
      </c>
      <c r="M2342" t="str">
        <f t="shared" si="2394"/>
        <v/>
      </c>
      <c r="N2342" t="str">
        <f t="shared" si="2377"/>
        <v/>
      </c>
      <c r="O2342" t="str">
        <f t="shared" si="2378"/>
        <v/>
      </c>
      <c r="P2342">
        <v>0</v>
      </c>
      <c r="Q2342">
        <v>32</v>
      </c>
      <c r="R2342">
        <v>1005</v>
      </c>
      <c r="S2342">
        <v>3</v>
      </c>
      <c r="T2342">
        <v>702.66666666666697</v>
      </c>
      <c r="U2342">
        <v>14.511129729354201</v>
      </c>
      <c r="V2342">
        <v>476.666666666666</v>
      </c>
      <c r="W2342">
        <v>17.6394319287167</v>
      </c>
      <c r="X2342">
        <v>642.08387637316105</v>
      </c>
      <c r="Y2342">
        <v>1.12927102162264</v>
      </c>
      <c r="Z2342">
        <v>7.1206811641205796</v>
      </c>
      <c r="AA2342">
        <v>0.15859030837004401</v>
      </c>
    </row>
    <row r="2343" spans="1:27" ht="14.4" customHeight="1" x14ac:dyDescent="0.3">
      <c r="A2343">
        <v>5</v>
      </c>
      <c r="B2343">
        <v>5</v>
      </c>
      <c r="C2343">
        <v>12</v>
      </c>
      <c r="D2343">
        <v>5</v>
      </c>
      <c r="E2343" t="str">
        <f t="shared" ref="E2343:M2343" si="2395">IF($P2343=19,SUM(Q2324:Q2343),"")</f>
        <v/>
      </c>
      <c r="F2343" t="str">
        <f t="shared" si="2395"/>
        <v/>
      </c>
      <c r="G2343" t="str">
        <f t="shared" si="2395"/>
        <v/>
      </c>
      <c r="H2343" t="str">
        <f t="shared" si="2395"/>
        <v/>
      </c>
      <c r="I2343" t="str">
        <f t="shared" si="2395"/>
        <v/>
      </c>
      <c r="J2343" t="str">
        <f t="shared" si="2395"/>
        <v/>
      </c>
      <c r="K2343" t="str">
        <f t="shared" si="2395"/>
        <v/>
      </c>
      <c r="L2343" t="str">
        <f t="shared" si="2395"/>
        <v/>
      </c>
      <c r="M2343" t="str">
        <f t="shared" si="2395"/>
        <v/>
      </c>
      <c r="N2343" t="str">
        <f t="shared" si="2377"/>
        <v/>
      </c>
      <c r="O2343" t="str">
        <f t="shared" si="2378"/>
        <v/>
      </c>
      <c r="P2343">
        <v>0</v>
      </c>
      <c r="Q2343">
        <v>32</v>
      </c>
      <c r="R2343">
        <v>1005</v>
      </c>
      <c r="S2343">
        <v>3</v>
      </c>
      <c r="T2343">
        <v>702.66666666666697</v>
      </c>
      <c r="U2343">
        <v>14.511129729354201</v>
      </c>
      <c r="V2343">
        <v>476.666666666666</v>
      </c>
      <c r="W2343">
        <v>17.6394319287167</v>
      </c>
      <c r="X2343">
        <v>642.08387637316105</v>
      </c>
      <c r="Y2343">
        <v>1.12927102162264</v>
      </c>
      <c r="Z2343">
        <v>7.1206811641205796</v>
      </c>
      <c r="AA2343">
        <v>0.15859030837004401</v>
      </c>
    </row>
    <row r="2344" spans="1:27" ht="14.4" customHeight="1" x14ac:dyDescent="0.3">
      <c r="A2344">
        <v>5</v>
      </c>
      <c r="B2344">
        <v>5</v>
      </c>
      <c r="C2344">
        <v>12</v>
      </c>
      <c r="D2344">
        <v>5</v>
      </c>
      <c r="E2344" t="str">
        <f t="shared" ref="E2344:M2344" si="2396">IF($P2344=19,SUM(Q2325:Q2344),"")</f>
        <v/>
      </c>
      <c r="F2344" t="str">
        <f t="shared" si="2396"/>
        <v/>
      </c>
      <c r="G2344" t="str">
        <f t="shared" si="2396"/>
        <v/>
      </c>
      <c r="H2344" t="str">
        <f t="shared" si="2396"/>
        <v/>
      </c>
      <c r="I2344" t="str">
        <f t="shared" si="2396"/>
        <v/>
      </c>
      <c r="J2344" t="str">
        <f t="shared" si="2396"/>
        <v/>
      </c>
      <c r="K2344" t="str">
        <f t="shared" si="2396"/>
        <v/>
      </c>
      <c r="L2344" t="str">
        <f t="shared" si="2396"/>
        <v/>
      </c>
      <c r="M2344" t="str">
        <f t="shared" si="2396"/>
        <v/>
      </c>
      <c r="N2344" t="str">
        <f t="shared" si="2377"/>
        <v/>
      </c>
      <c r="O2344" t="str">
        <f t="shared" si="2378"/>
        <v/>
      </c>
      <c r="P2344">
        <v>0</v>
      </c>
      <c r="Q2344">
        <v>32</v>
      </c>
      <c r="R2344">
        <v>1005</v>
      </c>
      <c r="S2344">
        <v>3</v>
      </c>
      <c r="T2344">
        <v>702.66666666666697</v>
      </c>
      <c r="U2344">
        <v>14.511129729354201</v>
      </c>
      <c r="V2344">
        <v>476.666666666666</v>
      </c>
      <c r="W2344">
        <v>17.6394319287167</v>
      </c>
      <c r="X2344">
        <v>642.08387637316105</v>
      </c>
      <c r="Y2344">
        <v>1.12927102162264</v>
      </c>
      <c r="Z2344">
        <v>7.1206811641205796</v>
      </c>
      <c r="AA2344">
        <v>0.15859030837004401</v>
      </c>
    </row>
    <row r="2345" spans="1:27" ht="14.4" customHeight="1" x14ac:dyDescent="0.3">
      <c r="A2345">
        <v>5</v>
      </c>
      <c r="B2345">
        <v>5</v>
      </c>
      <c r="C2345">
        <v>12</v>
      </c>
      <c r="D2345">
        <v>5</v>
      </c>
      <c r="E2345" t="str">
        <f t="shared" ref="E2345:M2345" si="2397">IF($P2345=19,SUM(Q2326:Q2345),"")</f>
        <v/>
      </c>
      <c r="F2345" t="str">
        <f t="shared" si="2397"/>
        <v/>
      </c>
      <c r="G2345" t="str">
        <f t="shared" si="2397"/>
        <v/>
      </c>
      <c r="H2345" t="str">
        <f t="shared" si="2397"/>
        <v/>
      </c>
      <c r="I2345" t="str">
        <f t="shared" si="2397"/>
        <v/>
      </c>
      <c r="J2345" t="str">
        <f t="shared" si="2397"/>
        <v/>
      </c>
      <c r="K2345" t="str">
        <f t="shared" si="2397"/>
        <v/>
      </c>
      <c r="L2345" t="str">
        <f t="shared" si="2397"/>
        <v/>
      </c>
      <c r="M2345" t="str">
        <f t="shared" si="2397"/>
        <v/>
      </c>
      <c r="N2345" t="str">
        <f t="shared" si="2377"/>
        <v/>
      </c>
      <c r="O2345" t="str">
        <f t="shared" si="2378"/>
        <v/>
      </c>
      <c r="P2345">
        <v>3</v>
      </c>
      <c r="Q2345">
        <v>1198</v>
      </c>
      <c r="R2345">
        <v>0</v>
      </c>
      <c r="S2345">
        <v>43</v>
      </c>
      <c r="T2345">
        <v>151.42491932732301</v>
      </c>
      <c r="U2345">
        <v>21.621343536829499</v>
      </c>
      <c r="V2345">
        <v>882.90662251998697</v>
      </c>
      <c r="W2345">
        <v>10.0566335583871</v>
      </c>
      <c r="X2345">
        <v>607.430955780609</v>
      </c>
      <c r="Y2345">
        <v>0.35012930834259998</v>
      </c>
      <c r="Z2345">
        <v>5.7521243513427196</v>
      </c>
      <c r="AA2345">
        <v>6.08695652173913E-2</v>
      </c>
    </row>
    <row r="2346" spans="1:27" ht="14.4" customHeight="1" x14ac:dyDescent="0.3">
      <c r="A2346">
        <v>5</v>
      </c>
      <c r="B2346">
        <v>5</v>
      </c>
      <c r="C2346">
        <v>12</v>
      </c>
      <c r="D2346">
        <v>5</v>
      </c>
      <c r="E2346" t="str">
        <f t="shared" ref="E2346:M2346" si="2398">IF($P2346=19,SUM(Q2327:Q2346),"")</f>
        <v/>
      </c>
      <c r="F2346" t="str">
        <f t="shared" si="2398"/>
        <v/>
      </c>
      <c r="G2346" t="str">
        <f t="shared" si="2398"/>
        <v/>
      </c>
      <c r="H2346" t="str">
        <f t="shared" si="2398"/>
        <v/>
      </c>
      <c r="I2346" t="str">
        <f t="shared" si="2398"/>
        <v/>
      </c>
      <c r="J2346" t="str">
        <f t="shared" si="2398"/>
        <v/>
      </c>
      <c r="K2346" t="str">
        <f t="shared" si="2398"/>
        <v/>
      </c>
      <c r="L2346" t="str">
        <f t="shared" si="2398"/>
        <v/>
      </c>
      <c r="M2346" t="str">
        <f t="shared" si="2398"/>
        <v/>
      </c>
      <c r="N2346" t="str">
        <f t="shared" si="2377"/>
        <v/>
      </c>
      <c r="O2346" t="str">
        <f t="shared" si="2378"/>
        <v/>
      </c>
      <c r="P2346">
        <v>4</v>
      </c>
      <c r="Q2346">
        <v>2937</v>
      </c>
      <c r="R2346">
        <v>0</v>
      </c>
      <c r="S2346">
        <v>168</v>
      </c>
      <c r="T2346">
        <v>668.63945071771695</v>
      </c>
      <c r="U2346">
        <v>20.538701870778802</v>
      </c>
      <c r="V2346">
        <v>884.91108492463297</v>
      </c>
      <c r="W2346">
        <v>10.770791718666</v>
      </c>
      <c r="X2346">
        <v>609.76401394088805</v>
      </c>
      <c r="Y2346">
        <v>0.70188250632251004</v>
      </c>
      <c r="Z2346">
        <v>3.8436422965280301</v>
      </c>
      <c r="AA2346">
        <v>0.182608695652173</v>
      </c>
    </row>
    <row r="2347" spans="1:27" ht="14.4" customHeight="1" x14ac:dyDescent="0.3">
      <c r="A2347">
        <v>5</v>
      </c>
      <c r="B2347">
        <v>5</v>
      </c>
      <c r="C2347">
        <v>12</v>
      </c>
      <c r="D2347">
        <v>5</v>
      </c>
      <c r="E2347" t="str">
        <f t="shared" ref="E2347:M2347" si="2399">IF($P2347=19,SUM(Q2328:Q2347),"")</f>
        <v/>
      </c>
      <c r="F2347" t="str">
        <f t="shared" si="2399"/>
        <v/>
      </c>
      <c r="G2347" t="str">
        <f t="shared" si="2399"/>
        <v/>
      </c>
      <c r="H2347" t="str">
        <f t="shared" si="2399"/>
        <v/>
      </c>
      <c r="I2347" t="str">
        <f t="shared" si="2399"/>
        <v/>
      </c>
      <c r="J2347" t="str">
        <f t="shared" si="2399"/>
        <v/>
      </c>
      <c r="K2347" t="str">
        <f t="shared" si="2399"/>
        <v/>
      </c>
      <c r="L2347" t="str">
        <f t="shared" si="2399"/>
        <v/>
      </c>
      <c r="M2347" t="str">
        <f t="shared" si="2399"/>
        <v/>
      </c>
      <c r="N2347" t="str">
        <f t="shared" si="2377"/>
        <v/>
      </c>
      <c r="O2347" t="str">
        <f t="shared" si="2378"/>
        <v/>
      </c>
      <c r="P2347">
        <v>5</v>
      </c>
      <c r="Q2347">
        <v>9182</v>
      </c>
      <c r="R2347">
        <v>0</v>
      </c>
      <c r="S2347">
        <v>544</v>
      </c>
      <c r="T2347">
        <v>671.49799528660003</v>
      </c>
      <c r="U2347">
        <v>20.504105412150601</v>
      </c>
      <c r="V2347">
        <v>886.70192208362403</v>
      </c>
      <c r="W2347">
        <v>10.7668340111669</v>
      </c>
      <c r="X2347">
        <v>611.44505623338898</v>
      </c>
      <c r="Y2347">
        <v>0.99310976881586699</v>
      </c>
      <c r="Z2347">
        <v>3.8069207804608198</v>
      </c>
      <c r="AA2347">
        <v>0.26086956521739102</v>
      </c>
    </row>
    <row r="2348" spans="1:27" ht="14.4" customHeight="1" x14ac:dyDescent="0.3">
      <c r="A2348">
        <v>5</v>
      </c>
      <c r="B2348">
        <v>5</v>
      </c>
      <c r="C2348">
        <v>12</v>
      </c>
      <c r="D2348">
        <v>5</v>
      </c>
      <c r="E2348" t="str">
        <f t="shared" ref="E2348:M2348" si="2400">IF($P2348=19,SUM(Q2329:Q2348),"")</f>
        <v/>
      </c>
      <c r="F2348" t="str">
        <f t="shared" si="2400"/>
        <v/>
      </c>
      <c r="G2348" t="str">
        <f t="shared" si="2400"/>
        <v/>
      </c>
      <c r="H2348" t="str">
        <f t="shared" si="2400"/>
        <v/>
      </c>
      <c r="I2348" t="str">
        <f t="shared" si="2400"/>
        <v/>
      </c>
      <c r="J2348" t="str">
        <f t="shared" si="2400"/>
        <v/>
      </c>
      <c r="K2348" t="str">
        <f t="shared" si="2400"/>
        <v/>
      </c>
      <c r="L2348" t="str">
        <f t="shared" si="2400"/>
        <v/>
      </c>
      <c r="M2348" t="str">
        <f t="shared" si="2400"/>
        <v/>
      </c>
      <c r="N2348" t="str">
        <f t="shared" si="2377"/>
        <v/>
      </c>
      <c r="O2348" t="str">
        <f t="shared" si="2378"/>
        <v/>
      </c>
      <c r="P2348">
        <v>6</v>
      </c>
      <c r="Q2348">
        <v>6871</v>
      </c>
      <c r="R2348">
        <v>232</v>
      </c>
      <c r="S2348">
        <v>366</v>
      </c>
      <c r="T2348">
        <v>673.60616448404801</v>
      </c>
      <c r="U2348">
        <v>30.081516688518899</v>
      </c>
      <c r="V2348">
        <v>748.28481153508596</v>
      </c>
      <c r="W2348">
        <v>12.8758402608224</v>
      </c>
      <c r="X2348">
        <v>891.09528470526698</v>
      </c>
      <c r="Y2348">
        <v>1.3420112670767499</v>
      </c>
      <c r="Z2348">
        <v>3.9572127106109498</v>
      </c>
      <c r="AA2348">
        <v>0.33913043478260801</v>
      </c>
    </row>
    <row r="2349" spans="1:27" ht="14.4" customHeight="1" x14ac:dyDescent="0.3">
      <c r="A2349">
        <v>5</v>
      </c>
      <c r="B2349">
        <v>5</v>
      </c>
      <c r="C2349">
        <v>12</v>
      </c>
      <c r="D2349">
        <v>5</v>
      </c>
      <c r="E2349" t="str">
        <f t="shared" ref="E2349:M2349" si="2401">IF($P2349=19,SUM(Q2330:Q2349),"")</f>
        <v/>
      </c>
      <c r="F2349" t="str">
        <f t="shared" si="2401"/>
        <v/>
      </c>
      <c r="G2349" t="str">
        <f t="shared" si="2401"/>
        <v/>
      </c>
      <c r="H2349" t="str">
        <f t="shared" si="2401"/>
        <v/>
      </c>
      <c r="I2349" t="str">
        <f t="shared" si="2401"/>
        <v/>
      </c>
      <c r="J2349" t="str">
        <f t="shared" si="2401"/>
        <v/>
      </c>
      <c r="K2349" t="str">
        <f t="shared" si="2401"/>
        <v/>
      </c>
      <c r="L2349" t="str">
        <f t="shared" si="2401"/>
        <v/>
      </c>
      <c r="M2349" t="str">
        <f t="shared" si="2401"/>
        <v/>
      </c>
      <c r="N2349" t="str">
        <f t="shared" si="2377"/>
        <v/>
      </c>
      <c r="O2349" t="str">
        <f t="shared" si="2378"/>
        <v/>
      </c>
      <c r="P2349">
        <v>7</v>
      </c>
      <c r="Q2349">
        <v>940</v>
      </c>
      <c r="R2349">
        <v>23</v>
      </c>
      <c r="S2349">
        <v>80</v>
      </c>
      <c r="T2349">
        <v>685.97597690512703</v>
      </c>
      <c r="U2349">
        <v>37.084024155566901</v>
      </c>
      <c r="V2349">
        <v>749.76375025733603</v>
      </c>
      <c r="W2349">
        <v>11.9121983128229</v>
      </c>
      <c r="X2349">
        <v>892.117042757268</v>
      </c>
      <c r="Y2349">
        <v>1.46671142279505</v>
      </c>
      <c r="Z2349">
        <v>4.2167953405357803</v>
      </c>
      <c r="AA2349">
        <v>0.34782608695652101</v>
      </c>
    </row>
    <row r="2350" spans="1:27" ht="14.4" customHeight="1" x14ac:dyDescent="0.3">
      <c r="A2350">
        <v>5</v>
      </c>
      <c r="B2350">
        <v>5</v>
      </c>
      <c r="C2350">
        <v>12</v>
      </c>
      <c r="D2350">
        <v>5</v>
      </c>
      <c r="E2350" t="str">
        <f t="shared" ref="E2350:M2350" si="2402">IF($P2350=19,SUM(Q2331:Q2350),"")</f>
        <v/>
      </c>
      <c r="F2350" t="str">
        <f t="shared" si="2402"/>
        <v/>
      </c>
      <c r="G2350" t="str">
        <f t="shared" si="2402"/>
        <v/>
      </c>
      <c r="H2350" t="str">
        <f t="shared" si="2402"/>
        <v/>
      </c>
      <c r="I2350" t="str">
        <f t="shared" si="2402"/>
        <v/>
      </c>
      <c r="J2350" t="str">
        <f t="shared" si="2402"/>
        <v/>
      </c>
      <c r="K2350" t="str">
        <f t="shared" si="2402"/>
        <v/>
      </c>
      <c r="L2350" t="str">
        <f t="shared" si="2402"/>
        <v/>
      </c>
      <c r="M2350" t="str">
        <f t="shared" si="2402"/>
        <v/>
      </c>
      <c r="N2350" t="str">
        <f t="shared" si="2377"/>
        <v/>
      </c>
      <c r="O2350" t="str">
        <f t="shared" si="2378"/>
        <v/>
      </c>
      <c r="P2350">
        <v>8</v>
      </c>
      <c r="Q2350">
        <v>791</v>
      </c>
      <c r="R2350">
        <v>272</v>
      </c>
      <c r="S2350">
        <v>64</v>
      </c>
      <c r="T2350">
        <v>659.47799579929301</v>
      </c>
      <c r="U2350">
        <v>24.388682138769902</v>
      </c>
      <c r="V2350">
        <v>751.17980056012004</v>
      </c>
      <c r="W2350">
        <v>11.744211116994199</v>
      </c>
      <c r="X2350">
        <v>893.25115556143896</v>
      </c>
      <c r="Y2350">
        <v>1.6306155526361099</v>
      </c>
      <c r="Z2350">
        <v>4.1671286345145102</v>
      </c>
      <c r="AA2350">
        <v>0.39130434782608697</v>
      </c>
    </row>
    <row r="2351" spans="1:27" ht="14.4" customHeight="1" x14ac:dyDescent="0.3">
      <c r="A2351">
        <v>5</v>
      </c>
      <c r="B2351">
        <v>5</v>
      </c>
      <c r="C2351">
        <v>12</v>
      </c>
      <c r="D2351">
        <v>5</v>
      </c>
      <c r="E2351" t="str">
        <f t="shared" ref="E2351:M2351" si="2403">IF($P2351=19,SUM(Q2332:Q2351),"")</f>
        <v/>
      </c>
      <c r="F2351" t="str">
        <f t="shared" si="2403"/>
        <v/>
      </c>
      <c r="G2351" t="str">
        <f t="shared" si="2403"/>
        <v/>
      </c>
      <c r="H2351" t="str">
        <f t="shared" si="2403"/>
        <v/>
      </c>
      <c r="I2351" t="str">
        <f t="shared" si="2403"/>
        <v/>
      </c>
      <c r="J2351" t="str">
        <f t="shared" si="2403"/>
        <v/>
      </c>
      <c r="K2351" t="str">
        <f t="shared" si="2403"/>
        <v/>
      </c>
      <c r="L2351" t="str">
        <f t="shared" si="2403"/>
        <v/>
      </c>
      <c r="M2351" t="str">
        <f t="shared" si="2403"/>
        <v/>
      </c>
      <c r="N2351" t="str">
        <f t="shared" si="2377"/>
        <v/>
      </c>
      <c r="O2351" t="str">
        <f t="shared" si="2378"/>
        <v/>
      </c>
      <c r="P2351">
        <v>9</v>
      </c>
      <c r="Q2351">
        <v>1513</v>
      </c>
      <c r="R2351">
        <v>550</v>
      </c>
      <c r="S2351">
        <v>58</v>
      </c>
      <c r="T2351">
        <v>621.86651051750505</v>
      </c>
      <c r="U2351">
        <v>22.4858679557926</v>
      </c>
      <c r="V2351">
        <v>764.87574444444499</v>
      </c>
      <c r="W2351">
        <v>22.660389246323501</v>
      </c>
      <c r="X2351">
        <v>622.53613369076697</v>
      </c>
      <c r="Y2351">
        <v>2.6702848738903402</v>
      </c>
      <c r="Z2351">
        <v>5.9054377018728701</v>
      </c>
      <c r="AA2351">
        <v>0.45217391304347798</v>
      </c>
    </row>
    <row r="2352" spans="1:27" ht="14.4" customHeight="1" x14ac:dyDescent="0.3">
      <c r="A2352">
        <v>5</v>
      </c>
      <c r="B2352">
        <v>5</v>
      </c>
      <c r="C2352">
        <v>12</v>
      </c>
      <c r="D2352">
        <v>5</v>
      </c>
      <c r="E2352" t="str">
        <f t="shared" ref="E2352:M2352" si="2404">IF($P2352=19,SUM(Q2333:Q2352),"")</f>
        <v/>
      </c>
      <c r="F2352" t="str">
        <f t="shared" si="2404"/>
        <v/>
      </c>
      <c r="G2352" t="str">
        <f t="shared" si="2404"/>
        <v/>
      </c>
      <c r="H2352" t="str">
        <f t="shared" si="2404"/>
        <v/>
      </c>
      <c r="I2352" t="str">
        <f t="shared" si="2404"/>
        <v/>
      </c>
      <c r="J2352" t="str">
        <f t="shared" si="2404"/>
        <v/>
      </c>
      <c r="K2352" t="str">
        <f t="shared" si="2404"/>
        <v/>
      </c>
      <c r="L2352" t="str">
        <f t="shared" si="2404"/>
        <v/>
      </c>
      <c r="M2352" t="str">
        <f t="shared" si="2404"/>
        <v/>
      </c>
      <c r="N2352" t="str">
        <f t="shared" si="2377"/>
        <v/>
      </c>
      <c r="O2352" t="str">
        <f t="shared" si="2378"/>
        <v/>
      </c>
      <c r="P2352">
        <v>10</v>
      </c>
      <c r="Q2352">
        <v>20510</v>
      </c>
      <c r="R2352">
        <v>22387</v>
      </c>
      <c r="S2352">
        <v>1499</v>
      </c>
      <c r="T2352">
        <v>128.621218097818</v>
      </c>
      <c r="U2352">
        <v>26.1163216935274</v>
      </c>
      <c r="V2352">
        <v>624.632694522517</v>
      </c>
      <c r="W2352">
        <v>18.188250078073199</v>
      </c>
      <c r="X2352">
        <v>625.632694522517</v>
      </c>
      <c r="Y2352">
        <v>0.96216394672341099</v>
      </c>
      <c r="Z2352">
        <v>5.82362388806275</v>
      </c>
      <c r="AA2352">
        <v>0.16521739130434701</v>
      </c>
    </row>
    <row r="2353" spans="1:27" ht="14.4" customHeight="1" x14ac:dyDescent="0.3">
      <c r="A2353">
        <v>5</v>
      </c>
      <c r="B2353">
        <v>5</v>
      </c>
      <c r="C2353">
        <v>12</v>
      </c>
      <c r="D2353">
        <v>5</v>
      </c>
      <c r="E2353" t="str">
        <f t="shared" ref="E2353:M2353" si="2405">IF($P2353=19,SUM(Q2334:Q2353),"")</f>
        <v/>
      </c>
      <c r="F2353" t="str">
        <f t="shared" si="2405"/>
        <v/>
      </c>
      <c r="G2353" t="str">
        <f t="shared" si="2405"/>
        <v/>
      </c>
      <c r="H2353" t="str">
        <f t="shared" si="2405"/>
        <v/>
      </c>
      <c r="I2353" t="str">
        <f t="shared" si="2405"/>
        <v/>
      </c>
      <c r="J2353" t="str">
        <f t="shared" si="2405"/>
        <v/>
      </c>
      <c r="K2353" t="str">
        <f t="shared" si="2405"/>
        <v/>
      </c>
      <c r="L2353" t="str">
        <f t="shared" si="2405"/>
        <v/>
      </c>
      <c r="M2353" t="str">
        <f t="shared" si="2405"/>
        <v/>
      </c>
      <c r="N2353" t="str">
        <f t="shared" si="2377"/>
        <v/>
      </c>
      <c r="O2353" t="str">
        <f t="shared" si="2378"/>
        <v/>
      </c>
      <c r="P2353">
        <v>10</v>
      </c>
      <c r="Q2353">
        <v>20510</v>
      </c>
      <c r="R2353">
        <v>22387</v>
      </c>
      <c r="S2353">
        <v>1499</v>
      </c>
      <c r="T2353">
        <v>128.621218097818</v>
      </c>
      <c r="U2353">
        <v>26.1163216935274</v>
      </c>
      <c r="V2353">
        <v>624.632694522517</v>
      </c>
      <c r="W2353">
        <v>18.188250078073199</v>
      </c>
      <c r="X2353">
        <v>625.632694522517</v>
      </c>
      <c r="Y2353">
        <v>0.96216394672341099</v>
      </c>
      <c r="Z2353">
        <v>5.82362388806275</v>
      </c>
      <c r="AA2353">
        <v>0.16521739130434701</v>
      </c>
    </row>
    <row r="2354" spans="1:27" ht="14.4" customHeight="1" x14ac:dyDescent="0.3">
      <c r="A2354">
        <v>5</v>
      </c>
      <c r="B2354">
        <v>5</v>
      </c>
      <c r="C2354">
        <v>12</v>
      </c>
      <c r="D2354">
        <v>5</v>
      </c>
      <c r="E2354" t="str">
        <f t="shared" ref="E2354:M2354" si="2406">IF($P2354=19,SUM(Q2335:Q2354),"")</f>
        <v/>
      </c>
      <c r="F2354" t="str">
        <f t="shared" si="2406"/>
        <v/>
      </c>
      <c r="G2354" t="str">
        <f t="shared" si="2406"/>
        <v/>
      </c>
      <c r="H2354" t="str">
        <f t="shared" si="2406"/>
        <v/>
      </c>
      <c r="I2354" t="str">
        <f t="shared" si="2406"/>
        <v/>
      </c>
      <c r="J2354" t="str">
        <f t="shared" si="2406"/>
        <v/>
      </c>
      <c r="K2354" t="str">
        <f t="shared" si="2406"/>
        <v/>
      </c>
      <c r="L2354" t="str">
        <f t="shared" si="2406"/>
        <v/>
      </c>
      <c r="M2354" t="str">
        <f t="shared" si="2406"/>
        <v/>
      </c>
      <c r="N2354" t="str">
        <f t="shared" si="2377"/>
        <v/>
      </c>
      <c r="O2354" t="str">
        <f t="shared" si="2378"/>
        <v/>
      </c>
      <c r="P2354">
        <v>10</v>
      </c>
      <c r="Q2354">
        <v>20510</v>
      </c>
      <c r="R2354">
        <v>22387</v>
      </c>
      <c r="S2354">
        <v>1499</v>
      </c>
      <c r="T2354">
        <v>128.621218097818</v>
      </c>
      <c r="U2354">
        <v>26.1163216935274</v>
      </c>
      <c r="V2354">
        <v>624.632694522517</v>
      </c>
      <c r="W2354">
        <v>18.188250078073199</v>
      </c>
      <c r="X2354">
        <v>625.632694522517</v>
      </c>
      <c r="Y2354">
        <v>0.96216394672341099</v>
      </c>
      <c r="Z2354">
        <v>5.82362388806275</v>
      </c>
      <c r="AA2354">
        <v>0.16521739130434701</v>
      </c>
    </row>
    <row r="2355" spans="1:27" ht="14.4" customHeight="1" x14ac:dyDescent="0.3">
      <c r="A2355">
        <v>5</v>
      </c>
      <c r="B2355">
        <v>5</v>
      </c>
      <c r="C2355">
        <v>12</v>
      </c>
      <c r="D2355">
        <v>5</v>
      </c>
      <c r="E2355" t="str">
        <f t="shared" ref="E2355:M2355" si="2407">IF($P2355=19,SUM(Q2336:Q2355),"")</f>
        <v/>
      </c>
      <c r="F2355" t="str">
        <f t="shared" si="2407"/>
        <v/>
      </c>
      <c r="G2355" t="str">
        <f t="shared" si="2407"/>
        <v/>
      </c>
      <c r="H2355" t="str">
        <f t="shared" si="2407"/>
        <v/>
      </c>
      <c r="I2355" t="str">
        <f t="shared" si="2407"/>
        <v/>
      </c>
      <c r="J2355" t="str">
        <f t="shared" si="2407"/>
        <v/>
      </c>
      <c r="K2355" t="str">
        <f t="shared" si="2407"/>
        <v/>
      </c>
      <c r="L2355" t="str">
        <f t="shared" si="2407"/>
        <v/>
      </c>
      <c r="M2355" t="str">
        <f t="shared" si="2407"/>
        <v/>
      </c>
      <c r="N2355" t="str">
        <f t="shared" si="2377"/>
        <v/>
      </c>
      <c r="O2355" t="str">
        <f t="shared" si="2378"/>
        <v/>
      </c>
      <c r="P2355">
        <v>13</v>
      </c>
      <c r="Q2355">
        <v>2542</v>
      </c>
      <c r="R2355">
        <v>1853</v>
      </c>
      <c r="S2355">
        <v>447</v>
      </c>
      <c r="T2355">
        <v>170.579438990022</v>
      </c>
      <c r="U2355">
        <v>54.144687913752797</v>
      </c>
      <c r="V2355">
        <v>203.65569887756001</v>
      </c>
      <c r="W2355">
        <v>22.217238498672899</v>
      </c>
      <c r="X2355">
        <v>632.19918294311697</v>
      </c>
      <c r="Y2355">
        <v>1.95234625945872</v>
      </c>
      <c r="Z2355">
        <v>5.4760931667744801</v>
      </c>
      <c r="AA2355">
        <v>0.356521739130434</v>
      </c>
    </row>
    <row r="2356" spans="1:27" ht="14.4" customHeight="1" x14ac:dyDescent="0.3">
      <c r="A2356">
        <v>5</v>
      </c>
      <c r="B2356">
        <v>5</v>
      </c>
      <c r="C2356">
        <v>12</v>
      </c>
      <c r="D2356">
        <v>5</v>
      </c>
      <c r="E2356" t="str">
        <f t="shared" ref="E2356:M2356" si="2408">IF($P2356=19,SUM(Q2337:Q2356),"")</f>
        <v/>
      </c>
      <c r="F2356" t="str">
        <f t="shared" si="2408"/>
        <v/>
      </c>
      <c r="G2356" t="str">
        <f t="shared" si="2408"/>
        <v/>
      </c>
      <c r="H2356" t="str">
        <f t="shared" si="2408"/>
        <v/>
      </c>
      <c r="I2356" t="str">
        <f t="shared" si="2408"/>
        <v/>
      </c>
      <c r="J2356" t="str">
        <f t="shared" si="2408"/>
        <v/>
      </c>
      <c r="K2356" t="str">
        <f t="shared" si="2408"/>
        <v/>
      </c>
      <c r="L2356" t="str">
        <f t="shared" si="2408"/>
        <v/>
      </c>
      <c r="M2356" t="str">
        <f t="shared" si="2408"/>
        <v/>
      </c>
      <c r="N2356" t="str">
        <f t="shared" si="2377"/>
        <v/>
      </c>
      <c r="O2356" t="str">
        <f t="shared" si="2378"/>
        <v/>
      </c>
      <c r="P2356">
        <v>14</v>
      </c>
      <c r="Q2356">
        <v>498</v>
      </c>
      <c r="R2356">
        <v>1645</v>
      </c>
      <c r="S2356">
        <v>51</v>
      </c>
      <c r="T2356">
        <v>168.06037064536599</v>
      </c>
      <c r="U2356">
        <v>30.650372288180701</v>
      </c>
      <c r="V2356">
        <v>142.241776886162</v>
      </c>
      <c r="W2356">
        <v>21.014855365452402</v>
      </c>
      <c r="X2356">
        <v>635.35099980989605</v>
      </c>
      <c r="Y2356">
        <v>2.7707791780018298</v>
      </c>
      <c r="Z2356">
        <v>5.9007334346335298</v>
      </c>
      <c r="AA2356">
        <v>0.46956521739130402</v>
      </c>
    </row>
    <row r="2357" spans="1:27" ht="14.4" customHeight="1" x14ac:dyDescent="0.3">
      <c r="A2357">
        <v>5</v>
      </c>
      <c r="B2357">
        <v>5</v>
      </c>
      <c r="C2357">
        <v>12</v>
      </c>
      <c r="D2357">
        <v>5</v>
      </c>
      <c r="E2357" t="str">
        <f t="shared" ref="E2357:M2357" si="2409">IF($P2357=19,SUM(Q2338:Q2357),"")</f>
        <v/>
      </c>
      <c r="F2357" t="str">
        <f t="shared" si="2409"/>
        <v/>
      </c>
      <c r="G2357" t="str">
        <f t="shared" si="2409"/>
        <v/>
      </c>
      <c r="H2357" t="str">
        <f t="shared" si="2409"/>
        <v/>
      </c>
      <c r="I2357" t="str">
        <f t="shared" si="2409"/>
        <v/>
      </c>
      <c r="J2357" t="str">
        <f t="shared" si="2409"/>
        <v/>
      </c>
      <c r="K2357" t="str">
        <f t="shared" si="2409"/>
        <v/>
      </c>
      <c r="L2357" t="str">
        <f t="shared" si="2409"/>
        <v/>
      </c>
      <c r="M2357" t="str">
        <f t="shared" si="2409"/>
        <v/>
      </c>
      <c r="N2357" t="str">
        <f t="shared" si="2377"/>
        <v/>
      </c>
      <c r="O2357" t="str">
        <f t="shared" si="2378"/>
        <v/>
      </c>
      <c r="P2357">
        <v>15</v>
      </c>
      <c r="Q2357">
        <v>106</v>
      </c>
      <c r="R2357">
        <v>1397</v>
      </c>
      <c r="S2357">
        <v>8</v>
      </c>
      <c r="T2357">
        <v>143.201277982498</v>
      </c>
      <c r="U2357">
        <v>17.870869524673601</v>
      </c>
      <c r="V2357">
        <v>143.201277982498</v>
      </c>
      <c r="W2357">
        <v>21.362836369991498</v>
      </c>
      <c r="X2357">
        <v>636.98648081443503</v>
      </c>
      <c r="Y2357">
        <v>2.74332886733285</v>
      </c>
      <c r="Z2357">
        <v>6.30965639486557</v>
      </c>
      <c r="AA2357">
        <v>0.434782608695652</v>
      </c>
    </row>
    <row r="2358" spans="1:27" ht="14.4" customHeight="1" x14ac:dyDescent="0.3">
      <c r="A2358">
        <v>5</v>
      </c>
      <c r="B2358">
        <v>5</v>
      </c>
      <c r="C2358">
        <v>12</v>
      </c>
      <c r="D2358">
        <v>5</v>
      </c>
      <c r="E2358" t="str">
        <f t="shared" ref="E2358:M2358" si="2410">IF($P2358=19,SUM(Q2339:Q2358),"")</f>
        <v/>
      </c>
      <c r="F2358" t="str">
        <f t="shared" si="2410"/>
        <v/>
      </c>
      <c r="G2358" t="str">
        <f t="shared" si="2410"/>
        <v/>
      </c>
      <c r="H2358" t="str">
        <f t="shared" si="2410"/>
        <v/>
      </c>
      <c r="I2358" t="str">
        <f t="shared" si="2410"/>
        <v/>
      </c>
      <c r="J2358" t="str">
        <f t="shared" si="2410"/>
        <v/>
      </c>
      <c r="K2358" t="str">
        <f t="shared" si="2410"/>
        <v/>
      </c>
      <c r="L2358" t="str">
        <f t="shared" si="2410"/>
        <v/>
      </c>
      <c r="M2358" t="str">
        <f t="shared" si="2410"/>
        <v/>
      </c>
      <c r="N2358" t="str">
        <f t="shared" si="2377"/>
        <v/>
      </c>
      <c r="O2358" t="str">
        <f t="shared" si="2378"/>
        <v/>
      </c>
      <c r="P2358">
        <v>16</v>
      </c>
      <c r="Q2358">
        <v>35</v>
      </c>
      <c r="R2358">
        <v>11953</v>
      </c>
      <c r="S2358">
        <v>4</v>
      </c>
      <c r="T2358">
        <v>633.36002229938799</v>
      </c>
      <c r="U2358">
        <v>17.837572916221401</v>
      </c>
      <c r="V2358">
        <v>633.36002229938799</v>
      </c>
      <c r="W2358">
        <v>21.344578674428199</v>
      </c>
      <c r="X2358">
        <v>638.95572311887202</v>
      </c>
      <c r="Y2358">
        <v>2.81034175455996</v>
      </c>
      <c r="Z2358">
        <v>6.87636812285949</v>
      </c>
      <c r="AA2358">
        <v>0.40869565217391302</v>
      </c>
    </row>
    <row r="2359" spans="1:27" ht="14.4" customHeight="1" x14ac:dyDescent="0.3">
      <c r="A2359">
        <v>5</v>
      </c>
      <c r="B2359">
        <v>5</v>
      </c>
      <c r="C2359">
        <v>12</v>
      </c>
      <c r="D2359">
        <v>5</v>
      </c>
      <c r="E2359" t="str">
        <f t="shared" ref="E2359:M2359" si="2411">IF($P2359=19,SUM(Q2340:Q2359),"")</f>
        <v/>
      </c>
      <c r="F2359" t="str">
        <f t="shared" si="2411"/>
        <v/>
      </c>
      <c r="G2359" t="str">
        <f t="shared" si="2411"/>
        <v/>
      </c>
      <c r="H2359" t="str">
        <f t="shared" si="2411"/>
        <v/>
      </c>
      <c r="I2359" t="str">
        <f t="shared" si="2411"/>
        <v/>
      </c>
      <c r="J2359" t="str">
        <f t="shared" si="2411"/>
        <v/>
      </c>
      <c r="K2359" t="str">
        <f t="shared" si="2411"/>
        <v/>
      </c>
      <c r="L2359" t="str">
        <f t="shared" si="2411"/>
        <v/>
      </c>
      <c r="M2359" t="str">
        <f t="shared" si="2411"/>
        <v/>
      </c>
      <c r="N2359" t="str">
        <f t="shared" si="2377"/>
        <v/>
      </c>
      <c r="O2359" t="str">
        <f t="shared" si="2378"/>
        <v/>
      </c>
      <c r="P2359">
        <v>17</v>
      </c>
      <c r="Q2359">
        <v>27</v>
      </c>
      <c r="R2359">
        <v>3582</v>
      </c>
      <c r="S2359">
        <v>3</v>
      </c>
      <c r="T2359">
        <v>635.43438011950104</v>
      </c>
      <c r="U2359">
        <v>15.170727232861701</v>
      </c>
      <c r="V2359">
        <v>766.02196350503402</v>
      </c>
      <c r="W2359">
        <v>20.466859626428199</v>
      </c>
      <c r="X2359">
        <v>639.38210407087195</v>
      </c>
      <c r="Y2359">
        <v>2.9474157359305</v>
      </c>
      <c r="Z2359">
        <v>6.5183232621539897</v>
      </c>
      <c r="AA2359">
        <v>0.45217391304347798</v>
      </c>
    </row>
    <row r="2360" spans="1:27" ht="14.4" customHeight="1" x14ac:dyDescent="0.3">
      <c r="A2360">
        <v>5</v>
      </c>
      <c r="B2360">
        <v>5</v>
      </c>
      <c r="C2360">
        <v>12</v>
      </c>
      <c r="D2360">
        <v>5</v>
      </c>
      <c r="E2360" t="str">
        <f t="shared" ref="E2360:M2360" si="2412">IF($P2360=19,SUM(Q2341:Q2360),"")</f>
        <v/>
      </c>
      <c r="F2360" t="str">
        <f t="shared" si="2412"/>
        <v/>
      </c>
      <c r="G2360" t="str">
        <f t="shared" si="2412"/>
        <v/>
      </c>
      <c r="H2360" t="str">
        <f t="shared" si="2412"/>
        <v/>
      </c>
      <c r="I2360" t="str">
        <f t="shared" si="2412"/>
        <v/>
      </c>
      <c r="J2360" t="str">
        <f t="shared" si="2412"/>
        <v/>
      </c>
      <c r="K2360" t="str">
        <f t="shared" si="2412"/>
        <v/>
      </c>
      <c r="L2360" t="str">
        <f t="shared" si="2412"/>
        <v/>
      </c>
      <c r="M2360" t="str">
        <f t="shared" si="2412"/>
        <v/>
      </c>
      <c r="N2360" t="str">
        <f t="shared" si="2377"/>
        <v/>
      </c>
      <c r="O2360" t="str">
        <f t="shared" si="2378"/>
        <v/>
      </c>
      <c r="P2360">
        <v>18</v>
      </c>
      <c r="Q2360">
        <v>16</v>
      </c>
      <c r="R2360">
        <v>1860</v>
      </c>
      <c r="S2360">
        <v>2</v>
      </c>
      <c r="T2360">
        <v>609.61400405076699</v>
      </c>
      <c r="U2360">
        <v>13.2524490478418</v>
      </c>
      <c r="V2360">
        <v>637.08398234082301</v>
      </c>
      <c r="W2360">
        <v>19.833289071383401</v>
      </c>
      <c r="X2360">
        <v>640.48606684916103</v>
      </c>
      <c r="Y2360">
        <v>2.7061037083001498</v>
      </c>
      <c r="Z2360">
        <v>7.5902908891345904</v>
      </c>
      <c r="AA2360">
        <v>0.356521739130434</v>
      </c>
    </row>
    <row r="2361" spans="1:27" x14ac:dyDescent="0.3">
      <c r="A2361">
        <v>5</v>
      </c>
      <c r="B2361">
        <v>5</v>
      </c>
      <c r="C2361">
        <v>12</v>
      </c>
      <c r="D2361">
        <v>5</v>
      </c>
      <c r="E2361">
        <f t="shared" ref="E2361:M2361" si="2413">IF($P2361=19,SUM(Q2342:Q2361),"")</f>
        <v>88282</v>
      </c>
      <c r="F2361">
        <f t="shared" si="2413"/>
        <v>93982</v>
      </c>
      <c r="G2361">
        <f t="shared" si="2413"/>
        <v>6344</v>
      </c>
      <c r="H2361">
        <f t="shared" si="2413"/>
        <v>8986.602161418612</v>
      </c>
      <c r="I2361">
        <f t="shared" si="2413"/>
        <v>447.51327495058405</v>
      </c>
      <c r="J2361">
        <f t="shared" si="2413"/>
        <v>11498.086541784245</v>
      </c>
      <c r="K2361">
        <f t="shared" si="2413"/>
        <v>344.86997757200987</v>
      </c>
      <c r="L2361">
        <f t="shared" si="2413"/>
        <v>13406.54501090534</v>
      </c>
      <c r="M2361">
        <f t="shared" si="2413"/>
        <v>34.171783669374406</v>
      </c>
      <c r="N2361">
        <f t="shared" si="2377"/>
        <v>116.18468864501985</v>
      </c>
      <c r="O2361">
        <f t="shared" si="2378"/>
        <v>5.8844665772840372</v>
      </c>
      <c r="P2361">
        <v>19</v>
      </c>
      <c r="Q2361">
        <v>0</v>
      </c>
      <c r="R2361">
        <v>439</v>
      </c>
      <c r="S2361">
        <v>0</v>
      </c>
      <c r="T2361">
        <v>0</v>
      </c>
      <c r="U2361">
        <v>0</v>
      </c>
      <c r="V2361">
        <v>0</v>
      </c>
      <c r="W2361">
        <v>20.360375720100699</v>
      </c>
      <c r="X2361">
        <v>652.39509794232197</v>
      </c>
      <c r="Y2361">
        <v>2.8124185608730099</v>
      </c>
      <c r="Z2361">
        <v>7.0310464021825299</v>
      </c>
      <c r="AA2361">
        <v>0.4</v>
      </c>
    </row>
    <row r="2362" spans="1:27" ht="14.4" customHeight="1" x14ac:dyDescent="0.3">
      <c r="A2362">
        <v>6</v>
      </c>
      <c r="B2362">
        <v>5</v>
      </c>
      <c r="C2362">
        <v>12</v>
      </c>
      <c r="D2362">
        <v>5</v>
      </c>
      <c r="E2362" t="str">
        <f t="shared" ref="E2362:M2362" si="2414">IF($P2362=19,SUM(Q2343:Q2362),"")</f>
        <v/>
      </c>
      <c r="F2362" t="str">
        <f t="shared" si="2414"/>
        <v/>
      </c>
      <c r="G2362" t="str">
        <f t="shared" si="2414"/>
        <v/>
      </c>
      <c r="H2362" t="str">
        <f t="shared" si="2414"/>
        <v/>
      </c>
      <c r="I2362" t="str">
        <f t="shared" si="2414"/>
        <v/>
      </c>
      <c r="J2362" t="str">
        <f t="shared" si="2414"/>
        <v/>
      </c>
      <c r="K2362" t="str">
        <f t="shared" si="2414"/>
        <v/>
      </c>
      <c r="L2362" t="str">
        <f t="shared" si="2414"/>
        <v/>
      </c>
      <c r="M2362" t="str">
        <f t="shared" si="2414"/>
        <v/>
      </c>
      <c r="N2362" t="str">
        <f t="shared" si="2377"/>
        <v/>
      </c>
      <c r="O2362" t="str">
        <f t="shared" si="2378"/>
        <v/>
      </c>
      <c r="P2362">
        <v>0</v>
      </c>
      <c r="Q2362">
        <v>30</v>
      </c>
      <c r="R2362">
        <v>1094</v>
      </c>
      <c r="S2362">
        <v>3</v>
      </c>
      <c r="T2362">
        <v>655.97777777777799</v>
      </c>
      <c r="U2362">
        <v>9.8451508592241908</v>
      </c>
      <c r="V2362">
        <v>621.75555555555502</v>
      </c>
      <c r="W2362">
        <v>20.532023249222199</v>
      </c>
      <c r="X2362">
        <v>681.39868991588901</v>
      </c>
      <c r="Y2362">
        <v>1.5676353167419299</v>
      </c>
      <c r="Z2362">
        <v>6.9212578135398504</v>
      </c>
      <c r="AA2362">
        <v>0.226495726495726</v>
      </c>
    </row>
    <row r="2363" spans="1:27" ht="14.4" customHeight="1" x14ac:dyDescent="0.3">
      <c r="A2363">
        <v>6</v>
      </c>
      <c r="B2363">
        <v>5</v>
      </c>
      <c r="C2363">
        <v>12</v>
      </c>
      <c r="D2363">
        <v>5</v>
      </c>
      <c r="E2363" t="str">
        <f t="shared" ref="E2363:M2363" si="2415">IF($P2363=19,SUM(Q2344:Q2363),"")</f>
        <v/>
      </c>
      <c r="F2363" t="str">
        <f t="shared" si="2415"/>
        <v/>
      </c>
      <c r="G2363" t="str">
        <f t="shared" si="2415"/>
        <v/>
      </c>
      <c r="H2363" t="str">
        <f t="shared" si="2415"/>
        <v/>
      </c>
      <c r="I2363" t="str">
        <f t="shared" si="2415"/>
        <v/>
      </c>
      <c r="J2363" t="str">
        <f t="shared" si="2415"/>
        <v/>
      </c>
      <c r="K2363" t="str">
        <f t="shared" si="2415"/>
        <v/>
      </c>
      <c r="L2363" t="str">
        <f t="shared" si="2415"/>
        <v/>
      </c>
      <c r="M2363" t="str">
        <f t="shared" si="2415"/>
        <v/>
      </c>
      <c r="N2363" t="str">
        <f t="shared" si="2377"/>
        <v/>
      </c>
      <c r="O2363" t="str">
        <f t="shared" si="2378"/>
        <v/>
      </c>
      <c r="P2363">
        <v>0</v>
      </c>
      <c r="Q2363">
        <v>30</v>
      </c>
      <c r="R2363">
        <v>1094</v>
      </c>
      <c r="S2363">
        <v>3</v>
      </c>
      <c r="T2363">
        <v>655.97777777777799</v>
      </c>
      <c r="U2363">
        <v>9.8451508592241908</v>
      </c>
      <c r="V2363">
        <v>621.75555555555502</v>
      </c>
      <c r="W2363">
        <v>20.532023249222199</v>
      </c>
      <c r="X2363">
        <v>681.39868991588901</v>
      </c>
      <c r="Y2363">
        <v>1.5676353167419299</v>
      </c>
      <c r="Z2363">
        <v>6.9212578135398504</v>
      </c>
      <c r="AA2363">
        <v>0.226495726495726</v>
      </c>
    </row>
    <row r="2364" spans="1:27" ht="14.4" customHeight="1" x14ac:dyDescent="0.3">
      <c r="A2364">
        <v>6</v>
      </c>
      <c r="B2364">
        <v>5</v>
      </c>
      <c r="C2364">
        <v>12</v>
      </c>
      <c r="D2364">
        <v>5</v>
      </c>
      <c r="E2364" t="str">
        <f t="shared" ref="E2364:M2364" si="2416">IF($P2364=19,SUM(Q2345:Q2364),"")</f>
        <v/>
      </c>
      <c r="F2364" t="str">
        <f t="shared" si="2416"/>
        <v/>
      </c>
      <c r="G2364" t="str">
        <f t="shared" si="2416"/>
        <v/>
      </c>
      <c r="H2364" t="str">
        <f t="shared" si="2416"/>
        <v/>
      </c>
      <c r="I2364" t="str">
        <f t="shared" si="2416"/>
        <v/>
      </c>
      <c r="J2364" t="str">
        <f t="shared" si="2416"/>
        <v/>
      </c>
      <c r="K2364" t="str">
        <f t="shared" si="2416"/>
        <v/>
      </c>
      <c r="L2364" t="str">
        <f t="shared" si="2416"/>
        <v/>
      </c>
      <c r="M2364" t="str">
        <f t="shared" si="2416"/>
        <v/>
      </c>
      <c r="N2364" t="str">
        <f t="shared" si="2377"/>
        <v/>
      </c>
      <c r="O2364" t="str">
        <f t="shared" si="2378"/>
        <v/>
      </c>
      <c r="P2364">
        <v>0</v>
      </c>
      <c r="Q2364">
        <v>30</v>
      </c>
      <c r="R2364">
        <v>1094</v>
      </c>
      <c r="S2364">
        <v>3</v>
      </c>
      <c r="T2364">
        <v>655.97777777777799</v>
      </c>
      <c r="U2364">
        <v>9.8451508592241908</v>
      </c>
      <c r="V2364">
        <v>621.75555555555502</v>
      </c>
      <c r="W2364">
        <v>20.532023249222199</v>
      </c>
      <c r="X2364">
        <v>681.39868991588901</v>
      </c>
      <c r="Y2364">
        <v>1.5676353167419299</v>
      </c>
      <c r="Z2364">
        <v>6.9212578135398504</v>
      </c>
      <c r="AA2364">
        <v>0.226495726495726</v>
      </c>
    </row>
    <row r="2365" spans="1:27" ht="14.4" customHeight="1" x14ac:dyDescent="0.3">
      <c r="A2365">
        <v>6</v>
      </c>
      <c r="B2365">
        <v>5</v>
      </c>
      <c r="C2365">
        <v>12</v>
      </c>
      <c r="D2365">
        <v>5</v>
      </c>
      <c r="E2365" t="str">
        <f t="shared" ref="E2365:M2365" si="2417">IF($P2365=19,SUM(Q2346:Q2365),"")</f>
        <v/>
      </c>
      <c r="F2365" t="str">
        <f t="shared" si="2417"/>
        <v/>
      </c>
      <c r="G2365" t="str">
        <f t="shared" si="2417"/>
        <v/>
      </c>
      <c r="H2365" t="str">
        <f t="shared" si="2417"/>
        <v/>
      </c>
      <c r="I2365" t="str">
        <f t="shared" si="2417"/>
        <v/>
      </c>
      <c r="J2365" t="str">
        <f t="shared" si="2417"/>
        <v/>
      </c>
      <c r="K2365" t="str">
        <f t="shared" si="2417"/>
        <v/>
      </c>
      <c r="L2365" t="str">
        <f t="shared" si="2417"/>
        <v/>
      </c>
      <c r="M2365" t="str">
        <f t="shared" si="2417"/>
        <v/>
      </c>
      <c r="N2365" t="str">
        <f t="shared" si="2377"/>
        <v/>
      </c>
      <c r="O2365" t="str">
        <f t="shared" si="2378"/>
        <v/>
      </c>
      <c r="P2365">
        <v>3</v>
      </c>
      <c r="Q2365">
        <v>1192</v>
      </c>
      <c r="R2365">
        <v>0</v>
      </c>
      <c r="S2365">
        <v>42</v>
      </c>
      <c r="T2365">
        <v>81.190959123876993</v>
      </c>
      <c r="U2365">
        <v>15.5738246127293</v>
      </c>
      <c r="V2365">
        <v>511.37650865901003</v>
      </c>
      <c r="W2365">
        <v>5.6088224646620697</v>
      </c>
      <c r="X2365">
        <v>25.360922464662</v>
      </c>
      <c r="Y2365">
        <v>0.31533312465385899</v>
      </c>
      <c r="Z2365">
        <v>4.1343676343505997</v>
      </c>
      <c r="AA2365">
        <v>7.6271186440677902E-2</v>
      </c>
    </row>
    <row r="2366" spans="1:27" ht="14.4" customHeight="1" x14ac:dyDescent="0.3">
      <c r="A2366">
        <v>6</v>
      </c>
      <c r="B2366">
        <v>5</v>
      </c>
      <c r="C2366">
        <v>12</v>
      </c>
      <c r="D2366">
        <v>5</v>
      </c>
      <c r="E2366" t="str">
        <f t="shared" ref="E2366:M2366" si="2418">IF($P2366=19,SUM(Q2347:Q2366),"")</f>
        <v/>
      </c>
      <c r="F2366" t="str">
        <f t="shared" si="2418"/>
        <v/>
      </c>
      <c r="G2366" t="str">
        <f t="shared" si="2418"/>
        <v/>
      </c>
      <c r="H2366" t="str">
        <f t="shared" si="2418"/>
        <v/>
      </c>
      <c r="I2366" t="str">
        <f t="shared" si="2418"/>
        <v/>
      </c>
      <c r="J2366" t="str">
        <f t="shared" si="2418"/>
        <v/>
      </c>
      <c r="K2366" t="str">
        <f t="shared" si="2418"/>
        <v/>
      </c>
      <c r="L2366" t="str">
        <f t="shared" si="2418"/>
        <v/>
      </c>
      <c r="M2366" t="str">
        <f t="shared" si="2418"/>
        <v/>
      </c>
      <c r="N2366" t="str">
        <f t="shared" si="2377"/>
        <v/>
      </c>
      <c r="O2366" t="str">
        <f t="shared" si="2378"/>
        <v/>
      </c>
      <c r="P2366">
        <v>4</v>
      </c>
      <c r="Q2366">
        <v>2803</v>
      </c>
      <c r="R2366">
        <v>0</v>
      </c>
      <c r="S2366">
        <v>130</v>
      </c>
      <c r="T2366">
        <v>656.46761449896098</v>
      </c>
      <c r="U2366">
        <v>19.977901557970501</v>
      </c>
      <c r="V2366">
        <v>191.74877777777701</v>
      </c>
      <c r="W2366">
        <v>9.6052486517219204</v>
      </c>
      <c r="X2366">
        <v>53.465137540610797</v>
      </c>
      <c r="Y2366">
        <v>0.55122604397316699</v>
      </c>
      <c r="Z2366">
        <v>4.0652920743021097</v>
      </c>
      <c r="AA2366">
        <v>0.13559322033898299</v>
      </c>
    </row>
    <row r="2367" spans="1:27" ht="14.4" customHeight="1" x14ac:dyDescent="0.3">
      <c r="A2367">
        <v>6</v>
      </c>
      <c r="B2367">
        <v>5</v>
      </c>
      <c r="C2367">
        <v>12</v>
      </c>
      <c r="D2367">
        <v>5</v>
      </c>
      <c r="E2367" t="str">
        <f t="shared" ref="E2367:M2367" si="2419">IF($P2367=19,SUM(Q2348:Q2367),"")</f>
        <v/>
      </c>
      <c r="F2367" t="str">
        <f t="shared" si="2419"/>
        <v/>
      </c>
      <c r="G2367" t="str">
        <f t="shared" si="2419"/>
        <v/>
      </c>
      <c r="H2367" t="str">
        <f t="shared" si="2419"/>
        <v/>
      </c>
      <c r="I2367" t="str">
        <f t="shared" si="2419"/>
        <v/>
      </c>
      <c r="J2367" t="str">
        <f t="shared" si="2419"/>
        <v/>
      </c>
      <c r="K2367" t="str">
        <f t="shared" si="2419"/>
        <v/>
      </c>
      <c r="L2367" t="str">
        <f t="shared" si="2419"/>
        <v/>
      </c>
      <c r="M2367" t="str">
        <f t="shared" si="2419"/>
        <v/>
      </c>
      <c r="N2367" t="str">
        <f t="shared" si="2377"/>
        <v/>
      </c>
      <c r="O2367" t="str">
        <f t="shared" si="2378"/>
        <v/>
      </c>
      <c r="P2367">
        <v>5</v>
      </c>
      <c r="Q2367">
        <v>9060</v>
      </c>
      <c r="R2367">
        <v>1</v>
      </c>
      <c r="S2367">
        <v>388</v>
      </c>
      <c r="T2367">
        <v>699.03646771982903</v>
      </c>
      <c r="U2367">
        <v>22.665848838187099</v>
      </c>
      <c r="V2367">
        <v>195.82521493883499</v>
      </c>
      <c r="W2367">
        <v>13.5385345100016</v>
      </c>
      <c r="X2367">
        <v>756.238978954446</v>
      </c>
      <c r="Y2367">
        <v>1.0690731077061</v>
      </c>
      <c r="Z2367">
        <v>3.7103125502741201</v>
      </c>
      <c r="AA2367">
        <v>0.28813559322033899</v>
      </c>
    </row>
    <row r="2368" spans="1:27" ht="14.4" customHeight="1" x14ac:dyDescent="0.3">
      <c r="A2368">
        <v>6</v>
      </c>
      <c r="B2368">
        <v>5</v>
      </c>
      <c r="C2368">
        <v>12</v>
      </c>
      <c r="D2368">
        <v>5</v>
      </c>
      <c r="E2368" t="str">
        <f t="shared" ref="E2368:M2368" si="2420">IF($P2368=19,SUM(Q2349:Q2368),"")</f>
        <v/>
      </c>
      <c r="F2368" t="str">
        <f t="shared" si="2420"/>
        <v/>
      </c>
      <c r="G2368" t="str">
        <f t="shared" si="2420"/>
        <v/>
      </c>
      <c r="H2368" t="str">
        <f t="shared" si="2420"/>
        <v/>
      </c>
      <c r="I2368" t="str">
        <f t="shared" si="2420"/>
        <v/>
      </c>
      <c r="J2368" t="str">
        <f t="shared" si="2420"/>
        <v/>
      </c>
      <c r="K2368" t="str">
        <f t="shared" si="2420"/>
        <v/>
      </c>
      <c r="L2368" t="str">
        <f t="shared" si="2420"/>
        <v/>
      </c>
      <c r="M2368" t="str">
        <f t="shared" si="2420"/>
        <v/>
      </c>
      <c r="N2368" t="str">
        <f t="shared" si="2377"/>
        <v/>
      </c>
      <c r="O2368" t="str">
        <f t="shared" si="2378"/>
        <v/>
      </c>
      <c r="P2368">
        <v>6</v>
      </c>
      <c r="Q2368">
        <v>6949</v>
      </c>
      <c r="R2368">
        <v>252</v>
      </c>
      <c r="S2368">
        <v>386</v>
      </c>
      <c r="T2368">
        <v>703.81052296547603</v>
      </c>
      <c r="U2368">
        <v>24.2466721064973</v>
      </c>
      <c r="V2368">
        <v>197.247088318262</v>
      </c>
      <c r="W2368">
        <v>14.580112983750199</v>
      </c>
      <c r="X2368">
        <v>758.599557428195</v>
      </c>
      <c r="Y2368">
        <v>1.2455549211966399</v>
      </c>
      <c r="Z2368">
        <v>3.4180344349117102</v>
      </c>
      <c r="AA2368">
        <v>0.36440677966101598</v>
      </c>
    </row>
    <row r="2369" spans="1:27" ht="14.4" customHeight="1" x14ac:dyDescent="0.3">
      <c r="A2369">
        <v>6</v>
      </c>
      <c r="B2369">
        <v>5</v>
      </c>
      <c r="C2369">
        <v>12</v>
      </c>
      <c r="D2369">
        <v>5</v>
      </c>
      <c r="E2369" t="str">
        <f t="shared" ref="E2369:M2369" si="2421">IF($P2369=19,SUM(Q2350:Q2369),"")</f>
        <v/>
      </c>
      <c r="F2369" t="str">
        <f t="shared" si="2421"/>
        <v/>
      </c>
      <c r="G2369" t="str">
        <f t="shared" si="2421"/>
        <v/>
      </c>
      <c r="H2369" t="str">
        <f t="shared" si="2421"/>
        <v/>
      </c>
      <c r="I2369" t="str">
        <f t="shared" si="2421"/>
        <v/>
      </c>
      <c r="J2369" t="str">
        <f t="shared" si="2421"/>
        <v/>
      </c>
      <c r="K2369" t="str">
        <f t="shared" si="2421"/>
        <v/>
      </c>
      <c r="L2369" t="str">
        <f t="shared" si="2421"/>
        <v/>
      </c>
      <c r="M2369" t="str">
        <f t="shared" si="2421"/>
        <v/>
      </c>
      <c r="N2369" t="str">
        <f t="shared" si="2377"/>
        <v/>
      </c>
      <c r="O2369" t="str">
        <f t="shared" si="2378"/>
        <v/>
      </c>
      <c r="P2369">
        <v>7</v>
      </c>
      <c r="Q2369">
        <v>893</v>
      </c>
      <c r="R2369">
        <v>47</v>
      </c>
      <c r="S2369">
        <v>91</v>
      </c>
      <c r="T2369">
        <v>713.35430321767205</v>
      </c>
      <c r="U2369">
        <v>33.893111349364403</v>
      </c>
      <c r="V2369">
        <v>713.35430321767205</v>
      </c>
      <c r="W2369">
        <v>17.606482208932601</v>
      </c>
      <c r="X2369">
        <v>711.78910443115501</v>
      </c>
      <c r="Y2369">
        <v>1.8044505682144101</v>
      </c>
      <c r="Z2369">
        <v>4.9517480709139798</v>
      </c>
      <c r="AA2369">
        <v>0.36440677966101598</v>
      </c>
    </row>
    <row r="2370" spans="1:27" ht="14.4" customHeight="1" x14ac:dyDescent="0.3">
      <c r="A2370">
        <v>6</v>
      </c>
      <c r="B2370">
        <v>5</v>
      </c>
      <c r="C2370">
        <v>12</v>
      </c>
      <c r="D2370">
        <v>5</v>
      </c>
      <c r="E2370" t="str">
        <f t="shared" ref="E2370:M2370" si="2422">IF($P2370=19,SUM(Q2351:Q2370),"")</f>
        <v/>
      </c>
      <c r="F2370" t="str">
        <f t="shared" si="2422"/>
        <v/>
      </c>
      <c r="G2370" t="str">
        <f t="shared" si="2422"/>
        <v/>
      </c>
      <c r="H2370" t="str">
        <f t="shared" si="2422"/>
        <v/>
      </c>
      <c r="I2370" t="str">
        <f t="shared" si="2422"/>
        <v/>
      </c>
      <c r="J2370" t="str">
        <f t="shared" si="2422"/>
        <v/>
      </c>
      <c r="K2370" t="str">
        <f t="shared" si="2422"/>
        <v/>
      </c>
      <c r="L2370" t="str">
        <f t="shared" si="2422"/>
        <v/>
      </c>
      <c r="M2370" t="str">
        <f t="shared" si="2422"/>
        <v/>
      </c>
      <c r="N2370" t="str">
        <f t="shared" si="2377"/>
        <v/>
      </c>
      <c r="O2370" t="str">
        <f t="shared" si="2378"/>
        <v/>
      </c>
      <c r="P2370">
        <v>8</v>
      </c>
      <c r="Q2370">
        <v>783</v>
      </c>
      <c r="R2370">
        <v>261</v>
      </c>
      <c r="S2370">
        <v>82</v>
      </c>
      <c r="T2370">
        <v>716.46877422219097</v>
      </c>
      <c r="U2370">
        <v>32.3111051423462</v>
      </c>
      <c r="V2370">
        <v>714.97110862770398</v>
      </c>
      <c r="W2370">
        <v>17.181611405865301</v>
      </c>
      <c r="X2370">
        <v>712.66633362808795</v>
      </c>
      <c r="Y2370">
        <v>1.9363239966058701</v>
      </c>
      <c r="Z2370">
        <v>4.9670919912933202</v>
      </c>
      <c r="AA2370">
        <v>0.38983050847457601</v>
      </c>
    </row>
    <row r="2371" spans="1:27" ht="14.4" customHeight="1" x14ac:dyDescent="0.3">
      <c r="A2371">
        <v>6</v>
      </c>
      <c r="B2371">
        <v>5</v>
      </c>
      <c r="C2371">
        <v>12</v>
      </c>
      <c r="D2371">
        <v>5</v>
      </c>
      <c r="E2371" t="str">
        <f t="shared" ref="E2371:M2371" si="2423">IF($P2371=19,SUM(Q2352:Q2371),"")</f>
        <v/>
      </c>
      <c r="F2371" t="str">
        <f t="shared" si="2423"/>
        <v/>
      </c>
      <c r="G2371" t="str">
        <f t="shared" si="2423"/>
        <v/>
      </c>
      <c r="H2371" t="str">
        <f t="shared" si="2423"/>
        <v/>
      </c>
      <c r="I2371" t="str">
        <f t="shared" si="2423"/>
        <v/>
      </c>
      <c r="J2371" t="str">
        <f t="shared" si="2423"/>
        <v/>
      </c>
      <c r="K2371" t="str">
        <f t="shared" si="2423"/>
        <v/>
      </c>
      <c r="L2371" t="str">
        <f t="shared" si="2423"/>
        <v/>
      </c>
      <c r="M2371" t="str">
        <f t="shared" si="2423"/>
        <v/>
      </c>
      <c r="N2371" t="str">
        <f t="shared" si="2377"/>
        <v/>
      </c>
      <c r="O2371" t="str">
        <f t="shared" si="2378"/>
        <v/>
      </c>
      <c r="P2371">
        <v>9</v>
      </c>
      <c r="Q2371">
        <v>1401</v>
      </c>
      <c r="R2371">
        <v>532</v>
      </c>
      <c r="S2371">
        <v>52</v>
      </c>
      <c r="T2371">
        <v>717.70291167115795</v>
      </c>
      <c r="U2371">
        <v>32.437770996453899</v>
      </c>
      <c r="V2371">
        <v>216.78393214402499</v>
      </c>
      <c r="W2371">
        <v>18.773218302579199</v>
      </c>
      <c r="X2371">
        <v>625.73785163591197</v>
      </c>
      <c r="Y2371">
        <v>3.17658352796062</v>
      </c>
      <c r="Z2371">
        <v>5.7667208661438902</v>
      </c>
      <c r="AA2371">
        <v>0.55084745762711795</v>
      </c>
    </row>
    <row r="2372" spans="1:27" ht="14.4" customHeight="1" x14ac:dyDescent="0.3">
      <c r="A2372">
        <v>6</v>
      </c>
      <c r="B2372">
        <v>5</v>
      </c>
      <c r="C2372">
        <v>12</v>
      </c>
      <c r="D2372">
        <v>5</v>
      </c>
      <c r="E2372" t="str">
        <f t="shared" ref="E2372:M2372" si="2424">IF($P2372=19,SUM(Q2353:Q2372),"")</f>
        <v/>
      </c>
      <c r="F2372" t="str">
        <f t="shared" si="2424"/>
        <v/>
      </c>
      <c r="G2372" t="str">
        <f t="shared" si="2424"/>
        <v/>
      </c>
      <c r="H2372" t="str">
        <f t="shared" si="2424"/>
        <v/>
      </c>
      <c r="I2372" t="str">
        <f t="shared" si="2424"/>
        <v/>
      </c>
      <c r="J2372" t="str">
        <f t="shared" si="2424"/>
        <v/>
      </c>
      <c r="K2372" t="str">
        <f t="shared" si="2424"/>
        <v/>
      </c>
      <c r="L2372" t="str">
        <f t="shared" si="2424"/>
        <v/>
      </c>
      <c r="M2372" t="str">
        <f t="shared" si="2424"/>
        <v/>
      </c>
      <c r="N2372" t="str">
        <f t="shared" si="2377"/>
        <v/>
      </c>
      <c r="O2372" t="str">
        <f t="shared" si="2378"/>
        <v/>
      </c>
      <c r="P2372">
        <v>10</v>
      </c>
      <c r="Q2372">
        <v>20054</v>
      </c>
      <c r="R2372">
        <v>22018</v>
      </c>
      <c r="S2372">
        <v>1798</v>
      </c>
      <c r="T2372">
        <v>182.512458537008</v>
      </c>
      <c r="U2372">
        <v>31.0539090431426</v>
      </c>
      <c r="V2372">
        <v>219.65678589894301</v>
      </c>
      <c r="W2372">
        <v>13.7463830788853</v>
      </c>
      <c r="X2372">
        <v>75.835271967774204</v>
      </c>
      <c r="Y2372">
        <v>1.23152409522969</v>
      </c>
      <c r="Z2372">
        <v>6.0549934682126798</v>
      </c>
      <c r="AA2372">
        <v>0.20338983050847401</v>
      </c>
    </row>
    <row r="2373" spans="1:27" ht="14.4" customHeight="1" x14ac:dyDescent="0.3">
      <c r="A2373">
        <v>6</v>
      </c>
      <c r="B2373">
        <v>5</v>
      </c>
      <c r="C2373">
        <v>12</v>
      </c>
      <c r="D2373">
        <v>5</v>
      </c>
      <c r="E2373" t="str">
        <f t="shared" ref="E2373:M2373" si="2425">IF($P2373=19,SUM(Q2354:Q2373),"")</f>
        <v/>
      </c>
      <c r="F2373" t="str">
        <f t="shared" si="2425"/>
        <v/>
      </c>
      <c r="G2373" t="str">
        <f t="shared" si="2425"/>
        <v/>
      </c>
      <c r="H2373" t="str">
        <f t="shared" si="2425"/>
        <v/>
      </c>
      <c r="I2373" t="str">
        <f t="shared" si="2425"/>
        <v/>
      </c>
      <c r="J2373" t="str">
        <f t="shared" si="2425"/>
        <v/>
      </c>
      <c r="K2373" t="str">
        <f t="shared" si="2425"/>
        <v/>
      </c>
      <c r="L2373" t="str">
        <f t="shared" si="2425"/>
        <v/>
      </c>
      <c r="M2373" t="str">
        <f t="shared" si="2425"/>
        <v/>
      </c>
      <c r="N2373" t="str">
        <f t="shared" si="2377"/>
        <v/>
      </c>
      <c r="O2373" t="str">
        <f t="shared" si="2378"/>
        <v/>
      </c>
      <c r="P2373">
        <v>10</v>
      </c>
      <c r="Q2373">
        <v>20054</v>
      </c>
      <c r="R2373">
        <v>22018</v>
      </c>
      <c r="S2373">
        <v>1798</v>
      </c>
      <c r="T2373">
        <v>182.512458537008</v>
      </c>
      <c r="U2373">
        <v>31.0539090431426</v>
      </c>
      <c r="V2373">
        <v>219.65678589894301</v>
      </c>
      <c r="W2373">
        <v>13.7463830788853</v>
      </c>
      <c r="X2373">
        <v>75.835271967774204</v>
      </c>
      <c r="Y2373">
        <v>1.23152409522969</v>
      </c>
      <c r="Z2373">
        <v>6.0549934682126798</v>
      </c>
      <c r="AA2373">
        <v>0.20338983050847401</v>
      </c>
    </row>
    <row r="2374" spans="1:27" ht="14.4" customHeight="1" x14ac:dyDescent="0.3">
      <c r="A2374">
        <v>6</v>
      </c>
      <c r="B2374">
        <v>5</v>
      </c>
      <c r="C2374">
        <v>12</v>
      </c>
      <c r="D2374">
        <v>5</v>
      </c>
      <c r="E2374" t="str">
        <f t="shared" ref="E2374:M2374" si="2426">IF($P2374=19,SUM(Q2355:Q2374),"")</f>
        <v/>
      </c>
      <c r="F2374" t="str">
        <f t="shared" si="2426"/>
        <v/>
      </c>
      <c r="G2374" t="str">
        <f t="shared" si="2426"/>
        <v/>
      </c>
      <c r="H2374" t="str">
        <f t="shared" si="2426"/>
        <v/>
      </c>
      <c r="I2374" t="str">
        <f t="shared" si="2426"/>
        <v/>
      </c>
      <c r="J2374" t="str">
        <f t="shared" si="2426"/>
        <v/>
      </c>
      <c r="K2374" t="str">
        <f t="shared" si="2426"/>
        <v/>
      </c>
      <c r="L2374" t="str">
        <f t="shared" si="2426"/>
        <v/>
      </c>
      <c r="M2374" t="str">
        <f t="shared" si="2426"/>
        <v/>
      </c>
      <c r="N2374" t="str">
        <f t="shared" si="2377"/>
        <v/>
      </c>
      <c r="O2374" t="str">
        <f t="shared" si="2378"/>
        <v/>
      </c>
      <c r="P2374">
        <v>10</v>
      </c>
      <c r="Q2374">
        <v>20054</v>
      </c>
      <c r="R2374">
        <v>22018</v>
      </c>
      <c r="S2374">
        <v>1798</v>
      </c>
      <c r="T2374">
        <v>182.512458537008</v>
      </c>
      <c r="U2374">
        <v>31.0539090431426</v>
      </c>
      <c r="V2374">
        <v>219.65678589894301</v>
      </c>
      <c r="W2374">
        <v>13.7463830788853</v>
      </c>
      <c r="X2374">
        <v>75.835271967774204</v>
      </c>
      <c r="Y2374">
        <v>1.23152409522969</v>
      </c>
      <c r="Z2374">
        <v>6.0549934682126798</v>
      </c>
      <c r="AA2374">
        <v>0.20338983050847401</v>
      </c>
    </row>
    <row r="2375" spans="1:27" ht="14.4" customHeight="1" x14ac:dyDescent="0.3">
      <c r="A2375">
        <v>6</v>
      </c>
      <c r="B2375">
        <v>5</v>
      </c>
      <c r="C2375">
        <v>12</v>
      </c>
      <c r="D2375">
        <v>5</v>
      </c>
      <c r="E2375" t="str">
        <f t="shared" ref="E2375:M2375" si="2427">IF($P2375=19,SUM(Q2356:Q2375),"")</f>
        <v/>
      </c>
      <c r="F2375" t="str">
        <f t="shared" si="2427"/>
        <v/>
      </c>
      <c r="G2375" t="str">
        <f t="shared" si="2427"/>
        <v/>
      </c>
      <c r="H2375" t="str">
        <f t="shared" si="2427"/>
        <v/>
      </c>
      <c r="I2375" t="str">
        <f t="shared" si="2427"/>
        <v/>
      </c>
      <c r="J2375" t="str">
        <f t="shared" si="2427"/>
        <v/>
      </c>
      <c r="K2375" t="str">
        <f t="shared" si="2427"/>
        <v/>
      </c>
      <c r="L2375" t="str">
        <f t="shared" si="2427"/>
        <v/>
      </c>
      <c r="M2375" t="str">
        <f t="shared" si="2427"/>
        <v/>
      </c>
      <c r="N2375" t="str">
        <f t="shared" si="2377"/>
        <v/>
      </c>
      <c r="O2375" t="str">
        <f t="shared" si="2378"/>
        <v/>
      </c>
      <c r="P2375">
        <v>13</v>
      </c>
      <c r="Q2375">
        <v>2471</v>
      </c>
      <c r="R2375">
        <v>1895</v>
      </c>
      <c r="S2375">
        <v>275</v>
      </c>
      <c r="T2375">
        <v>184.94554527952499</v>
      </c>
      <c r="U2375">
        <v>36.177567847002798</v>
      </c>
      <c r="V2375">
        <v>184.94554527952499</v>
      </c>
      <c r="W2375">
        <v>13.5313039525844</v>
      </c>
      <c r="X2375">
        <v>630.60213728591702</v>
      </c>
      <c r="Y2375">
        <v>1.6996445769430999</v>
      </c>
      <c r="Z2375">
        <v>5.2778436862970004</v>
      </c>
      <c r="AA2375">
        <v>0.322033898305084</v>
      </c>
    </row>
    <row r="2376" spans="1:27" ht="14.4" customHeight="1" x14ac:dyDescent="0.3">
      <c r="A2376">
        <v>6</v>
      </c>
      <c r="B2376">
        <v>5</v>
      </c>
      <c r="C2376">
        <v>12</v>
      </c>
      <c r="D2376">
        <v>5</v>
      </c>
      <c r="E2376" t="str">
        <f t="shared" ref="E2376:M2376" si="2428">IF($P2376=19,SUM(Q2357:Q2376),"")</f>
        <v/>
      </c>
      <c r="F2376" t="str">
        <f t="shared" si="2428"/>
        <v/>
      </c>
      <c r="G2376" t="str">
        <f t="shared" si="2428"/>
        <v/>
      </c>
      <c r="H2376" t="str">
        <f t="shared" si="2428"/>
        <v/>
      </c>
      <c r="I2376" t="str">
        <f t="shared" si="2428"/>
        <v/>
      </c>
      <c r="J2376" t="str">
        <f t="shared" si="2428"/>
        <v/>
      </c>
      <c r="K2376" t="str">
        <f t="shared" si="2428"/>
        <v/>
      </c>
      <c r="L2376" t="str">
        <f t="shared" si="2428"/>
        <v/>
      </c>
      <c r="M2376" t="str">
        <f t="shared" si="2428"/>
        <v/>
      </c>
      <c r="N2376" t="str">
        <f t="shared" si="2377"/>
        <v/>
      </c>
      <c r="O2376" t="str">
        <f t="shared" si="2378"/>
        <v/>
      </c>
      <c r="P2376">
        <v>14</v>
      </c>
      <c r="Q2376">
        <v>549</v>
      </c>
      <c r="R2376">
        <v>1582</v>
      </c>
      <c r="S2376">
        <v>53</v>
      </c>
      <c r="T2376">
        <v>190.514447224299</v>
      </c>
      <c r="U2376">
        <v>34.083558154862203</v>
      </c>
      <c r="V2376">
        <v>190.514447224299</v>
      </c>
      <c r="W2376">
        <v>22.591043504437302</v>
      </c>
      <c r="X2376">
        <v>208.90496572665899</v>
      </c>
      <c r="Y2376">
        <v>3.0843270643907701</v>
      </c>
      <c r="Z2376">
        <v>7.4275631346553297</v>
      </c>
      <c r="AA2376">
        <v>0.41525423728813499</v>
      </c>
    </row>
    <row r="2377" spans="1:27" ht="14.4" customHeight="1" x14ac:dyDescent="0.3">
      <c r="A2377">
        <v>6</v>
      </c>
      <c r="B2377">
        <v>5</v>
      </c>
      <c r="C2377">
        <v>12</v>
      </c>
      <c r="D2377">
        <v>5</v>
      </c>
      <c r="E2377" t="str">
        <f t="shared" ref="E2377:M2377" si="2429">IF($P2377=19,SUM(Q2358:Q2377),"")</f>
        <v/>
      </c>
      <c r="F2377" t="str">
        <f t="shared" si="2429"/>
        <v/>
      </c>
      <c r="G2377" t="str">
        <f t="shared" si="2429"/>
        <v/>
      </c>
      <c r="H2377" t="str">
        <f t="shared" si="2429"/>
        <v/>
      </c>
      <c r="I2377" t="str">
        <f t="shared" si="2429"/>
        <v/>
      </c>
      <c r="J2377" t="str">
        <f t="shared" si="2429"/>
        <v/>
      </c>
      <c r="K2377" t="str">
        <f t="shared" si="2429"/>
        <v/>
      </c>
      <c r="L2377" t="str">
        <f t="shared" si="2429"/>
        <v/>
      </c>
      <c r="M2377" t="str">
        <f t="shared" si="2429"/>
        <v/>
      </c>
      <c r="N2377" t="str">
        <f t="shared" si="2377"/>
        <v/>
      </c>
      <c r="O2377" t="str">
        <f t="shared" si="2378"/>
        <v/>
      </c>
      <c r="P2377">
        <v>15</v>
      </c>
      <c r="Q2377">
        <v>102</v>
      </c>
      <c r="R2377">
        <v>1227</v>
      </c>
      <c r="S2377">
        <v>6</v>
      </c>
      <c r="T2377">
        <v>138.975556715723</v>
      </c>
      <c r="U2377">
        <v>22.062682359440799</v>
      </c>
      <c r="V2377">
        <v>195.053161263905</v>
      </c>
      <c r="W2377">
        <v>22.1255619471698</v>
      </c>
      <c r="X2377">
        <v>209.72698416939201</v>
      </c>
      <c r="Y2377">
        <v>3.1515337806281298</v>
      </c>
      <c r="Z2377">
        <v>6.7614724748021704</v>
      </c>
      <c r="AA2377">
        <v>0.46610169491525399</v>
      </c>
    </row>
    <row r="2378" spans="1:27" ht="14.4" customHeight="1" x14ac:dyDescent="0.3">
      <c r="A2378">
        <v>6</v>
      </c>
      <c r="B2378">
        <v>5</v>
      </c>
      <c r="C2378">
        <v>12</v>
      </c>
      <c r="D2378">
        <v>5</v>
      </c>
      <c r="E2378" t="str">
        <f t="shared" ref="E2378:M2378" si="2430">IF($P2378=19,SUM(Q2359:Q2378),"")</f>
        <v/>
      </c>
      <c r="F2378" t="str">
        <f t="shared" si="2430"/>
        <v/>
      </c>
      <c r="G2378" t="str">
        <f t="shared" si="2430"/>
        <v/>
      </c>
      <c r="H2378" t="str">
        <f t="shared" si="2430"/>
        <v/>
      </c>
      <c r="I2378" t="str">
        <f t="shared" si="2430"/>
        <v/>
      </c>
      <c r="J2378" t="str">
        <f t="shared" si="2430"/>
        <v/>
      </c>
      <c r="K2378" t="str">
        <f t="shared" si="2430"/>
        <v/>
      </c>
      <c r="L2378" t="str">
        <f t="shared" si="2430"/>
        <v/>
      </c>
      <c r="M2378" t="str">
        <f t="shared" si="2430"/>
        <v/>
      </c>
      <c r="N2378" t="str">
        <f t="shared" si="2377"/>
        <v/>
      </c>
      <c r="O2378" t="str">
        <f t="shared" si="2378"/>
        <v/>
      </c>
      <c r="P2378">
        <v>16</v>
      </c>
      <c r="Q2378">
        <v>29</v>
      </c>
      <c r="R2378">
        <v>11292</v>
      </c>
      <c r="S2378">
        <v>4</v>
      </c>
      <c r="T2378">
        <v>694.35081494617305</v>
      </c>
      <c r="U2378">
        <v>12.4615419303798</v>
      </c>
      <c r="V2378">
        <v>694.35081494617305</v>
      </c>
      <c r="W2378">
        <v>21.251472885877799</v>
      </c>
      <c r="X2378">
        <v>210.84039510809899</v>
      </c>
      <c r="Y2378">
        <v>3.2150194970557302</v>
      </c>
      <c r="Z2378">
        <v>6.6556543974136098</v>
      </c>
      <c r="AA2378">
        <v>0.483050847457627</v>
      </c>
    </row>
    <row r="2379" spans="1:27" ht="14.4" customHeight="1" x14ac:dyDescent="0.3">
      <c r="A2379">
        <v>6</v>
      </c>
      <c r="B2379">
        <v>5</v>
      </c>
      <c r="C2379">
        <v>12</v>
      </c>
      <c r="D2379">
        <v>5</v>
      </c>
      <c r="E2379" t="str">
        <f t="shared" ref="E2379:M2379" si="2431">IF($P2379=19,SUM(Q2360:Q2379),"")</f>
        <v/>
      </c>
      <c r="F2379" t="str">
        <f t="shared" si="2431"/>
        <v/>
      </c>
      <c r="G2379" t="str">
        <f t="shared" si="2431"/>
        <v/>
      </c>
      <c r="H2379" t="str">
        <f t="shared" si="2431"/>
        <v/>
      </c>
      <c r="I2379" t="str">
        <f t="shared" si="2431"/>
        <v/>
      </c>
      <c r="J2379" t="str">
        <f t="shared" si="2431"/>
        <v/>
      </c>
      <c r="K2379" t="str">
        <f t="shared" si="2431"/>
        <v/>
      </c>
      <c r="L2379" t="str">
        <f t="shared" si="2431"/>
        <v/>
      </c>
      <c r="M2379" t="str">
        <f t="shared" si="2431"/>
        <v/>
      </c>
      <c r="N2379" t="str">
        <f t="shared" si="2377"/>
        <v/>
      </c>
      <c r="O2379" t="str">
        <f t="shared" si="2378"/>
        <v/>
      </c>
      <c r="P2379">
        <v>17</v>
      </c>
      <c r="Q2379">
        <v>16</v>
      </c>
      <c r="R2379">
        <v>3887</v>
      </c>
      <c r="S2379">
        <v>2</v>
      </c>
      <c r="T2379">
        <v>612.15143614684598</v>
      </c>
      <c r="U2379">
        <v>20.155623165970201</v>
      </c>
      <c r="V2379">
        <v>730.61172859794601</v>
      </c>
      <c r="W2379">
        <v>20.3737538378777</v>
      </c>
      <c r="X2379">
        <v>211.26677606009901</v>
      </c>
      <c r="Y2379">
        <v>3.5911435505949498</v>
      </c>
      <c r="Z2379">
        <v>6.1413759271044102</v>
      </c>
      <c r="AA2379">
        <v>0.58474576271186396</v>
      </c>
    </row>
    <row r="2380" spans="1:27" ht="14.4" customHeight="1" x14ac:dyDescent="0.3">
      <c r="A2380">
        <v>6</v>
      </c>
      <c r="B2380">
        <v>5</v>
      </c>
      <c r="C2380">
        <v>12</v>
      </c>
      <c r="D2380">
        <v>5</v>
      </c>
      <c r="E2380" t="str">
        <f t="shared" ref="E2380:M2380" si="2432">IF($P2380=19,SUM(Q2361:Q2380),"")</f>
        <v/>
      </c>
      <c r="F2380" t="str">
        <f t="shared" si="2432"/>
        <v/>
      </c>
      <c r="G2380" t="str">
        <f t="shared" si="2432"/>
        <v/>
      </c>
      <c r="H2380" t="str">
        <f t="shared" si="2432"/>
        <v/>
      </c>
      <c r="I2380" t="str">
        <f t="shared" si="2432"/>
        <v/>
      </c>
      <c r="J2380" t="str">
        <f t="shared" si="2432"/>
        <v/>
      </c>
      <c r="K2380" t="str">
        <f t="shared" si="2432"/>
        <v/>
      </c>
      <c r="L2380" t="str">
        <f t="shared" si="2432"/>
        <v/>
      </c>
      <c r="M2380" t="str">
        <f t="shared" si="2432"/>
        <v/>
      </c>
      <c r="N2380" t="str">
        <f t="shared" si="2377"/>
        <v/>
      </c>
      <c r="O2380" t="str">
        <f t="shared" si="2378"/>
        <v/>
      </c>
      <c r="P2380">
        <v>18</v>
      </c>
      <c r="Q2380">
        <v>15</v>
      </c>
      <c r="R2380">
        <v>1856</v>
      </c>
      <c r="S2380">
        <v>2</v>
      </c>
      <c r="T2380">
        <v>615.43732149282198</v>
      </c>
      <c r="U2380">
        <v>9.0962511560225003</v>
      </c>
      <c r="V2380">
        <v>628.18085396290496</v>
      </c>
      <c r="W2380">
        <v>20.491007366863901</v>
      </c>
      <c r="X2380">
        <v>213.121562922419</v>
      </c>
      <c r="Y2380">
        <v>3.6374860263430602</v>
      </c>
      <c r="Z2380">
        <v>6.813069065214</v>
      </c>
      <c r="AA2380">
        <v>0.53389830508474501</v>
      </c>
    </row>
    <row r="2381" spans="1:27" x14ac:dyDescent="0.3">
      <c r="A2381">
        <v>6</v>
      </c>
      <c r="B2381">
        <v>5</v>
      </c>
      <c r="C2381">
        <v>12</v>
      </c>
      <c r="D2381">
        <v>5</v>
      </c>
      <c r="E2381">
        <f t="shared" ref="E2381:M2381" si="2433">IF($P2381=19,SUM(Q2362:Q2381),"")</f>
        <v>86515</v>
      </c>
      <c r="F2381">
        <f t="shared" si="2433"/>
        <v>92571</v>
      </c>
      <c r="G2381">
        <f t="shared" si="2433"/>
        <v>6916</v>
      </c>
      <c r="H2381">
        <f t="shared" si="2433"/>
        <v>9239.877384168909</v>
      </c>
      <c r="I2381">
        <f t="shared" si="2433"/>
        <v>437.84063892432738</v>
      </c>
      <c r="J2381">
        <f t="shared" si="2433"/>
        <v>7889.2005093215321</v>
      </c>
      <c r="K2381">
        <f t="shared" si="2433"/>
        <v>341.81291625586852</v>
      </c>
      <c r="L2381">
        <f t="shared" si="2433"/>
        <v>8280.4212829225326</v>
      </c>
      <c r="M2381">
        <f t="shared" si="2433"/>
        <v>40.669628036168767</v>
      </c>
      <c r="N2381">
        <f t="shared" si="2377"/>
        <v>115.70206286413573</v>
      </c>
      <c r="O2381">
        <f t="shared" si="2378"/>
        <v>6.8320295523685273</v>
      </c>
      <c r="P2381">
        <v>19</v>
      </c>
      <c r="Q2381">
        <v>0</v>
      </c>
      <c r="R2381">
        <v>403</v>
      </c>
      <c r="S2381">
        <v>0</v>
      </c>
      <c r="T2381">
        <v>0</v>
      </c>
      <c r="U2381">
        <v>0</v>
      </c>
      <c r="V2381">
        <v>0</v>
      </c>
      <c r="W2381">
        <v>21.719523249222199</v>
      </c>
      <c r="X2381">
        <v>680.39868991588901</v>
      </c>
      <c r="Y2381">
        <v>3.7944500139874999</v>
      </c>
      <c r="Z2381">
        <v>6.6827627112018702</v>
      </c>
      <c r="AA2381">
        <v>0.56779661016949101</v>
      </c>
    </row>
    <row r="2382" spans="1:27" ht="14.4" customHeight="1" x14ac:dyDescent="0.3">
      <c r="A2382">
        <v>7</v>
      </c>
      <c r="B2382">
        <v>5</v>
      </c>
      <c r="C2382">
        <v>12</v>
      </c>
      <c r="D2382">
        <v>5</v>
      </c>
      <c r="E2382" t="str">
        <f t="shared" ref="E2382:M2382" si="2434">IF($P2382=19,SUM(Q2363:Q2382),"")</f>
        <v/>
      </c>
      <c r="F2382" t="str">
        <f t="shared" si="2434"/>
        <v/>
      </c>
      <c r="G2382" t="str">
        <f t="shared" si="2434"/>
        <v/>
      </c>
      <c r="H2382" t="str">
        <f t="shared" si="2434"/>
        <v/>
      </c>
      <c r="I2382" t="str">
        <f t="shared" si="2434"/>
        <v/>
      </c>
      <c r="J2382" t="str">
        <f t="shared" si="2434"/>
        <v/>
      </c>
      <c r="K2382" t="str">
        <f t="shared" si="2434"/>
        <v/>
      </c>
      <c r="L2382" t="str">
        <f t="shared" si="2434"/>
        <v/>
      </c>
      <c r="M2382" t="str">
        <f t="shared" si="2434"/>
        <v/>
      </c>
      <c r="N2382" t="str">
        <f t="shared" si="2377"/>
        <v/>
      </c>
      <c r="O2382" t="str">
        <f t="shared" si="2378"/>
        <v/>
      </c>
      <c r="P2382">
        <v>0</v>
      </c>
      <c r="Q2382">
        <v>41</v>
      </c>
      <c r="R2382">
        <v>1066</v>
      </c>
      <c r="S2382">
        <v>3</v>
      </c>
      <c r="T2382">
        <v>299.444444444444</v>
      </c>
      <c r="U2382">
        <v>15.3183181163062</v>
      </c>
      <c r="V2382">
        <v>354.444444444444</v>
      </c>
      <c r="W2382">
        <v>19.313831752917299</v>
      </c>
      <c r="X2382">
        <v>710.98049841958402</v>
      </c>
      <c r="Y2382">
        <v>1.19300221681199</v>
      </c>
      <c r="Z2382">
        <v>6.2084809242257002</v>
      </c>
      <c r="AA2382">
        <v>0.19215686274509799</v>
      </c>
    </row>
    <row r="2383" spans="1:27" ht="14.4" customHeight="1" x14ac:dyDescent="0.3">
      <c r="A2383">
        <v>7</v>
      </c>
      <c r="B2383">
        <v>5</v>
      </c>
      <c r="C2383">
        <v>12</v>
      </c>
      <c r="D2383">
        <v>5</v>
      </c>
      <c r="E2383" t="str">
        <f t="shared" ref="E2383:M2383" si="2435">IF($P2383=19,SUM(Q2364:Q2383),"")</f>
        <v/>
      </c>
      <c r="F2383" t="str">
        <f t="shared" si="2435"/>
        <v/>
      </c>
      <c r="G2383" t="str">
        <f t="shared" si="2435"/>
        <v/>
      </c>
      <c r="H2383" t="str">
        <f t="shared" si="2435"/>
        <v/>
      </c>
      <c r="I2383" t="str">
        <f t="shared" si="2435"/>
        <v/>
      </c>
      <c r="J2383" t="str">
        <f t="shared" si="2435"/>
        <v/>
      </c>
      <c r="K2383" t="str">
        <f t="shared" si="2435"/>
        <v/>
      </c>
      <c r="L2383" t="str">
        <f t="shared" si="2435"/>
        <v/>
      </c>
      <c r="M2383" t="str">
        <f t="shared" si="2435"/>
        <v/>
      </c>
      <c r="N2383" t="str">
        <f t="shared" si="2377"/>
        <v/>
      </c>
      <c r="O2383" t="str">
        <f t="shared" si="2378"/>
        <v/>
      </c>
      <c r="P2383">
        <v>0</v>
      </c>
      <c r="Q2383">
        <v>41</v>
      </c>
      <c r="R2383">
        <v>1066</v>
      </c>
      <c r="S2383">
        <v>3</v>
      </c>
      <c r="T2383">
        <v>299.444444444444</v>
      </c>
      <c r="U2383">
        <v>15.3183181163062</v>
      </c>
      <c r="V2383">
        <v>354.444444444444</v>
      </c>
      <c r="W2383">
        <v>19.313831752917299</v>
      </c>
      <c r="X2383">
        <v>710.98049841958402</v>
      </c>
      <c r="Y2383">
        <v>1.19300221681199</v>
      </c>
      <c r="Z2383">
        <v>6.2084809242257002</v>
      </c>
      <c r="AA2383">
        <v>0.19215686274509799</v>
      </c>
    </row>
    <row r="2384" spans="1:27" ht="14.4" customHeight="1" x14ac:dyDescent="0.3">
      <c r="A2384">
        <v>7</v>
      </c>
      <c r="B2384">
        <v>5</v>
      </c>
      <c r="C2384">
        <v>12</v>
      </c>
      <c r="D2384">
        <v>5</v>
      </c>
      <c r="E2384" t="str">
        <f t="shared" ref="E2384:M2384" si="2436">IF($P2384=19,SUM(Q2365:Q2384),"")</f>
        <v/>
      </c>
      <c r="F2384" t="str">
        <f t="shared" si="2436"/>
        <v/>
      </c>
      <c r="G2384" t="str">
        <f t="shared" si="2436"/>
        <v/>
      </c>
      <c r="H2384" t="str">
        <f t="shared" si="2436"/>
        <v/>
      </c>
      <c r="I2384" t="str">
        <f t="shared" si="2436"/>
        <v/>
      </c>
      <c r="J2384" t="str">
        <f t="shared" si="2436"/>
        <v/>
      </c>
      <c r="K2384" t="str">
        <f t="shared" si="2436"/>
        <v/>
      </c>
      <c r="L2384" t="str">
        <f t="shared" si="2436"/>
        <v/>
      </c>
      <c r="M2384" t="str">
        <f t="shared" si="2436"/>
        <v/>
      </c>
      <c r="N2384" t="str">
        <f t="shared" si="2377"/>
        <v/>
      </c>
      <c r="O2384" t="str">
        <f t="shared" si="2378"/>
        <v/>
      </c>
      <c r="P2384">
        <v>0</v>
      </c>
      <c r="Q2384">
        <v>41</v>
      </c>
      <c r="R2384">
        <v>1066</v>
      </c>
      <c r="S2384">
        <v>3</v>
      </c>
      <c r="T2384">
        <v>299.444444444444</v>
      </c>
      <c r="U2384">
        <v>15.3183181163062</v>
      </c>
      <c r="V2384">
        <v>354.444444444444</v>
      </c>
      <c r="W2384">
        <v>19.313831752917299</v>
      </c>
      <c r="X2384">
        <v>710.98049841958402</v>
      </c>
      <c r="Y2384">
        <v>1.19300221681199</v>
      </c>
      <c r="Z2384">
        <v>6.2084809242257002</v>
      </c>
      <c r="AA2384">
        <v>0.19215686274509799</v>
      </c>
    </row>
    <row r="2385" spans="1:27" ht="14.4" customHeight="1" x14ac:dyDescent="0.3">
      <c r="A2385">
        <v>7</v>
      </c>
      <c r="B2385">
        <v>5</v>
      </c>
      <c r="C2385">
        <v>12</v>
      </c>
      <c r="D2385">
        <v>5</v>
      </c>
      <c r="E2385" t="str">
        <f t="shared" ref="E2385:M2385" si="2437">IF($P2385=19,SUM(Q2366:Q2385),"")</f>
        <v/>
      </c>
      <c r="F2385" t="str">
        <f t="shared" si="2437"/>
        <v/>
      </c>
      <c r="G2385" t="str">
        <f t="shared" si="2437"/>
        <v/>
      </c>
      <c r="H2385" t="str">
        <f t="shared" si="2437"/>
        <v/>
      </c>
      <c r="I2385" t="str">
        <f t="shared" si="2437"/>
        <v/>
      </c>
      <c r="J2385" t="str">
        <f t="shared" si="2437"/>
        <v/>
      </c>
      <c r="K2385" t="str">
        <f t="shared" si="2437"/>
        <v/>
      </c>
      <c r="L2385" t="str">
        <f t="shared" si="2437"/>
        <v/>
      </c>
      <c r="M2385" t="str">
        <f t="shared" si="2437"/>
        <v/>
      </c>
      <c r="N2385" t="str">
        <f t="shared" si="2377"/>
        <v/>
      </c>
      <c r="O2385" t="str">
        <f t="shared" si="2378"/>
        <v/>
      </c>
      <c r="P2385">
        <v>3</v>
      </c>
      <c r="Q2385">
        <v>1230</v>
      </c>
      <c r="R2385">
        <v>0</v>
      </c>
      <c r="S2385">
        <v>42</v>
      </c>
      <c r="T2385">
        <v>151.25186628648899</v>
      </c>
      <c r="U2385">
        <v>15.596816435896301</v>
      </c>
      <c r="V2385">
        <v>151.25186628648899</v>
      </c>
      <c r="W2385">
        <v>5.5162541127820504</v>
      </c>
      <c r="X2385">
        <v>49.223909668337598</v>
      </c>
      <c r="Y2385">
        <v>0.279981434932838</v>
      </c>
      <c r="Z2385">
        <v>3.9819581857114801</v>
      </c>
      <c r="AA2385">
        <v>7.03125E-2</v>
      </c>
    </row>
    <row r="2386" spans="1:27" ht="14.4" customHeight="1" x14ac:dyDescent="0.3">
      <c r="A2386">
        <v>7</v>
      </c>
      <c r="B2386">
        <v>5</v>
      </c>
      <c r="C2386">
        <v>12</v>
      </c>
      <c r="D2386">
        <v>5</v>
      </c>
      <c r="E2386" t="str">
        <f t="shared" ref="E2386:M2386" si="2438">IF($P2386=19,SUM(Q2367:Q2386),"")</f>
        <v/>
      </c>
      <c r="F2386" t="str">
        <f t="shared" si="2438"/>
        <v/>
      </c>
      <c r="G2386" t="str">
        <f t="shared" si="2438"/>
        <v/>
      </c>
      <c r="H2386" t="str">
        <f t="shared" si="2438"/>
        <v/>
      </c>
      <c r="I2386" t="str">
        <f t="shared" si="2438"/>
        <v/>
      </c>
      <c r="J2386" t="str">
        <f t="shared" si="2438"/>
        <v/>
      </c>
      <c r="K2386" t="str">
        <f t="shared" si="2438"/>
        <v/>
      </c>
      <c r="L2386" t="str">
        <f t="shared" si="2438"/>
        <v/>
      </c>
      <c r="M2386" t="str">
        <f t="shared" si="2438"/>
        <v/>
      </c>
      <c r="N2386" t="str">
        <f t="shared" si="2377"/>
        <v/>
      </c>
      <c r="O2386" t="str">
        <f t="shared" si="2378"/>
        <v/>
      </c>
      <c r="P2386">
        <v>4</v>
      </c>
      <c r="Q2386">
        <v>2827</v>
      </c>
      <c r="R2386">
        <v>0</v>
      </c>
      <c r="S2386">
        <v>161</v>
      </c>
      <c r="T2386">
        <v>633.80050472319601</v>
      </c>
      <c r="U2386">
        <v>16.2858461315551</v>
      </c>
      <c r="V2386">
        <v>633.80050472319601</v>
      </c>
      <c r="W2386">
        <v>8.6638101103785594</v>
      </c>
      <c r="X2386">
        <v>801.99036566593497</v>
      </c>
      <c r="Y2386">
        <v>0.77128533027631196</v>
      </c>
      <c r="Z2386">
        <v>3.6564637879765902</v>
      </c>
      <c r="AA2386">
        <v>0.2109375</v>
      </c>
    </row>
    <row r="2387" spans="1:27" ht="14.4" customHeight="1" x14ac:dyDescent="0.3">
      <c r="A2387">
        <v>7</v>
      </c>
      <c r="B2387">
        <v>5</v>
      </c>
      <c r="C2387">
        <v>12</v>
      </c>
      <c r="D2387">
        <v>5</v>
      </c>
      <c r="E2387" t="str">
        <f t="shared" ref="E2387:M2387" si="2439">IF($P2387=19,SUM(Q2368:Q2387),"")</f>
        <v/>
      </c>
      <c r="F2387" t="str">
        <f t="shared" si="2439"/>
        <v/>
      </c>
      <c r="G2387" t="str">
        <f t="shared" si="2439"/>
        <v/>
      </c>
      <c r="H2387" t="str">
        <f t="shared" si="2439"/>
        <v/>
      </c>
      <c r="I2387" t="str">
        <f t="shared" si="2439"/>
        <v/>
      </c>
      <c r="J2387" t="str">
        <f t="shared" si="2439"/>
        <v/>
      </c>
      <c r="K2387" t="str">
        <f t="shared" si="2439"/>
        <v/>
      </c>
      <c r="L2387" t="str">
        <f t="shared" si="2439"/>
        <v/>
      </c>
      <c r="M2387" t="str">
        <f t="shared" si="2439"/>
        <v/>
      </c>
      <c r="N2387" t="str">
        <f t="shared" si="2377"/>
        <v/>
      </c>
      <c r="O2387" t="str">
        <f t="shared" si="2378"/>
        <v/>
      </c>
      <c r="P2387">
        <v>5</v>
      </c>
      <c r="Q2387">
        <v>9062</v>
      </c>
      <c r="R2387">
        <v>0</v>
      </c>
      <c r="S2387">
        <v>596</v>
      </c>
      <c r="T2387">
        <v>640.69388679428096</v>
      </c>
      <c r="U2387">
        <v>20.925871861442801</v>
      </c>
      <c r="V2387">
        <v>640.69388679428096</v>
      </c>
      <c r="W2387">
        <v>11.9045534609482</v>
      </c>
      <c r="X2387">
        <v>640.69388679428096</v>
      </c>
      <c r="Y2387">
        <v>1.4042662940985999</v>
      </c>
      <c r="Z2387">
        <v>4.1801415266190798</v>
      </c>
      <c r="AA2387">
        <v>0.3359375</v>
      </c>
    </row>
    <row r="2388" spans="1:27" ht="14.4" customHeight="1" x14ac:dyDescent="0.3">
      <c r="A2388">
        <v>7</v>
      </c>
      <c r="B2388">
        <v>5</v>
      </c>
      <c r="C2388">
        <v>12</v>
      </c>
      <c r="D2388">
        <v>5</v>
      </c>
      <c r="E2388" t="str">
        <f t="shared" ref="E2388:M2388" si="2440">IF($P2388=19,SUM(Q2369:Q2388),"")</f>
        <v/>
      </c>
      <c r="F2388" t="str">
        <f t="shared" si="2440"/>
        <v/>
      </c>
      <c r="G2388" t="str">
        <f t="shared" si="2440"/>
        <v/>
      </c>
      <c r="H2388" t="str">
        <f t="shared" si="2440"/>
        <v/>
      </c>
      <c r="I2388" t="str">
        <f t="shared" si="2440"/>
        <v/>
      </c>
      <c r="J2388" t="str">
        <f t="shared" si="2440"/>
        <v/>
      </c>
      <c r="K2388" t="str">
        <f t="shared" si="2440"/>
        <v/>
      </c>
      <c r="L2388" t="str">
        <f t="shared" si="2440"/>
        <v/>
      </c>
      <c r="M2388" t="str">
        <f t="shared" si="2440"/>
        <v/>
      </c>
      <c r="N2388" t="str">
        <f t="shared" si="2377"/>
        <v/>
      </c>
      <c r="O2388" t="str">
        <f t="shared" si="2378"/>
        <v/>
      </c>
      <c r="P2388">
        <v>6</v>
      </c>
      <c r="Q2388">
        <v>7065</v>
      </c>
      <c r="R2388">
        <v>258</v>
      </c>
      <c r="S2388">
        <v>621</v>
      </c>
      <c r="T2388">
        <v>648.29183081965198</v>
      </c>
      <c r="U2388">
        <v>29.2137744505076</v>
      </c>
      <c r="V2388">
        <v>648.29183081965198</v>
      </c>
      <c r="W2388">
        <v>11.473835904019399</v>
      </c>
      <c r="X2388">
        <v>641.58216923735199</v>
      </c>
      <c r="Y2388">
        <v>1.6803751226725201</v>
      </c>
      <c r="Z2388">
        <v>4.0582644472091003</v>
      </c>
      <c r="AA2388">
        <v>0.4140625</v>
      </c>
    </row>
    <row r="2389" spans="1:27" ht="14.4" customHeight="1" x14ac:dyDescent="0.3">
      <c r="A2389">
        <v>7</v>
      </c>
      <c r="B2389">
        <v>5</v>
      </c>
      <c r="C2389">
        <v>12</v>
      </c>
      <c r="D2389">
        <v>5</v>
      </c>
      <c r="E2389" t="str">
        <f t="shared" ref="E2389:M2389" si="2441">IF($P2389=19,SUM(Q2370:Q2389),"")</f>
        <v/>
      </c>
      <c r="F2389" t="str">
        <f t="shared" si="2441"/>
        <v/>
      </c>
      <c r="G2389" t="str">
        <f t="shared" si="2441"/>
        <v/>
      </c>
      <c r="H2389" t="str">
        <f t="shared" si="2441"/>
        <v/>
      </c>
      <c r="I2389" t="str">
        <f t="shared" si="2441"/>
        <v/>
      </c>
      <c r="J2389" t="str">
        <f t="shared" si="2441"/>
        <v/>
      </c>
      <c r="K2389" t="str">
        <f t="shared" si="2441"/>
        <v/>
      </c>
      <c r="L2389" t="str">
        <f t="shared" si="2441"/>
        <v/>
      </c>
      <c r="M2389" t="str">
        <f t="shared" si="2441"/>
        <v/>
      </c>
      <c r="N2389" t="str">
        <f t="shared" si="2377"/>
        <v/>
      </c>
      <c r="O2389" t="str">
        <f t="shared" si="2378"/>
        <v/>
      </c>
      <c r="P2389">
        <v>7</v>
      </c>
      <c r="Q2389">
        <v>951</v>
      </c>
      <c r="R2389">
        <v>32</v>
      </c>
      <c r="S2389">
        <v>111</v>
      </c>
      <c r="T2389">
        <v>671.12904538631301</v>
      </c>
      <c r="U2389">
        <v>45.646999939887202</v>
      </c>
      <c r="V2389">
        <v>671.12904538631301</v>
      </c>
      <c r="W2389">
        <v>14.16704964703</v>
      </c>
      <c r="X2389">
        <v>665.81633853591904</v>
      </c>
      <c r="Y2389">
        <v>2.1474873856463499</v>
      </c>
      <c r="Z2389">
        <v>4.1648240206474698</v>
      </c>
      <c r="AA2389">
        <v>0.515625</v>
      </c>
    </row>
    <row r="2390" spans="1:27" ht="14.4" customHeight="1" x14ac:dyDescent="0.3">
      <c r="A2390">
        <v>7</v>
      </c>
      <c r="B2390">
        <v>5</v>
      </c>
      <c r="C2390">
        <v>12</v>
      </c>
      <c r="D2390">
        <v>5</v>
      </c>
      <c r="E2390" t="str">
        <f t="shared" ref="E2390:M2390" si="2442">IF($P2390=19,SUM(Q2371:Q2390),"")</f>
        <v/>
      </c>
      <c r="F2390" t="str">
        <f t="shared" si="2442"/>
        <v/>
      </c>
      <c r="G2390" t="str">
        <f t="shared" si="2442"/>
        <v/>
      </c>
      <c r="H2390" t="str">
        <f t="shared" si="2442"/>
        <v/>
      </c>
      <c r="I2390" t="str">
        <f t="shared" si="2442"/>
        <v/>
      </c>
      <c r="J2390" t="str">
        <f t="shared" si="2442"/>
        <v/>
      </c>
      <c r="K2390" t="str">
        <f t="shared" si="2442"/>
        <v/>
      </c>
      <c r="L2390" t="str">
        <f t="shared" si="2442"/>
        <v/>
      </c>
      <c r="M2390" t="str">
        <f t="shared" si="2442"/>
        <v/>
      </c>
      <c r="N2390" t="str">
        <f t="shared" ref="N2390:N2453" si="2443">IF($P2390=19,SUM(Z2371:Z2390),"")</f>
        <v/>
      </c>
      <c r="O2390" t="str">
        <f t="shared" ref="O2390:O2453" si="2444">IF($P2390=19,SUM(AA2371:AA2390),"")</f>
        <v/>
      </c>
      <c r="P2390">
        <v>8</v>
      </c>
      <c r="Q2390">
        <v>843</v>
      </c>
      <c r="R2390">
        <v>280</v>
      </c>
      <c r="S2390">
        <v>121</v>
      </c>
      <c r="T2390">
        <v>673.90983913526202</v>
      </c>
      <c r="U2390">
        <v>38.015573262124803</v>
      </c>
      <c r="V2390">
        <v>673.90983913526202</v>
      </c>
      <c r="W2390">
        <v>13.935937186028299</v>
      </c>
      <c r="X2390">
        <v>666.88732607491704</v>
      </c>
      <c r="Y2390">
        <v>2.2863956920257902</v>
      </c>
      <c r="Z2390">
        <v>4.3680395310343503</v>
      </c>
      <c r="AA2390">
        <v>0.5234375</v>
      </c>
    </row>
    <row r="2391" spans="1:27" ht="14.4" customHeight="1" x14ac:dyDescent="0.3">
      <c r="A2391">
        <v>7</v>
      </c>
      <c r="B2391">
        <v>5</v>
      </c>
      <c r="C2391">
        <v>12</v>
      </c>
      <c r="D2391">
        <v>5</v>
      </c>
      <c r="E2391" t="str">
        <f t="shared" ref="E2391:M2391" si="2445">IF($P2391=19,SUM(Q2372:Q2391),"")</f>
        <v/>
      </c>
      <c r="F2391" t="str">
        <f t="shared" si="2445"/>
        <v/>
      </c>
      <c r="G2391" t="str">
        <f t="shared" si="2445"/>
        <v/>
      </c>
      <c r="H2391" t="str">
        <f t="shared" si="2445"/>
        <v/>
      </c>
      <c r="I2391" t="str">
        <f t="shared" si="2445"/>
        <v/>
      </c>
      <c r="J2391" t="str">
        <f t="shared" si="2445"/>
        <v/>
      </c>
      <c r="K2391" t="str">
        <f t="shared" si="2445"/>
        <v/>
      </c>
      <c r="L2391" t="str">
        <f t="shared" si="2445"/>
        <v/>
      </c>
      <c r="M2391" t="str">
        <f t="shared" si="2445"/>
        <v/>
      </c>
      <c r="N2391" t="str">
        <f t="shared" si="2443"/>
        <v/>
      </c>
      <c r="O2391" t="str">
        <f t="shared" si="2444"/>
        <v/>
      </c>
      <c r="P2391">
        <v>9</v>
      </c>
      <c r="Q2391">
        <v>1476</v>
      </c>
      <c r="R2391">
        <v>608</v>
      </c>
      <c r="S2391">
        <v>48</v>
      </c>
      <c r="T2391">
        <v>128.72562760305499</v>
      </c>
      <c r="U2391">
        <v>24.068058291174498</v>
      </c>
      <c r="V2391">
        <v>128.72562760305499</v>
      </c>
      <c r="W2391">
        <v>15.8156515229227</v>
      </c>
      <c r="X2391">
        <v>682.91361818958899</v>
      </c>
      <c r="Y2391">
        <v>2.7419659687865798</v>
      </c>
      <c r="Z2391">
        <v>5.1613477059512203</v>
      </c>
      <c r="AA2391">
        <v>0.53125</v>
      </c>
    </row>
    <row r="2392" spans="1:27" ht="14.4" customHeight="1" x14ac:dyDescent="0.3">
      <c r="A2392">
        <v>7</v>
      </c>
      <c r="B2392">
        <v>5</v>
      </c>
      <c r="C2392">
        <v>12</v>
      </c>
      <c r="D2392">
        <v>5</v>
      </c>
      <c r="E2392" t="str">
        <f t="shared" ref="E2392:M2392" si="2446">IF($P2392=19,SUM(Q2373:Q2392),"")</f>
        <v/>
      </c>
      <c r="F2392" t="str">
        <f t="shared" si="2446"/>
        <v/>
      </c>
      <c r="G2392" t="str">
        <f t="shared" si="2446"/>
        <v/>
      </c>
      <c r="H2392" t="str">
        <f t="shared" si="2446"/>
        <v/>
      </c>
      <c r="I2392" t="str">
        <f t="shared" si="2446"/>
        <v/>
      </c>
      <c r="J2392" t="str">
        <f t="shared" si="2446"/>
        <v/>
      </c>
      <c r="K2392" t="str">
        <f t="shared" si="2446"/>
        <v/>
      </c>
      <c r="L2392" t="str">
        <f t="shared" si="2446"/>
        <v/>
      </c>
      <c r="M2392" t="str">
        <f t="shared" si="2446"/>
        <v/>
      </c>
      <c r="N2392" t="str">
        <f t="shared" si="2443"/>
        <v/>
      </c>
      <c r="O2392" t="str">
        <f t="shared" si="2444"/>
        <v/>
      </c>
      <c r="P2392">
        <v>10</v>
      </c>
      <c r="Q2392">
        <v>19893</v>
      </c>
      <c r="R2392">
        <v>22317</v>
      </c>
      <c r="S2392">
        <v>1632</v>
      </c>
      <c r="T2392">
        <v>130.00915141305501</v>
      </c>
      <c r="U2392">
        <v>23.799405209563499</v>
      </c>
      <c r="V2392">
        <v>130.00915141305501</v>
      </c>
      <c r="W2392">
        <v>9.9434506316315492</v>
      </c>
      <c r="X2392">
        <v>684.61011729829795</v>
      </c>
      <c r="Y2392">
        <v>0.78495270499616498</v>
      </c>
      <c r="Z2392">
        <v>4.18641442664621</v>
      </c>
      <c r="AA2392">
        <v>0.1875</v>
      </c>
    </row>
    <row r="2393" spans="1:27" ht="14.4" customHeight="1" x14ac:dyDescent="0.3">
      <c r="A2393">
        <v>7</v>
      </c>
      <c r="B2393">
        <v>5</v>
      </c>
      <c r="C2393">
        <v>12</v>
      </c>
      <c r="D2393">
        <v>5</v>
      </c>
      <c r="E2393" t="str">
        <f t="shared" ref="E2393:M2393" si="2447">IF($P2393=19,SUM(Q2374:Q2393),"")</f>
        <v/>
      </c>
      <c r="F2393" t="str">
        <f t="shared" si="2447"/>
        <v/>
      </c>
      <c r="G2393" t="str">
        <f t="shared" si="2447"/>
        <v/>
      </c>
      <c r="H2393" t="str">
        <f t="shared" si="2447"/>
        <v/>
      </c>
      <c r="I2393" t="str">
        <f t="shared" si="2447"/>
        <v/>
      </c>
      <c r="J2393" t="str">
        <f t="shared" si="2447"/>
        <v/>
      </c>
      <c r="K2393" t="str">
        <f t="shared" si="2447"/>
        <v/>
      </c>
      <c r="L2393" t="str">
        <f t="shared" si="2447"/>
        <v/>
      </c>
      <c r="M2393" t="str">
        <f t="shared" si="2447"/>
        <v/>
      </c>
      <c r="N2393" t="str">
        <f t="shared" si="2443"/>
        <v/>
      </c>
      <c r="O2393" t="str">
        <f t="shared" si="2444"/>
        <v/>
      </c>
      <c r="P2393">
        <v>10</v>
      </c>
      <c r="Q2393">
        <v>19893</v>
      </c>
      <c r="R2393">
        <v>22317</v>
      </c>
      <c r="S2393">
        <v>1632</v>
      </c>
      <c r="T2393">
        <v>130.00915141305501</v>
      </c>
      <c r="U2393">
        <v>23.799405209563499</v>
      </c>
      <c r="V2393">
        <v>130.00915141305501</v>
      </c>
      <c r="W2393">
        <v>9.9434506316315492</v>
      </c>
      <c r="X2393">
        <v>684.61011729829795</v>
      </c>
      <c r="Y2393">
        <v>0.78495270499616498</v>
      </c>
      <c r="Z2393">
        <v>4.18641442664621</v>
      </c>
      <c r="AA2393">
        <v>0.1875</v>
      </c>
    </row>
    <row r="2394" spans="1:27" ht="14.4" customHeight="1" x14ac:dyDescent="0.3">
      <c r="A2394">
        <v>7</v>
      </c>
      <c r="B2394">
        <v>5</v>
      </c>
      <c r="C2394">
        <v>12</v>
      </c>
      <c r="D2394">
        <v>5</v>
      </c>
      <c r="E2394" t="str">
        <f t="shared" ref="E2394:M2394" si="2448">IF($P2394=19,SUM(Q2375:Q2394),"")</f>
        <v/>
      </c>
      <c r="F2394" t="str">
        <f t="shared" si="2448"/>
        <v/>
      </c>
      <c r="G2394" t="str">
        <f t="shared" si="2448"/>
        <v/>
      </c>
      <c r="H2394" t="str">
        <f t="shared" si="2448"/>
        <v/>
      </c>
      <c r="I2394" t="str">
        <f t="shared" si="2448"/>
        <v/>
      </c>
      <c r="J2394" t="str">
        <f t="shared" si="2448"/>
        <v/>
      </c>
      <c r="K2394" t="str">
        <f t="shared" si="2448"/>
        <v/>
      </c>
      <c r="L2394" t="str">
        <f t="shared" si="2448"/>
        <v/>
      </c>
      <c r="M2394" t="str">
        <f t="shared" si="2448"/>
        <v/>
      </c>
      <c r="N2394" t="str">
        <f t="shared" si="2443"/>
        <v/>
      </c>
      <c r="O2394" t="str">
        <f t="shared" si="2444"/>
        <v/>
      </c>
      <c r="P2394">
        <v>10</v>
      </c>
      <c r="Q2394">
        <v>19893</v>
      </c>
      <c r="R2394">
        <v>22317</v>
      </c>
      <c r="S2394">
        <v>1632</v>
      </c>
      <c r="T2394">
        <v>130.00915141305501</v>
      </c>
      <c r="U2394">
        <v>23.799405209563499</v>
      </c>
      <c r="V2394">
        <v>130.00915141305501</v>
      </c>
      <c r="W2394">
        <v>9.9434506316315492</v>
      </c>
      <c r="X2394">
        <v>684.61011729829795</v>
      </c>
      <c r="Y2394">
        <v>0.78495270499616498</v>
      </c>
      <c r="Z2394">
        <v>4.18641442664621</v>
      </c>
      <c r="AA2394">
        <v>0.1875</v>
      </c>
    </row>
    <row r="2395" spans="1:27" ht="14.4" customHeight="1" x14ac:dyDescent="0.3">
      <c r="A2395">
        <v>7</v>
      </c>
      <c r="B2395">
        <v>5</v>
      </c>
      <c r="C2395">
        <v>12</v>
      </c>
      <c r="D2395">
        <v>5</v>
      </c>
      <c r="E2395" t="str">
        <f t="shared" ref="E2395:M2395" si="2449">IF($P2395=19,SUM(Q2376:Q2395),"")</f>
        <v/>
      </c>
      <c r="F2395" t="str">
        <f t="shared" si="2449"/>
        <v/>
      </c>
      <c r="G2395" t="str">
        <f t="shared" si="2449"/>
        <v/>
      </c>
      <c r="H2395" t="str">
        <f t="shared" si="2449"/>
        <v/>
      </c>
      <c r="I2395" t="str">
        <f t="shared" si="2449"/>
        <v/>
      </c>
      <c r="J2395" t="str">
        <f t="shared" si="2449"/>
        <v/>
      </c>
      <c r="K2395" t="str">
        <f t="shared" si="2449"/>
        <v/>
      </c>
      <c r="L2395" t="str">
        <f t="shared" si="2449"/>
        <v/>
      </c>
      <c r="M2395" t="str">
        <f t="shared" si="2449"/>
        <v/>
      </c>
      <c r="N2395" t="str">
        <f t="shared" si="2443"/>
        <v/>
      </c>
      <c r="O2395" t="str">
        <f t="shared" si="2444"/>
        <v/>
      </c>
      <c r="P2395">
        <v>13</v>
      </c>
      <c r="Q2395">
        <v>2576</v>
      </c>
      <c r="R2395">
        <v>1822</v>
      </c>
      <c r="S2395">
        <v>190</v>
      </c>
      <c r="T2395">
        <v>193.24433016574801</v>
      </c>
      <c r="U2395">
        <v>32.741080847945199</v>
      </c>
      <c r="V2395">
        <v>193.24433016574801</v>
      </c>
      <c r="W2395">
        <v>15.4718617878729</v>
      </c>
      <c r="X2395">
        <v>712.23158401009505</v>
      </c>
      <c r="Y2395">
        <v>1.8133068018446099</v>
      </c>
      <c r="Z2395">
        <v>4.6420654127222098</v>
      </c>
      <c r="AA2395">
        <v>0.390625</v>
      </c>
    </row>
    <row r="2396" spans="1:27" ht="14.4" customHeight="1" x14ac:dyDescent="0.3">
      <c r="A2396">
        <v>7</v>
      </c>
      <c r="B2396">
        <v>5</v>
      </c>
      <c r="C2396">
        <v>12</v>
      </c>
      <c r="D2396">
        <v>5</v>
      </c>
      <c r="E2396" t="str">
        <f t="shared" ref="E2396:M2396" si="2450">IF($P2396=19,SUM(Q2377:Q2396),"")</f>
        <v/>
      </c>
      <c r="F2396" t="str">
        <f t="shared" si="2450"/>
        <v/>
      </c>
      <c r="G2396" t="str">
        <f t="shared" si="2450"/>
        <v/>
      </c>
      <c r="H2396" t="str">
        <f t="shared" si="2450"/>
        <v/>
      </c>
      <c r="I2396" t="str">
        <f t="shared" si="2450"/>
        <v/>
      </c>
      <c r="J2396" t="str">
        <f t="shared" si="2450"/>
        <v/>
      </c>
      <c r="K2396" t="str">
        <f t="shared" si="2450"/>
        <v/>
      </c>
      <c r="L2396" t="str">
        <f t="shared" si="2450"/>
        <v/>
      </c>
      <c r="M2396" t="str">
        <f t="shared" si="2450"/>
        <v/>
      </c>
      <c r="N2396" t="str">
        <f t="shared" si="2443"/>
        <v/>
      </c>
      <c r="O2396" t="str">
        <f t="shared" si="2444"/>
        <v/>
      </c>
      <c r="P2396">
        <v>14</v>
      </c>
      <c r="Q2396">
        <v>530</v>
      </c>
      <c r="R2396">
        <v>1552</v>
      </c>
      <c r="S2396">
        <v>41</v>
      </c>
      <c r="T2396">
        <v>147.713113348311</v>
      </c>
      <c r="U2396">
        <v>23.250509507425701</v>
      </c>
      <c r="V2396">
        <v>475.31961202138302</v>
      </c>
      <c r="W2396">
        <v>21.883007861375599</v>
      </c>
      <c r="X2396">
        <v>703.44137452804205</v>
      </c>
      <c r="Y2396">
        <v>2.5955184863056</v>
      </c>
      <c r="Z2396">
        <v>6.2684220046625896</v>
      </c>
      <c r="AA2396">
        <v>0.4140625</v>
      </c>
    </row>
    <row r="2397" spans="1:27" ht="14.4" customHeight="1" x14ac:dyDescent="0.3">
      <c r="A2397">
        <v>7</v>
      </c>
      <c r="B2397">
        <v>5</v>
      </c>
      <c r="C2397">
        <v>12</v>
      </c>
      <c r="D2397">
        <v>5</v>
      </c>
      <c r="E2397" t="str">
        <f t="shared" ref="E2397:M2397" si="2451">IF($P2397=19,SUM(Q2378:Q2397),"")</f>
        <v/>
      </c>
      <c r="F2397" t="str">
        <f t="shared" si="2451"/>
        <v/>
      </c>
      <c r="G2397" t="str">
        <f t="shared" si="2451"/>
        <v/>
      </c>
      <c r="H2397" t="str">
        <f t="shared" si="2451"/>
        <v/>
      </c>
      <c r="I2397" t="str">
        <f t="shared" si="2451"/>
        <v/>
      </c>
      <c r="J2397" t="str">
        <f t="shared" si="2451"/>
        <v/>
      </c>
      <c r="K2397" t="str">
        <f t="shared" si="2451"/>
        <v/>
      </c>
      <c r="L2397" t="str">
        <f t="shared" si="2451"/>
        <v/>
      </c>
      <c r="M2397" t="str">
        <f t="shared" si="2451"/>
        <v/>
      </c>
      <c r="N2397" t="str">
        <f t="shared" si="2443"/>
        <v/>
      </c>
      <c r="O2397" t="str">
        <f t="shared" si="2444"/>
        <v/>
      </c>
      <c r="P2397">
        <v>15</v>
      </c>
      <c r="Q2397">
        <v>96</v>
      </c>
      <c r="R2397">
        <v>1246</v>
      </c>
      <c r="S2397">
        <v>4</v>
      </c>
      <c r="T2397">
        <v>83.773016367097895</v>
      </c>
      <c r="U2397">
        <v>14.0374725604076</v>
      </c>
      <c r="V2397">
        <v>590.20816539651196</v>
      </c>
      <c r="W2397">
        <v>21.2020403170614</v>
      </c>
      <c r="X2397">
        <v>704.04790698372801</v>
      </c>
      <c r="Y2397">
        <v>2.6922793025409701</v>
      </c>
      <c r="Z2397">
        <v>5.8408771309363496</v>
      </c>
      <c r="AA2397">
        <v>0.4609375</v>
      </c>
    </row>
    <row r="2398" spans="1:27" ht="14.4" customHeight="1" x14ac:dyDescent="0.3">
      <c r="A2398">
        <v>7</v>
      </c>
      <c r="B2398">
        <v>5</v>
      </c>
      <c r="C2398">
        <v>12</v>
      </c>
      <c r="D2398">
        <v>5</v>
      </c>
      <c r="E2398" t="str">
        <f t="shared" ref="E2398:M2398" si="2452">IF($P2398=19,SUM(Q2379:Q2398),"")</f>
        <v/>
      </c>
      <c r="F2398" t="str">
        <f t="shared" si="2452"/>
        <v/>
      </c>
      <c r="G2398" t="str">
        <f t="shared" si="2452"/>
        <v/>
      </c>
      <c r="H2398" t="str">
        <f t="shared" si="2452"/>
        <v/>
      </c>
      <c r="I2398" t="str">
        <f t="shared" si="2452"/>
        <v/>
      </c>
      <c r="J2398" t="str">
        <f t="shared" si="2452"/>
        <v/>
      </c>
      <c r="K2398" t="str">
        <f t="shared" si="2452"/>
        <v/>
      </c>
      <c r="L2398" t="str">
        <f t="shared" si="2452"/>
        <v/>
      </c>
      <c r="M2398" t="str">
        <f t="shared" si="2452"/>
        <v/>
      </c>
      <c r="N2398" t="str">
        <f t="shared" si="2443"/>
        <v/>
      </c>
      <c r="O2398" t="str">
        <f t="shared" si="2444"/>
        <v/>
      </c>
      <c r="P2398">
        <v>16</v>
      </c>
      <c r="Q2398">
        <v>24</v>
      </c>
      <c r="R2398">
        <v>11437</v>
      </c>
      <c r="S2398">
        <v>3</v>
      </c>
      <c r="T2398">
        <v>397.66204154563297</v>
      </c>
      <c r="U2398">
        <v>18.154418892185902</v>
      </c>
      <c r="V2398">
        <v>707.74405864159701</v>
      </c>
      <c r="W2398">
        <v>22.910691974930501</v>
      </c>
      <c r="X2398">
        <v>707.74405864159701</v>
      </c>
      <c r="Y2398">
        <v>2.8162445086050498</v>
      </c>
      <c r="Z2398">
        <v>5.9094966737942203</v>
      </c>
      <c r="AA2398">
        <v>0.4765625</v>
      </c>
    </row>
    <row r="2399" spans="1:27" ht="14.4" customHeight="1" x14ac:dyDescent="0.3">
      <c r="A2399">
        <v>7</v>
      </c>
      <c r="B2399">
        <v>5</v>
      </c>
      <c r="C2399">
        <v>12</v>
      </c>
      <c r="D2399">
        <v>5</v>
      </c>
      <c r="E2399" t="str">
        <f t="shared" ref="E2399:M2399" si="2453">IF($P2399=19,SUM(Q2380:Q2399),"")</f>
        <v/>
      </c>
      <c r="F2399" t="str">
        <f t="shared" si="2453"/>
        <v/>
      </c>
      <c r="G2399" t="str">
        <f t="shared" si="2453"/>
        <v/>
      </c>
      <c r="H2399" t="str">
        <f t="shared" si="2453"/>
        <v/>
      </c>
      <c r="I2399" t="str">
        <f t="shared" si="2453"/>
        <v/>
      </c>
      <c r="J2399" t="str">
        <f t="shared" si="2453"/>
        <v/>
      </c>
      <c r="K2399" t="str">
        <f t="shared" si="2453"/>
        <v/>
      </c>
      <c r="L2399" t="str">
        <f t="shared" si="2453"/>
        <v/>
      </c>
      <c r="M2399" t="str">
        <f t="shared" si="2453"/>
        <v/>
      </c>
      <c r="N2399" t="str">
        <f t="shared" si="2443"/>
        <v/>
      </c>
      <c r="O2399" t="str">
        <f t="shared" si="2444"/>
        <v/>
      </c>
      <c r="P2399">
        <v>17</v>
      </c>
      <c r="Q2399">
        <v>15</v>
      </c>
      <c r="R2399">
        <v>3641</v>
      </c>
      <c r="S2399">
        <v>3</v>
      </c>
      <c r="T2399">
        <v>665.77261896525795</v>
      </c>
      <c r="U2399">
        <v>7.2103579432646203</v>
      </c>
      <c r="V2399">
        <v>684.08424884477495</v>
      </c>
      <c r="W2399">
        <v>22.2950259236178</v>
      </c>
      <c r="X2399">
        <v>708.43249259028403</v>
      </c>
      <c r="Y2399">
        <v>2.9756309411818198</v>
      </c>
      <c r="Z2399">
        <v>5.8597040072503601</v>
      </c>
      <c r="AA2399">
        <v>0.5078125</v>
      </c>
    </row>
    <row r="2400" spans="1:27" ht="14.4" customHeight="1" x14ac:dyDescent="0.3">
      <c r="A2400">
        <v>7</v>
      </c>
      <c r="B2400">
        <v>5</v>
      </c>
      <c r="C2400">
        <v>12</v>
      </c>
      <c r="D2400">
        <v>5</v>
      </c>
      <c r="E2400" t="str">
        <f t="shared" ref="E2400:M2400" si="2454">IF($P2400=19,SUM(Q2381:Q2400),"")</f>
        <v/>
      </c>
      <c r="F2400" t="str">
        <f t="shared" si="2454"/>
        <v/>
      </c>
      <c r="G2400" t="str">
        <f t="shared" si="2454"/>
        <v/>
      </c>
      <c r="H2400" t="str">
        <f t="shared" si="2454"/>
        <v/>
      </c>
      <c r="I2400" t="str">
        <f t="shared" si="2454"/>
        <v/>
      </c>
      <c r="J2400" t="str">
        <f t="shared" si="2454"/>
        <v/>
      </c>
      <c r="K2400" t="str">
        <f t="shared" si="2454"/>
        <v/>
      </c>
      <c r="L2400" t="str">
        <f t="shared" si="2454"/>
        <v/>
      </c>
      <c r="M2400" t="str">
        <f t="shared" si="2454"/>
        <v/>
      </c>
      <c r="N2400" t="str">
        <f t="shared" si="2443"/>
        <v/>
      </c>
      <c r="O2400" t="str">
        <f t="shared" si="2444"/>
        <v/>
      </c>
      <c r="P2400">
        <v>18</v>
      </c>
      <c r="Q2400">
        <v>15</v>
      </c>
      <c r="R2400">
        <v>2010</v>
      </c>
      <c r="S2400">
        <v>2</v>
      </c>
      <c r="T2400">
        <v>618.67461625578596</v>
      </c>
      <c r="U2400">
        <v>16.741776721220401</v>
      </c>
      <c r="V2400">
        <v>38.289845534424302</v>
      </c>
      <c r="W2400">
        <v>21.507688895584099</v>
      </c>
      <c r="X2400">
        <v>709.38268889558401</v>
      </c>
      <c r="Y2400">
        <v>2.9527538597671201</v>
      </c>
      <c r="Z2400">
        <v>6.1959425254129901</v>
      </c>
      <c r="AA2400">
        <v>0.4765625</v>
      </c>
    </row>
    <row r="2401" spans="1:27" x14ac:dyDescent="0.3">
      <c r="A2401">
        <v>7</v>
      </c>
      <c r="B2401">
        <v>5</v>
      </c>
      <c r="C2401">
        <v>12</v>
      </c>
      <c r="D2401">
        <v>5</v>
      </c>
      <c r="E2401">
        <f t="shared" ref="E2401:M2401" si="2455">IF($P2401=19,SUM(Q2382:Q2401),"")</f>
        <v>86512</v>
      </c>
      <c r="F2401">
        <f t="shared" si="2455"/>
        <v>93410</v>
      </c>
      <c r="G2401">
        <f t="shared" si="2455"/>
        <v>6848</v>
      </c>
      <c r="H2401">
        <f t="shared" si="2455"/>
        <v>6943.003124968578</v>
      </c>
      <c r="I2401">
        <f t="shared" si="2455"/>
        <v>419.2417268226468</v>
      </c>
      <c r="J2401">
        <f t="shared" si="2455"/>
        <v>7690.0536489251845</v>
      </c>
      <c r="K2401">
        <f t="shared" si="2455"/>
        <v>315.02058761111539</v>
      </c>
      <c r="L2401">
        <f t="shared" si="2455"/>
        <v>13291.14006538889</v>
      </c>
      <c r="M2401">
        <f t="shared" si="2455"/>
        <v>36.030103163877875</v>
      </c>
      <c r="N2401">
        <f t="shared" si="2443"/>
        <v>101.63878466058412</v>
      </c>
      <c r="O2401">
        <f t="shared" si="2444"/>
        <v>6.9436580882352938</v>
      </c>
      <c r="P2401">
        <v>19</v>
      </c>
      <c r="Q2401">
        <v>0</v>
      </c>
      <c r="R2401">
        <v>375</v>
      </c>
      <c r="S2401">
        <v>0</v>
      </c>
      <c r="T2401">
        <v>0</v>
      </c>
      <c r="U2401">
        <v>0</v>
      </c>
      <c r="V2401">
        <v>0</v>
      </c>
      <c r="W2401">
        <v>20.501331752917299</v>
      </c>
      <c r="X2401">
        <v>709.98049841958402</v>
      </c>
      <c r="Y2401">
        <v>2.9387472697692498</v>
      </c>
      <c r="Z2401">
        <v>6.1665516480403904</v>
      </c>
      <c r="AA2401">
        <v>0.4765625</v>
      </c>
    </row>
    <row r="2402" spans="1:27" ht="14.4" customHeight="1" x14ac:dyDescent="0.3">
      <c r="A2402">
        <v>4</v>
      </c>
      <c r="B2402">
        <v>4</v>
      </c>
      <c r="C2402">
        <v>13</v>
      </c>
      <c r="D2402">
        <v>5</v>
      </c>
      <c r="E2402" t="str">
        <f t="shared" ref="E2402:M2402" si="2456">IF($P2402=19,SUM(Q2383:Q2402),"")</f>
        <v/>
      </c>
      <c r="F2402" t="str">
        <f t="shared" si="2456"/>
        <v/>
      </c>
      <c r="G2402" t="str">
        <f t="shared" si="2456"/>
        <v/>
      </c>
      <c r="H2402" t="str">
        <f t="shared" si="2456"/>
        <v/>
      </c>
      <c r="I2402" t="str">
        <f t="shared" si="2456"/>
        <v/>
      </c>
      <c r="J2402" t="str">
        <f t="shared" si="2456"/>
        <v/>
      </c>
      <c r="K2402" t="str">
        <f t="shared" si="2456"/>
        <v/>
      </c>
      <c r="L2402" t="str">
        <f t="shared" si="2456"/>
        <v/>
      </c>
      <c r="M2402" t="str">
        <f t="shared" si="2456"/>
        <v/>
      </c>
      <c r="N2402" t="str">
        <f t="shared" si="2443"/>
        <v/>
      </c>
      <c r="O2402" t="str">
        <f t="shared" si="2444"/>
        <v/>
      </c>
      <c r="P2402">
        <v>0</v>
      </c>
      <c r="Q2402">
        <v>39</v>
      </c>
      <c r="R2402">
        <v>1039</v>
      </c>
      <c r="S2402">
        <v>3</v>
      </c>
      <c r="T2402">
        <v>660.33333333333303</v>
      </c>
      <c r="U2402">
        <v>19.0652130962299</v>
      </c>
      <c r="V2402">
        <v>514.66666666666595</v>
      </c>
      <c r="W2402">
        <v>19.419551578925301</v>
      </c>
      <c r="X2402">
        <v>99.752884912258594</v>
      </c>
      <c r="Y2402">
        <v>1.47934201253701</v>
      </c>
      <c r="Z2402">
        <v>6.7042520993698602</v>
      </c>
      <c r="AA2402">
        <v>0.22065727699530499</v>
      </c>
    </row>
    <row r="2403" spans="1:27" ht="14.4" customHeight="1" x14ac:dyDescent="0.3">
      <c r="A2403">
        <v>4</v>
      </c>
      <c r="B2403">
        <v>4</v>
      </c>
      <c r="C2403">
        <v>13</v>
      </c>
      <c r="D2403">
        <v>5</v>
      </c>
      <c r="E2403" t="str">
        <f t="shared" ref="E2403:M2403" si="2457">IF($P2403=19,SUM(Q2384:Q2403),"")</f>
        <v/>
      </c>
      <c r="F2403" t="str">
        <f t="shared" si="2457"/>
        <v/>
      </c>
      <c r="G2403" t="str">
        <f t="shared" si="2457"/>
        <v/>
      </c>
      <c r="H2403" t="str">
        <f t="shared" si="2457"/>
        <v/>
      </c>
      <c r="I2403" t="str">
        <f t="shared" si="2457"/>
        <v/>
      </c>
      <c r="J2403" t="str">
        <f t="shared" si="2457"/>
        <v/>
      </c>
      <c r="K2403" t="str">
        <f t="shared" si="2457"/>
        <v/>
      </c>
      <c r="L2403" t="str">
        <f t="shared" si="2457"/>
        <v/>
      </c>
      <c r="M2403" t="str">
        <f t="shared" si="2457"/>
        <v/>
      </c>
      <c r="N2403" t="str">
        <f t="shared" si="2443"/>
        <v/>
      </c>
      <c r="O2403" t="str">
        <f t="shared" si="2444"/>
        <v/>
      </c>
      <c r="P2403">
        <v>0</v>
      </c>
      <c r="Q2403">
        <v>39</v>
      </c>
      <c r="R2403">
        <v>1039</v>
      </c>
      <c r="S2403">
        <v>3</v>
      </c>
      <c r="T2403">
        <v>660.33333333333303</v>
      </c>
      <c r="U2403">
        <v>19.0652130962299</v>
      </c>
      <c r="V2403">
        <v>514.66666666666595</v>
      </c>
      <c r="W2403">
        <v>19.419551578925301</v>
      </c>
      <c r="X2403">
        <v>99.752884912258594</v>
      </c>
      <c r="Y2403">
        <v>1.47934201253701</v>
      </c>
      <c r="Z2403">
        <v>6.7042520993698602</v>
      </c>
      <c r="AA2403">
        <v>0.22065727699530499</v>
      </c>
    </row>
    <row r="2404" spans="1:27" ht="14.4" customHeight="1" x14ac:dyDescent="0.3">
      <c r="A2404">
        <v>4</v>
      </c>
      <c r="B2404">
        <v>4</v>
      </c>
      <c r="C2404">
        <v>13</v>
      </c>
      <c r="D2404">
        <v>5</v>
      </c>
      <c r="E2404" t="str">
        <f t="shared" ref="E2404:M2404" si="2458">IF($P2404=19,SUM(Q2385:Q2404),"")</f>
        <v/>
      </c>
      <c r="F2404" t="str">
        <f t="shared" si="2458"/>
        <v/>
      </c>
      <c r="G2404" t="str">
        <f t="shared" si="2458"/>
        <v/>
      </c>
      <c r="H2404" t="str">
        <f t="shared" si="2458"/>
        <v/>
      </c>
      <c r="I2404" t="str">
        <f t="shared" si="2458"/>
        <v/>
      </c>
      <c r="J2404" t="str">
        <f t="shared" si="2458"/>
        <v/>
      </c>
      <c r="K2404" t="str">
        <f t="shared" si="2458"/>
        <v/>
      </c>
      <c r="L2404" t="str">
        <f t="shared" si="2458"/>
        <v/>
      </c>
      <c r="M2404" t="str">
        <f t="shared" si="2458"/>
        <v/>
      </c>
      <c r="N2404" t="str">
        <f t="shared" si="2443"/>
        <v/>
      </c>
      <c r="O2404" t="str">
        <f t="shared" si="2444"/>
        <v/>
      </c>
      <c r="P2404">
        <v>0</v>
      </c>
      <c r="Q2404">
        <v>39</v>
      </c>
      <c r="R2404">
        <v>1039</v>
      </c>
      <c r="S2404">
        <v>3</v>
      </c>
      <c r="T2404">
        <v>660.33333333333303</v>
      </c>
      <c r="U2404">
        <v>19.0652130962299</v>
      </c>
      <c r="V2404">
        <v>514.66666666666595</v>
      </c>
      <c r="W2404">
        <v>19.419551578925301</v>
      </c>
      <c r="X2404">
        <v>99.752884912258594</v>
      </c>
      <c r="Y2404">
        <v>1.47934201253701</v>
      </c>
      <c r="Z2404">
        <v>6.7042520993698602</v>
      </c>
      <c r="AA2404">
        <v>0.22065727699530499</v>
      </c>
    </row>
    <row r="2405" spans="1:27" ht="14.4" customHeight="1" x14ac:dyDescent="0.3">
      <c r="A2405">
        <v>4</v>
      </c>
      <c r="B2405">
        <v>4</v>
      </c>
      <c r="C2405">
        <v>13</v>
      </c>
      <c r="D2405">
        <v>5</v>
      </c>
      <c r="E2405" t="str">
        <f t="shared" ref="E2405:M2405" si="2459">IF($P2405=19,SUM(Q2386:Q2405),"")</f>
        <v/>
      </c>
      <c r="F2405" t="str">
        <f t="shared" si="2459"/>
        <v/>
      </c>
      <c r="G2405" t="str">
        <f t="shared" si="2459"/>
        <v/>
      </c>
      <c r="H2405" t="str">
        <f t="shared" si="2459"/>
        <v/>
      </c>
      <c r="I2405" t="str">
        <f t="shared" si="2459"/>
        <v/>
      </c>
      <c r="J2405" t="str">
        <f t="shared" si="2459"/>
        <v/>
      </c>
      <c r="K2405" t="str">
        <f t="shared" si="2459"/>
        <v/>
      </c>
      <c r="L2405" t="str">
        <f t="shared" si="2459"/>
        <v/>
      </c>
      <c r="M2405" t="str">
        <f t="shared" si="2459"/>
        <v/>
      </c>
      <c r="N2405" t="str">
        <f t="shared" si="2443"/>
        <v/>
      </c>
      <c r="O2405" t="str">
        <f t="shared" si="2444"/>
        <v/>
      </c>
      <c r="P2405">
        <v>3</v>
      </c>
      <c r="Q2405">
        <v>1170</v>
      </c>
      <c r="R2405">
        <v>0</v>
      </c>
      <c r="S2405">
        <v>39</v>
      </c>
      <c r="T2405">
        <v>119.66404898246</v>
      </c>
      <c r="U2405">
        <v>25.502848182445199</v>
      </c>
      <c r="V2405">
        <v>538.33163384185298</v>
      </c>
      <c r="W2405">
        <v>6.8462005085195798</v>
      </c>
      <c r="X2405">
        <v>538.33163384185298</v>
      </c>
      <c r="Y2405">
        <v>0.186140245965592</v>
      </c>
      <c r="Z2405">
        <v>3.4125711760358599</v>
      </c>
      <c r="AA2405">
        <v>5.4545454545454501E-2</v>
      </c>
    </row>
    <row r="2406" spans="1:27" ht="14.4" customHeight="1" x14ac:dyDescent="0.3">
      <c r="A2406">
        <v>4</v>
      </c>
      <c r="B2406">
        <v>4</v>
      </c>
      <c r="C2406">
        <v>13</v>
      </c>
      <c r="D2406">
        <v>5</v>
      </c>
      <c r="E2406" t="str">
        <f t="shared" ref="E2406:M2406" si="2460">IF($P2406=19,SUM(Q2387:Q2406),"")</f>
        <v/>
      </c>
      <c r="F2406" t="str">
        <f t="shared" si="2460"/>
        <v/>
      </c>
      <c r="G2406" t="str">
        <f t="shared" si="2460"/>
        <v/>
      </c>
      <c r="H2406" t="str">
        <f t="shared" si="2460"/>
        <v/>
      </c>
      <c r="I2406" t="str">
        <f t="shared" si="2460"/>
        <v/>
      </c>
      <c r="J2406" t="str">
        <f t="shared" si="2460"/>
        <v/>
      </c>
      <c r="K2406" t="str">
        <f t="shared" si="2460"/>
        <v/>
      </c>
      <c r="L2406" t="str">
        <f t="shared" si="2460"/>
        <v/>
      </c>
      <c r="M2406" t="str">
        <f t="shared" si="2460"/>
        <v/>
      </c>
      <c r="N2406" t="str">
        <f t="shared" si="2443"/>
        <v/>
      </c>
      <c r="O2406" t="str">
        <f t="shared" si="2444"/>
        <v/>
      </c>
      <c r="P2406">
        <v>4</v>
      </c>
      <c r="Q2406">
        <v>2759</v>
      </c>
      <c r="R2406">
        <v>0</v>
      </c>
      <c r="S2406">
        <v>127</v>
      </c>
      <c r="T2406">
        <v>666.847596587986</v>
      </c>
      <c r="U2406">
        <v>24.783450264354698</v>
      </c>
      <c r="V2406">
        <v>43.184074093267</v>
      </c>
      <c r="W2406">
        <v>10.0797407599336</v>
      </c>
      <c r="X2406">
        <v>43.184074093267</v>
      </c>
      <c r="Y2406">
        <v>0.622629238047825</v>
      </c>
      <c r="Z2406">
        <v>4.0287774226623903</v>
      </c>
      <c r="AA2406">
        <v>0.15454545454545399</v>
      </c>
    </row>
    <row r="2407" spans="1:27" ht="14.4" customHeight="1" x14ac:dyDescent="0.3">
      <c r="A2407">
        <v>4</v>
      </c>
      <c r="B2407">
        <v>4</v>
      </c>
      <c r="C2407">
        <v>13</v>
      </c>
      <c r="D2407">
        <v>5</v>
      </c>
      <c r="E2407" t="str">
        <f t="shared" ref="E2407:M2407" si="2461">IF($P2407=19,SUM(Q2388:Q2407),"")</f>
        <v/>
      </c>
      <c r="F2407" t="str">
        <f t="shared" si="2461"/>
        <v/>
      </c>
      <c r="G2407" t="str">
        <f t="shared" si="2461"/>
        <v/>
      </c>
      <c r="H2407" t="str">
        <f t="shared" si="2461"/>
        <v/>
      </c>
      <c r="I2407" t="str">
        <f t="shared" si="2461"/>
        <v/>
      </c>
      <c r="J2407" t="str">
        <f t="shared" si="2461"/>
        <v/>
      </c>
      <c r="K2407" t="str">
        <f t="shared" si="2461"/>
        <v/>
      </c>
      <c r="L2407" t="str">
        <f t="shared" si="2461"/>
        <v/>
      </c>
      <c r="M2407" t="str">
        <f t="shared" si="2461"/>
        <v/>
      </c>
      <c r="N2407" t="str">
        <f t="shared" si="2443"/>
        <v/>
      </c>
      <c r="O2407" t="str">
        <f t="shared" si="2444"/>
        <v/>
      </c>
      <c r="P2407">
        <v>5</v>
      </c>
      <c r="Q2407">
        <v>9027</v>
      </c>
      <c r="R2407">
        <v>0</v>
      </c>
      <c r="S2407">
        <v>414</v>
      </c>
      <c r="T2407">
        <v>669.415216306243</v>
      </c>
      <c r="U2407">
        <v>23.848491118609601</v>
      </c>
      <c r="V2407">
        <v>45.5934975876986</v>
      </c>
      <c r="W2407">
        <v>10.8041642543653</v>
      </c>
      <c r="X2407">
        <v>45.5934975876986</v>
      </c>
      <c r="Y2407">
        <v>1.40699834637753</v>
      </c>
      <c r="Z2407">
        <v>4.1829680567980798</v>
      </c>
      <c r="AA2407">
        <v>0.33636363636363598</v>
      </c>
    </row>
    <row r="2408" spans="1:27" ht="14.4" customHeight="1" x14ac:dyDescent="0.3">
      <c r="A2408">
        <v>4</v>
      </c>
      <c r="B2408">
        <v>4</v>
      </c>
      <c r="C2408">
        <v>13</v>
      </c>
      <c r="D2408">
        <v>5</v>
      </c>
      <c r="E2408" t="str">
        <f t="shared" ref="E2408:M2408" si="2462">IF($P2408=19,SUM(Q2389:Q2408),"")</f>
        <v/>
      </c>
      <c r="F2408" t="str">
        <f t="shared" si="2462"/>
        <v/>
      </c>
      <c r="G2408" t="str">
        <f t="shared" si="2462"/>
        <v/>
      </c>
      <c r="H2408" t="str">
        <f t="shared" si="2462"/>
        <v/>
      </c>
      <c r="I2408" t="str">
        <f t="shared" si="2462"/>
        <v/>
      </c>
      <c r="J2408" t="str">
        <f t="shared" si="2462"/>
        <v/>
      </c>
      <c r="K2408" t="str">
        <f t="shared" si="2462"/>
        <v/>
      </c>
      <c r="L2408" t="str">
        <f t="shared" si="2462"/>
        <v/>
      </c>
      <c r="M2408" t="str">
        <f t="shared" si="2462"/>
        <v/>
      </c>
      <c r="N2408" t="str">
        <f t="shared" si="2443"/>
        <v/>
      </c>
      <c r="O2408" t="str">
        <f t="shared" si="2444"/>
        <v/>
      </c>
      <c r="P2408">
        <v>6</v>
      </c>
      <c r="Q2408">
        <v>6757</v>
      </c>
      <c r="R2408">
        <v>281</v>
      </c>
      <c r="S2408">
        <v>531</v>
      </c>
      <c r="T2408">
        <v>680.78260244318199</v>
      </c>
      <c r="U2408">
        <v>24.523309990971299</v>
      </c>
      <c r="V2408">
        <v>680.78260244318199</v>
      </c>
      <c r="W2408">
        <v>12.8968246624581</v>
      </c>
      <c r="X2408">
        <v>402.338491329124</v>
      </c>
      <c r="Y2408">
        <v>1.83393982665416</v>
      </c>
      <c r="Z2408">
        <v>4.5848495666354001</v>
      </c>
      <c r="AA2408">
        <v>0.4</v>
      </c>
    </row>
    <row r="2409" spans="1:27" ht="14.4" customHeight="1" x14ac:dyDescent="0.3">
      <c r="A2409">
        <v>4</v>
      </c>
      <c r="B2409">
        <v>4</v>
      </c>
      <c r="C2409">
        <v>13</v>
      </c>
      <c r="D2409">
        <v>5</v>
      </c>
      <c r="E2409" t="str">
        <f t="shared" ref="E2409:M2409" si="2463">IF($P2409=19,SUM(Q2390:Q2409),"")</f>
        <v/>
      </c>
      <c r="F2409" t="str">
        <f t="shared" si="2463"/>
        <v/>
      </c>
      <c r="G2409" t="str">
        <f t="shared" si="2463"/>
        <v/>
      </c>
      <c r="H2409" t="str">
        <f t="shared" si="2463"/>
        <v/>
      </c>
      <c r="I2409" t="str">
        <f t="shared" si="2463"/>
        <v/>
      </c>
      <c r="J2409" t="str">
        <f t="shared" si="2463"/>
        <v/>
      </c>
      <c r="K2409" t="str">
        <f t="shared" si="2463"/>
        <v/>
      </c>
      <c r="L2409" t="str">
        <f t="shared" si="2463"/>
        <v/>
      </c>
      <c r="M2409" t="str">
        <f t="shared" si="2463"/>
        <v/>
      </c>
      <c r="N2409" t="str">
        <f t="shared" si="2443"/>
        <v/>
      </c>
      <c r="O2409" t="str">
        <f t="shared" si="2444"/>
        <v/>
      </c>
      <c r="P2409">
        <v>7</v>
      </c>
      <c r="Q2409">
        <v>874</v>
      </c>
      <c r="R2409">
        <v>31</v>
      </c>
      <c r="S2409">
        <v>66</v>
      </c>
      <c r="T2409">
        <v>686.30765032486897</v>
      </c>
      <c r="U2409">
        <v>27.676973048814901</v>
      </c>
      <c r="V2409">
        <v>686.30765032486897</v>
      </c>
      <c r="W2409">
        <v>14.729267436937899</v>
      </c>
      <c r="X2409">
        <v>64.823000770271193</v>
      </c>
      <c r="Y2409">
        <v>2.21718415378909</v>
      </c>
      <c r="Z2409">
        <v>4.6901972484000103</v>
      </c>
      <c r="AA2409">
        <v>0.472727272727272</v>
      </c>
    </row>
    <row r="2410" spans="1:27" ht="14.4" customHeight="1" x14ac:dyDescent="0.3">
      <c r="A2410">
        <v>4</v>
      </c>
      <c r="B2410">
        <v>4</v>
      </c>
      <c r="C2410">
        <v>13</v>
      </c>
      <c r="D2410">
        <v>5</v>
      </c>
      <c r="E2410" t="str">
        <f t="shared" ref="E2410:M2410" si="2464">IF($P2410=19,SUM(Q2391:Q2410),"")</f>
        <v/>
      </c>
      <c r="F2410" t="str">
        <f t="shared" si="2464"/>
        <v/>
      </c>
      <c r="G2410" t="str">
        <f t="shared" si="2464"/>
        <v/>
      </c>
      <c r="H2410" t="str">
        <f t="shared" si="2464"/>
        <v/>
      </c>
      <c r="I2410" t="str">
        <f t="shared" si="2464"/>
        <v/>
      </c>
      <c r="J2410" t="str">
        <f t="shared" si="2464"/>
        <v/>
      </c>
      <c r="K2410" t="str">
        <f t="shared" si="2464"/>
        <v/>
      </c>
      <c r="L2410" t="str">
        <f t="shared" si="2464"/>
        <v/>
      </c>
      <c r="M2410" t="str">
        <f t="shared" si="2464"/>
        <v/>
      </c>
      <c r="N2410" t="str">
        <f t="shared" si="2443"/>
        <v/>
      </c>
      <c r="O2410" t="str">
        <f t="shared" si="2444"/>
        <v/>
      </c>
      <c r="P2410">
        <v>8</v>
      </c>
      <c r="Q2410">
        <v>792</v>
      </c>
      <c r="R2410">
        <v>240</v>
      </c>
      <c r="S2410">
        <v>83</v>
      </c>
      <c r="T2410">
        <v>688.05538969051202</v>
      </c>
      <c r="U2410">
        <v>25.3677394450986</v>
      </c>
      <c r="V2410">
        <v>688.05538969051202</v>
      </c>
      <c r="W2410">
        <v>15.3649962792413</v>
      </c>
      <c r="X2410">
        <v>66.760829612574597</v>
      </c>
      <c r="Y2410">
        <v>2.3822179913423098</v>
      </c>
      <c r="Z2410">
        <v>4.8526662786602603</v>
      </c>
      <c r="AA2410">
        <v>0.49090909090909002</v>
      </c>
    </row>
    <row r="2411" spans="1:27" ht="14.4" customHeight="1" x14ac:dyDescent="0.3">
      <c r="A2411">
        <v>4</v>
      </c>
      <c r="B2411">
        <v>4</v>
      </c>
      <c r="C2411">
        <v>13</v>
      </c>
      <c r="D2411">
        <v>5</v>
      </c>
      <c r="E2411" t="str">
        <f t="shared" ref="E2411:M2411" si="2465">IF($P2411=19,SUM(Q2392:Q2411),"")</f>
        <v/>
      </c>
      <c r="F2411" t="str">
        <f t="shared" si="2465"/>
        <v/>
      </c>
      <c r="G2411" t="str">
        <f t="shared" si="2465"/>
        <v/>
      </c>
      <c r="H2411" t="str">
        <f t="shared" si="2465"/>
        <v/>
      </c>
      <c r="I2411" t="str">
        <f t="shared" si="2465"/>
        <v/>
      </c>
      <c r="J2411" t="str">
        <f t="shared" si="2465"/>
        <v/>
      </c>
      <c r="K2411" t="str">
        <f t="shared" si="2465"/>
        <v/>
      </c>
      <c r="L2411" t="str">
        <f t="shared" si="2465"/>
        <v/>
      </c>
      <c r="M2411" t="str">
        <f t="shared" si="2465"/>
        <v/>
      </c>
      <c r="N2411" t="str">
        <f t="shared" si="2443"/>
        <v/>
      </c>
      <c r="O2411" t="str">
        <f t="shared" si="2444"/>
        <v/>
      </c>
      <c r="P2411">
        <v>9</v>
      </c>
      <c r="Q2411">
        <v>1399</v>
      </c>
      <c r="R2411">
        <v>583</v>
      </c>
      <c r="S2411">
        <v>48</v>
      </c>
      <c r="T2411">
        <v>696.252330490855</v>
      </c>
      <c r="U2411">
        <v>26.76717679527</v>
      </c>
      <c r="V2411">
        <v>55.283808041651497</v>
      </c>
      <c r="W2411">
        <v>25.5333493324949</v>
      </c>
      <c r="X2411">
        <v>81.297982665828201</v>
      </c>
      <c r="Y2411">
        <v>3.9559706469313101</v>
      </c>
      <c r="Z2411">
        <v>6.6947195563452899</v>
      </c>
      <c r="AA2411">
        <v>0.59090909090909005</v>
      </c>
    </row>
    <row r="2412" spans="1:27" ht="14.4" customHeight="1" x14ac:dyDescent="0.3">
      <c r="A2412">
        <v>4</v>
      </c>
      <c r="B2412">
        <v>4</v>
      </c>
      <c r="C2412">
        <v>13</v>
      </c>
      <c r="D2412">
        <v>5</v>
      </c>
      <c r="E2412" t="str">
        <f t="shared" ref="E2412:M2412" si="2466">IF($P2412=19,SUM(Q2393:Q2412),"")</f>
        <v/>
      </c>
      <c r="F2412" t="str">
        <f t="shared" si="2466"/>
        <v/>
      </c>
      <c r="G2412" t="str">
        <f t="shared" si="2466"/>
        <v/>
      </c>
      <c r="H2412" t="str">
        <f t="shared" si="2466"/>
        <v/>
      </c>
      <c r="I2412" t="str">
        <f t="shared" si="2466"/>
        <v/>
      </c>
      <c r="J2412" t="str">
        <f t="shared" si="2466"/>
        <v/>
      </c>
      <c r="K2412" t="str">
        <f t="shared" si="2466"/>
        <v/>
      </c>
      <c r="L2412" t="str">
        <f t="shared" si="2466"/>
        <v/>
      </c>
      <c r="M2412" t="str">
        <f t="shared" si="2466"/>
        <v/>
      </c>
      <c r="N2412" t="str">
        <f t="shared" si="2443"/>
        <v/>
      </c>
      <c r="O2412" t="str">
        <f t="shared" si="2444"/>
        <v/>
      </c>
      <c r="P2412">
        <v>10</v>
      </c>
      <c r="Q2412">
        <v>20446</v>
      </c>
      <c r="R2412">
        <v>21682</v>
      </c>
      <c r="S2412">
        <v>1773</v>
      </c>
      <c r="T2412">
        <v>157.645034160016</v>
      </c>
      <c r="U2412">
        <v>29.312827112204399</v>
      </c>
      <c r="V2412">
        <v>266.72690228826099</v>
      </c>
      <c r="W2412">
        <v>19.248173142494899</v>
      </c>
      <c r="X2412">
        <v>82.581506475828206</v>
      </c>
      <c r="Y2412">
        <v>1.68633243629704</v>
      </c>
      <c r="Z2412">
        <v>5.9837602578282301</v>
      </c>
      <c r="AA2412">
        <v>0.28181818181818102</v>
      </c>
    </row>
    <row r="2413" spans="1:27" ht="14.4" customHeight="1" x14ac:dyDescent="0.3">
      <c r="A2413">
        <v>4</v>
      </c>
      <c r="B2413">
        <v>4</v>
      </c>
      <c r="C2413">
        <v>13</v>
      </c>
      <c r="D2413">
        <v>5</v>
      </c>
      <c r="E2413" t="str">
        <f t="shared" ref="E2413:M2413" si="2467">IF($P2413=19,SUM(Q2394:Q2413),"")</f>
        <v/>
      </c>
      <c r="F2413" t="str">
        <f t="shared" si="2467"/>
        <v/>
      </c>
      <c r="G2413" t="str">
        <f t="shared" si="2467"/>
        <v/>
      </c>
      <c r="H2413" t="str">
        <f t="shared" si="2467"/>
        <v/>
      </c>
      <c r="I2413" t="str">
        <f t="shared" si="2467"/>
        <v/>
      </c>
      <c r="J2413" t="str">
        <f t="shared" si="2467"/>
        <v/>
      </c>
      <c r="K2413" t="str">
        <f t="shared" si="2467"/>
        <v/>
      </c>
      <c r="L2413" t="str">
        <f t="shared" si="2467"/>
        <v/>
      </c>
      <c r="M2413" t="str">
        <f t="shared" si="2467"/>
        <v/>
      </c>
      <c r="N2413" t="str">
        <f t="shared" si="2443"/>
        <v/>
      </c>
      <c r="O2413" t="str">
        <f t="shared" si="2444"/>
        <v/>
      </c>
      <c r="P2413">
        <v>10</v>
      </c>
      <c r="Q2413">
        <v>20446</v>
      </c>
      <c r="R2413">
        <v>21682</v>
      </c>
      <c r="S2413">
        <v>1773</v>
      </c>
      <c r="T2413">
        <v>157.645034160016</v>
      </c>
      <c r="U2413">
        <v>29.312827112204399</v>
      </c>
      <c r="V2413">
        <v>266.72690228826099</v>
      </c>
      <c r="W2413">
        <v>19.248173142494899</v>
      </c>
      <c r="X2413">
        <v>82.581506475828206</v>
      </c>
      <c r="Y2413">
        <v>1.68633243629704</v>
      </c>
      <c r="Z2413">
        <v>5.9837602578282301</v>
      </c>
      <c r="AA2413">
        <v>0.28181818181818102</v>
      </c>
    </row>
    <row r="2414" spans="1:27" ht="14.4" customHeight="1" x14ac:dyDescent="0.3">
      <c r="A2414">
        <v>4</v>
      </c>
      <c r="B2414">
        <v>4</v>
      </c>
      <c r="C2414">
        <v>13</v>
      </c>
      <c r="D2414">
        <v>5</v>
      </c>
      <c r="E2414" t="str">
        <f t="shared" ref="E2414:M2414" si="2468">IF($P2414=19,SUM(Q2395:Q2414),"")</f>
        <v/>
      </c>
      <c r="F2414" t="str">
        <f t="shared" si="2468"/>
        <v/>
      </c>
      <c r="G2414" t="str">
        <f t="shared" si="2468"/>
        <v/>
      </c>
      <c r="H2414" t="str">
        <f t="shared" si="2468"/>
        <v/>
      </c>
      <c r="I2414" t="str">
        <f t="shared" si="2468"/>
        <v/>
      </c>
      <c r="J2414" t="str">
        <f t="shared" si="2468"/>
        <v/>
      </c>
      <c r="K2414" t="str">
        <f t="shared" si="2468"/>
        <v/>
      </c>
      <c r="L2414" t="str">
        <f t="shared" si="2468"/>
        <v/>
      </c>
      <c r="M2414" t="str">
        <f t="shared" si="2468"/>
        <v/>
      </c>
      <c r="N2414" t="str">
        <f t="shared" si="2443"/>
        <v/>
      </c>
      <c r="O2414" t="str">
        <f t="shared" si="2444"/>
        <v/>
      </c>
      <c r="P2414">
        <v>10</v>
      </c>
      <c r="Q2414">
        <v>20446</v>
      </c>
      <c r="R2414">
        <v>21682</v>
      </c>
      <c r="S2414">
        <v>1773</v>
      </c>
      <c r="T2414">
        <v>157.645034160016</v>
      </c>
      <c r="U2414">
        <v>29.312827112204399</v>
      </c>
      <c r="V2414">
        <v>266.72690228826099</v>
      </c>
      <c r="W2414">
        <v>19.248173142494899</v>
      </c>
      <c r="X2414">
        <v>82.581506475828206</v>
      </c>
      <c r="Y2414">
        <v>1.68633243629704</v>
      </c>
      <c r="Z2414">
        <v>5.9837602578282301</v>
      </c>
      <c r="AA2414">
        <v>0.28181818181818102</v>
      </c>
    </row>
    <row r="2415" spans="1:27" ht="14.4" customHeight="1" x14ac:dyDescent="0.3">
      <c r="A2415">
        <v>4</v>
      </c>
      <c r="B2415">
        <v>4</v>
      </c>
      <c r="C2415">
        <v>13</v>
      </c>
      <c r="D2415">
        <v>5</v>
      </c>
      <c r="E2415" t="str">
        <f t="shared" ref="E2415:M2415" si="2469">IF($P2415=19,SUM(Q2396:Q2415),"")</f>
        <v/>
      </c>
      <c r="F2415" t="str">
        <f t="shared" si="2469"/>
        <v/>
      </c>
      <c r="G2415" t="str">
        <f t="shared" si="2469"/>
        <v/>
      </c>
      <c r="H2415" t="str">
        <f t="shared" si="2469"/>
        <v/>
      </c>
      <c r="I2415" t="str">
        <f t="shared" si="2469"/>
        <v/>
      </c>
      <c r="J2415" t="str">
        <f t="shared" si="2469"/>
        <v/>
      </c>
      <c r="K2415" t="str">
        <f t="shared" si="2469"/>
        <v/>
      </c>
      <c r="L2415" t="str">
        <f t="shared" si="2469"/>
        <v/>
      </c>
      <c r="M2415" t="str">
        <f t="shared" si="2469"/>
        <v/>
      </c>
      <c r="N2415" t="str">
        <f t="shared" si="2443"/>
        <v/>
      </c>
      <c r="O2415" t="str">
        <f t="shared" si="2444"/>
        <v/>
      </c>
      <c r="P2415">
        <v>13</v>
      </c>
      <c r="Q2415">
        <v>2486</v>
      </c>
      <c r="R2415">
        <v>1787</v>
      </c>
      <c r="S2415">
        <v>293</v>
      </c>
      <c r="T2415">
        <v>173.48514520384401</v>
      </c>
      <c r="U2415">
        <v>37.563345994208902</v>
      </c>
      <c r="V2415">
        <v>173.48514520384401</v>
      </c>
      <c r="W2415">
        <v>19.8880524118332</v>
      </c>
      <c r="X2415">
        <v>85.758885745166594</v>
      </c>
      <c r="Y2415">
        <v>1.9169630723792901</v>
      </c>
      <c r="Z2415">
        <v>5.8573871656033996</v>
      </c>
      <c r="AA2415">
        <v>0.32727272727272699</v>
      </c>
    </row>
    <row r="2416" spans="1:27" ht="14.4" customHeight="1" x14ac:dyDescent="0.3">
      <c r="A2416">
        <v>4</v>
      </c>
      <c r="B2416">
        <v>4</v>
      </c>
      <c r="C2416">
        <v>13</v>
      </c>
      <c r="D2416">
        <v>5</v>
      </c>
      <c r="E2416" t="str">
        <f t="shared" ref="E2416:M2416" si="2470">IF($P2416=19,SUM(Q2397:Q2416),"")</f>
        <v/>
      </c>
      <c r="F2416" t="str">
        <f t="shared" si="2470"/>
        <v/>
      </c>
      <c r="G2416" t="str">
        <f t="shared" si="2470"/>
        <v/>
      </c>
      <c r="H2416" t="str">
        <f t="shared" si="2470"/>
        <v/>
      </c>
      <c r="I2416" t="str">
        <f t="shared" si="2470"/>
        <v/>
      </c>
      <c r="J2416" t="str">
        <f t="shared" si="2470"/>
        <v/>
      </c>
      <c r="K2416" t="str">
        <f t="shared" si="2470"/>
        <v/>
      </c>
      <c r="L2416" t="str">
        <f t="shared" si="2470"/>
        <v/>
      </c>
      <c r="M2416" t="str">
        <f t="shared" si="2470"/>
        <v/>
      </c>
      <c r="N2416" t="str">
        <f t="shared" si="2443"/>
        <v/>
      </c>
      <c r="O2416" t="str">
        <f t="shared" si="2444"/>
        <v/>
      </c>
      <c r="P2416">
        <v>14</v>
      </c>
      <c r="Q2416">
        <v>520</v>
      </c>
      <c r="R2416">
        <v>1649</v>
      </c>
      <c r="S2416">
        <v>46</v>
      </c>
      <c r="T2416">
        <v>165.73196326823199</v>
      </c>
      <c r="U2416">
        <v>29.5059529494565</v>
      </c>
      <c r="V2416">
        <v>31.5245011314646</v>
      </c>
      <c r="W2416">
        <v>20.1766351165349</v>
      </c>
      <c r="X2416">
        <v>90.401668449868197</v>
      </c>
      <c r="Y2416">
        <v>2.7689376824785499</v>
      </c>
      <c r="Z2416">
        <v>6.4804924483540702</v>
      </c>
      <c r="AA2416">
        <v>0.42727272727272703</v>
      </c>
    </row>
    <row r="2417" spans="1:27" ht="14.4" customHeight="1" x14ac:dyDescent="0.3">
      <c r="A2417">
        <v>4</v>
      </c>
      <c r="B2417">
        <v>4</v>
      </c>
      <c r="C2417">
        <v>13</v>
      </c>
      <c r="D2417">
        <v>5</v>
      </c>
      <c r="E2417" t="str">
        <f t="shared" ref="E2417:M2417" si="2471">IF($P2417=19,SUM(Q2398:Q2417),"")</f>
        <v/>
      </c>
      <c r="F2417" t="str">
        <f t="shared" si="2471"/>
        <v/>
      </c>
      <c r="G2417" t="str">
        <f t="shared" si="2471"/>
        <v/>
      </c>
      <c r="H2417" t="str">
        <f t="shared" si="2471"/>
        <v/>
      </c>
      <c r="I2417" t="str">
        <f t="shared" si="2471"/>
        <v/>
      </c>
      <c r="J2417" t="str">
        <f t="shared" si="2471"/>
        <v/>
      </c>
      <c r="K2417" t="str">
        <f t="shared" si="2471"/>
        <v/>
      </c>
      <c r="L2417" t="str">
        <f t="shared" si="2471"/>
        <v/>
      </c>
      <c r="M2417" t="str">
        <f t="shared" si="2471"/>
        <v/>
      </c>
      <c r="N2417" t="str">
        <f t="shared" si="2443"/>
        <v/>
      </c>
      <c r="O2417" t="str">
        <f t="shared" si="2444"/>
        <v/>
      </c>
      <c r="P2417">
        <v>15</v>
      </c>
      <c r="Q2417">
        <v>91</v>
      </c>
      <c r="R2417">
        <v>1280</v>
      </c>
      <c r="S2417">
        <v>8</v>
      </c>
      <c r="T2417">
        <v>93.8803098293955</v>
      </c>
      <c r="U2417">
        <v>18.698161102375401</v>
      </c>
      <c r="V2417">
        <v>275.950664669307</v>
      </c>
      <c r="W2417">
        <v>22.367776496062199</v>
      </c>
      <c r="X2417">
        <v>93.8803098293955</v>
      </c>
      <c r="Y2417">
        <v>2.8576776649448998</v>
      </c>
      <c r="Z2417">
        <v>6.5488446488320697</v>
      </c>
      <c r="AA2417">
        <v>0.43636363636363601</v>
      </c>
    </row>
    <row r="2418" spans="1:27" ht="14.4" customHeight="1" x14ac:dyDescent="0.3">
      <c r="A2418">
        <v>4</v>
      </c>
      <c r="B2418">
        <v>4</v>
      </c>
      <c r="C2418">
        <v>13</v>
      </c>
      <c r="D2418">
        <v>5</v>
      </c>
      <c r="E2418" t="str">
        <f t="shared" ref="E2418:M2418" si="2472">IF($P2418=19,SUM(Q2399:Q2418),"")</f>
        <v/>
      </c>
      <c r="F2418" t="str">
        <f t="shared" si="2472"/>
        <v/>
      </c>
      <c r="G2418" t="str">
        <f t="shared" si="2472"/>
        <v/>
      </c>
      <c r="H2418" t="str">
        <f t="shared" si="2472"/>
        <v/>
      </c>
      <c r="I2418" t="str">
        <f t="shared" si="2472"/>
        <v/>
      </c>
      <c r="J2418" t="str">
        <f t="shared" si="2472"/>
        <v/>
      </c>
      <c r="K2418" t="str">
        <f t="shared" si="2472"/>
        <v/>
      </c>
      <c r="L2418" t="str">
        <f t="shared" si="2472"/>
        <v/>
      </c>
      <c r="M2418" t="str">
        <f t="shared" si="2472"/>
        <v/>
      </c>
      <c r="N2418" t="str">
        <f t="shared" si="2443"/>
        <v/>
      </c>
      <c r="O2418" t="str">
        <f t="shared" si="2444"/>
        <v/>
      </c>
      <c r="P2418">
        <v>16</v>
      </c>
      <c r="Q2418">
        <v>27</v>
      </c>
      <c r="R2418">
        <v>11598</v>
      </c>
      <c r="S2418">
        <v>4</v>
      </c>
      <c r="T2418">
        <v>676.76116927372505</v>
      </c>
      <c r="U2418">
        <v>7.9256743247599299</v>
      </c>
      <c r="V2418">
        <v>676.76116927372505</v>
      </c>
      <c r="W2418">
        <v>21.1495145910622</v>
      </c>
      <c r="X2418">
        <v>94.649547924395506</v>
      </c>
      <c r="Y2418">
        <v>2.9461097348547498</v>
      </c>
      <c r="Z2418">
        <v>7.0450450181309296</v>
      </c>
      <c r="AA2418">
        <v>0.41818181818181799</v>
      </c>
    </row>
    <row r="2419" spans="1:27" ht="14.4" customHeight="1" x14ac:dyDescent="0.3">
      <c r="A2419">
        <v>4</v>
      </c>
      <c r="B2419">
        <v>4</v>
      </c>
      <c r="C2419">
        <v>13</v>
      </c>
      <c r="D2419">
        <v>5</v>
      </c>
      <c r="E2419" t="str">
        <f t="shared" ref="E2419:M2419" si="2473">IF($P2419=19,SUM(Q2400:Q2419),"")</f>
        <v/>
      </c>
      <c r="F2419" t="str">
        <f t="shared" si="2473"/>
        <v/>
      </c>
      <c r="G2419" t="str">
        <f t="shared" si="2473"/>
        <v/>
      </c>
      <c r="H2419" t="str">
        <f t="shared" si="2473"/>
        <v/>
      </c>
      <c r="I2419" t="str">
        <f t="shared" si="2473"/>
        <v/>
      </c>
      <c r="J2419" t="str">
        <f t="shared" si="2473"/>
        <v/>
      </c>
      <c r="K2419" t="str">
        <f t="shared" si="2473"/>
        <v/>
      </c>
      <c r="L2419" t="str">
        <f t="shared" si="2473"/>
        <v/>
      </c>
      <c r="M2419" t="str">
        <f t="shared" si="2473"/>
        <v/>
      </c>
      <c r="N2419" t="str">
        <f t="shared" si="2443"/>
        <v/>
      </c>
      <c r="O2419" t="str">
        <f t="shared" si="2444"/>
        <v/>
      </c>
      <c r="P2419">
        <v>17</v>
      </c>
      <c r="Q2419">
        <v>17</v>
      </c>
      <c r="R2419">
        <v>3946</v>
      </c>
      <c r="S2419">
        <v>3</v>
      </c>
      <c r="T2419">
        <v>607.98937269596604</v>
      </c>
      <c r="U2419">
        <v>10.572198350093799</v>
      </c>
      <c r="V2419">
        <v>330.11784258722901</v>
      </c>
      <c r="W2419">
        <v>20.271795543062201</v>
      </c>
      <c r="X2419">
        <v>95.075928876395494</v>
      </c>
      <c r="Y2419">
        <v>2.8263125640179001</v>
      </c>
      <c r="Z2419">
        <v>7.2301019079527702</v>
      </c>
      <c r="AA2419">
        <v>0.39090909090908998</v>
      </c>
    </row>
    <row r="2420" spans="1:27" ht="14.4" customHeight="1" x14ac:dyDescent="0.3">
      <c r="A2420">
        <v>4</v>
      </c>
      <c r="B2420">
        <v>4</v>
      </c>
      <c r="C2420">
        <v>13</v>
      </c>
      <c r="D2420">
        <v>5</v>
      </c>
      <c r="E2420" t="str">
        <f t="shared" ref="E2420:M2420" si="2474">IF($P2420=19,SUM(Q2401:Q2420),"")</f>
        <v/>
      </c>
      <c r="F2420" t="str">
        <f t="shared" si="2474"/>
        <v/>
      </c>
      <c r="G2420" t="str">
        <f t="shared" si="2474"/>
        <v/>
      </c>
      <c r="H2420" t="str">
        <f t="shared" si="2474"/>
        <v/>
      </c>
      <c r="I2420" t="str">
        <f t="shared" si="2474"/>
        <v/>
      </c>
      <c r="J2420" t="str">
        <f t="shared" si="2474"/>
        <v/>
      </c>
      <c r="K2420" t="str">
        <f t="shared" si="2474"/>
        <v/>
      </c>
      <c r="L2420" t="str">
        <f t="shared" si="2474"/>
        <v/>
      </c>
      <c r="M2420" t="str">
        <f t="shared" si="2474"/>
        <v/>
      </c>
      <c r="N2420" t="str">
        <f t="shared" si="2443"/>
        <v/>
      </c>
      <c r="O2420" t="str">
        <f t="shared" si="2444"/>
        <v/>
      </c>
      <c r="P2420">
        <v>18</v>
      </c>
      <c r="Q2420">
        <v>7</v>
      </c>
      <c r="R2420">
        <v>1918</v>
      </c>
      <c r="S2420">
        <v>3</v>
      </c>
      <c r="T2420">
        <v>608.92961954966904</v>
      </c>
      <c r="U2420">
        <v>6.9717572925720699</v>
      </c>
      <c r="V2420">
        <v>653.59330016791205</v>
      </c>
      <c r="W2420">
        <v>20.261923648606999</v>
      </c>
      <c r="X2420">
        <v>96.803590315273595</v>
      </c>
      <c r="Y2420">
        <v>3.25408121393325</v>
      </c>
      <c r="Z2420">
        <v>7.1589786706531697</v>
      </c>
      <c r="AA2420">
        <v>0.45454545454545398</v>
      </c>
    </row>
    <row r="2421" spans="1:27" x14ac:dyDescent="0.3">
      <c r="A2421">
        <v>4</v>
      </c>
      <c r="B2421">
        <v>4</v>
      </c>
      <c r="C2421">
        <v>13</v>
      </c>
      <c r="D2421">
        <v>5</v>
      </c>
      <c r="E2421">
        <f t="shared" ref="E2421:M2421" si="2475">IF($P2421=19,SUM(Q2402:Q2421),"")</f>
        <v>87381</v>
      </c>
      <c r="F2421">
        <f t="shared" si="2475"/>
        <v>91853</v>
      </c>
      <c r="G2421">
        <f t="shared" si="2475"/>
        <v>6993</v>
      </c>
      <c r="H2421">
        <f t="shared" si="2475"/>
        <v>8988.0375171269843</v>
      </c>
      <c r="I2421">
        <f t="shared" si="2475"/>
        <v>434.8411994843338</v>
      </c>
      <c r="J2421">
        <f t="shared" si="2475"/>
        <v>7223.1519859212958</v>
      </c>
      <c r="K2421">
        <f t="shared" si="2475"/>
        <v>356.98046678429824</v>
      </c>
      <c r="L2421">
        <f t="shared" si="2475"/>
        <v>2444.6555001176307</v>
      </c>
      <c r="M2421">
        <f t="shared" si="2475"/>
        <v>42.137230857938711</v>
      </c>
      <c r="N2421">
        <f t="shared" si="2443"/>
        <v>117.89006150090265</v>
      </c>
      <c r="O2421">
        <f t="shared" si="2444"/>
        <v>6.9528809218949954</v>
      </c>
      <c r="P2421">
        <v>19</v>
      </c>
      <c r="Q2421">
        <v>0</v>
      </c>
      <c r="R2421">
        <v>377</v>
      </c>
      <c r="S2421">
        <v>0</v>
      </c>
      <c r="T2421">
        <v>0</v>
      </c>
      <c r="U2421">
        <v>0</v>
      </c>
      <c r="V2421">
        <v>0</v>
      </c>
      <c r="W2421">
        <v>20.607051578925301</v>
      </c>
      <c r="X2421">
        <v>98.752884912258594</v>
      </c>
      <c r="Y2421">
        <v>3.4650451297201101</v>
      </c>
      <c r="Z2421">
        <v>7.0584252642446801</v>
      </c>
      <c r="AA2421">
        <v>0.49090909090909002</v>
      </c>
    </row>
    <row r="2422" spans="1:27" ht="14.4" customHeight="1" x14ac:dyDescent="0.3">
      <c r="A2422">
        <v>5</v>
      </c>
      <c r="B2422">
        <v>4</v>
      </c>
      <c r="C2422">
        <v>13</v>
      </c>
      <c r="D2422">
        <v>5</v>
      </c>
      <c r="E2422" t="str">
        <f t="shared" ref="E2422:M2422" si="2476">IF($P2422=19,SUM(Q2403:Q2422),"")</f>
        <v/>
      </c>
      <c r="F2422" t="str">
        <f t="shared" si="2476"/>
        <v/>
      </c>
      <c r="G2422" t="str">
        <f t="shared" si="2476"/>
        <v/>
      </c>
      <c r="H2422" t="str">
        <f t="shared" si="2476"/>
        <v/>
      </c>
      <c r="I2422" t="str">
        <f t="shared" si="2476"/>
        <v/>
      </c>
      <c r="J2422" t="str">
        <f t="shared" si="2476"/>
        <v/>
      </c>
      <c r="K2422" t="str">
        <f t="shared" si="2476"/>
        <v/>
      </c>
      <c r="L2422" t="str">
        <f t="shared" si="2476"/>
        <v/>
      </c>
      <c r="M2422" t="str">
        <f t="shared" si="2476"/>
        <v/>
      </c>
      <c r="N2422" t="str">
        <f t="shared" si="2443"/>
        <v/>
      </c>
      <c r="O2422" t="str">
        <f t="shared" si="2444"/>
        <v/>
      </c>
      <c r="P2422">
        <v>0</v>
      </c>
      <c r="Q2422">
        <v>34</v>
      </c>
      <c r="R2422">
        <v>956</v>
      </c>
      <c r="S2422">
        <v>2</v>
      </c>
      <c r="T2422">
        <v>156</v>
      </c>
      <c r="U2422">
        <v>18.3697596226448</v>
      </c>
      <c r="V2422">
        <v>235.666666666666</v>
      </c>
      <c r="W2422">
        <v>28.188911358983798</v>
      </c>
      <c r="X2422">
        <v>684.188911358984</v>
      </c>
      <c r="Y2422">
        <v>1.42692645917182</v>
      </c>
      <c r="Z2422">
        <v>7.5237940574514202</v>
      </c>
      <c r="AA2422">
        <v>0.18965517241379301</v>
      </c>
    </row>
    <row r="2423" spans="1:27" ht="14.4" customHeight="1" x14ac:dyDescent="0.3">
      <c r="A2423">
        <v>5</v>
      </c>
      <c r="B2423">
        <v>4</v>
      </c>
      <c r="C2423">
        <v>13</v>
      </c>
      <c r="D2423">
        <v>5</v>
      </c>
      <c r="E2423" t="str">
        <f t="shared" ref="E2423:M2423" si="2477">IF($P2423=19,SUM(Q2404:Q2423),"")</f>
        <v/>
      </c>
      <c r="F2423" t="str">
        <f t="shared" si="2477"/>
        <v/>
      </c>
      <c r="G2423" t="str">
        <f t="shared" si="2477"/>
        <v/>
      </c>
      <c r="H2423" t="str">
        <f t="shared" si="2477"/>
        <v/>
      </c>
      <c r="I2423" t="str">
        <f t="shared" si="2477"/>
        <v/>
      </c>
      <c r="J2423" t="str">
        <f t="shared" si="2477"/>
        <v/>
      </c>
      <c r="K2423" t="str">
        <f t="shared" si="2477"/>
        <v/>
      </c>
      <c r="L2423" t="str">
        <f t="shared" si="2477"/>
        <v/>
      </c>
      <c r="M2423" t="str">
        <f t="shared" si="2477"/>
        <v/>
      </c>
      <c r="N2423" t="str">
        <f t="shared" si="2443"/>
        <v/>
      </c>
      <c r="O2423" t="str">
        <f t="shared" si="2444"/>
        <v/>
      </c>
      <c r="P2423">
        <v>0</v>
      </c>
      <c r="Q2423">
        <v>34</v>
      </c>
      <c r="R2423">
        <v>956</v>
      </c>
      <c r="S2423">
        <v>2</v>
      </c>
      <c r="T2423">
        <v>156</v>
      </c>
      <c r="U2423">
        <v>18.3697596226448</v>
      </c>
      <c r="V2423">
        <v>235.666666666666</v>
      </c>
      <c r="W2423">
        <v>28.188911358983798</v>
      </c>
      <c r="X2423">
        <v>684.188911358984</v>
      </c>
      <c r="Y2423">
        <v>1.42692645917182</v>
      </c>
      <c r="Z2423">
        <v>7.5237940574514202</v>
      </c>
      <c r="AA2423">
        <v>0.18965517241379301</v>
      </c>
    </row>
    <row r="2424" spans="1:27" ht="14.4" customHeight="1" x14ac:dyDescent="0.3">
      <c r="A2424">
        <v>5</v>
      </c>
      <c r="B2424">
        <v>4</v>
      </c>
      <c r="C2424">
        <v>13</v>
      </c>
      <c r="D2424">
        <v>5</v>
      </c>
      <c r="E2424" t="str">
        <f t="shared" ref="E2424:M2424" si="2478">IF($P2424=19,SUM(Q2405:Q2424),"")</f>
        <v/>
      </c>
      <c r="F2424" t="str">
        <f t="shared" si="2478"/>
        <v/>
      </c>
      <c r="G2424" t="str">
        <f t="shared" si="2478"/>
        <v/>
      </c>
      <c r="H2424" t="str">
        <f t="shared" si="2478"/>
        <v/>
      </c>
      <c r="I2424" t="str">
        <f t="shared" si="2478"/>
        <v/>
      </c>
      <c r="J2424" t="str">
        <f t="shared" si="2478"/>
        <v/>
      </c>
      <c r="K2424" t="str">
        <f t="shared" si="2478"/>
        <v/>
      </c>
      <c r="L2424" t="str">
        <f t="shared" si="2478"/>
        <v/>
      </c>
      <c r="M2424" t="str">
        <f t="shared" si="2478"/>
        <v/>
      </c>
      <c r="N2424" t="str">
        <f t="shared" si="2443"/>
        <v/>
      </c>
      <c r="O2424" t="str">
        <f t="shared" si="2444"/>
        <v/>
      </c>
      <c r="P2424">
        <v>0</v>
      </c>
      <c r="Q2424">
        <v>34</v>
      </c>
      <c r="R2424">
        <v>956</v>
      </c>
      <c r="S2424">
        <v>2</v>
      </c>
      <c r="T2424">
        <v>156</v>
      </c>
      <c r="U2424">
        <v>18.3697596226448</v>
      </c>
      <c r="V2424">
        <v>235.666666666666</v>
      </c>
      <c r="W2424">
        <v>28.188911358983798</v>
      </c>
      <c r="X2424">
        <v>684.188911358984</v>
      </c>
      <c r="Y2424">
        <v>1.42692645917182</v>
      </c>
      <c r="Z2424">
        <v>7.5237940574514202</v>
      </c>
      <c r="AA2424">
        <v>0.18965517241379301</v>
      </c>
    </row>
    <row r="2425" spans="1:27" ht="14.4" customHeight="1" x14ac:dyDescent="0.3">
      <c r="A2425">
        <v>5</v>
      </c>
      <c r="B2425">
        <v>4</v>
      </c>
      <c r="C2425">
        <v>13</v>
      </c>
      <c r="D2425">
        <v>5</v>
      </c>
      <c r="E2425" t="str">
        <f t="shared" ref="E2425:M2425" si="2479">IF($P2425=19,SUM(Q2406:Q2425),"")</f>
        <v/>
      </c>
      <c r="F2425" t="str">
        <f t="shared" si="2479"/>
        <v/>
      </c>
      <c r="G2425" t="str">
        <f t="shared" si="2479"/>
        <v/>
      </c>
      <c r="H2425" t="str">
        <f t="shared" si="2479"/>
        <v/>
      </c>
      <c r="I2425" t="str">
        <f t="shared" si="2479"/>
        <v/>
      </c>
      <c r="J2425" t="str">
        <f t="shared" si="2479"/>
        <v/>
      </c>
      <c r="K2425" t="str">
        <f t="shared" si="2479"/>
        <v/>
      </c>
      <c r="L2425" t="str">
        <f t="shared" si="2479"/>
        <v/>
      </c>
      <c r="M2425" t="str">
        <f t="shared" si="2479"/>
        <v/>
      </c>
      <c r="N2425" t="str">
        <f t="shared" si="2443"/>
        <v/>
      </c>
      <c r="O2425" t="str">
        <f t="shared" si="2444"/>
        <v/>
      </c>
      <c r="P2425">
        <v>3</v>
      </c>
      <c r="Q2425">
        <v>1212</v>
      </c>
      <c r="R2425">
        <v>0</v>
      </c>
      <c r="S2425">
        <v>39</v>
      </c>
      <c r="T2425">
        <v>164.59580924050701</v>
      </c>
      <c r="U2425">
        <v>16.600457379278101</v>
      </c>
      <c r="V2425">
        <v>193.81876666666599</v>
      </c>
      <c r="W2425">
        <v>9.3781102132984202</v>
      </c>
      <c r="X2425">
        <v>52.530210213298403</v>
      </c>
      <c r="Y2425">
        <v>0.28571188878761899</v>
      </c>
      <c r="Z2425">
        <v>3.7460003196598901</v>
      </c>
      <c r="AA2425">
        <v>7.6271186440677902E-2</v>
      </c>
    </row>
    <row r="2426" spans="1:27" ht="14.4" customHeight="1" x14ac:dyDescent="0.3">
      <c r="A2426">
        <v>5</v>
      </c>
      <c r="B2426">
        <v>4</v>
      </c>
      <c r="C2426">
        <v>13</v>
      </c>
      <c r="D2426">
        <v>5</v>
      </c>
      <c r="E2426" t="str">
        <f t="shared" ref="E2426:M2426" si="2480">IF($P2426=19,SUM(Q2407:Q2426),"")</f>
        <v/>
      </c>
      <c r="F2426" t="str">
        <f t="shared" si="2480"/>
        <v/>
      </c>
      <c r="G2426" t="str">
        <f t="shared" si="2480"/>
        <v/>
      </c>
      <c r="H2426" t="str">
        <f t="shared" si="2480"/>
        <v/>
      </c>
      <c r="I2426" t="str">
        <f t="shared" si="2480"/>
        <v/>
      </c>
      <c r="J2426" t="str">
        <f t="shared" si="2480"/>
        <v/>
      </c>
      <c r="K2426" t="str">
        <f t="shared" si="2480"/>
        <v/>
      </c>
      <c r="L2426" t="str">
        <f t="shared" si="2480"/>
        <v/>
      </c>
      <c r="M2426" t="str">
        <f t="shared" si="2480"/>
        <v/>
      </c>
      <c r="N2426" t="str">
        <f t="shared" si="2443"/>
        <v/>
      </c>
      <c r="O2426" t="str">
        <f t="shared" si="2444"/>
        <v/>
      </c>
      <c r="P2426">
        <v>4</v>
      </c>
      <c r="Q2426">
        <v>2886</v>
      </c>
      <c r="R2426">
        <v>0</v>
      </c>
      <c r="S2426">
        <v>96</v>
      </c>
      <c r="T2426">
        <v>663.17970429459604</v>
      </c>
      <c r="U2426">
        <v>20.176836598563199</v>
      </c>
      <c r="V2426">
        <v>195.43766666666599</v>
      </c>
      <c r="W2426">
        <v>10.7041349402816</v>
      </c>
      <c r="X2426">
        <v>55.475134940281599</v>
      </c>
      <c r="Y2426">
        <v>0.460110307930713</v>
      </c>
      <c r="Z2426">
        <v>3.6195344223882802</v>
      </c>
      <c r="AA2426">
        <v>0.12711864406779599</v>
      </c>
    </row>
    <row r="2427" spans="1:27" ht="14.4" customHeight="1" x14ac:dyDescent="0.3">
      <c r="A2427">
        <v>5</v>
      </c>
      <c r="B2427">
        <v>4</v>
      </c>
      <c r="C2427">
        <v>13</v>
      </c>
      <c r="D2427">
        <v>5</v>
      </c>
      <c r="E2427" t="str">
        <f t="shared" ref="E2427:M2427" si="2481">IF($P2427=19,SUM(Q2408:Q2427),"")</f>
        <v/>
      </c>
      <c r="F2427" t="str">
        <f t="shared" si="2481"/>
        <v/>
      </c>
      <c r="G2427" t="str">
        <f t="shared" si="2481"/>
        <v/>
      </c>
      <c r="H2427" t="str">
        <f t="shared" si="2481"/>
        <v/>
      </c>
      <c r="I2427" t="str">
        <f t="shared" si="2481"/>
        <v/>
      </c>
      <c r="J2427" t="str">
        <f t="shared" si="2481"/>
        <v/>
      </c>
      <c r="K2427" t="str">
        <f t="shared" si="2481"/>
        <v/>
      </c>
      <c r="L2427" t="str">
        <f t="shared" si="2481"/>
        <v/>
      </c>
      <c r="M2427" t="str">
        <f t="shared" si="2481"/>
        <v/>
      </c>
      <c r="N2427" t="str">
        <f t="shared" si="2443"/>
        <v/>
      </c>
      <c r="O2427" t="str">
        <f t="shared" si="2444"/>
        <v/>
      </c>
      <c r="P2427">
        <v>5</v>
      </c>
      <c r="Q2427">
        <v>9179</v>
      </c>
      <c r="R2427">
        <v>0</v>
      </c>
      <c r="S2427">
        <v>354</v>
      </c>
      <c r="T2427">
        <v>698.50601227405502</v>
      </c>
      <c r="U2427">
        <v>24.688201892711302</v>
      </c>
      <c r="V2427">
        <v>472.81962010180001</v>
      </c>
      <c r="W2427">
        <v>11.6969534351338</v>
      </c>
      <c r="X2427">
        <v>472.81962010180001</v>
      </c>
      <c r="Y2427">
        <v>0.96582604487559398</v>
      </c>
      <c r="Z2427">
        <v>3.67637010630065</v>
      </c>
      <c r="AA2427">
        <v>0.26271186440677902</v>
      </c>
    </row>
    <row r="2428" spans="1:27" ht="14.4" customHeight="1" x14ac:dyDescent="0.3">
      <c r="A2428">
        <v>5</v>
      </c>
      <c r="B2428">
        <v>4</v>
      </c>
      <c r="C2428">
        <v>13</v>
      </c>
      <c r="D2428">
        <v>5</v>
      </c>
      <c r="E2428" t="str">
        <f t="shared" ref="E2428:M2428" si="2482">IF($P2428=19,SUM(Q2409:Q2428),"")</f>
        <v/>
      </c>
      <c r="F2428" t="str">
        <f t="shared" si="2482"/>
        <v/>
      </c>
      <c r="G2428" t="str">
        <f t="shared" si="2482"/>
        <v/>
      </c>
      <c r="H2428" t="str">
        <f t="shared" si="2482"/>
        <v/>
      </c>
      <c r="I2428" t="str">
        <f t="shared" si="2482"/>
        <v/>
      </c>
      <c r="J2428" t="str">
        <f t="shared" si="2482"/>
        <v/>
      </c>
      <c r="K2428" t="str">
        <f t="shared" si="2482"/>
        <v/>
      </c>
      <c r="L2428" t="str">
        <f t="shared" si="2482"/>
        <v/>
      </c>
      <c r="M2428" t="str">
        <f t="shared" si="2482"/>
        <v/>
      </c>
      <c r="N2428" t="str">
        <f t="shared" si="2443"/>
        <v/>
      </c>
      <c r="O2428" t="str">
        <f t="shared" si="2444"/>
        <v/>
      </c>
      <c r="P2428">
        <v>6</v>
      </c>
      <c r="Q2428">
        <v>6927</v>
      </c>
      <c r="R2428">
        <v>258</v>
      </c>
      <c r="S2428">
        <v>327</v>
      </c>
      <c r="T2428">
        <v>702.95477164929196</v>
      </c>
      <c r="U2428">
        <v>26.3180174757006</v>
      </c>
      <c r="V2428">
        <v>478.72739189270402</v>
      </c>
      <c r="W2428">
        <v>16.285725226037801</v>
      </c>
      <c r="X2428">
        <v>478.72739189270402</v>
      </c>
      <c r="Y2428">
        <v>1.5346222902263</v>
      </c>
      <c r="Z2428">
        <v>4.3115578630167599</v>
      </c>
      <c r="AA2428">
        <v>0.35593220338983</v>
      </c>
    </row>
    <row r="2429" spans="1:27" ht="14.4" customHeight="1" x14ac:dyDescent="0.3">
      <c r="A2429">
        <v>5</v>
      </c>
      <c r="B2429">
        <v>4</v>
      </c>
      <c r="C2429">
        <v>13</v>
      </c>
      <c r="D2429">
        <v>5</v>
      </c>
      <c r="E2429" t="str">
        <f t="shared" ref="E2429:M2429" si="2483">IF($P2429=19,SUM(Q2410:Q2429),"")</f>
        <v/>
      </c>
      <c r="F2429" t="str">
        <f t="shared" si="2483"/>
        <v/>
      </c>
      <c r="G2429" t="str">
        <f t="shared" si="2483"/>
        <v/>
      </c>
      <c r="H2429" t="str">
        <f t="shared" si="2483"/>
        <v/>
      </c>
      <c r="I2429" t="str">
        <f t="shared" si="2483"/>
        <v/>
      </c>
      <c r="J2429" t="str">
        <f t="shared" si="2483"/>
        <v/>
      </c>
      <c r="K2429" t="str">
        <f t="shared" si="2483"/>
        <v/>
      </c>
      <c r="L2429" t="str">
        <f t="shared" si="2483"/>
        <v/>
      </c>
      <c r="M2429" t="str">
        <f t="shared" si="2483"/>
        <v/>
      </c>
      <c r="N2429" t="str">
        <f t="shared" si="2443"/>
        <v/>
      </c>
      <c r="O2429" t="str">
        <f t="shared" si="2444"/>
        <v/>
      </c>
      <c r="P2429">
        <v>7</v>
      </c>
      <c r="Q2429">
        <v>869</v>
      </c>
      <c r="R2429">
        <v>24</v>
      </c>
      <c r="S2429">
        <v>70</v>
      </c>
      <c r="T2429">
        <v>687.69318580890103</v>
      </c>
      <c r="U2429">
        <v>29.384788853272301</v>
      </c>
      <c r="V2429">
        <v>208.36979433098301</v>
      </c>
      <c r="W2429">
        <v>15.1961189506714</v>
      </c>
      <c r="X2429">
        <v>479.62318561733798</v>
      </c>
      <c r="Y2429">
        <v>1.9652992808057901</v>
      </c>
      <c r="Z2429">
        <v>4.73276153336906</v>
      </c>
      <c r="AA2429">
        <v>0.41525423728813499</v>
      </c>
    </row>
    <row r="2430" spans="1:27" ht="14.4" customHeight="1" x14ac:dyDescent="0.3">
      <c r="A2430">
        <v>5</v>
      </c>
      <c r="B2430">
        <v>4</v>
      </c>
      <c r="C2430">
        <v>13</v>
      </c>
      <c r="D2430">
        <v>5</v>
      </c>
      <c r="E2430" t="str">
        <f t="shared" ref="E2430:M2430" si="2484">IF($P2430=19,SUM(Q2411:Q2430),"")</f>
        <v/>
      </c>
      <c r="F2430" t="str">
        <f t="shared" si="2484"/>
        <v/>
      </c>
      <c r="G2430" t="str">
        <f t="shared" si="2484"/>
        <v/>
      </c>
      <c r="H2430" t="str">
        <f t="shared" si="2484"/>
        <v/>
      </c>
      <c r="I2430" t="str">
        <f t="shared" si="2484"/>
        <v/>
      </c>
      <c r="J2430" t="str">
        <f t="shared" si="2484"/>
        <v/>
      </c>
      <c r="K2430" t="str">
        <f t="shared" si="2484"/>
        <v/>
      </c>
      <c r="L2430" t="str">
        <f t="shared" si="2484"/>
        <v/>
      </c>
      <c r="M2430" t="str">
        <f t="shared" si="2484"/>
        <v/>
      </c>
      <c r="N2430" t="str">
        <f t="shared" si="2443"/>
        <v/>
      </c>
      <c r="O2430" t="str">
        <f t="shared" si="2444"/>
        <v/>
      </c>
      <c r="P2430">
        <v>8</v>
      </c>
      <c r="Q2430">
        <v>787</v>
      </c>
      <c r="R2430">
        <v>254</v>
      </c>
      <c r="S2430">
        <v>64</v>
      </c>
      <c r="T2430">
        <v>688.64701119914901</v>
      </c>
      <c r="U2430">
        <v>25.828900956058298</v>
      </c>
      <c r="V2430">
        <v>210.25061026055801</v>
      </c>
      <c r="W2430">
        <v>15.052436022144599</v>
      </c>
      <c r="X2430">
        <v>480.78160268881101</v>
      </c>
      <c r="Y2430">
        <v>2.12602455365358</v>
      </c>
      <c r="Z2430">
        <v>4.5612890423840602</v>
      </c>
      <c r="AA2430">
        <v>0.46610169491525399</v>
      </c>
    </row>
    <row r="2431" spans="1:27" ht="14.4" customHeight="1" x14ac:dyDescent="0.3">
      <c r="A2431">
        <v>5</v>
      </c>
      <c r="B2431">
        <v>4</v>
      </c>
      <c r="C2431">
        <v>13</v>
      </c>
      <c r="D2431">
        <v>5</v>
      </c>
      <c r="E2431" t="str">
        <f t="shared" ref="E2431:M2431" si="2485">IF($P2431=19,SUM(Q2412:Q2431),"")</f>
        <v/>
      </c>
      <c r="F2431" t="str">
        <f t="shared" si="2485"/>
        <v/>
      </c>
      <c r="G2431" t="str">
        <f t="shared" si="2485"/>
        <v/>
      </c>
      <c r="H2431" t="str">
        <f t="shared" si="2485"/>
        <v/>
      </c>
      <c r="I2431" t="str">
        <f t="shared" si="2485"/>
        <v/>
      </c>
      <c r="J2431" t="str">
        <f t="shared" si="2485"/>
        <v/>
      </c>
      <c r="K2431" t="str">
        <f t="shared" si="2485"/>
        <v/>
      </c>
      <c r="L2431" t="str">
        <f t="shared" si="2485"/>
        <v/>
      </c>
      <c r="M2431" t="str">
        <f t="shared" si="2485"/>
        <v/>
      </c>
      <c r="N2431" t="str">
        <f t="shared" si="2443"/>
        <v/>
      </c>
      <c r="O2431" t="str">
        <f t="shared" si="2444"/>
        <v/>
      </c>
      <c r="P2431">
        <v>9</v>
      </c>
      <c r="Q2431">
        <v>1501</v>
      </c>
      <c r="R2431">
        <v>590</v>
      </c>
      <c r="S2431">
        <v>64</v>
      </c>
      <c r="T2431">
        <v>643.28716371945404</v>
      </c>
      <c r="U2431">
        <v>30.056889663255699</v>
      </c>
      <c r="V2431">
        <v>572.87251682837905</v>
      </c>
      <c r="W2431">
        <v>19.855863719454401</v>
      </c>
      <c r="X2431">
        <v>643.28716371945404</v>
      </c>
      <c r="Y2431">
        <v>3.2102901589306598</v>
      </c>
      <c r="Z2431">
        <v>6.1099070766744896</v>
      </c>
      <c r="AA2431">
        <v>0.52542372881355903</v>
      </c>
    </row>
    <row r="2432" spans="1:27" ht="14.4" customHeight="1" x14ac:dyDescent="0.3">
      <c r="A2432">
        <v>5</v>
      </c>
      <c r="B2432">
        <v>4</v>
      </c>
      <c r="C2432">
        <v>13</v>
      </c>
      <c r="D2432">
        <v>5</v>
      </c>
      <c r="E2432" t="str">
        <f t="shared" ref="E2432:M2432" si="2486">IF($P2432=19,SUM(Q2413:Q2432),"")</f>
        <v/>
      </c>
      <c r="F2432" t="str">
        <f t="shared" si="2486"/>
        <v/>
      </c>
      <c r="G2432" t="str">
        <f t="shared" si="2486"/>
        <v/>
      </c>
      <c r="H2432" t="str">
        <f t="shared" si="2486"/>
        <v/>
      </c>
      <c r="I2432" t="str">
        <f t="shared" si="2486"/>
        <v/>
      </c>
      <c r="J2432" t="str">
        <f t="shared" si="2486"/>
        <v/>
      </c>
      <c r="K2432" t="str">
        <f t="shared" si="2486"/>
        <v/>
      </c>
      <c r="L2432" t="str">
        <f t="shared" si="2486"/>
        <v/>
      </c>
      <c r="M2432" t="str">
        <f t="shared" si="2486"/>
        <v/>
      </c>
      <c r="N2432" t="str">
        <f t="shared" si="2443"/>
        <v/>
      </c>
      <c r="O2432" t="str">
        <f t="shared" si="2444"/>
        <v/>
      </c>
      <c r="P2432">
        <v>10</v>
      </c>
      <c r="Q2432">
        <v>22569</v>
      </c>
      <c r="R2432">
        <v>22269</v>
      </c>
      <c r="S2432">
        <v>2106</v>
      </c>
      <c r="T2432">
        <v>111.40663892322701</v>
      </c>
      <c r="U2432">
        <v>34.453241023385999</v>
      </c>
      <c r="V2432">
        <v>651.91342018657394</v>
      </c>
      <c r="W2432">
        <v>13.5706875294544</v>
      </c>
      <c r="X2432">
        <v>644.57068752945395</v>
      </c>
      <c r="Y2432">
        <v>1.1820847985707299</v>
      </c>
      <c r="Z2432">
        <v>5.5794402492538397</v>
      </c>
      <c r="AA2432">
        <v>0.21186440677966101</v>
      </c>
    </row>
    <row r="2433" spans="1:27" ht="14.4" customHeight="1" x14ac:dyDescent="0.3">
      <c r="A2433">
        <v>5</v>
      </c>
      <c r="B2433">
        <v>4</v>
      </c>
      <c r="C2433">
        <v>13</v>
      </c>
      <c r="D2433">
        <v>5</v>
      </c>
      <c r="E2433" t="str">
        <f t="shared" ref="E2433:M2433" si="2487">IF($P2433=19,SUM(Q2414:Q2433),"")</f>
        <v/>
      </c>
      <c r="F2433" t="str">
        <f t="shared" si="2487"/>
        <v/>
      </c>
      <c r="G2433" t="str">
        <f t="shared" si="2487"/>
        <v/>
      </c>
      <c r="H2433" t="str">
        <f t="shared" si="2487"/>
        <v/>
      </c>
      <c r="I2433" t="str">
        <f t="shared" si="2487"/>
        <v/>
      </c>
      <c r="J2433" t="str">
        <f t="shared" si="2487"/>
        <v/>
      </c>
      <c r="K2433" t="str">
        <f t="shared" si="2487"/>
        <v/>
      </c>
      <c r="L2433" t="str">
        <f t="shared" si="2487"/>
        <v/>
      </c>
      <c r="M2433" t="str">
        <f t="shared" si="2487"/>
        <v/>
      </c>
      <c r="N2433" t="str">
        <f t="shared" si="2443"/>
        <v/>
      </c>
      <c r="O2433" t="str">
        <f t="shared" si="2444"/>
        <v/>
      </c>
      <c r="P2433">
        <v>10</v>
      </c>
      <c r="Q2433">
        <v>22569</v>
      </c>
      <c r="R2433">
        <v>22269</v>
      </c>
      <c r="S2433">
        <v>2106</v>
      </c>
      <c r="T2433">
        <v>111.40663892322701</v>
      </c>
      <c r="U2433">
        <v>34.453241023385999</v>
      </c>
      <c r="V2433">
        <v>651.91342018657394</v>
      </c>
      <c r="W2433">
        <v>13.5706875294544</v>
      </c>
      <c r="X2433">
        <v>644.57068752945395</v>
      </c>
      <c r="Y2433">
        <v>1.1820847985707299</v>
      </c>
      <c r="Z2433">
        <v>5.5794402492538397</v>
      </c>
      <c r="AA2433">
        <v>0.21186440677966101</v>
      </c>
    </row>
    <row r="2434" spans="1:27" ht="14.4" customHeight="1" x14ac:dyDescent="0.3">
      <c r="A2434">
        <v>5</v>
      </c>
      <c r="B2434">
        <v>4</v>
      </c>
      <c r="C2434">
        <v>13</v>
      </c>
      <c r="D2434">
        <v>5</v>
      </c>
      <c r="E2434" t="str">
        <f t="shared" ref="E2434:M2434" si="2488">IF($P2434=19,SUM(Q2415:Q2434),"")</f>
        <v/>
      </c>
      <c r="F2434" t="str">
        <f t="shared" si="2488"/>
        <v/>
      </c>
      <c r="G2434" t="str">
        <f t="shared" si="2488"/>
        <v/>
      </c>
      <c r="H2434" t="str">
        <f t="shared" si="2488"/>
        <v/>
      </c>
      <c r="I2434" t="str">
        <f t="shared" si="2488"/>
        <v/>
      </c>
      <c r="J2434" t="str">
        <f t="shared" si="2488"/>
        <v/>
      </c>
      <c r="K2434" t="str">
        <f t="shared" si="2488"/>
        <v/>
      </c>
      <c r="L2434" t="str">
        <f t="shared" si="2488"/>
        <v/>
      </c>
      <c r="M2434" t="str">
        <f t="shared" si="2488"/>
        <v/>
      </c>
      <c r="N2434" t="str">
        <f t="shared" si="2443"/>
        <v/>
      </c>
      <c r="O2434" t="str">
        <f t="shared" si="2444"/>
        <v/>
      </c>
      <c r="P2434">
        <v>10</v>
      </c>
      <c r="Q2434">
        <v>22569</v>
      </c>
      <c r="R2434">
        <v>22269</v>
      </c>
      <c r="S2434">
        <v>2106</v>
      </c>
      <c r="T2434">
        <v>111.40663892322701</v>
      </c>
      <c r="U2434">
        <v>34.453241023385999</v>
      </c>
      <c r="V2434">
        <v>651.91342018657394</v>
      </c>
      <c r="W2434">
        <v>13.5706875294544</v>
      </c>
      <c r="X2434">
        <v>644.57068752945395</v>
      </c>
      <c r="Y2434">
        <v>1.1820847985707299</v>
      </c>
      <c r="Z2434">
        <v>5.5794402492538397</v>
      </c>
      <c r="AA2434">
        <v>0.21186440677966101</v>
      </c>
    </row>
    <row r="2435" spans="1:27" ht="14.4" customHeight="1" x14ac:dyDescent="0.3">
      <c r="A2435">
        <v>5</v>
      </c>
      <c r="B2435">
        <v>4</v>
      </c>
      <c r="C2435">
        <v>13</v>
      </c>
      <c r="D2435">
        <v>5</v>
      </c>
      <c r="E2435" t="str">
        <f t="shared" ref="E2435:M2435" si="2489">IF($P2435=19,SUM(Q2416:Q2435),"")</f>
        <v/>
      </c>
      <c r="F2435" t="str">
        <f t="shared" si="2489"/>
        <v/>
      </c>
      <c r="G2435" t="str">
        <f t="shared" si="2489"/>
        <v/>
      </c>
      <c r="H2435" t="str">
        <f t="shared" si="2489"/>
        <v/>
      </c>
      <c r="I2435" t="str">
        <f t="shared" si="2489"/>
        <v/>
      </c>
      <c r="J2435" t="str">
        <f t="shared" si="2489"/>
        <v/>
      </c>
      <c r="K2435" t="str">
        <f t="shared" si="2489"/>
        <v/>
      </c>
      <c r="L2435" t="str">
        <f t="shared" si="2489"/>
        <v/>
      </c>
      <c r="M2435" t="str">
        <f t="shared" si="2489"/>
        <v/>
      </c>
      <c r="N2435" t="str">
        <f t="shared" si="2443"/>
        <v/>
      </c>
      <c r="O2435" t="str">
        <f t="shared" si="2444"/>
        <v/>
      </c>
      <c r="P2435">
        <v>13</v>
      </c>
      <c r="Q2435">
        <v>2504</v>
      </c>
      <c r="R2435">
        <v>1929</v>
      </c>
      <c r="S2435">
        <v>254</v>
      </c>
      <c r="T2435">
        <v>143.35468924226501</v>
      </c>
      <c r="U2435">
        <v>30.444125078542701</v>
      </c>
      <c r="V2435">
        <v>198.924207418234</v>
      </c>
      <c r="W2435">
        <v>15.049623823611199</v>
      </c>
      <c r="X2435">
        <v>656.58712382361102</v>
      </c>
      <c r="Y2435">
        <v>2.00985607299077</v>
      </c>
      <c r="Z2435">
        <v>5.3900685593843498</v>
      </c>
      <c r="AA2435">
        <v>0.37288135593220301</v>
      </c>
    </row>
    <row r="2436" spans="1:27" ht="14.4" customHeight="1" x14ac:dyDescent="0.3">
      <c r="A2436">
        <v>5</v>
      </c>
      <c r="B2436">
        <v>4</v>
      </c>
      <c r="C2436">
        <v>13</v>
      </c>
      <c r="D2436">
        <v>5</v>
      </c>
      <c r="E2436" t="str">
        <f t="shared" ref="E2436:M2436" si="2490">IF($P2436=19,SUM(Q2417:Q2436),"")</f>
        <v/>
      </c>
      <c r="F2436" t="str">
        <f t="shared" si="2490"/>
        <v/>
      </c>
      <c r="G2436" t="str">
        <f t="shared" si="2490"/>
        <v/>
      </c>
      <c r="H2436" t="str">
        <f t="shared" si="2490"/>
        <v/>
      </c>
      <c r="I2436" t="str">
        <f t="shared" si="2490"/>
        <v/>
      </c>
      <c r="J2436" t="str">
        <f t="shared" si="2490"/>
        <v/>
      </c>
      <c r="K2436" t="str">
        <f t="shared" si="2490"/>
        <v/>
      </c>
      <c r="L2436" t="str">
        <f t="shared" si="2490"/>
        <v/>
      </c>
      <c r="M2436" t="str">
        <f t="shared" si="2490"/>
        <v/>
      </c>
      <c r="N2436" t="str">
        <f t="shared" si="2443"/>
        <v/>
      </c>
      <c r="O2436" t="str">
        <f t="shared" si="2444"/>
        <v/>
      </c>
      <c r="P2436">
        <v>14</v>
      </c>
      <c r="Q2436">
        <v>534</v>
      </c>
      <c r="R2436">
        <v>1699</v>
      </c>
      <c r="S2436">
        <v>28</v>
      </c>
      <c r="T2436">
        <v>172.16023395898401</v>
      </c>
      <c r="U2436">
        <v>26.501276171403401</v>
      </c>
      <c r="V2436">
        <v>28.8917</v>
      </c>
      <c r="W2436">
        <v>22.911343613048398</v>
      </c>
      <c r="X2436">
        <v>668.80304361304798</v>
      </c>
      <c r="Y2436">
        <v>2.4995410285160902</v>
      </c>
      <c r="Z2436">
        <v>5.2668900243731898</v>
      </c>
      <c r="AA2436">
        <v>0.47457627118644002</v>
      </c>
    </row>
    <row r="2437" spans="1:27" ht="14.4" customHeight="1" x14ac:dyDescent="0.3">
      <c r="A2437">
        <v>5</v>
      </c>
      <c r="B2437">
        <v>4</v>
      </c>
      <c r="C2437">
        <v>13</v>
      </c>
      <c r="D2437">
        <v>5</v>
      </c>
      <c r="E2437" t="str">
        <f t="shared" ref="E2437:M2437" si="2491">IF($P2437=19,SUM(Q2418:Q2437),"")</f>
        <v/>
      </c>
      <c r="F2437" t="str">
        <f t="shared" si="2491"/>
        <v/>
      </c>
      <c r="G2437" t="str">
        <f t="shared" si="2491"/>
        <v/>
      </c>
      <c r="H2437" t="str">
        <f t="shared" si="2491"/>
        <v/>
      </c>
      <c r="I2437" t="str">
        <f t="shared" si="2491"/>
        <v/>
      </c>
      <c r="J2437" t="str">
        <f t="shared" si="2491"/>
        <v/>
      </c>
      <c r="K2437" t="str">
        <f t="shared" si="2491"/>
        <v/>
      </c>
      <c r="L2437" t="str">
        <f t="shared" si="2491"/>
        <v/>
      </c>
      <c r="M2437" t="str">
        <f t="shared" si="2491"/>
        <v/>
      </c>
      <c r="N2437" t="str">
        <f t="shared" si="2443"/>
        <v/>
      </c>
      <c r="O2437" t="str">
        <f t="shared" si="2444"/>
        <v/>
      </c>
      <c r="P2437">
        <v>15</v>
      </c>
      <c r="Q2437">
        <v>119</v>
      </c>
      <c r="R2437">
        <v>1383</v>
      </c>
      <c r="S2437">
        <v>5</v>
      </c>
      <c r="T2437">
        <v>670.28847449576801</v>
      </c>
      <c r="U2437">
        <v>14.041935805517699</v>
      </c>
      <c r="V2437">
        <v>459.54612265829201</v>
      </c>
      <c r="W2437">
        <v>24.072526287563502</v>
      </c>
      <c r="X2437">
        <v>671.25172628756297</v>
      </c>
      <c r="Y2437">
        <v>2.5746096615276999</v>
      </c>
      <c r="Z2437">
        <v>5.8423834626974802</v>
      </c>
      <c r="AA2437">
        <v>0.44067796610169402</v>
      </c>
    </row>
    <row r="2438" spans="1:27" ht="14.4" customHeight="1" x14ac:dyDescent="0.3">
      <c r="A2438">
        <v>5</v>
      </c>
      <c r="B2438">
        <v>4</v>
      </c>
      <c r="C2438">
        <v>13</v>
      </c>
      <c r="D2438">
        <v>5</v>
      </c>
      <c r="E2438" t="str">
        <f t="shared" ref="E2438:M2438" si="2492">IF($P2438=19,SUM(Q2419:Q2438),"")</f>
        <v/>
      </c>
      <c r="F2438" t="str">
        <f t="shared" si="2492"/>
        <v/>
      </c>
      <c r="G2438" t="str">
        <f t="shared" si="2492"/>
        <v/>
      </c>
      <c r="H2438" t="str">
        <f t="shared" si="2492"/>
        <v/>
      </c>
      <c r="I2438" t="str">
        <f t="shared" si="2492"/>
        <v/>
      </c>
      <c r="J2438" t="str">
        <f t="shared" si="2492"/>
        <v/>
      </c>
      <c r="K2438" t="str">
        <f t="shared" si="2492"/>
        <v/>
      </c>
      <c r="L2438" t="str">
        <f t="shared" si="2492"/>
        <v/>
      </c>
      <c r="M2438" t="str">
        <f t="shared" si="2492"/>
        <v/>
      </c>
      <c r="N2438" t="str">
        <f t="shared" si="2443"/>
        <v/>
      </c>
      <c r="O2438" t="str">
        <f t="shared" si="2444"/>
        <v/>
      </c>
      <c r="P2438">
        <v>16</v>
      </c>
      <c r="Q2438">
        <v>29</v>
      </c>
      <c r="R2438">
        <v>13679</v>
      </c>
      <c r="S2438">
        <v>3</v>
      </c>
      <c r="T2438">
        <v>653.73899330792199</v>
      </c>
      <c r="U2438">
        <v>17.064363901454801</v>
      </c>
      <c r="V2438">
        <v>433.71206144714301</v>
      </c>
      <c r="W2438">
        <v>23.185311997741699</v>
      </c>
      <c r="X2438">
        <v>672.35201199774099</v>
      </c>
      <c r="Y2438">
        <v>2.6145535847329402</v>
      </c>
      <c r="Z2438">
        <v>5.93302544227861</v>
      </c>
      <c r="AA2438">
        <v>0.44067796610169402</v>
      </c>
    </row>
    <row r="2439" spans="1:27" ht="14.4" customHeight="1" x14ac:dyDescent="0.3">
      <c r="A2439">
        <v>5</v>
      </c>
      <c r="B2439">
        <v>4</v>
      </c>
      <c r="C2439">
        <v>13</v>
      </c>
      <c r="D2439">
        <v>5</v>
      </c>
      <c r="E2439" t="str">
        <f t="shared" ref="E2439:M2439" si="2493">IF($P2439=19,SUM(Q2420:Q2439),"")</f>
        <v/>
      </c>
      <c r="F2439" t="str">
        <f t="shared" si="2493"/>
        <v/>
      </c>
      <c r="G2439" t="str">
        <f t="shared" si="2493"/>
        <v/>
      </c>
      <c r="H2439" t="str">
        <f t="shared" si="2493"/>
        <v/>
      </c>
      <c r="I2439" t="str">
        <f t="shared" si="2493"/>
        <v/>
      </c>
      <c r="J2439" t="str">
        <f t="shared" si="2493"/>
        <v/>
      </c>
      <c r="K2439" t="str">
        <f t="shared" si="2493"/>
        <v/>
      </c>
      <c r="L2439" t="str">
        <f t="shared" si="2493"/>
        <v/>
      </c>
      <c r="M2439" t="str">
        <f t="shared" si="2493"/>
        <v/>
      </c>
      <c r="N2439" t="str">
        <f t="shared" si="2443"/>
        <v/>
      </c>
      <c r="O2439" t="str">
        <f t="shared" si="2444"/>
        <v/>
      </c>
      <c r="P2439">
        <v>17</v>
      </c>
      <c r="Q2439">
        <v>19</v>
      </c>
      <c r="R2439">
        <v>3666</v>
      </c>
      <c r="S2439">
        <v>3</v>
      </c>
      <c r="T2439">
        <v>706.88335567601098</v>
      </c>
      <c r="U2439">
        <v>5.0575502725365</v>
      </c>
      <c r="V2439">
        <v>285.31984848492698</v>
      </c>
      <c r="W2439">
        <v>22.308552232951602</v>
      </c>
      <c r="X2439">
        <v>672.77935223295106</v>
      </c>
      <c r="Y2439">
        <v>2.4565297526891299</v>
      </c>
      <c r="Z2439">
        <v>5.9157247105575097</v>
      </c>
      <c r="AA2439">
        <v>0.41525423728813499</v>
      </c>
    </row>
    <row r="2440" spans="1:27" ht="14.4" customHeight="1" x14ac:dyDescent="0.3">
      <c r="A2440">
        <v>5</v>
      </c>
      <c r="B2440">
        <v>4</v>
      </c>
      <c r="C2440">
        <v>13</v>
      </c>
      <c r="D2440">
        <v>5</v>
      </c>
      <c r="E2440" t="str">
        <f t="shared" ref="E2440:M2440" si="2494">IF($P2440=19,SUM(Q2421:Q2440),"")</f>
        <v/>
      </c>
      <c r="F2440" t="str">
        <f t="shared" si="2494"/>
        <v/>
      </c>
      <c r="G2440" t="str">
        <f t="shared" si="2494"/>
        <v/>
      </c>
      <c r="H2440" t="str">
        <f t="shared" si="2494"/>
        <v/>
      </c>
      <c r="I2440" t="str">
        <f t="shared" si="2494"/>
        <v/>
      </c>
      <c r="J2440" t="str">
        <f t="shared" si="2494"/>
        <v/>
      </c>
      <c r="K2440" t="str">
        <f t="shared" si="2494"/>
        <v/>
      </c>
      <c r="L2440" t="str">
        <f t="shared" si="2494"/>
        <v/>
      </c>
      <c r="M2440" t="str">
        <f t="shared" si="2494"/>
        <v/>
      </c>
      <c r="N2440" t="str">
        <f t="shared" si="2443"/>
        <v/>
      </c>
      <c r="O2440" t="str">
        <f t="shared" si="2444"/>
        <v/>
      </c>
      <c r="P2440">
        <v>18</v>
      </c>
      <c r="Q2440">
        <v>22</v>
      </c>
      <c r="R2440">
        <v>2053</v>
      </c>
      <c r="S2440">
        <v>3</v>
      </c>
      <c r="T2440">
        <v>633.35399880254704</v>
      </c>
      <c r="U2440">
        <v>14.8291747158473</v>
      </c>
      <c r="V2440">
        <v>633.35399880254704</v>
      </c>
      <c r="W2440">
        <v>25.273238108558701</v>
      </c>
      <c r="X2440">
        <v>677.48157144189202</v>
      </c>
      <c r="Y2440">
        <v>3.1651500419888099</v>
      </c>
      <c r="Z2440">
        <v>6.3303000839776198</v>
      </c>
      <c r="AA2440">
        <v>0.5</v>
      </c>
    </row>
    <row r="2441" spans="1:27" x14ac:dyDescent="0.3">
      <c r="A2441">
        <v>5</v>
      </c>
      <c r="B2441">
        <v>4</v>
      </c>
      <c r="C2441">
        <v>13</v>
      </c>
      <c r="D2441">
        <v>5</v>
      </c>
      <c r="E2441">
        <f t="shared" ref="E2441:M2441" si="2495">IF($P2441=19,SUM(Q2422:Q2441),"")</f>
        <v>94397</v>
      </c>
      <c r="F2441">
        <f t="shared" si="2495"/>
        <v>95641</v>
      </c>
      <c r="G2441">
        <f t="shared" si="2495"/>
        <v>7634</v>
      </c>
      <c r="H2441">
        <f t="shared" si="2495"/>
        <v>8030.8633204391317</v>
      </c>
      <c r="I2441">
        <f t="shared" si="2495"/>
        <v>439.46152070223428</v>
      </c>
      <c r="J2441">
        <f t="shared" si="2495"/>
        <v>7034.7845661186184</v>
      </c>
      <c r="K2441">
        <f t="shared" si="2495"/>
        <v>385.62514659479552</v>
      </c>
      <c r="L2441">
        <f t="shared" si="2495"/>
        <v>11351.966846594789</v>
      </c>
      <c r="M2441">
        <f t="shared" si="2495"/>
        <v>37.04031723235488</v>
      </c>
      <c r="N2441">
        <f t="shared" si="2443"/>
        <v>111.79424302063562</v>
      </c>
      <c r="O2441">
        <f t="shared" si="2444"/>
        <v>6.5520163646989982</v>
      </c>
      <c r="P2441">
        <v>19</v>
      </c>
      <c r="Q2441">
        <v>0</v>
      </c>
      <c r="R2441">
        <v>431</v>
      </c>
      <c r="S2441">
        <v>0</v>
      </c>
      <c r="T2441">
        <v>0</v>
      </c>
      <c r="U2441">
        <v>0</v>
      </c>
      <c r="V2441">
        <v>0</v>
      </c>
      <c r="W2441">
        <v>29.376411358983798</v>
      </c>
      <c r="X2441">
        <v>683.188911358984</v>
      </c>
      <c r="Y2441">
        <v>3.3451587914715302</v>
      </c>
      <c r="Z2441">
        <v>7.0487274534578797</v>
      </c>
      <c r="AA2441">
        <v>0.47457627118644002</v>
      </c>
    </row>
    <row r="2442" spans="1:27" ht="14.4" customHeight="1" x14ac:dyDescent="0.3">
      <c r="A2442">
        <v>6</v>
      </c>
      <c r="B2442">
        <v>4</v>
      </c>
      <c r="C2442">
        <v>13</v>
      </c>
      <c r="D2442">
        <v>5</v>
      </c>
      <c r="E2442" t="str">
        <f t="shared" ref="E2442:M2442" si="2496">IF($P2442=19,SUM(Q2423:Q2442),"")</f>
        <v/>
      </c>
      <c r="F2442" t="str">
        <f t="shared" si="2496"/>
        <v/>
      </c>
      <c r="G2442" t="str">
        <f t="shared" si="2496"/>
        <v/>
      </c>
      <c r="H2442" t="str">
        <f t="shared" si="2496"/>
        <v/>
      </c>
      <c r="I2442" t="str">
        <f t="shared" si="2496"/>
        <v/>
      </c>
      <c r="J2442" t="str">
        <f t="shared" si="2496"/>
        <v/>
      </c>
      <c r="K2442" t="str">
        <f t="shared" si="2496"/>
        <v/>
      </c>
      <c r="L2442" t="str">
        <f t="shared" si="2496"/>
        <v/>
      </c>
      <c r="M2442" t="str">
        <f t="shared" si="2496"/>
        <v/>
      </c>
      <c r="N2442" t="str">
        <f t="shared" si="2443"/>
        <v/>
      </c>
      <c r="O2442" t="str">
        <f t="shared" si="2444"/>
        <v/>
      </c>
      <c r="P2442">
        <v>0</v>
      </c>
      <c r="Q2442">
        <v>35</v>
      </c>
      <c r="R2442">
        <v>931</v>
      </c>
      <c r="S2442">
        <v>2</v>
      </c>
      <c r="T2442">
        <v>223.19999999999899</v>
      </c>
      <c r="U2442">
        <v>19.641354922526801</v>
      </c>
      <c r="V2442">
        <v>281.86666666666599</v>
      </c>
      <c r="W2442">
        <v>32.999999999999702</v>
      </c>
      <c r="X2442">
        <v>759.19999999999902</v>
      </c>
      <c r="Y2442">
        <v>1.87021332747213</v>
      </c>
      <c r="Z2442">
        <v>7.3903591166237597</v>
      </c>
      <c r="AA2442">
        <v>0.25306122448979501</v>
      </c>
    </row>
    <row r="2443" spans="1:27" ht="14.4" customHeight="1" x14ac:dyDescent="0.3">
      <c r="A2443">
        <v>6</v>
      </c>
      <c r="B2443">
        <v>4</v>
      </c>
      <c r="C2443">
        <v>13</v>
      </c>
      <c r="D2443">
        <v>5</v>
      </c>
      <c r="E2443" t="str">
        <f t="shared" ref="E2443:M2443" si="2497">IF($P2443=19,SUM(Q2424:Q2443),"")</f>
        <v/>
      </c>
      <c r="F2443" t="str">
        <f t="shared" si="2497"/>
        <v/>
      </c>
      <c r="G2443" t="str">
        <f t="shared" si="2497"/>
        <v/>
      </c>
      <c r="H2443" t="str">
        <f t="shared" si="2497"/>
        <v/>
      </c>
      <c r="I2443" t="str">
        <f t="shared" si="2497"/>
        <v/>
      </c>
      <c r="J2443" t="str">
        <f t="shared" si="2497"/>
        <v/>
      </c>
      <c r="K2443" t="str">
        <f t="shared" si="2497"/>
        <v/>
      </c>
      <c r="L2443" t="str">
        <f t="shared" si="2497"/>
        <v/>
      </c>
      <c r="M2443" t="str">
        <f t="shared" si="2497"/>
        <v/>
      </c>
      <c r="N2443" t="str">
        <f t="shared" si="2443"/>
        <v/>
      </c>
      <c r="O2443" t="str">
        <f t="shared" si="2444"/>
        <v/>
      </c>
      <c r="P2443">
        <v>0</v>
      </c>
      <c r="Q2443">
        <v>35</v>
      </c>
      <c r="R2443">
        <v>931</v>
      </c>
      <c r="S2443">
        <v>2</v>
      </c>
      <c r="T2443">
        <v>223.19999999999899</v>
      </c>
      <c r="U2443">
        <v>19.641354922526801</v>
      </c>
      <c r="V2443">
        <v>281.86666666666599</v>
      </c>
      <c r="W2443">
        <v>32.999999999999702</v>
      </c>
      <c r="X2443">
        <v>759.19999999999902</v>
      </c>
      <c r="Y2443">
        <v>1.87021332747213</v>
      </c>
      <c r="Z2443">
        <v>7.3903591166237597</v>
      </c>
      <c r="AA2443">
        <v>0.25306122448979501</v>
      </c>
    </row>
    <row r="2444" spans="1:27" ht="14.4" customHeight="1" x14ac:dyDescent="0.3">
      <c r="A2444">
        <v>6</v>
      </c>
      <c r="B2444">
        <v>4</v>
      </c>
      <c r="C2444">
        <v>13</v>
      </c>
      <c r="D2444">
        <v>5</v>
      </c>
      <c r="E2444" t="str">
        <f t="shared" ref="E2444:M2444" si="2498">IF($P2444=19,SUM(Q2425:Q2444),"")</f>
        <v/>
      </c>
      <c r="F2444" t="str">
        <f t="shared" si="2498"/>
        <v/>
      </c>
      <c r="G2444" t="str">
        <f t="shared" si="2498"/>
        <v/>
      </c>
      <c r="H2444" t="str">
        <f t="shared" si="2498"/>
        <v/>
      </c>
      <c r="I2444" t="str">
        <f t="shared" si="2498"/>
        <v/>
      </c>
      <c r="J2444" t="str">
        <f t="shared" si="2498"/>
        <v/>
      </c>
      <c r="K2444" t="str">
        <f t="shared" si="2498"/>
        <v/>
      </c>
      <c r="L2444" t="str">
        <f t="shared" si="2498"/>
        <v/>
      </c>
      <c r="M2444" t="str">
        <f t="shared" si="2498"/>
        <v/>
      </c>
      <c r="N2444" t="str">
        <f t="shared" si="2443"/>
        <v/>
      </c>
      <c r="O2444" t="str">
        <f t="shared" si="2444"/>
        <v/>
      </c>
      <c r="P2444">
        <v>0</v>
      </c>
      <c r="Q2444">
        <v>35</v>
      </c>
      <c r="R2444">
        <v>931</v>
      </c>
      <c r="S2444">
        <v>2</v>
      </c>
      <c r="T2444">
        <v>223.19999999999899</v>
      </c>
      <c r="U2444">
        <v>19.641354922526801</v>
      </c>
      <c r="V2444">
        <v>281.86666666666599</v>
      </c>
      <c r="W2444">
        <v>32.999999999999702</v>
      </c>
      <c r="X2444">
        <v>759.19999999999902</v>
      </c>
      <c r="Y2444">
        <v>1.87021332747213</v>
      </c>
      <c r="Z2444">
        <v>7.3903591166237597</v>
      </c>
      <c r="AA2444">
        <v>0.25306122448979501</v>
      </c>
    </row>
    <row r="2445" spans="1:27" ht="14.4" customHeight="1" x14ac:dyDescent="0.3">
      <c r="A2445">
        <v>6</v>
      </c>
      <c r="B2445">
        <v>4</v>
      </c>
      <c r="C2445">
        <v>13</v>
      </c>
      <c r="D2445">
        <v>5</v>
      </c>
      <c r="E2445" t="str">
        <f t="shared" ref="E2445:M2445" si="2499">IF($P2445=19,SUM(Q2426:Q2445),"")</f>
        <v/>
      </c>
      <c r="F2445" t="str">
        <f t="shared" si="2499"/>
        <v/>
      </c>
      <c r="G2445" t="str">
        <f t="shared" si="2499"/>
        <v/>
      </c>
      <c r="H2445" t="str">
        <f t="shared" si="2499"/>
        <v/>
      </c>
      <c r="I2445" t="str">
        <f t="shared" si="2499"/>
        <v/>
      </c>
      <c r="J2445" t="str">
        <f t="shared" si="2499"/>
        <v/>
      </c>
      <c r="K2445" t="str">
        <f t="shared" si="2499"/>
        <v/>
      </c>
      <c r="L2445" t="str">
        <f t="shared" si="2499"/>
        <v/>
      </c>
      <c r="M2445" t="str">
        <f t="shared" si="2499"/>
        <v/>
      </c>
      <c r="N2445" t="str">
        <f t="shared" si="2443"/>
        <v/>
      </c>
      <c r="O2445" t="str">
        <f t="shared" si="2444"/>
        <v/>
      </c>
      <c r="P2445">
        <v>3</v>
      </c>
      <c r="Q2445">
        <v>1199</v>
      </c>
      <c r="R2445">
        <v>0</v>
      </c>
      <c r="S2445">
        <v>38</v>
      </c>
      <c r="T2445">
        <v>164.79604344894599</v>
      </c>
      <c r="U2445">
        <v>30.818619359598799</v>
      </c>
      <c r="V2445">
        <v>747.10716036044505</v>
      </c>
      <c r="W2445">
        <v>16.955060360445401</v>
      </c>
      <c r="X2445">
        <v>747.10716036044505</v>
      </c>
      <c r="Y2445">
        <v>0.57303702528108402</v>
      </c>
      <c r="Z2445">
        <v>4.7371060756569596</v>
      </c>
      <c r="AA2445">
        <v>0.120967741935483</v>
      </c>
    </row>
    <row r="2446" spans="1:27" ht="14.4" customHeight="1" x14ac:dyDescent="0.3">
      <c r="A2446">
        <v>6</v>
      </c>
      <c r="B2446">
        <v>4</v>
      </c>
      <c r="C2446">
        <v>13</v>
      </c>
      <c r="D2446">
        <v>5</v>
      </c>
      <c r="E2446" t="str">
        <f t="shared" ref="E2446:M2446" si="2500">IF($P2446=19,SUM(Q2427:Q2446),"")</f>
        <v/>
      </c>
      <c r="F2446" t="str">
        <f t="shared" si="2500"/>
        <v/>
      </c>
      <c r="G2446" t="str">
        <f t="shared" si="2500"/>
        <v/>
      </c>
      <c r="H2446" t="str">
        <f t="shared" si="2500"/>
        <v/>
      </c>
      <c r="I2446" t="str">
        <f t="shared" si="2500"/>
        <v/>
      </c>
      <c r="J2446" t="str">
        <f t="shared" si="2500"/>
        <v/>
      </c>
      <c r="K2446" t="str">
        <f t="shared" si="2500"/>
        <v/>
      </c>
      <c r="L2446" t="str">
        <f t="shared" si="2500"/>
        <v/>
      </c>
      <c r="M2446" t="str">
        <f t="shared" si="2500"/>
        <v/>
      </c>
      <c r="N2446" t="str">
        <f t="shared" si="2443"/>
        <v/>
      </c>
      <c r="O2446" t="str">
        <f t="shared" si="2444"/>
        <v/>
      </c>
      <c r="P2446">
        <v>4</v>
      </c>
      <c r="Q2446">
        <v>2790</v>
      </c>
      <c r="R2446">
        <v>0</v>
      </c>
      <c r="S2446">
        <v>142</v>
      </c>
      <c r="T2446">
        <v>693.45028262560697</v>
      </c>
      <c r="U2446">
        <v>31.9593470525067</v>
      </c>
      <c r="V2446">
        <v>749.01089392629797</v>
      </c>
      <c r="W2446">
        <v>17.239893926298901</v>
      </c>
      <c r="X2446">
        <v>749.01089392629797</v>
      </c>
      <c r="Y2446">
        <v>0.87317230414020797</v>
      </c>
      <c r="Z2446">
        <v>3.8669059183351999</v>
      </c>
      <c r="AA2446">
        <v>0.225806451612903</v>
      </c>
    </row>
    <row r="2447" spans="1:27" ht="14.4" customHeight="1" x14ac:dyDescent="0.3">
      <c r="A2447">
        <v>6</v>
      </c>
      <c r="B2447">
        <v>4</v>
      </c>
      <c r="C2447">
        <v>13</v>
      </c>
      <c r="D2447">
        <v>5</v>
      </c>
      <c r="E2447" t="str">
        <f t="shared" ref="E2447:M2447" si="2501">IF($P2447=19,SUM(Q2428:Q2447),"")</f>
        <v/>
      </c>
      <c r="F2447" t="str">
        <f t="shared" si="2501"/>
        <v/>
      </c>
      <c r="G2447" t="str">
        <f t="shared" si="2501"/>
        <v/>
      </c>
      <c r="H2447" t="str">
        <f t="shared" si="2501"/>
        <v/>
      </c>
      <c r="I2447" t="str">
        <f t="shared" si="2501"/>
        <v/>
      </c>
      <c r="J2447" t="str">
        <f t="shared" si="2501"/>
        <v/>
      </c>
      <c r="K2447" t="str">
        <f t="shared" si="2501"/>
        <v/>
      </c>
      <c r="L2447" t="str">
        <f t="shared" si="2501"/>
        <v/>
      </c>
      <c r="M2447" t="str">
        <f t="shared" si="2501"/>
        <v/>
      </c>
      <c r="N2447" t="str">
        <f t="shared" si="2443"/>
        <v/>
      </c>
      <c r="O2447" t="str">
        <f t="shared" si="2444"/>
        <v/>
      </c>
      <c r="P2447">
        <v>5</v>
      </c>
      <c r="Q2447">
        <v>9035</v>
      </c>
      <c r="R2447">
        <v>0</v>
      </c>
      <c r="S2447">
        <v>399</v>
      </c>
      <c r="T2447">
        <v>695.62961496439596</v>
      </c>
      <c r="U2447">
        <v>29.7439419737427</v>
      </c>
      <c r="V2447">
        <v>752.01793005302602</v>
      </c>
      <c r="W2447">
        <v>18.561930053026199</v>
      </c>
      <c r="X2447">
        <v>752.01793005302602</v>
      </c>
      <c r="Y2447">
        <v>1.4045046924389699</v>
      </c>
      <c r="Z2447">
        <v>4.2477702893276401</v>
      </c>
      <c r="AA2447">
        <v>0.33064516129032201</v>
      </c>
    </row>
    <row r="2448" spans="1:27" ht="14.4" customHeight="1" x14ac:dyDescent="0.3">
      <c r="A2448">
        <v>6</v>
      </c>
      <c r="B2448">
        <v>4</v>
      </c>
      <c r="C2448">
        <v>13</v>
      </c>
      <c r="D2448">
        <v>5</v>
      </c>
      <c r="E2448" t="str">
        <f t="shared" ref="E2448:M2448" si="2502">IF($P2448=19,SUM(Q2429:Q2448),"")</f>
        <v/>
      </c>
      <c r="F2448" t="str">
        <f t="shared" si="2502"/>
        <v/>
      </c>
      <c r="G2448" t="str">
        <f t="shared" si="2502"/>
        <v/>
      </c>
      <c r="H2448" t="str">
        <f t="shared" si="2502"/>
        <v/>
      </c>
      <c r="I2448" t="str">
        <f t="shared" si="2502"/>
        <v/>
      </c>
      <c r="J2448" t="str">
        <f t="shared" si="2502"/>
        <v/>
      </c>
      <c r="K2448" t="str">
        <f t="shared" si="2502"/>
        <v/>
      </c>
      <c r="L2448" t="str">
        <f t="shared" si="2502"/>
        <v/>
      </c>
      <c r="M2448" t="str">
        <f t="shared" si="2502"/>
        <v/>
      </c>
      <c r="N2448" t="str">
        <f t="shared" si="2443"/>
        <v/>
      </c>
      <c r="O2448" t="str">
        <f t="shared" si="2444"/>
        <v/>
      </c>
      <c r="P2448">
        <v>6</v>
      </c>
      <c r="Q2448">
        <v>6933</v>
      </c>
      <c r="R2448">
        <v>216</v>
      </c>
      <c r="S2448">
        <v>407</v>
      </c>
      <c r="T2448">
        <v>701.93262985678905</v>
      </c>
      <c r="U2448">
        <v>29.976786550752401</v>
      </c>
      <c r="V2448">
        <v>753.49544975380195</v>
      </c>
      <c r="W2448">
        <v>18.720449753802601</v>
      </c>
      <c r="X2448">
        <v>753.49544975380195</v>
      </c>
      <c r="Y2448">
        <v>1.5804144085592799</v>
      </c>
      <c r="Z2448">
        <v>4.8992846665337799</v>
      </c>
      <c r="AA2448">
        <v>0.32258064516128998</v>
      </c>
    </row>
    <row r="2449" spans="1:27" ht="14.4" customHeight="1" x14ac:dyDescent="0.3">
      <c r="A2449">
        <v>6</v>
      </c>
      <c r="B2449">
        <v>4</v>
      </c>
      <c r="C2449">
        <v>13</v>
      </c>
      <c r="D2449">
        <v>5</v>
      </c>
      <c r="E2449" t="str">
        <f t="shared" ref="E2449:M2449" si="2503">IF($P2449=19,SUM(Q2430:Q2449),"")</f>
        <v/>
      </c>
      <c r="F2449" t="str">
        <f t="shared" si="2503"/>
        <v/>
      </c>
      <c r="G2449" t="str">
        <f t="shared" si="2503"/>
        <v/>
      </c>
      <c r="H2449" t="str">
        <f t="shared" si="2503"/>
        <v/>
      </c>
      <c r="I2449" t="str">
        <f t="shared" si="2503"/>
        <v/>
      </c>
      <c r="J2449" t="str">
        <f t="shared" si="2503"/>
        <v/>
      </c>
      <c r="K2449" t="str">
        <f t="shared" si="2503"/>
        <v/>
      </c>
      <c r="L2449" t="str">
        <f t="shared" si="2503"/>
        <v/>
      </c>
      <c r="M2449" t="str">
        <f t="shared" si="2503"/>
        <v/>
      </c>
      <c r="N2449" t="str">
        <f t="shared" si="2443"/>
        <v/>
      </c>
      <c r="O2449" t="str">
        <f t="shared" si="2444"/>
        <v/>
      </c>
      <c r="P2449">
        <v>7</v>
      </c>
      <c r="Q2449">
        <v>910</v>
      </c>
      <c r="R2449">
        <v>38</v>
      </c>
      <c r="S2449">
        <v>52</v>
      </c>
      <c r="T2449">
        <v>706.58053677025896</v>
      </c>
      <c r="U2449">
        <v>25.651457445266399</v>
      </c>
      <c r="V2449">
        <v>757.88111067627904</v>
      </c>
      <c r="W2449">
        <v>17.694794098650299</v>
      </c>
      <c r="X2449">
        <v>754.45519409865005</v>
      </c>
      <c r="Y2449">
        <v>1.74728862186013</v>
      </c>
      <c r="Z2449">
        <v>4.8147508691257004</v>
      </c>
      <c r="AA2449">
        <v>0.36290322580645101</v>
      </c>
    </row>
    <row r="2450" spans="1:27" ht="14.4" customHeight="1" x14ac:dyDescent="0.3">
      <c r="A2450">
        <v>6</v>
      </c>
      <c r="B2450">
        <v>4</v>
      </c>
      <c r="C2450">
        <v>13</v>
      </c>
      <c r="D2450">
        <v>5</v>
      </c>
      <c r="E2450" t="str">
        <f t="shared" ref="E2450:M2450" si="2504">IF($P2450=19,SUM(Q2431:Q2450),"")</f>
        <v/>
      </c>
      <c r="F2450" t="str">
        <f t="shared" si="2504"/>
        <v/>
      </c>
      <c r="G2450" t="str">
        <f t="shared" si="2504"/>
        <v/>
      </c>
      <c r="H2450" t="str">
        <f t="shared" si="2504"/>
        <v/>
      </c>
      <c r="I2450" t="str">
        <f t="shared" si="2504"/>
        <v/>
      </c>
      <c r="J2450" t="str">
        <f t="shared" si="2504"/>
        <v/>
      </c>
      <c r="K2450" t="str">
        <f t="shared" si="2504"/>
        <v/>
      </c>
      <c r="L2450" t="str">
        <f t="shared" si="2504"/>
        <v/>
      </c>
      <c r="M2450" t="str">
        <f t="shared" si="2504"/>
        <v/>
      </c>
      <c r="N2450" t="str">
        <f t="shared" si="2443"/>
        <v/>
      </c>
      <c r="O2450" t="str">
        <f t="shared" si="2444"/>
        <v/>
      </c>
      <c r="P2450">
        <v>8</v>
      </c>
      <c r="Q2450">
        <v>811</v>
      </c>
      <c r="R2450">
        <v>273</v>
      </c>
      <c r="S2450">
        <v>55</v>
      </c>
      <c r="T2450">
        <v>688.02433530396104</v>
      </c>
      <c r="U2450">
        <v>26.216116271279699</v>
      </c>
      <c r="V2450">
        <v>758.95496017611197</v>
      </c>
      <c r="W2450">
        <v>17.318106510909299</v>
      </c>
      <c r="X2450">
        <v>755.38060651090905</v>
      </c>
      <c r="Y2450">
        <v>1.83687494835475</v>
      </c>
      <c r="Z2450">
        <v>4.7452602832497703</v>
      </c>
      <c r="AA2450">
        <v>0.38709677419354799</v>
      </c>
    </row>
    <row r="2451" spans="1:27" ht="14.4" customHeight="1" x14ac:dyDescent="0.3">
      <c r="A2451">
        <v>6</v>
      </c>
      <c r="B2451">
        <v>4</v>
      </c>
      <c r="C2451">
        <v>13</v>
      </c>
      <c r="D2451">
        <v>5</v>
      </c>
      <c r="E2451" t="str">
        <f t="shared" ref="E2451:M2451" si="2505">IF($P2451=19,SUM(Q2432:Q2451),"")</f>
        <v/>
      </c>
      <c r="F2451" t="str">
        <f t="shared" si="2505"/>
        <v/>
      </c>
      <c r="G2451" t="str">
        <f t="shared" si="2505"/>
        <v/>
      </c>
      <c r="H2451" t="str">
        <f t="shared" si="2505"/>
        <v/>
      </c>
      <c r="I2451" t="str">
        <f t="shared" si="2505"/>
        <v/>
      </c>
      <c r="J2451" t="str">
        <f t="shared" si="2505"/>
        <v/>
      </c>
      <c r="K2451" t="str">
        <f t="shared" si="2505"/>
        <v/>
      </c>
      <c r="L2451" t="str">
        <f t="shared" si="2505"/>
        <v/>
      </c>
      <c r="M2451" t="str">
        <f t="shared" si="2505"/>
        <v/>
      </c>
      <c r="N2451" t="str">
        <f t="shared" si="2443"/>
        <v/>
      </c>
      <c r="O2451" t="str">
        <f t="shared" si="2444"/>
        <v/>
      </c>
      <c r="P2451">
        <v>9</v>
      </c>
      <c r="Q2451">
        <v>1417</v>
      </c>
      <c r="R2451">
        <v>590</v>
      </c>
      <c r="S2451">
        <v>34</v>
      </c>
      <c r="T2451">
        <v>653.94562374103896</v>
      </c>
      <c r="U2451">
        <v>24.460434254287399</v>
      </c>
      <c r="V2451">
        <v>759.10721941609904</v>
      </c>
      <c r="W2451">
        <v>16.675919416099301</v>
      </c>
      <c r="X2451">
        <v>759.10721941609904</v>
      </c>
      <c r="Y2451">
        <v>2.5659622122933698</v>
      </c>
      <c r="Z2451">
        <v>5.6817734700781903</v>
      </c>
      <c r="AA2451">
        <v>0.45161290322580599</v>
      </c>
    </row>
    <row r="2452" spans="1:27" ht="14.4" customHeight="1" x14ac:dyDescent="0.3">
      <c r="A2452">
        <v>6</v>
      </c>
      <c r="B2452">
        <v>4</v>
      </c>
      <c r="C2452">
        <v>13</v>
      </c>
      <c r="D2452">
        <v>5</v>
      </c>
      <c r="E2452" t="str">
        <f t="shared" ref="E2452:M2452" si="2506">IF($P2452=19,SUM(Q2433:Q2452),"")</f>
        <v/>
      </c>
      <c r="F2452" t="str">
        <f t="shared" si="2506"/>
        <v/>
      </c>
      <c r="G2452" t="str">
        <f t="shared" si="2506"/>
        <v/>
      </c>
      <c r="H2452" t="str">
        <f t="shared" si="2506"/>
        <v/>
      </c>
      <c r="I2452" t="str">
        <f t="shared" si="2506"/>
        <v/>
      </c>
      <c r="J2452" t="str">
        <f t="shared" si="2506"/>
        <v/>
      </c>
      <c r="K2452" t="str">
        <f t="shared" si="2506"/>
        <v/>
      </c>
      <c r="L2452" t="str">
        <f t="shared" si="2506"/>
        <v/>
      </c>
      <c r="M2452" t="str">
        <f t="shared" si="2506"/>
        <v/>
      </c>
      <c r="N2452" t="str">
        <f t="shared" si="2443"/>
        <v/>
      </c>
      <c r="O2452" t="str">
        <f t="shared" si="2444"/>
        <v/>
      </c>
      <c r="P2452">
        <v>10</v>
      </c>
      <c r="Q2452">
        <v>20879</v>
      </c>
      <c r="R2452">
        <v>22013</v>
      </c>
      <c r="S2452">
        <v>1111</v>
      </c>
      <c r="T2452">
        <v>117.36414460111099</v>
      </c>
      <c r="U2452">
        <v>30.945422122491301</v>
      </c>
      <c r="V2452">
        <v>207.13014164831401</v>
      </c>
      <c r="W2452">
        <v>14.1943127653515</v>
      </c>
      <c r="X2452">
        <v>764.19431276535101</v>
      </c>
      <c r="Y2452">
        <v>1.1731474934355099</v>
      </c>
      <c r="Z2452">
        <v>5.1953674709287103</v>
      </c>
      <c r="AA2452">
        <v>0.225806451612903</v>
      </c>
    </row>
    <row r="2453" spans="1:27" ht="14.4" customHeight="1" x14ac:dyDescent="0.3">
      <c r="A2453">
        <v>6</v>
      </c>
      <c r="B2453">
        <v>4</v>
      </c>
      <c r="C2453">
        <v>13</v>
      </c>
      <c r="D2453">
        <v>5</v>
      </c>
      <c r="E2453" t="str">
        <f t="shared" ref="E2453:M2453" si="2507">IF($P2453=19,SUM(Q2434:Q2453),"")</f>
        <v/>
      </c>
      <c r="F2453" t="str">
        <f t="shared" si="2507"/>
        <v/>
      </c>
      <c r="G2453" t="str">
        <f t="shared" si="2507"/>
        <v/>
      </c>
      <c r="H2453" t="str">
        <f t="shared" si="2507"/>
        <v/>
      </c>
      <c r="I2453" t="str">
        <f t="shared" si="2507"/>
        <v/>
      </c>
      <c r="J2453" t="str">
        <f t="shared" si="2507"/>
        <v/>
      </c>
      <c r="K2453" t="str">
        <f t="shared" si="2507"/>
        <v/>
      </c>
      <c r="L2453" t="str">
        <f t="shared" si="2507"/>
        <v/>
      </c>
      <c r="M2453" t="str">
        <f t="shared" si="2507"/>
        <v/>
      </c>
      <c r="N2453" t="str">
        <f t="shared" si="2443"/>
        <v/>
      </c>
      <c r="O2453" t="str">
        <f t="shared" si="2444"/>
        <v/>
      </c>
      <c r="P2453">
        <v>10</v>
      </c>
      <c r="Q2453">
        <v>20879</v>
      </c>
      <c r="R2453">
        <v>22013</v>
      </c>
      <c r="S2453">
        <v>1111</v>
      </c>
      <c r="T2453">
        <v>117.36414460111099</v>
      </c>
      <c r="U2453">
        <v>30.945422122491301</v>
      </c>
      <c r="V2453">
        <v>207.13014164831401</v>
      </c>
      <c r="W2453">
        <v>14.1943127653515</v>
      </c>
      <c r="X2453">
        <v>764.19431276535101</v>
      </c>
      <c r="Y2453">
        <v>1.1731474934355099</v>
      </c>
      <c r="Z2453">
        <v>5.1953674709287103</v>
      </c>
      <c r="AA2453">
        <v>0.225806451612903</v>
      </c>
    </row>
    <row r="2454" spans="1:27" ht="14.4" customHeight="1" x14ac:dyDescent="0.3">
      <c r="A2454">
        <v>6</v>
      </c>
      <c r="B2454">
        <v>4</v>
      </c>
      <c r="C2454">
        <v>13</v>
      </c>
      <c r="D2454">
        <v>5</v>
      </c>
      <c r="E2454" t="str">
        <f t="shared" ref="E2454:M2454" si="2508">IF($P2454=19,SUM(Q2435:Q2454),"")</f>
        <v/>
      </c>
      <c r="F2454" t="str">
        <f t="shared" si="2508"/>
        <v/>
      </c>
      <c r="G2454" t="str">
        <f t="shared" si="2508"/>
        <v/>
      </c>
      <c r="H2454" t="str">
        <f t="shared" si="2508"/>
        <v/>
      </c>
      <c r="I2454" t="str">
        <f t="shared" si="2508"/>
        <v/>
      </c>
      <c r="J2454" t="str">
        <f t="shared" si="2508"/>
        <v/>
      </c>
      <c r="K2454" t="str">
        <f t="shared" si="2508"/>
        <v/>
      </c>
      <c r="L2454" t="str">
        <f t="shared" si="2508"/>
        <v/>
      </c>
      <c r="M2454" t="str">
        <f t="shared" si="2508"/>
        <v/>
      </c>
      <c r="N2454" t="str">
        <f t="shared" ref="N2454:N2517" si="2509">IF($P2454=19,SUM(Z2435:Z2454),"")</f>
        <v/>
      </c>
      <c r="O2454" t="str">
        <f t="shared" ref="O2454:O2517" si="2510">IF($P2454=19,SUM(AA2435:AA2454),"")</f>
        <v/>
      </c>
      <c r="P2454">
        <v>10</v>
      </c>
      <c r="Q2454">
        <v>20879</v>
      </c>
      <c r="R2454">
        <v>22013</v>
      </c>
      <c r="S2454">
        <v>1111</v>
      </c>
      <c r="T2454">
        <v>117.36414460111099</v>
      </c>
      <c r="U2454">
        <v>30.945422122491301</v>
      </c>
      <c r="V2454">
        <v>207.13014164831401</v>
      </c>
      <c r="W2454">
        <v>14.1943127653515</v>
      </c>
      <c r="X2454">
        <v>764.19431276535101</v>
      </c>
      <c r="Y2454">
        <v>1.1731474934355099</v>
      </c>
      <c r="Z2454">
        <v>5.1953674709287103</v>
      </c>
      <c r="AA2454">
        <v>0.225806451612903</v>
      </c>
    </row>
    <row r="2455" spans="1:27" ht="14.4" customHeight="1" x14ac:dyDescent="0.3">
      <c r="A2455">
        <v>6</v>
      </c>
      <c r="B2455">
        <v>4</v>
      </c>
      <c r="C2455">
        <v>13</v>
      </c>
      <c r="D2455">
        <v>5</v>
      </c>
      <c r="E2455" t="str">
        <f t="shared" ref="E2455:M2455" si="2511">IF($P2455=19,SUM(Q2436:Q2455),"")</f>
        <v/>
      </c>
      <c r="F2455" t="str">
        <f t="shared" si="2511"/>
        <v/>
      </c>
      <c r="G2455" t="str">
        <f t="shared" si="2511"/>
        <v/>
      </c>
      <c r="H2455" t="str">
        <f t="shared" si="2511"/>
        <v/>
      </c>
      <c r="I2455" t="str">
        <f t="shared" si="2511"/>
        <v/>
      </c>
      <c r="J2455" t="str">
        <f t="shared" si="2511"/>
        <v/>
      </c>
      <c r="K2455" t="str">
        <f t="shared" si="2511"/>
        <v/>
      </c>
      <c r="L2455" t="str">
        <f t="shared" si="2511"/>
        <v/>
      </c>
      <c r="M2455" t="str">
        <f t="shared" si="2511"/>
        <v/>
      </c>
      <c r="N2455" t="str">
        <f t="shared" si="2509"/>
        <v/>
      </c>
      <c r="O2455" t="str">
        <f t="shared" si="2510"/>
        <v/>
      </c>
      <c r="P2455">
        <v>13</v>
      </c>
      <c r="Q2455">
        <v>2457</v>
      </c>
      <c r="R2455">
        <v>1789</v>
      </c>
      <c r="S2455">
        <v>160</v>
      </c>
      <c r="T2455">
        <v>101.03087168651</v>
      </c>
      <c r="U2455">
        <v>30.791966995438401</v>
      </c>
      <c r="V2455">
        <v>208.75361837088099</v>
      </c>
      <c r="W2455">
        <v>13.332806610538199</v>
      </c>
      <c r="X2455">
        <v>765.87030661053802</v>
      </c>
      <c r="Y2455">
        <v>1.8954980923016</v>
      </c>
      <c r="Z2455">
        <v>5.1096035531608299</v>
      </c>
      <c r="AA2455">
        <v>0.37096774193548299</v>
      </c>
    </row>
    <row r="2456" spans="1:27" ht="14.4" customHeight="1" x14ac:dyDescent="0.3">
      <c r="A2456">
        <v>6</v>
      </c>
      <c r="B2456">
        <v>4</v>
      </c>
      <c r="C2456">
        <v>13</v>
      </c>
      <c r="D2456">
        <v>5</v>
      </c>
      <c r="E2456" t="str">
        <f t="shared" ref="E2456:M2456" si="2512">IF($P2456=19,SUM(Q2437:Q2456),"")</f>
        <v/>
      </c>
      <c r="F2456" t="str">
        <f t="shared" si="2512"/>
        <v/>
      </c>
      <c r="G2456" t="str">
        <f t="shared" si="2512"/>
        <v/>
      </c>
      <c r="H2456" t="str">
        <f t="shared" si="2512"/>
        <v/>
      </c>
      <c r="I2456" t="str">
        <f t="shared" si="2512"/>
        <v/>
      </c>
      <c r="J2456" t="str">
        <f t="shared" si="2512"/>
        <v/>
      </c>
      <c r="K2456" t="str">
        <f t="shared" si="2512"/>
        <v/>
      </c>
      <c r="L2456" t="str">
        <f t="shared" si="2512"/>
        <v/>
      </c>
      <c r="M2456" t="str">
        <f t="shared" si="2512"/>
        <v/>
      </c>
      <c r="N2456" t="str">
        <f t="shared" si="2509"/>
        <v/>
      </c>
      <c r="O2456" t="str">
        <f t="shared" si="2510"/>
        <v/>
      </c>
      <c r="P2456">
        <v>14</v>
      </c>
      <c r="Q2456">
        <v>522</v>
      </c>
      <c r="R2456">
        <v>2000</v>
      </c>
      <c r="S2456">
        <v>33</v>
      </c>
      <c r="T2456">
        <v>152.76140194921601</v>
      </c>
      <c r="U2456">
        <v>22.184348761470801</v>
      </c>
      <c r="V2456">
        <v>184.61387593315601</v>
      </c>
      <c r="W2456">
        <v>15.651144228592599</v>
      </c>
      <c r="X2456">
        <v>715.74284422859205</v>
      </c>
      <c r="Y2456">
        <v>2.9282931588822998</v>
      </c>
      <c r="Z2456">
        <v>5.8565863177645996</v>
      </c>
      <c r="AA2456">
        <v>0.5</v>
      </c>
    </row>
    <row r="2457" spans="1:27" ht="14.4" customHeight="1" x14ac:dyDescent="0.3">
      <c r="A2457">
        <v>6</v>
      </c>
      <c r="B2457">
        <v>4</v>
      </c>
      <c r="C2457">
        <v>13</v>
      </c>
      <c r="D2457">
        <v>5</v>
      </c>
      <c r="E2457" t="str">
        <f t="shared" ref="E2457:M2457" si="2513">IF($P2457=19,SUM(Q2438:Q2457),"")</f>
        <v/>
      </c>
      <c r="F2457" t="str">
        <f t="shared" si="2513"/>
        <v/>
      </c>
      <c r="G2457" t="str">
        <f t="shared" si="2513"/>
        <v/>
      </c>
      <c r="H2457" t="str">
        <f t="shared" si="2513"/>
        <v/>
      </c>
      <c r="I2457" t="str">
        <f t="shared" si="2513"/>
        <v/>
      </c>
      <c r="J2457" t="str">
        <f t="shared" si="2513"/>
        <v/>
      </c>
      <c r="K2457" t="str">
        <f t="shared" si="2513"/>
        <v/>
      </c>
      <c r="L2457" t="str">
        <f t="shared" si="2513"/>
        <v/>
      </c>
      <c r="M2457" t="str">
        <f t="shared" si="2513"/>
        <v/>
      </c>
      <c r="N2457" t="str">
        <f t="shared" si="2509"/>
        <v/>
      </c>
      <c r="O2457" t="str">
        <f t="shared" si="2510"/>
        <v/>
      </c>
      <c r="P2457">
        <v>15</v>
      </c>
      <c r="Q2457">
        <v>98</v>
      </c>
      <c r="R2457">
        <v>1303</v>
      </c>
      <c r="S2457">
        <v>7</v>
      </c>
      <c r="T2457">
        <v>108.97581524858499</v>
      </c>
      <c r="U2457">
        <v>12.772765598310199</v>
      </c>
      <c r="V2457">
        <v>431.004237541718</v>
      </c>
      <c r="W2457">
        <v>15.841445074942399</v>
      </c>
      <c r="X2457">
        <v>774.02064507494197</v>
      </c>
      <c r="Y2457">
        <v>2.8432164701659199</v>
      </c>
      <c r="Z2457">
        <v>6.0786007293202502</v>
      </c>
      <c r="AA2457">
        <v>0.46774193548387</v>
      </c>
    </row>
    <row r="2458" spans="1:27" ht="14.4" customHeight="1" x14ac:dyDescent="0.3">
      <c r="A2458">
        <v>6</v>
      </c>
      <c r="B2458">
        <v>4</v>
      </c>
      <c r="C2458">
        <v>13</v>
      </c>
      <c r="D2458">
        <v>5</v>
      </c>
      <c r="E2458" t="str">
        <f t="shared" ref="E2458:M2458" si="2514">IF($P2458=19,SUM(Q2439:Q2458),"")</f>
        <v/>
      </c>
      <c r="F2458" t="str">
        <f t="shared" si="2514"/>
        <v/>
      </c>
      <c r="G2458" t="str">
        <f t="shared" si="2514"/>
        <v/>
      </c>
      <c r="H2458" t="str">
        <f t="shared" si="2514"/>
        <v/>
      </c>
      <c r="I2458" t="str">
        <f t="shared" si="2514"/>
        <v/>
      </c>
      <c r="J2458" t="str">
        <f t="shared" si="2514"/>
        <v/>
      </c>
      <c r="K2458" t="str">
        <f t="shared" si="2514"/>
        <v/>
      </c>
      <c r="L2458" t="str">
        <f t="shared" si="2514"/>
        <v/>
      </c>
      <c r="M2458" t="str">
        <f t="shared" si="2514"/>
        <v/>
      </c>
      <c r="N2458" t="str">
        <f t="shared" si="2509"/>
        <v/>
      </c>
      <c r="O2458" t="str">
        <f t="shared" si="2510"/>
        <v/>
      </c>
      <c r="P2458">
        <v>16</v>
      </c>
      <c r="Q2458">
        <v>31</v>
      </c>
      <c r="R2458">
        <v>12372</v>
      </c>
      <c r="S2458">
        <v>3</v>
      </c>
      <c r="T2458">
        <v>691.66017101874195</v>
      </c>
      <c r="U2458">
        <v>20.507764330969501</v>
      </c>
      <c r="V2458">
        <v>719.30789274716597</v>
      </c>
      <c r="W2458">
        <v>15.941192747166401</v>
      </c>
      <c r="X2458">
        <v>719.30789274716597</v>
      </c>
      <c r="Y2458">
        <v>3.1488784646608501</v>
      </c>
      <c r="Z2458">
        <v>6.2977569293217002</v>
      </c>
      <c r="AA2458">
        <v>0.5</v>
      </c>
    </row>
    <row r="2459" spans="1:27" ht="14.4" customHeight="1" x14ac:dyDescent="0.3">
      <c r="A2459">
        <v>6</v>
      </c>
      <c r="B2459">
        <v>4</v>
      </c>
      <c r="C2459">
        <v>13</v>
      </c>
      <c r="D2459">
        <v>5</v>
      </c>
      <c r="E2459" t="str">
        <f t="shared" ref="E2459:M2459" si="2515">IF($P2459=19,SUM(Q2440:Q2459),"")</f>
        <v/>
      </c>
      <c r="F2459" t="str">
        <f t="shared" si="2515"/>
        <v/>
      </c>
      <c r="G2459" t="str">
        <f t="shared" si="2515"/>
        <v/>
      </c>
      <c r="H2459" t="str">
        <f t="shared" si="2515"/>
        <v/>
      </c>
      <c r="I2459" t="str">
        <f t="shared" si="2515"/>
        <v/>
      </c>
      <c r="J2459" t="str">
        <f t="shared" si="2515"/>
        <v/>
      </c>
      <c r="K2459" t="str">
        <f t="shared" si="2515"/>
        <v/>
      </c>
      <c r="L2459" t="str">
        <f t="shared" si="2515"/>
        <v/>
      </c>
      <c r="M2459" t="str">
        <f t="shared" si="2515"/>
        <v/>
      </c>
      <c r="N2459" t="str">
        <f t="shared" si="2509"/>
        <v/>
      </c>
      <c r="O2459" t="str">
        <f t="shared" si="2510"/>
        <v/>
      </c>
      <c r="P2459">
        <v>17</v>
      </c>
      <c r="Q2459">
        <v>16</v>
      </c>
      <c r="R2459">
        <v>3396</v>
      </c>
      <c r="S2459">
        <v>2</v>
      </c>
      <c r="T2459">
        <v>646.36319710214502</v>
      </c>
      <c r="U2459">
        <v>19.453908199993499</v>
      </c>
      <c r="V2459">
        <v>720.46492523595805</v>
      </c>
      <c r="W2459">
        <v>15.794125235958701</v>
      </c>
      <c r="X2459">
        <v>720.46492523595805</v>
      </c>
      <c r="Y2459">
        <v>3.2492018549332502</v>
      </c>
      <c r="Z2459">
        <v>6.2953285939331796</v>
      </c>
      <c r="AA2459">
        <v>0.51612903225806395</v>
      </c>
    </row>
    <row r="2460" spans="1:27" ht="14.4" customHeight="1" x14ac:dyDescent="0.3">
      <c r="A2460">
        <v>6</v>
      </c>
      <c r="B2460">
        <v>4</v>
      </c>
      <c r="C2460">
        <v>13</v>
      </c>
      <c r="D2460">
        <v>5</v>
      </c>
      <c r="E2460" t="str">
        <f t="shared" ref="E2460:M2460" si="2516">IF($P2460=19,SUM(Q2441:Q2460),"")</f>
        <v/>
      </c>
      <c r="F2460" t="str">
        <f t="shared" si="2516"/>
        <v/>
      </c>
      <c r="G2460" t="str">
        <f t="shared" si="2516"/>
        <v/>
      </c>
      <c r="H2460" t="str">
        <f t="shared" si="2516"/>
        <v/>
      </c>
      <c r="I2460" t="str">
        <f t="shared" si="2516"/>
        <v/>
      </c>
      <c r="J2460" t="str">
        <f t="shared" si="2516"/>
        <v/>
      </c>
      <c r="K2460" t="str">
        <f t="shared" si="2516"/>
        <v/>
      </c>
      <c r="L2460" t="str">
        <f t="shared" si="2516"/>
        <v/>
      </c>
      <c r="M2460" t="str">
        <f t="shared" si="2516"/>
        <v/>
      </c>
      <c r="N2460" t="str">
        <f t="shared" si="2509"/>
        <v/>
      </c>
      <c r="O2460" t="str">
        <f t="shared" si="2510"/>
        <v/>
      </c>
      <c r="P2460">
        <v>18</v>
      </c>
      <c r="Q2460">
        <v>12</v>
      </c>
      <c r="R2460">
        <v>1837</v>
      </c>
      <c r="S2460">
        <v>3</v>
      </c>
      <c r="T2460">
        <v>699.95425189516095</v>
      </c>
      <c r="U2460">
        <v>7.0492645722075604</v>
      </c>
      <c r="V2460">
        <v>678.128100091742</v>
      </c>
      <c r="W2460">
        <v>29.073465032620099</v>
      </c>
      <c r="X2460">
        <v>735.48179836595295</v>
      </c>
      <c r="Y2460">
        <v>4.2960471677401904</v>
      </c>
      <c r="Z2460">
        <v>7.6101406971397703</v>
      </c>
      <c r="AA2460">
        <v>0.56451612903225801</v>
      </c>
    </row>
    <row r="2461" spans="1:27" x14ac:dyDescent="0.3">
      <c r="A2461">
        <v>6</v>
      </c>
      <c r="B2461">
        <v>4</v>
      </c>
      <c r="C2461">
        <v>13</v>
      </c>
      <c r="D2461">
        <v>5</v>
      </c>
      <c r="E2461">
        <f t="shared" ref="E2461:M2461" si="2517">IF($P2461=19,SUM(Q2442:Q2461),"")</f>
        <v>88973</v>
      </c>
      <c r="F2461">
        <f t="shared" si="2517"/>
        <v>93033</v>
      </c>
      <c r="G2461">
        <f t="shared" si="2517"/>
        <v>4674</v>
      </c>
      <c r="H2461">
        <f t="shared" si="2517"/>
        <v>7726.7972094146844</v>
      </c>
      <c r="I2461">
        <f t="shared" si="2517"/>
        <v>463.34705250087842</v>
      </c>
      <c r="J2461">
        <f t="shared" si="2517"/>
        <v>9686.8377992276201</v>
      </c>
      <c r="K2461">
        <f t="shared" si="2517"/>
        <v>398.76727895691084</v>
      </c>
      <c r="L2461">
        <f t="shared" si="2517"/>
        <v>15008.042312290232</v>
      </c>
      <c r="M2461">
        <f t="shared" si="2517"/>
        <v>42.34446306653043</v>
      </c>
      <c r="N2461">
        <f t="shared" si="2509"/>
        <v>115.15651986631114</v>
      </c>
      <c r="O2461">
        <f t="shared" si="2510"/>
        <v>7.1543449637919592</v>
      </c>
      <c r="P2461">
        <v>19</v>
      </c>
      <c r="Q2461">
        <v>0</v>
      </c>
      <c r="R2461">
        <v>387</v>
      </c>
      <c r="S2461">
        <v>0</v>
      </c>
      <c r="T2461">
        <v>0</v>
      </c>
      <c r="U2461">
        <v>0</v>
      </c>
      <c r="V2461">
        <v>0</v>
      </c>
      <c r="W2461">
        <v>28.384007611806801</v>
      </c>
      <c r="X2461">
        <v>736.39650761180599</v>
      </c>
      <c r="Y2461">
        <v>4.2719911821955998</v>
      </c>
      <c r="Z2461">
        <v>7.1584717107061504</v>
      </c>
      <c r="AA2461">
        <v>0.59677419354838701</v>
      </c>
    </row>
    <row r="2462" spans="1:27" ht="14.4" customHeight="1" x14ac:dyDescent="0.3">
      <c r="A2462">
        <v>7</v>
      </c>
      <c r="B2462">
        <v>4</v>
      </c>
      <c r="C2462">
        <v>13</v>
      </c>
      <c r="D2462">
        <v>5</v>
      </c>
      <c r="E2462" t="str">
        <f t="shared" ref="E2462:M2462" si="2518">IF($P2462=19,SUM(Q2443:Q2462),"")</f>
        <v/>
      </c>
      <c r="F2462" t="str">
        <f t="shared" si="2518"/>
        <v/>
      </c>
      <c r="G2462" t="str">
        <f t="shared" si="2518"/>
        <v/>
      </c>
      <c r="H2462" t="str">
        <f t="shared" si="2518"/>
        <v/>
      </c>
      <c r="I2462" t="str">
        <f t="shared" si="2518"/>
        <v/>
      </c>
      <c r="J2462" t="str">
        <f t="shared" si="2518"/>
        <v/>
      </c>
      <c r="K2462" t="str">
        <f t="shared" si="2518"/>
        <v/>
      </c>
      <c r="L2462" t="str">
        <f t="shared" si="2518"/>
        <v/>
      </c>
      <c r="M2462" t="str">
        <f t="shared" si="2518"/>
        <v/>
      </c>
      <c r="N2462" t="str">
        <f t="shared" si="2509"/>
        <v/>
      </c>
      <c r="O2462" t="str">
        <f t="shared" si="2510"/>
        <v/>
      </c>
      <c r="P2462">
        <v>0</v>
      </c>
      <c r="Q2462">
        <v>45</v>
      </c>
      <c r="R2462">
        <v>1059</v>
      </c>
      <c r="S2462">
        <v>2</v>
      </c>
      <c r="T2462">
        <v>615.66666666666595</v>
      </c>
      <c r="U2462">
        <v>17.641050180715801</v>
      </c>
      <c r="V2462">
        <v>323.33333333333297</v>
      </c>
      <c r="W2462">
        <v>20.917587529991799</v>
      </c>
      <c r="X2462">
        <v>324.58425419665798</v>
      </c>
      <c r="Y2462">
        <v>1.35686483674974</v>
      </c>
      <c r="Z2462">
        <v>6.5283119503997202</v>
      </c>
      <c r="AA2462">
        <v>0.207843137254901</v>
      </c>
    </row>
    <row r="2463" spans="1:27" ht="14.4" customHeight="1" x14ac:dyDescent="0.3">
      <c r="A2463">
        <v>7</v>
      </c>
      <c r="B2463">
        <v>4</v>
      </c>
      <c r="C2463">
        <v>13</v>
      </c>
      <c r="D2463">
        <v>5</v>
      </c>
      <c r="E2463" t="str">
        <f t="shared" ref="E2463:M2463" si="2519">IF($P2463=19,SUM(Q2444:Q2463),"")</f>
        <v/>
      </c>
      <c r="F2463" t="str">
        <f t="shared" si="2519"/>
        <v/>
      </c>
      <c r="G2463" t="str">
        <f t="shared" si="2519"/>
        <v/>
      </c>
      <c r="H2463" t="str">
        <f t="shared" si="2519"/>
        <v/>
      </c>
      <c r="I2463" t="str">
        <f t="shared" si="2519"/>
        <v/>
      </c>
      <c r="J2463" t="str">
        <f t="shared" si="2519"/>
        <v/>
      </c>
      <c r="K2463" t="str">
        <f t="shared" si="2519"/>
        <v/>
      </c>
      <c r="L2463" t="str">
        <f t="shared" si="2519"/>
        <v/>
      </c>
      <c r="M2463" t="str">
        <f t="shared" si="2519"/>
        <v/>
      </c>
      <c r="N2463" t="str">
        <f t="shared" si="2509"/>
        <v/>
      </c>
      <c r="O2463" t="str">
        <f t="shared" si="2510"/>
        <v/>
      </c>
      <c r="P2463">
        <v>0</v>
      </c>
      <c r="Q2463">
        <v>45</v>
      </c>
      <c r="R2463">
        <v>1059</v>
      </c>
      <c r="S2463">
        <v>2</v>
      </c>
      <c r="T2463">
        <v>615.66666666666595</v>
      </c>
      <c r="U2463">
        <v>17.641050180715801</v>
      </c>
      <c r="V2463">
        <v>323.33333333333297</v>
      </c>
      <c r="W2463">
        <v>20.917587529991799</v>
      </c>
      <c r="X2463">
        <v>324.58425419665798</v>
      </c>
      <c r="Y2463">
        <v>1.35686483674974</v>
      </c>
      <c r="Z2463">
        <v>6.5283119503997202</v>
      </c>
      <c r="AA2463">
        <v>0.207843137254901</v>
      </c>
    </row>
    <row r="2464" spans="1:27" ht="14.4" customHeight="1" x14ac:dyDescent="0.3">
      <c r="A2464">
        <v>7</v>
      </c>
      <c r="B2464">
        <v>4</v>
      </c>
      <c r="C2464">
        <v>13</v>
      </c>
      <c r="D2464">
        <v>5</v>
      </c>
      <c r="E2464" t="str">
        <f t="shared" ref="E2464:M2464" si="2520">IF($P2464=19,SUM(Q2445:Q2464),"")</f>
        <v/>
      </c>
      <c r="F2464" t="str">
        <f t="shared" si="2520"/>
        <v/>
      </c>
      <c r="G2464" t="str">
        <f t="shared" si="2520"/>
        <v/>
      </c>
      <c r="H2464" t="str">
        <f t="shared" si="2520"/>
        <v/>
      </c>
      <c r="I2464" t="str">
        <f t="shared" si="2520"/>
        <v/>
      </c>
      <c r="J2464" t="str">
        <f t="shared" si="2520"/>
        <v/>
      </c>
      <c r="K2464" t="str">
        <f t="shared" si="2520"/>
        <v/>
      </c>
      <c r="L2464" t="str">
        <f t="shared" si="2520"/>
        <v/>
      </c>
      <c r="M2464" t="str">
        <f t="shared" si="2520"/>
        <v/>
      </c>
      <c r="N2464" t="str">
        <f t="shared" si="2509"/>
        <v/>
      </c>
      <c r="O2464" t="str">
        <f t="shared" si="2510"/>
        <v/>
      </c>
      <c r="P2464">
        <v>0</v>
      </c>
      <c r="Q2464">
        <v>45</v>
      </c>
      <c r="R2464">
        <v>1059</v>
      </c>
      <c r="S2464">
        <v>2</v>
      </c>
      <c r="T2464">
        <v>615.66666666666595</v>
      </c>
      <c r="U2464">
        <v>17.641050180715801</v>
      </c>
      <c r="V2464">
        <v>323.33333333333297</v>
      </c>
      <c r="W2464">
        <v>20.917587529991799</v>
      </c>
      <c r="X2464">
        <v>324.58425419665798</v>
      </c>
      <c r="Y2464">
        <v>1.35686483674974</v>
      </c>
      <c r="Z2464">
        <v>6.5283119503997202</v>
      </c>
      <c r="AA2464">
        <v>0.207843137254901</v>
      </c>
    </row>
    <row r="2465" spans="1:27" ht="14.4" customHeight="1" x14ac:dyDescent="0.3">
      <c r="A2465">
        <v>7</v>
      </c>
      <c r="B2465">
        <v>4</v>
      </c>
      <c r="C2465">
        <v>13</v>
      </c>
      <c r="D2465">
        <v>5</v>
      </c>
      <c r="E2465" t="str">
        <f t="shared" ref="E2465:M2465" si="2521">IF($P2465=19,SUM(Q2446:Q2465),"")</f>
        <v/>
      </c>
      <c r="F2465" t="str">
        <f t="shared" si="2521"/>
        <v/>
      </c>
      <c r="G2465" t="str">
        <f t="shared" si="2521"/>
        <v/>
      </c>
      <c r="H2465" t="str">
        <f t="shared" si="2521"/>
        <v/>
      </c>
      <c r="I2465" t="str">
        <f t="shared" si="2521"/>
        <v/>
      </c>
      <c r="J2465" t="str">
        <f t="shared" si="2521"/>
        <v/>
      </c>
      <c r="K2465" t="str">
        <f t="shared" si="2521"/>
        <v/>
      </c>
      <c r="L2465" t="str">
        <f t="shared" si="2521"/>
        <v/>
      </c>
      <c r="M2465" t="str">
        <f t="shared" si="2521"/>
        <v/>
      </c>
      <c r="N2465" t="str">
        <f t="shared" si="2509"/>
        <v/>
      </c>
      <c r="O2465" t="str">
        <f t="shared" si="2510"/>
        <v/>
      </c>
      <c r="P2465">
        <v>3</v>
      </c>
      <c r="Q2465">
        <v>1259</v>
      </c>
      <c r="R2465">
        <v>0</v>
      </c>
      <c r="S2465">
        <v>42</v>
      </c>
      <c r="T2465">
        <v>194.528746662613</v>
      </c>
      <c r="U2465">
        <v>23.840370410650799</v>
      </c>
      <c r="V2465">
        <v>194.528746662613</v>
      </c>
      <c r="W2465">
        <v>4.4518118668843201</v>
      </c>
      <c r="X2465">
        <v>591.27057853355097</v>
      </c>
      <c r="Y2465">
        <v>0.182757955631248</v>
      </c>
      <c r="Z2465">
        <v>2.6804500159249698</v>
      </c>
      <c r="AA2465">
        <v>6.8181818181818094E-2</v>
      </c>
    </row>
    <row r="2466" spans="1:27" ht="14.4" customHeight="1" x14ac:dyDescent="0.3">
      <c r="A2466">
        <v>7</v>
      </c>
      <c r="B2466">
        <v>4</v>
      </c>
      <c r="C2466">
        <v>13</v>
      </c>
      <c r="D2466">
        <v>5</v>
      </c>
      <c r="E2466" t="str">
        <f t="shared" ref="E2466:M2466" si="2522">IF($P2466=19,SUM(Q2447:Q2466),"")</f>
        <v/>
      </c>
      <c r="F2466" t="str">
        <f t="shared" si="2522"/>
        <v/>
      </c>
      <c r="G2466" t="str">
        <f t="shared" si="2522"/>
        <v/>
      </c>
      <c r="H2466" t="str">
        <f t="shared" si="2522"/>
        <v/>
      </c>
      <c r="I2466" t="str">
        <f t="shared" si="2522"/>
        <v/>
      </c>
      <c r="J2466" t="str">
        <f t="shared" si="2522"/>
        <v/>
      </c>
      <c r="K2466" t="str">
        <f t="shared" si="2522"/>
        <v/>
      </c>
      <c r="L2466" t="str">
        <f t="shared" si="2522"/>
        <v/>
      </c>
      <c r="M2466" t="str">
        <f t="shared" si="2522"/>
        <v/>
      </c>
      <c r="N2466" t="str">
        <f t="shared" si="2509"/>
        <v/>
      </c>
      <c r="O2466" t="str">
        <f t="shared" si="2510"/>
        <v/>
      </c>
      <c r="P2466">
        <v>4</v>
      </c>
      <c r="Q2466">
        <v>2825</v>
      </c>
      <c r="R2466">
        <v>0</v>
      </c>
      <c r="S2466">
        <v>136</v>
      </c>
      <c r="T2466">
        <v>658.36198969913698</v>
      </c>
      <c r="U2466">
        <v>23.312242776138699</v>
      </c>
      <c r="V2466">
        <v>195.99323610992101</v>
      </c>
      <c r="W2466">
        <v>8.7416364820362507</v>
      </c>
      <c r="X2466">
        <v>824.51263648203599</v>
      </c>
      <c r="Y2466">
        <v>0.42848970950226201</v>
      </c>
      <c r="Z2466">
        <v>4.0400458324499002</v>
      </c>
      <c r="AA2466">
        <v>0.10606060606060599</v>
      </c>
    </row>
    <row r="2467" spans="1:27" ht="14.4" customHeight="1" x14ac:dyDescent="0.3">
      <c r="A2467">
        <v>7</v>
      </c>
      <c r="B2467">
        <v>4</v>
      </c>
      <c r="C2467">
        <v>13</v>
      </c>
      <c r="D2467">
        <v>5</v>
      </c>
      <c r="E2467" t="str">
        <f t="shared" ref="E2467:M2467" si="2523">IF($P2467=19,SUM(Q2448:Q2467),"")</f>
        <v/>
      </c>
      <c r="F2467" t="str">
        <f t="shared" si="2523"/>
        <v/>
      </c>
      <c r="G2467" t="str">
        <f t="shared" si="2523"/>
        <v/>
      </c>
      <c r="H2467" t="str">
        <f t="shared" si="2523"/>
        <v/>
      </c>
      <c r="I2467" t="str">
        <f t="shared" si="2523"/>
        <v/>
      </c>
      <c r="J2467" t="str">
        <f t="shared" si="2523"/>
        <v/>
      </c>
      <c r="K2467" t="str">
        <f t="shared" si="2523"/>
        <v/>
      </c>
      <c r="L2467" t="str">
        <f t="shared" si="2523"/>
        <v/>
      </c>
      <c r="M2467" t="str">
        <f t="shared" si="2523"/>
        <v/>
      </c>
      <c r="N2467" t="str">
        <f t="shared" si="2509"/>
        <v/>
      </c>
      <c r="O2467" t="str">
        <f t="shared" si="2510"/>
        <v/>
      </c>
      <c r="P2467">
        <v>5</v>
      </c>
      <c r="Q2467">
        <v>9261</v>
      </c>
      <c r="R2467">
        <v>0</v>
      </c>
      <c r="S2467">
        <v>369</v>
      </c>
      <c r="T2467">
        <v>660.36125640671196</v>
      </c>
      <c r="U2467">
        <v>22.148798174406899</v>
      </c>
      <c r="V2467">
        <v>197.738182818849</v>
      </c>
      <c r="W2467">
        <v>12.803262765194701</v>
      </c>
      <c r="X2467">
        <v>830.25926276519499</v>
      </c>
      <c r="Y2467">
        <v>0.81622089127381603</v>
      </c>
      <c r="Z2467">
        <v>3.8478984874336999</v>
      </c>
      <c r="AA2467">
        <v>0.21212121212121199</v>
      </c>
    </row>
    <row r="2468" spans="1:27" ht="14.4" customHeight="1" x14ac:dyDescent="0.3">
      <c r="A2468">
        <v>7</v>
      </c>
      <c r="B2468">
        <v>4</v>
      </c>
      <c r="C2468">
        <v>13</v>
      </c>
      <c r="D2468">
        <v>5</v>
      </c>
      <c r="E2468" t="str">
        <f t="shared" ref="E2468:M2468" si="2524">IF($P2468=19,SUM(Q2449:Q2468),"")</f>
        <v/>
      </c>
      <c r="F2468" t="str">
        <f t="shared" si="2524"/>
        <v/>
      </c>
      <c r="G2468" t="str">
        <f t="shared" si="2524"/>
        <v/>
      </c>
      <c r="H2468" t="str">
        <f t="shared" si="2524"/>
        <v/>
      </c>
      <c r="I2468" t="str">
        <f t="shared" si="2524"/>
        <v/>
      </c>
      <c r="J2468" t="str">
        <f t="shared" si="2524"/>
        <v/>
      </c>
      <c r="K2468" t="str">
        <f t="shared" si="2524"/>
        <v/>
      </c>
      <c r="L2468" t="str">
        <f t="shared" si="2524"/>
        <v/>
      </c>
      <c r="M2468" t="str">
        <f t="shared" si="2524"/>
        <v/>
      </c>
      <c r="N2468" t="str">
        <f t="shared" si="2509"/>
        <v/>
      </c>
      <c r="O2468" t="str">
        <f t="shared" si="2510"/>
        <v/>
      </c>
      <c r="P2468">
        <v>6</v>
      </c>
      <c r="Q2468">
        <v>7083</v>
      </c>
      <c r="R2468">
        <v>250</v>
      </c>
      <c r="S2468">
        <v>271</v>
      </c>
      <c r="T2468">
        <v>662.71165979305499</v>
      </c>
      <c r="U2468">
        <v>20.840059435509701</v>
      </c>
      <c r="V2468">
        <v>263.91196032251997</v>
      </c>
      <c r="W2468">
        <v>12.7656222291075</v>
      </c>
      <c r="X2468">
        <v>831.54062222910795</v>
      </c>
      <c r="Y2468">
        <v>1.1303690438012901</v>
      </c>
      <c r="Z2468">
        <v>3.5525884233754801</v>
      </c>
      <c r="AA2468">
        <v>0.31818181818181801</v>
      </c>
    </row>
    <row r="2469" spans="1:27" ht="14.4" customHeight="1" x14ac:dyDescent="0.3">
      <c r="A2469">
        <v>7</v>
      </c>
      <c r="B2469">
        <v>4</v>
      </c>
      <c r="C2469">
        <v>13</v>
      </c>
      <c r="D2469">
        <v>5</v>
      </c>
      <c r="E2469" t="str">
        <f t="shared" ref="E2469:M2469" si="2525">IF($P2469=19,SUM(Q2450:Q2469),"")</f>
        <v/>
      </c>
      <c r="F2469" t="str">
        <f t="shared" si="2525"/>
        <v/>
      </c>
      <c r="G2469" t="str">
        <f t="shared" si="2525"/>
        <v/>
      </c>
      <c r="H2469" t="str">
        <f t="shared" si="2525"/>
        <v/>
      </c>
      <c r="I2469" t="str">
        <f t="shared" si="2525"/>
        <v/>
      </c>
      <c r="J2469" t="str">
        <f t="shared" si="2525"/>
        <v/>
      </c>
      <c r="K2469" t="str">
        <f t="shared" si="2525"/>
        <v/>
      </c>
      <c r="L2469" t="str">
        <f t="shared" si="2525"/>
        <v/>
      </c>
      <c r="M2469" t="str">
        <f t="shared" si="2525"/>
        <v/>
      </c>
      <c r="N2469" t="str">
        <f t="shared" si="2509"/>
        <v/>
      </c>
      <c r="O2469" t="str">
        <f t="shared" si="2510"/>
        <v/>
      </c>
      <c r="P2469">
        <v>7</v>
      </c>
      <c r="Q2469">
        <v>889</v>
      </c>
      <c r="R2469">
        <v>27</v>
      </c>
      <c r="S2469">
        <v>35</v>
      </c>
      <c r="T2469">
        <v>669.30403064858297</v>
      </c>
      <c r="U2469">
        <v>24.4556589323523</v>
      </c>
      <c r="V2469">
        <v>734.548765960786</v>
      </c>
      <c r="W2469">
        <v>15.6550798245274</v>
      </c>
      <c r="X2469">
        <v>53.748813157860702</v>
      </c>
      <c r="Y2469">
        <v>1.4183487733902</v>
      </c>
      <c r="Z2469">
        <v>4.16048973527794</v>
      </c>
      <c r="AA2469">
        <v>0.34090909090909</v>
      </c>
    </row>
    <row r="2470" spans="1:27" ht="14.4" customHeight="1" x14ac:dyDescent="0.3">
      <c r="A2470">
        <v>7</v>
      </c>
      <c r="B2470">
        <v>4</v>
      </c>
      <c r="C2470">
        <v>13</v>
      </c>
      <c r="D2470">
        <v>5</v>
      </c>
      <c r="E2470" t="str">
        <f t="shared" ref="E2470:M2470" si="2526">IF($P2470=19,SUM(Q2451:Q2470),"")</f>
        <v/>
      </c>
      <c r="F2470" t="str">
        <f t="shared" si="2526"/>
        <v/>
      </c>
      <c r="G2470" t="str">
        <f t="shared" si="2526"/>
        <v/>
      </c>
      <c r="H2470" t="str">
        <f t="shared" si="2526"/>
        <v/>
      </c>
      <c r="I2470" t="str">
        <f t="shared" si="2526"/>
        <v/>
      </c>
      <c r="J2470" t="str">
        <f t="shared" si="2526"/>
        <v/>
      </c>
      <c r="K2470" t="str">
        <f t="shared" si="2526"/>
        <v/>
      </c>
      <c r="L2470" t="str">
        <f t="shared" si="2526"/>
        <v/>
      </c>
      <c r="M2470" t="str">
        <f t="shared" si="2526"/>
        <v/>
      </c>
      <c r="N2470" t="str">
        <f t="shared" si="2509"/>
        <v/>
      </c>
      <c r="O2470" t="str">
        <f t="shared" si="2510"/>
        <v/>
      </c>
      <c r="P2470">
        <v>8</v>
      </c>
      <c r="Q2470">
        <v>791</v>
      </c>
      <c r="R2470">
        <v>322</v>
      </c>
      <c r="S2470">
        <v>35</v>
      </c>
      <c r="T2470">
        <v>708.14608995017795</v>
      </c>
      <c r="U2470">
        <v>20.637516498132499</v>
      </c>
      <c r="V2470">
        <v>429.04396908247799</v>
      </c>
      <c r="W2470">
        <v>15.4831123765464</v>
      </c>
      <c r="X2470">
        <v>54.878945709879702</v>
      </c>
      <c r="Y2470">
        <v>1.5334323816719599</v>
      </c>
      <c r="Z2470">
        <v>4.0482614876139902</v>
      </c>
      <c r="AA2470">
        <v>0.37878787878787801</v>
      </c>
    </row>
    <row r="2471" spans="1:27" ht="14.4" customHeight="1" x14ac:dyDescent="0.3">
      <c r="A2471">
        <v>7</v>
      </c>
      <c r="B2471">
        <v>4</v>
      </c>
      <c r="C2471">
        <v>13</v>
      </c>
      <c r="D2471">
        <v>5</v>
      </c>
      <c r="E2471" t="str">
        <f t="shared" ref="E2471:M2471" si="2527">IF($P2471=19,SUM(Q2452:Q2471),"")</f>
        <v/>
      </c>
      <c r="F2471" t="str">
        <f t="shared" si="2527"/>
        <v/>
      </c>
      <c r="G2471" t="str">
        <f t="shared" si="2527"/>
        <v/>
      </c>
      <c r="H2471" t="str">
        <f t="shared" si="2527"/>
        <v/>
      </c>
      <c r="I2471" t="str">
        <f t="shared" si="2527"/>
        <v/>
      </c>
      <c r="J2471" t="str">
        <f t="shared" si="2527"/>
        <v/>
      </c>
      <c r="K2471" t="str">
        <f t="shared" si="2527"/>
        <v/>
      </c>
      <c r="L2471" t="str">
        <f t="shared" si="2527"/>
        <v/>
      </c>
      <c r="M2471" t="str">
        <f t="shared" si="2527"/>
        <v/>
      </c>
      <c r="N2471" t="str">
        <f t="shared" si="2509"/>
        <v/>
      </c>
      <c r="O2471" t="str">
        <f t="shared" si="2510"/>
        <v/>
      </c>
      <c r="P2471">
        <v>9</v>
      </c>
      <c r="Q2471">
        <v>1544</v>
      </c>
      <c r="R2471">
        <v>579</v>
      </c>
      <c r="S2471">
        <v>50</v>
      </c>
      <c r="T2471">
        <v>721.74225541844703</v>
      </c>
      <c r="U2471">
        <v>35.772186653667802</v>
      </c>
      <c r="V2471">
        <v>289.41883882643901</v>
      </c>
      <c r="W2471">
        <v>24.987538826439302</v>
      </c>
      <c r="X2471">
        <v>289.41883882643901</v>
      </c>
      <c r="Y2471">
        <v>2.6669742365269999</v>
      </c>
      <c r="Z2471">
        <v>5.9667898173146501</v>
      </c>
      <c r="AA2471">
        <v>0.44696969696969602</v>
      </c>
    </row>
    <row r="2472" spans="1:27" ht="14.4" customHeight="1" x14ac:dyDescent="0.3">
      <c r="A2472">
        <v>7</v>
      </c>
      <c r="B2472">
        <v>4</v>
      </c>
      <c r="C2472">
        <v>13</v>
      </c>
      <c r="D2472">
        <v>5</v>
      </c>
      <c r="E2472" t="str">
        <f t="shared" ref="E2472:M2472" si="2528">IF($P2472=19,SUM(Q2453:Q2472),"")</f>
        <v/>
      </c>
      <c r="F2472" t="str">
        <f t="shared" si="2528"/>
        <v/>
      </c>
      <c r="G2472" t="str">
        <f t="shared" si="2528"/>
        <v/>
      </c>
      <c r="H2472" t="str">
        <f t="shared" si="2528"/>
        <v/>
      </c>
      <c r="I2472" t="str">
        <f t="shared" si="2528"/>
        <v/>
      </c>
      <c r="J2472" t="str">
        <f t="shared" si="2528"/>
        <v/>
      </c>
      <c r="K2472" t="str">
        <f t="shared" si="2528"/>
        <v/>
      </c>
      <c r="L2472" t="str">
        <f t="shared" si="2528"/>
        <v/>
      </c>
      <c r="M2472" t="str">
        <f t="shared" si="2528"/>
        <v/>
      </c>
      <c r="N2472" t="str">
        <f t="shared" si="2509"/>
        <v/>
      </c>
      <c r="O2472" t="str">
        <f t="shared" si="2510"/>
        <v/>
      </c>
      <c r="P2472">
        <v>10</v>
      </c>
      <c r="Q2472">
        <v>20667</v>
      </c>
      <c r="R2472">
        <v>22519</v>
      </c>
      <c r="S2472">
        <v>1112</v>
      </c>
      <c r="T2472">
        <v>145.093525993546</v>
      </c>
      <c r="U2472">
        <v>35.306964583222303</v>
      </c>
      <c r="V2472">
        <v>290.70236263643898</v>
      </c>
      <c r="W2472">
        <v>18.7023626364394</v>
      </c>
      <c r="X2472">
        <v>290.70236263643898</v>
      </c>
      <c r="Y2472">
        <v>1.22219878849231</v>
      </c>
      <c r="Z2472">
        <v>5.5631117269305497</v>
      </c>
      <c r="AA2472">
        <v>0.219696969696969</v>
      </c>
    </row>
    <row r="2473" spans="1:27" ht="14.4" customHeight="1" x14ac:dyDescent="0.3">
      <c r="A2473">
        <v>7</v>
      </c>
      <c r="B2473">
        <v>4</v>
      </c>
      <c r="C2473">
        <v>13</v>
      </c>
      <c r="D2473">
        <v>5</v>
      </c>
      <c r="E2473" t="str">
        <f t="shared" ref="E2473:M2473" si="2529">IF($P2473=19,SUM(Q2454:Q2473),"")</f>
        <v/>
      </c>
      <c r="F2473" t="str">
        <f t="shared" si="2529"/>
        <v/>
      </c>
      <c r="G2473" t="str">
        <f t="shared" si="2529"/>
        <v/>
      </c>
      <c r="H2473" t="str">
        <f t="shared" si="2529"/>
        <v/>
      </c>
      <c r="I2473" t="str">
        <f t="shared" si="2529"/>
        <v/>
      </c>
      <c r="J2473" t="str">
        <f t="shared" si="2529"/>
        <v/>
      </c>
      <c r="K2473" t="str">
        <f t="shared" si="2529"/>
        <v/>
      </c>
      <c r="L2473" t="str">
        <f t="shared" si="2529"/>
        <v/>
      </c>
      <c r="M2473" t="str">
        <f t="shared" si="2529"/>
        <v/>
      </c>
      <c r="N2473" t="str">
        <f t="shared" si="2509"/>
        <v/>
      </c>
      <c r="O2473" t="str">
        <f t="shared" si="2510"/>
        <v/>
      </c>
      <c r="P2473">
        <v>10</v>
      </c>
      <c r="Q2473">
        <v>20667</v>
      </c>
      <c r="R2473">
        <v>22519</v>
      </c>
      <c r="S2473">
        <v>1112</v>
      </c>
      <c r="T2473">
        <v>145.093525993546</v>
      </c>
      <c r="U2473">
        <v>35.306964583222303</v>
      </c>
      <c r="V2473">
        <v>290.70236263643898</v>
      </c>
      <c r="W2473">
        <v>18.7023626364394</v>
      </c>
      <c r="X2473">
        <v>290.70236263643898</v>
      </c>
      <c r="Y2473">
        <v>1.22219878849231</v>
      </c>
      <c r="Z2473">
        <v>5.5631117269305497</v>
      </c>
      <c r="AA2473">
        <v>0.219696969696969</v>
      </c>
    </row>
    <row r="2474" spans="1:27" ht="14.4" customHeight="1" x14ac:dyDescent="0.3">
      <c r="A2474">
        <v>7</v>
      </c>
      <c r="B2474">
        <v>4</v>
      </c>
      <c r="C2474">
        <v>13</v>
      </c>
      <c r="D2474">
        <v>5</v>
      </c>
      <c r="E2474" t="str">
        <f t="shared" ref="E2474:M2474" si="2530">IF($P2474=19,SUM(Q2455:Q2474),"")</f>
        <v/>
      </c>
      <c r="F2474" t="str">
        <f t="shared" si="2530"/>
        <v/>
      </c>
      <c r="G2474" t="str">
        <f t="shared" si="2530"/>
        <v/>
      </c>
      <c r="H2474" t="str">
        <f t="shared" si="2530"/>
        <v/>
      </c>
      <c r="I2474" t="str">
        <f t="shared" si="2530"/>
        <v/>
      </c>
      <c r="J2474" t="str">
        <f t="shared" si="2530"/>
        <v/>
      </c>
      <c r="K2474" t="str">
        <f t="shared" si="2530"/>
        <v/>
      </c>
      <c r="L2474" t="str">
        <f t="shared" si="2530"/>
        <v/>
      </c>
      <c r="M2474" t="str">
        <f t="shared" si="2530"/>
        <v/>
      </c>
      <c r="N2474" t="str">
        <f t="shared" si="2509"/>
        <v/>
      </c>
      <c r="O2474" t="str">
        <f t="shared" si="2510"/>
        <v/>
      </c>
      <c r="P2474">
        <v>10</v>
      </c>
      <c r="Q2474">
        <v>20667</v>
      </c>
      <c r="R2474">
        <v>22519</v>
      </c>
      <c r="S2474">
        <v>1112</v>
      </c>
      <c r="T2474">
        <v>145.093525993546</v>
      </c>
      <c r="U2474">
        <v>35.306964583222303</v>
      </c>
      <c r="V2474">
        <v>290.70236263643898</v>
      </c>
      <c r="W2474">
        <v>18.7023626364394</v>
      </c>
      <c r="X2474">
        <v>290.70236263643898</v>
      </c>
      <c r="Y2474">
        <v>1.22219878849231</v>
      </c>
      <c r="Z2474">
        <v>5.5631117269305497</v>
      </c>
      <c r="AA2474">
        <v>0.219696969696969</v>
      </c>
    </row>
    <row r="2475" spans="1:27" ht="14.4" customHeight="1" x14ac:dyDescent="0.3">
      <c r="A2475">
        <v>7</v>
      </c>
      <c r="B2475">
        <v>4</v>
      </c>
      <c r="C2475">
        <v>13</v>
      </c>
      <c r="D2475">
        <v>5</v>
      </c>
      <c r="E2475" t="str">
        <f t="shared" ref="E2475:M2475" si="2531">IF($P2475=19,SUM(Q2456:Q2475),"")</f>
        <v/>
      </c>
      <c r="F2475" t="str">
        <f t="shared" si="2531"/>
        <v/>
      </c>
      <c r="G2475" t="str">
        <f t="shared" si="2531"/>
        <v/>
      </c>
      <c r="H2475" t="str">
        <f t="shared" si="2531"/>
        <v/>
      </c>
      <c r="I2475" t="str">
        <f t="shared" si="2531"/>
        <v/>
      </c>
      <c r="J2475" t="str">
        <f t="shared" si="2531"/>
        <v/>
      </c>
      <c r="K2475" t="str">
        <f t="shared" si="2531"/>
        <v/>
      </c>
      <c r="L2475" t="str">
        <f t="shared" si="2531"/>
        <v/>
      </c>
      <c r="M2475" t="str">
        <f t="shared" si="2531"/>
        <v/>
      </c>
      <c r="N2475" t="str">
        <f t="shared" si="2509"/>
        <v/>
      </c>
      <c r="O2475" t="str">
        <f t="shared" si="2510"/>
        <v/>
      </c>
      <c r="P2475">
        <v>13</v>
      </c>
      <c r="Q2475">
        <v>2510</v>
      </c>
      <c r="R2475">
        <v>1862</v>
      </c>
      <c r="S2475">
        <v>262</v>
      </c>
      <c r="T2475">
        <v>162.572765264151</v>
      </c>
      <c r="U2475">
        <v>30.358322775743801</v>
      </c>
      <c r="V2475">
        <v>293.04354616381403</v>
      </c>
      <c r="W2475">
        <v>26.900513470193602</v>
      </c>
      <c r="X2475">
        <v>316.10468013686</v>
      </c>
      <c r="Y2475">
        <v>2.0912238755645798</v>
      </c>
      <c r="Z2475">
        <v>5.52083103149051</v>
      </c>
      <c r="AA2475">
        <v>0.37878787878787801</v>
      </c>
    </row>
    <row r="2476" spans="1:27" ht="14.4" customHeight="1" x14ac:dyDescent="0.3">
      <c r="A2476">
        <v>7</v>
      </c>
      <c r="B2476">
        <v>4</v>
      </c>
      <c r="C2476">
        <v>13</v>
      </c>
      <c r="D2476">
        <v>5</v>
      </c>
      <c r="E2476" t="str">
        <f t="shared" ref="E2476:M2476" si="2532">IF($P2476=19,SUM(Q2457:Q2476),"")</f>
        <v/>
      </c>
      <c r="F2476" t="str">
        <f t="shared" si="2532"/>
        <v/>
      </c>
      <c r="G2476" t="str">
        <f t="shared" si="2532"/>
        <v/>
      </c>
      <c r="H2476" t="str">
        <f t="shared" si="2532"/>
        <v/>
      </c>
      <c r="I2476" t="str">
        <f t="shared" si="2532"/>
        <v/>
      </c>
      <c r="J2476" t="str">
        <f t="shared" si="2532"/>
        <v/>
      </c>
      <c r="K2476" t="str">
        <f t="shared" si="2532"/>
        <v/>
      </c>
      <c r="L2476" t="str">
        <f t="shared" si="2532"/>
        <v/>
      </c>
      <c r="M2476" t="str">
        <f t="shared" si="2532"/>
        <v/>
      </c>
      <c r="N2476" t="str">
        <f t="shared" si="2509"/>
        <v/>
      </c>
      <c r="O2476" t="str">
        <f t="shared" si="2510"/>
        <v/>
      </c>
      <c r="P2476">
        <v>14</v>
      </c>
      <c r="Q2476">
        <v>529</v>
      </c>
      <c r="R2476">
        <v>1732</v>
      </c>
      <c r="S2476">
        <v>42</v>
      </c>
      <c r="T2476">
        <v>165.55237302317499</v>
      </c>
      <c r="U2476">
        <v>29.321080718426501</v>
      </c>
      <c r="V2476">
        <v>297.56717351002197</v>
      </c>
      <c r="W2476">
        <v>27.208268482991699</v>
      </c>
      <c r="X2476">
        <v>320.76663514965799</v>
      </c>
      <c r="Y2476">
        <v>2.7243885132596701</v>
      </c>
      <c r="Z2476">
        <v>5.7082425992107497</v>
      </c>
      <c r="AA2476">
        <v>0.47727272727272702</v>
      </c>
    </row>
    <row r="2477" spans="1:27" ht="14.4" customHeight="1" x14ac:dyDescent="0.3">
      <c r="A2477">
        <v>7</v>
      </c>
      <c r="B2477">
        <v>4</v>
      </c>
      <c r="C2477">
        <v>13</v>
      </c>
      <c r="D2477">
        <v>5</v>
      </c>
      <c r="E2477" t="str">
        <f t="shared" ref="E2477:M2477" si="2533">IF($P2477=19,SUM(Q2458:Q2477),"")</f>
        <v/>
      </c>
      <c r="F2477" t="str">
        <f t="shared" si="2533"/>
        <v/>
      </c>
      <c r="G2477" t="str">
        <f t="shared" si="2533"/>
        <v/>
      </c>
      <c r="H2477" t="str">
        <f t="shared" si="2533"/>
        <v/>
      </c>
      <c r="I2477" t="str">
        <f t="shared" si="2533"/>
        <v/>
      </c>
      <c r="J2477" t="str">
        <f t="shared" si="2533"/>
        <v/>
      </c>
      <c r="K2477" t="str">
        <f t="shared" si="2533"/>
        <v/>
      </c>
      <c r="L2477" t="str">
        <f t="shared" si="2533"/>
        <v/>
      </c>
      <c r="M2477" t="str">
        <f t="shared" si="2533"/>
        <v/>
      </c>
      <c r="N2477" t="str">
        <f t="shared" si="2509"/>
        <v/>
      </c>
      <c r="O2477" t="str">
        <f t="shared" si="2510"/>
        <v/>
      </c>
      <c r="P2477">
        <v>15</v>
      </c>
      <c r="Q2477">
        <v>100</v>
      </c>
      <c r="R2477">
        <v>1312</v>
      </c>
      <c r="S2477">
        <v>6</v>
      </c>
      <c r="T2477">
        <v>166.634143565323</v>
      </c>
      <c r="U2477">
        <v>23.586263593602599</v>
      </c>
      <c r="V2477">
        <v>298.388236359134</v>
      </c>
      <c r="W2477">
        <v>26.518578006991799</v>
      </c>
      <c r="X2477">
        <v>321.364444673658</v>
      </c>
      <c r="Y2477">
        <v>2.69504342504935</v>
      </c>
      <c r="Z2477">
        <v>5.4730112631771499</v>
      </c>
      <c r="AA2477">
        <v>0.49242424242424199</v>
      </c>
    </row>
    <row r="2478" spans="1:27" ht="14.4" customHeight="1" x14ac:dyDescent="0.3">
      <c r="A2478">
        <v>7</v>
      </c>
      <c r="B2478">
        <v>4</v>
      </c>
      <c r="C2478">
        <v>13</v>
      </c>
      <c r="D2478">
        <v>5</v>
      </c>
      <c r="E2478" t="str">
        <f t="shared" ref="E2478:M2478" si="2534">IF($P2478=19,SUM(Q2459:Q2478),"")</f>
        <v/>
      </c>
      <c r="F2478" t="str">
        <f t="shared" si="2534"/>
        <v/>
      </c>
      <c r="G2478" t="str">
        <f t="shared" si="2534"/>
        <v/>
      </c>
      <c r="H2478" t="str">
        <f t="shared" si="2534"/>
        <v/>
      </c>
      <c r="I2478" t="str">
        <f t="shared" si="2534"/>
        <v/>
      </c>
      <c r="J2478" t="str">
        <f t="shared" si="2534"/>
        <v/>
      </c>
      <c r="K2478" t="str">
        <f t="shared" si="2534"/>
        <v/>
      </c>
      <c r="L2478" t="str">
        <f t="shared" si="2534"/>
        <v/>
      </c>
      <c r="M2478" t="str">
        <f t="shared" si="2534"/>
        <v/>
      </c>
      <c r="N2478" t="str">
        <f t="shared" si="2509"/>
        <v/>
      </c>
      <c r="O2478" t="str">
        <f t="shared" si="2510"/>
        <v/>
      </c>
      <c r="P2478">
        <v>16</v>
      </c>
      <c r="Q2478">
        <v>32</v>
      </c>
      <c r="R2478">
        <v>11654</v>
      </c>
      <c r="S2478">
        <v>5</v>
      </c>
      <c r="T2478">
        <v>705.60172314750298</v>
      </c>
      <c r="U2478">
        <v>12.1743655190462</v>
      </c>
      <c r="V2478">
        <v>705.60172314750298</v>
      </c>
      <c r="W2478">
        <v>25.3003161019918</v>
      </c>
      <c r="X2478">
        <v>322.13368276865799</v>
      </c>
      <c r="Y2478">
        <v>2.6222898797276502</v>
      </c>
      <c r="Z2478">
        <v>6.1811118593580501</v>
      </c>
      <c r="AA2478">
        <v>0.42424242424242398</v>
      </c>
    </row>
    <row r="2479" spans="1:27" ht="14.4" customHeight="1" x14ac:dyDescent="0.3">
      <c r="A2479">
        <v>7</v>
      </c>
      <c r="B2479">
        <v>4</v>
      </c>
      <c r="C2479">
        <v>13</v>
      </c>
      <c r="D2479">
        <v>5</v>
      </c>
      <c r="E2479" t="str">
        <f t="shared" ref="E2479:M2479" si="2535">IF($P2479=19,SUM(Q2460:Q2479),"")</f>
        <v/>
      </c>
      <c r="F2479" t="str">
        <f t="shared" si="2535"/>
        <v/>
      </c>
      <c r="G2479" t="str">
        <f t="shared" si="2535"/>
        <v/>
      </c>
      <c r="H2479" t="str">
        <f t="shared" si="2535"/>
        <v/>
      </c>
      <c r="I2479" t="str">
        <f t="shared" si="2535"/>
        <v/>
      </c>
      <c r="J2479" t="str">
        <f t="shared" si="2535"/>
        <v/>
      </c>
      <c r="K2479" t="str">
        <f t="shared" si="2535"/>
        <v/>
      </c>
      <c r="L2479" t="str">
        <f t="shared" si="2535"/>
        <v/>
      </c>
      <c r="M2479" t="str">
        <f t="shared" si="2535"/>
        <v/>
      </c>
      <c r="N2479" t="str">
        <f t="shared" si="2509"/>
        <v/>
      </c>
      <c r="O2479" t="str">
        <f t="shared" si="2510"/>
        <v/>
      </c>
      <c r="P2479">
        <v>17</v>
      </c>
      <c r="Q2479">
        <v>25</v>
      </c>
      <c r="R2479">
        <v>3806</v>
      </c>
      <c r="S2479">
        <v>3</v>
      </c>
      <c r="T2479">
        <v>605.02412154989304</v>
      </c>
      <c r="U2479">
        <v>5.0882601722845404</v>
      </c>
      <c r="V2479">
        <v>401.85680585583799</v>
      </c>
      <c r="W2479">
        <v>24.422597053991801</v>
      </c>
      <c r="X2479">
        <v>322.56006372065798</v>
      </c>
      <c r="Y2479">
        <v>2.6574708111744298</v>
      </c>
      <c r="Z2479">
        <v>6.1541429311407896</v>
      </c>
      <c r="AA2479">
        <v>0.43181818181818099</v>
      </c>
    </row>
    <row r="2480" spans="1:27" ht="14.4" customHeight="1" x14ac:dyDescent="0.3">
      <c r="A2480">
        <v>7</v>
      </c>
      <c r="B2480">
        <v>4</v>
      </c>
      <c r="C2480">
        <v>13</v>
      </c>
      <c r="D2480">
        <v>5</v>
      </c>
      <c r="E2480" t="str">
        <f t="shared" ref="E2480:M2480" si="2536">IF($P2480=19,SUM(Q2461:Q2480),"")</f>
        <v/>
      </c>
      <c r="F2480" t="str">
        <f t="shared" si="2536"/>
        <v/>
      </c>
      <c r="G2480" t="str">
        <f t="shared" si="2536"/>
        <v/>
      </c>
      <c r="H2480" t="str">
        <f t="shared" si="2536"/>
        <v/>
      </c>
      <c r="I2480" t="str">
        <f t="shared" si="2536"/>
        <v/>
      </c>
      <c r="J2480" t="str">
        <f t="shared" si="2536"/>
        <v/>
      </c>
      <c r="K2480" t="str">
        <f t="shared" si="2536"/>
        <v/>
      </c>
      <c r="L2480" t="str">
        <f t="shared" si="2536"/>
        <v/>
      </c>
      <c r="M2480" t="str">
        <f t="shared" si="2536"/>
        <v/>
      </c>
      <c r="N2480" t="str">
        <f t="shared" si="2509"/>
        <v/>
      </c>
      <c r="O2480" t="str">
        <f t="shared" si="2510"/>
        <v/>
      </c>
      <c r="P2480">
        <v>18</v>
      </c>
      <c r="Q2480">
        <v>14</v>
      </c>
      <c r="R2480">
        <v>2000</v>
      </c>
      <c r="S2480">
        <v>2</v>
      </c>
      <c r="T2480">
        <v>605.91619626649299</v>
      </c>
      <c r="U2480">
        <v>2.69090601690506</v>
      </c>
      <c r="V2480">
        <v>50.662825800099903</v>
      </c>
      <c r="W2480">
        <v>23.111444672658401</v>
      </c>
      <c r="X2480">
        <v>322.98644467265802</v>
      </c>
      <c r="Y2480">
        <v>2.9146959139519999</v>
      </c>
      <c r="Z2480">
        <v>6.63344587313214</v>
      </c>
      <c r="AA2480">
        <v>0.439393939393939</v>
      </c>
    </row>
    <row r="2481" spans="1:27" x14ac:dyDescent="0.3">
      <c r="A2481">
        <v>7</v>
      </c>
      <c r="B2481">
        <v>4</v>
      </c>
      <c r="C2481">
        <v>13</v>
      </c>
      <c r="D2481">
        <v>5</v>
      </c>
      <c r="E2481">
        <f t="shared" ref="E2481:M2481" si="2537">IF($P2481=19,SUM(Q2462:Q2481),"")</f>
        <v>88998</v>
      </c>
      <c r="F2481">
        <f t="shared" si="2537"/>
        <v>94730</v>
      </c>
      <c r="G2481">
        <f t="shared" si="2537"/>
        <v>4600</v>
      </c>
      <c r="H2481">
        <f t="shared" si="2537"/>
        <v>8968.7379293758986</v>
      </c>
      <c r="I2481">
        <f t="shared" si="2537"/>
        <v>433.07007596868169</v>
      </c>
      <c r="J2481">
        <f t="shared" si="2537"/>
        <v>6194.4110985293319</v>
      </c>
      <c r="K2481">
        <f t="shared" si="2537"/>
        <v>389.31472018884045</v>
      </c>
      <c r="L2481">
        <f t="shared" si="2537"/>
        <v>7570.9897535221689</v>
      </c>
      <c r="M2481">
        <f t="shared" si="2537"/>
        <v>34.861298097293364</v>
      </c>
      <c r="N2481">
        <f t="shared" si="2509"/>
        <v>106.62959589721193</v>
      </c>
      <c r="O2481">
        <f t="shared" si="2510"/>
        <v>6.3053475935828756</v>
      </c>
      <c r="P2481">
        <v>19</v>
      </c>
      <c r="Q2481">
        <v>0</v>
      </c>
      <c r="R2481">
        <v>452</v>
      </c>
      <c r="S2481">
        <v>0</v>
      </c>
      <c r="T2481">
        <v>0</v>
      </c>
      <c r="U2481">
        <v>0</v>
      </c>
      <c r="V2481">
        <v>0</v>
      </c>
      <c r="W2481">
        <v>22.105087529991799</v>
      </c>
      <c r="X2481">
        <v>323.58425419665798</v>
      </c>
      <c r="Y2481">
        <v>3.2424018110417601</v>
      </c>
      <c r="Z2481">
        <v>6.3880155083210797</v>
      </c>
      <c r="AA2481">
        <v>0.50757575757575701</v>
      </c>
    </row>
    <row r="2482" spans="1:27" ht="14.4" customHeight="1" x14ac:dyDescent="0.3">
      <c r="A2482">
        <v>4</v>
      </c>
      <c r="B2482">
        <v>5</v>
      </c>
      <c r="C2482">
        <v>13</v>
      </c>
      <c r="D2482">
        <v>5</v>
      </c>
      <c r="E2482" t="str">
        <f t="shared" ref="E2482:M2482" si="2538">IF($P2482=19,SUM(Q2463:Q2482),"")</f>
        <v/>
      </c>
      <c r="F2482" t="str">
        <f t="shared" si="2538"/>
        <v/>
      </c>
      <c r="G2482" t="str">
        <f t="shared" si="2538"/>
        <v/>
      </c>
      <c r="H2482" t="str">
        <f t="shared" si="2538"/>
        <v/>
      </c>
      <c r="I2482" t="str">
        <f t="shared" si="2538"/>
        <v/>
      </c>
      <c r="J2482" t="str">
        <f t="shared" si="2538"/>
        <v/>
      </c>
      <c r="K2482" t="str">
        <f t="shared" si="2538"/>
        <v/>
      </c>
      <c r="L2482" t="str">
        <f t="shared" si="2538"/>
        <v/>
      </c>
      <c r="M2482" t="str">
        <f t="shared" si="2538"/>
        <v/>
      </c>
      <c r="N2482" t="str">
        <f t="shared" si="2509"/>
        <v/>
      </c>
      <c r="O2482" t="str">
        <f t="shared" si="2510"/>
        <v/>
      </c>
      <c r="P2482">
        <v>0</v>
      </c>
      <c r="Q2482">
        <v>34</v>
      </c>
      <c r="R2482">
        <v>1007</v>
      </c>
      <c r="S2482">
        <v>3</v>
      </c>
      <c r="T2482">
        <v>551.33333333333303</v>
      </c>
      <c r="U2482">
        <v>15.575693658828801</v>
      </c>
      <c r="V2482">
        <v>551.33333333333303</v>
      </c>
      <c r="W2482">
        <v>26.701759843583702</v>
      </c>
      <c r="X2482">
        <v>675.03509317691703</v>
      </c>
      <c r="Y2482">
        <v>1.45841541804082</v>
      </c>
      <c r="Z2482">
        <v>7.47825778186888</v>
      </c>
      <c r="AA2482">
        <v>0.195020746887966</v>
      </c>
    </row>
    <row r="2483" spans="1:27" ht="14.4" customHeight="1" x14ac:dyDescent="0.3">
      <c r="A2483">
        <v>4</v>
      </c>
      <c r="B2483">
        <v>5</v>
      </c>
      <c r="C2483">
        <v>13</v>
      </c>
      <c r="D2483">
        <v>5</v>
      </c>
      <c r="E2483" t="str">
        <f t="shared" ref="E2483:M2483" si="2539">IF($P2483=19,SUM(Q2464:Q2483),"")</f>
        <v/>
      </c>
      <c r="F2483" t="str">
        <f t="shared" si="2539"/>
        <v/>
      </c>
      <c r="G2483" t="str">
        <f t="shared" si="2539"/>
        <v/>
      </c>
      <c r="H2483" t="str">
        <f t="shared" si="2539"/>
        <v/>
      </c>
      <c r="I2483" t="str">
        <f t="shared" si="2539"/>
        <v/>
      </c>
      <c r="J2483" t="str">
        <f t="shared" si="2539"/>
        <v/>
      </c>
      <c r="K2483" t="str">
        <f t="shared" si="2539"/>
        <v/>
      </c>
      <c r="L2483" t="str">
        <f t="shared" si="2539"/>
        <v/>
      </c>
      <c r="M2483" t="str">
        <f t="shared" si="2539"/>
        <v/>
      </c>
      <c r="N2483" t="str">
        <f t="shared" si="2509"/>
        <v/>
      </c>
      <c r="O2483" t="str">
        <f t="shared" si="2510"/>
        <v/>
      </c>
      <c r="P2483">
        <v>0</v>
      </c>
      <c r="Q2483">
        <v>34</v>
      </c>
      <c r="R2483">
        <v>1007</v>
      </c>
      <c r="S2483">
        <v>3</v>
      </c>
      <c r="T2483">
        <v>551.33333333333303</v>
      </c>
      <c r="U2483">
        <v>15.575693658828801</v>
      </c>
      <c r="V2483">
        <v>551.33333333333303</v>
      </c>
      <c r="W2483">
        <v>26.701759843583702</v>
      </c>
      <c r="X2483">
        <v>675.03509317691703</v>
      </c>
      <c r="Y2483">
        <v>1.45841541804082</v>
      </c>
      <c r="Z2483">
        <v>7.47825778186888</v>
      </c>
      <c r="AA2483">
        <v>0.195020746887966</v>
      </c>
    </row>
    <row r="2484" spans="1:27" ht="14.4" customHeight="1" x14ac:dyDescent="0.3">
      <c r="A2484">
        <v>4</v>
      </c>
      <c r="B2484">
        <v>5</v>
      </c>
      <c r="C2484">
        <v>13</v>
      </c>
      <c r="D2484">
        <v>5</v>
      </c>
      <c r="E2484" t="str">
        <f t="shared" ref="E2484:M2484" si="2540">IF($P2484=19,SUM(Q2465:Q2484),"")</f>
        <v/>
      </c>
      <c r="F2484" t="str">
        <f t="shared" si="2540"/>
        <v/>
      </c>
      <c r="G2484" t="str">
        <f t="shared" si="2540"/>
        <v/>
      </c>
      <c r="H2484" t="str">
        <f t="shared" si="2540"/>
        <v/>
      </c>
      <c r="I2484" t="str">
        <f t="shared" si="2540"/>
        <v/>
      </c>
      <c r="J2484" t="str">
        <f t="shared" si="2540"/>
        <v/>
      </c>
      <c r="K2484" t="str">
        <f t="shared" si="2540"/>
        <v/>
      </c>
      <c r="L2484" t="str">
        <f t="shared" si="2540"/>
        <v/>
      </c>
      <c r="M2484" t="str">
        <f t="shared" si="2540"/>
        <v/>
      </c>
      <c r="N2484" t="str">
        <f t="shared" si="2509"/>
        <v/>
      </c>
      <c r="O2484" t="str">
        <f t="shared" si="2510"/>
        <v/>
      </c>
      <c r="P2484">
        <v>0</v>
      </c>
      <c r="Q2484">
        <v>34</v>
      </c>
      <c r="R2484">
        <v>1007</v>
      </c>
      <c r="S2484">
        <v>3</v>
      </c>
      <c r="T2484">
        <v>551.33333333333303</v>
      </c>
      <c r="U2484">
        <v>15.575693658828801</v>
      </c>
      <c r="V2484">
        <v>551.33333333333303</v>
      </c>
      <c r="W2484">
        <v>26.701759843583702</v>
      </c>
      <c r="X2484">
        <v>675.03509317691703</v>
      </c>
      <c r="Y2484">
        <v>1.45841541804082</v>
      </c>
      <c r="Z2484">
        <v>7.47825778186888</v>
      </c>
      <c r="AA2484">
        <v>0.195020746887966</v>
      </c>
    </row>
    <row r="2485" spans="1:27" ht="14.4" customHeight="1" x14ac:dyDescent="0.3">
      <c r="A2485">
        <v>4</v>
      </c>
      <c r="B2485">
        <v>5</v>
      </c>
      <c r="C2485">
        <v>13</v>
      </c>
      <c r="D2485">
        <v>5</v>
      </c>
      <c r="E2485" t="str">
        <f t="shared" ref="E2485:M2485" si="2541">IF($P2485=19,SUM(Q2466:Q2485),"")</f>
        <v/>
      </c>
      <c r="F2485" t="str">
        <f t="shared" si="2541"/>
        <v/>
      </c>
      <c r="G2485" t="str">
        <f t="shared" si="2541"/>
        <v/>
      </c>
      <c r="H2485" t="str">
        <f t="shared" si="2541"/>
        <v/>
      </c>
      <c r="I2485" t="str">
        <f t="shared" si="2541"/>
        <v/>
      </c>
      <c r="J2485" t="str">
        <f t="shared" si="2541"/>
        <v/>
      </c>
      <c r="K2485" t="str">
        <f t="shared" si="2541"/>
        <v/>
      </c>
      <c r="L2485" t="str">
        <f t="shared" si="2541"/>
        <v/>
      </c>
      <c r="M2485" t="str">
        <f t="shared" si="2541"/>
        <v/>
      </c>
      <c r="N2485" t="str">
        <f t="shared" si="2509"/>
        <v/>
      </c>
      <c r="O2485" t="str">
        <f t="shared" si="2510"/>
        <v/>
      </c>
      <c r="P2485">
        <v>3</v>
      </c>
      <c r="Q2485">
        <v>1194</v>
      </c>
      <c r="R2485">
        <v>0</v>
      </c>
      <c r="S2485">
        <v>38</v>
      </c>
      <c r="T2485">
        <v>657.95674401100098</v>
      </c>
      <c r="U2485">
        <v>22.099155350133099</v>
      </c>
      <c r="V2485">
        <v>797.02528481300703</v>
      </c>
      <c r="W2485">
        <v>5.8017893493190602</v>
      </c>
      <c r="X2485">
        <v>57.287222682652299</v>
      </c>
      <c r="Y2485">
        <v>0.32627074969463599</v>
      </c>
      <c r="Z2485">
        <v>3.6186392238859599</v>
      </c>
      <c r="AA2485">
        <v>9.0163934426229497E-2</v>
      </c>
    </row>
    <row r="2486" spans="1:27" ht="14.4" customHeight="1" x14ac:dyDescent="0.3">
      <c r="A2486">
        <v>4</v>
      </c>
      <c r="B2486">
        <v>5</v>
      </c>
      <c r="C2486">
        <v>13</v>
      </c>
      <c r="D2486">
        <v>5</v>
      </c>
      <c r="E2486" t="str">
        <f t="shared" ref="E2486:M2486" si="2542">IF($P2486=19,SUM(Q2467:Q2486),"")</f>
        <v/>
      </c>
      <c r="F2486" t="str">
        <f t="shared" si="2542"/>
        <v/>
      </c>
      <c r="G2486" t="str">
        <f t="shared" si="2542"/>
        <v/>
      </c>
      <c r="H2486" t="str">
        <f t="shared" si="2542"/>
        <v/>
      </c>
      <c r="I2486" t="str">
        <f t="shared" si="2542"/>
        <v/>
      </c>
      <c r="J2486" t="str">
        <f t="shared" si="2542"/>
        <v/>
      </c>
      <c r="K2486" t="str">
        <f t="shared" si="2542"/>
        <v/>
      </c>
      <c r="L2486" t="str">
        <f t="shared" si="2542"/>
        <v/>
      </c>
      <c r="M2486" t="str">
        <f t="shared" si="2542"/>
        <v/>
      </c>
      <c r="N2486" t="str">
        <f t="shared" si="2509"/>
        <v/>
      </c>
      <c r="O2486" t="str">
        <f t="shared" si="2510"/>
        <v/>
      </c>
      <c r="P2486">
        <v>4</v>
      </c>
      <c r="Q2486">
        <v>2855</v>
      </c>
      <c r="R2486">
        <v>0</v>
      </c>
      <c r="S2486">
        <v>200</v>
      </c>
      <c r="T2486">
        <v>660.78626353867298</v>
      </c>
      <c r="U2486">
        <v>21.188869384693799</v>
      </c>
      <c r="V2486">
        <v>737.38354436693896</v>
      </c>
      <c r="W2486">
        <v>6.66699888377806</v>
      </c>
      <c r="X2486">
        <v>242.771332217111</v>
      </c>
      <c r="Y2486">
        <v>0.56829647621117796</v>
      </c>
      <c r="Z2486">
        <v>3.3015319094173199</v>
      </c>
      <c r="AA2486">
        <v>0.17213114754098299</v>
      </c>
    </row>
    <row r="2487" spans="1:27" ht="14.4" customHeight="1" x14ac:dyDescent="0.3">
      <c r="A2487">
        <v>4</v>
      </c>
      <c r="B2487">
        <v>5</v>
      </c>
      <c r="C2487">
        <v>13</v>
      </c>
      <c r="D2487">
        <v>5</v>
      </c>
      <c r="E2487" t="str">
        <f t="shared" ref="E2487:M2487" si="2543">IF($P2487=19,SUM(Q2468:Q2487),"")</f>
        <v/>
      </c>
      <c r="F2487" t="str">
        <f t="shared" si="2543"/>
        <v/>
      </c>
      <c r="G2487" t="str">
        <f t="shared" si="2543"/>
        <v/>
      </c>
      <c r="H2487" t="str">
        <f t="shared" si="2543"/>
        <v/>
      </c>
      <c r="I2487" t="str">
        <f t="shared" si="2543"/>
        <v/>
      </c>
      <c r="J2487" t="str">
        <f t="shared" si="2543"/>
        <v/>
      </c>
      <c r="K2487" t="str">
        <f t="shared" si="2543"/>
        <v/>
      </c>
      <c r="L2487" t="str">
        <f t="shared" si="2543"/>
        <v/>
      </c>
      <c r="M2487" t="str">
        <f t="shared" si="2543"/>
        <v/>
      </c>
      <c r="N2487" t="str">
        <f t="shared" si="2509"/>
        <v/>
      </c>
      <c r="O2487" t="str">
        <f t="shared" si="2510"/>
        <v/>
      </c>
      <c r="P2487">
        <v>5</v>
      </c>
      <c r="Q2487">
        <v>9218</v>
      </c>
      <c r="R2487">
        <v>0</v>
      </c>
      <c r="S2487">
        <v>582</v>
      </c>
      <c r="T2487">
        <v>632.17179627711903</v>
      </c>
      <c r="U2487">
        <v>21.664942263568701</v>
      </c>
      <c r="V2487">
        <v>632.17179627711903</v>
      </c>
      <c r="W2487">
        <v>9.3824629437864306</v>
      </c>
      <c r="X2487">
        <v>632.17179627711903</v>
      </c>
      <c r="Y2487">
        <v>1.17992578495693</v>
      </c>
      <c r="Z2487">
        <v>3.6910498914037402</v>
      </c>
      <c r="AA2487">
        <v>0.31967213114754101</v>
      </c>
    </row>
    <row r="2488" spans="1:27" ht="14.4" customHeight="1" x14ac:dyDescent="0.3">
      <c r="A2488">
        <v>4</v>
      </c>
      <c r="B2488">
        <v>5</v>
      </c>
      <c r="C2488">
        <v>13</v>
      </c>
      <c r="D2488">
        <v>5</v>
      </c>
      <c r="E2488" t="str">
        <f t="shared" ref="E2488:M2488" si="2544">IF($P2488=19,SUM(Q2469:Q2488),"")</f>
        <v/>
      </c>
      <c r="F2488" t="str">
        <f t="shared" si="2544"/>
        <v/>
      </c>
      <c r="G2488" t="str">
        <f t="shared" si="2544"/>
        <v/>
      </c>
      <c r="H2488" t="str">
        <f t="shared" si="2544"/>
        <v/>
      </c>
      <c r="I2488" t="str">
        <f t="shared" si="2544"/>
        <v/>
      </c>
      <c r="J2488" t="str">
        <f t="shared" si="2544"/>
        <v/>
      </c>
      <c r="K2488" t="str">
        <f t="shared" si="2544"/>
        <v/>
      </c>
      <c r="L2488" t="str">
        <f t="shared" si="2544"/>
        <v/>
      </c>
      <c r="M2488" t="str">
        <f t="shared" si="2544"/>
        <v/>
      </c>
      <c r="N2488" t="str">
        <f t="shared" si="2509"/>
        <v/>
      </c>
      <c r="O2488" t="str">
        <f t="shared" si="2510"/>
        <v/>
      </c>
      <c r="P2488">
        <v>6</v>
      </c>
      <c r="Q2488">
        <v>6881</v>
      </c>
      <c r="R2488">
        <v>271</v>
      </c>
      <c r="S2488">
        <v>676</v>
      </c>
      <c r="T2488">
        <v>679.517805773948</v>
      </c>
      <c r="U2488">
        <v>32.3310975705093</v>
      </c>
      <c r="V2488">
        <v>679.517805773948</v>
      </c>
      <c r="W2488">
        <v>9.5983584104035309</v>
      </c>
      <c r="X2488">
        <v>865.70669174373597</v>
      </c>
      <c r="Y2488">
        <v>1.4576350265942599</v>
      </c>
      <c r="Z2488">
        <v>3.8659015922717401</v>
      </c>
      <c r="AA2488">
        <v>0.37704918032786799</v>
      </c>
    </row>
    <row r="2489" spans="1:27" ht="14.4" customHeight="1" x14ac:dyDescent="0.3">
      <c r="A2489">
        <v>4</v>
      </c>
      <c r="B2489">
        <v>5</v>
      </c>
      <c r="C2489">
        <v>13</v>
      </c>
      <c r="D2489">
        <v>5</v>
      </c>
      <c r="E2489" t="str">
        <f t="shared" ref="E2489:M2489" si="2545">IF($P2489=19,SUM(Q2470:Q2489),"")</f>
        <v/>
      </c>
      <c r="F2489" t="str">
        <f t="shared" si="2545"/>
        <v/>
      </c>
      <c r="G2489" t="str">
        <f t="shared" si="2545"/>
        <v/>
      </c>
      <c r="H2489" t="str">
        <f t="shared" si="2545"/>
        <v/>
      </c>
      <c r="I2489" t="str">
        <f t="shared" si="2545"/>
        <v/>
      </c>
      <c r="J2489" t="str">
        <f t="shared" si="2545"/>
        <v/>
      </c>
      <c r="K2489" t="str">
        <f t="shared" si="2545"/>
        <v/>
      </c>
      <c r="L2489" t="str">
        <f t="shared" si="2545"/>
        <v/>
      </c>
      <c r="M2489" t="str">
        <f t="shared" si="2545"/>
        <v/>
      </c>
      <c r="N2489" t="str">
        <f t="shared" si="2509"/>
        <v/>
      </c>
      <c r="O2489" t="str">
        <f t="shared" si="2510"/>
        <v/>
      </c>
      <c r="P2489">
        <v>7</v>
      </c>
      <c r="Q2489">
        <v>894</v>
      </c>
      <c r="R2489">
        <v>27</v>
      </c>
      <c r="S2489">
        <v>87</v>
      </c>
      <c r="T2489">
        <v>687.73785639119603</v>
      </c>
      <c r="U2489">
        <v>39.620180804604203</v>
      </c>
      <c r="V2489">
        <v>759.546882893928</v>
      </c>
      <c r="W2489">
        <v>18.655093275469</v>
      </c>
      <c r="X2489">
        <v>616.74882660880201</v>
      </c>
      <c r="Y2489">
        <v>1.93322409138096</v>
      </c>
      <c r="Z2489">
        <v>4.62457527742112</v>
      </c>
      <c r="AA2489">
        <v>0.41803278688524498</v>
      </c>
    </row>
    <row r="2490" spans="1:27" ht="14.4" customHeight="1" x14ac:dyDescent="0.3">
      <c r="A2490">
        <v>4</v>
      </c>
      <c r="B2490">
        <v>5</v>
      </c>
      <c r="C2490">
        <v>13</v>
      </c>
      <c r="D2490">
        <v>5</v>
      </c>
      <c r="E2490" t="str">
        <f t="shared" ref="E2490:M2490" si="2546">IF($P2490=19,SUM(Q2471:Q2490),"")</f>
        <v/>
      </c>
      <c r="F2490" t="str">
        <f t="shared" si="2546"/>
        <v/>
      </c>
      <c r="G2490" t="str">
        <f t="shared" si="2546"/>
        <v/>
      </c>
      <c r="H2490" t="str">
        <f t="shared" si="2546"/>
        <v/>
      </c>
      <c r="I2490" t="str">
        <f t="shared" si="2546"/>
        <v/>
      </c>
      <c r="J2490" t="str">
        <f t="shared" si="2546"/>
        <v/>
      </c>
      <c r="K2490" t="str">
        <f t="shared" si="2546"/>
        <v/>
      </c>
      <c r="L2490" t="str">
        <f t="shared" si="2546"/>
        <v/>
      </c>
      <c r="M2490" t="str">
        <f t="shared" si="2546"/>
        <v/>
      </c>
      <c r="N2490" t="str">
        <f t="shared" si="2509"/>
        <v/>
      </c>
      <c r="O2490" t="str">
        <f t="shared" si="2510"/>
        <v/>
      </c>
      <c r="P2490">
        <v>8</v>
      </c>
      <c r="Q2490">
        <v>826</v>
      </c>
      <c r="R2490">
        <v>341</v>
      </c>
      <c r="S2490">
        <v>102</v>
      </c>
      <c r="T2490">
        <v>702.72736432076999</v>
      </c>
      <c r="U2490">
        <v>40.618019003097203</v>
      </c>
      <c r="V2490">
        <v>702.72736432076999</v>
      </c>
      <c r="W2490">
        <v>18.509894867975301</v>
      </c>
      <c r="X2490">
        <v>617.90572820130797</v>
      </c>
      <c r="Y2490">
        <v>2.02533228733463</v>
      </c>
      <c r="Z2490">
        <v>4.8449125304867602</v>
      </c>
      <c r="AA2490">
        <v>0.41803278688524498</v>
      </c>
    </row>
    <row r="2491" spans="1:27" ht="14.4" customHeight="1" x14ac:dyDescent="0.3">
      <c r="A2491">
        <v>4</v>
      </c>
      <c r="B2491">
        <v>5</v>
      </c>
      <c r="C2491">
        <v>13</v>
      </c>
      <c r="D2491">
        <v>5</v>
      </c>
      <c r="E2491" t="str">
        <f t="shared" ref="E2491:M2491" si="2547">IF($P2491=19,SUM(Q2472:Q2491),"")</f>
        <v/>
      </c>
      <c r="F2491" t="str">
        <f t="shared" si="2547"/>
        <v/>
      </c>
      <c r="G2491" t="str">
        <f t="shared" si="2547"/>
        <v/>
      </c>
      <c r="H2491" t="str">
        <f t="shared" si="2547"/>
        <v/>
      </c>
      <c r="I2491" t="str">
        <f t="shared" si="2547"/>
        <v/>
      </c>
      <c r="J2491" t="str">
        <f t="shared" si="2547"/>
        <v/>
      </c>
      <c r="K2491" t="str">
        <f t="shared" si="2547"/>
        <v/>
      </c>
      <c r="L2491" t="str">
        <f t="shared" si="2547"/>
        <v/>
      </c>
      <c r="M2491" t="str">
        <f t="shared" si="2547"/>
        <v/>
      </c>
      <c r="N2491" t="str">
        <f t="shared" si="2509"/>
        <v/>
      </c>
      <c r="O2491" t="str">
        <f t="shared" si="2510"/>
        <v/>
      </c>
      <c r="P2491">
        <v>9</v>
      </c>
      <c r="Q2491">
        <v>1475</v>
      </c>
      <c r="R2491">
        <v>604</v>
      </c>
      <c r="S2491">
        <v>48</v>
      </c>
      <c r="T2491">
        <v>693.10313638443404</v>
      </c>
      <c r="U2491">
        <v>29.425395969555801</v>
      </c>
      <c r="V2491">
        <v>777.03545825055403</v>
      </c>
      <c r="W2491">
        <v>17.774578118030298</v>
      </c>
      <c r="X2491">
        <v>621.53921145136303</v>
      </c>
      <c r="Y2491">
        <v>2.58807936580043</v>
      </c>
      <c r="Z2491">
        <v>5.2624280437942001</v>
      </c>
      <c r="AA2491">
        <v>0.49180327868852403</v>
      </c>
    </row>
    <row r="2492" spans="1:27" ht="14.4" customHeight="1" x14ac:dyDescent="0.3">
      <c r="A2492">
        <v>4</v>
      </c>
      <c r="B2492">
        <v>5</v>
      </c>
      <c r="C2492">
        <v>13</v>
      </c>
      <c r="D2492">
        <v>5</v>
      </c>
      <c r="E2492" t="str">
        <f t="shared" ref="E2492:M2492" si="2548">IF($P2492=19,SUM(Q2473:Q2492),"")</f>
        <v/>
      </c>
      <c r="F2492" t="str">
        <f t="shared" si="2548"/>
        <v/>
      </c>
      <c r="G2492" t="str">
        <f t="shared" si="2548"/>
        <v/>
      </c>
      <c r="H2492" t="str">
        <f t="shared" si="2548"/>
        <v/>
      </c>
      <c r="I2492" t="str">
        <f t="shared" si="2548"/>
        <v/>
      </c>
      <c r="J2492" t="str">
        <f t="shared" si="2548"/>
        <v/>
      </c>
      <c r="K2492" t="str">
        <f t="shared" si="2548"/>
        <v/>
      </c>
      <c r="L2492" t="str">
        <f t="shared" si="2548"/>
        <v/>
      </c>
      <c r="M2492" t="str">
        <f t="shared" si="2548"/>
        <v/>
      </c>
      <c r="N2492" t="str">
        <f t="shared" si="2509"/>
        <v/>
      </c>
      <c r="O2492" t="str">
        <f t="shared" si="2510"/>
        <v/>
      </c>
      <c r="P2492">
        <v>10</v>
      </c>
      <c r="Q2492">
        <v>20951</v>
      </c>
      <c r="R2492">
        <v>22134</v>
      </c>
      <c r="S2492">
        <v>1390</v>
      </c>
      <c r="T2492">
        <v>176.66643523860299</v>
      </c>
      <c r="U2492">
        <v>30.828186816280599</v>
      </c>
      <c r="V2492">
        <v>779.67904998685196</v>
      </c>
      <c r="W2492">
        <v>17.712599997787201</v>
      </c>
      <c r="X2492">
        <v>629.04593333111995</v>
      </c>
      <c r="Y2492">
        <v>1.03241633384237</v>
      </c>
      <c r="Z2492">
        <v>5.4762953360334397</v>
      </c>
      <c r="AA2492">
        <v>0.188524590163934</v>
      </c>
    </row>
    <row r="2493" spans="1:27" ht="14.4" customHeight="1" x14ac:dyDescent="0.3">
      <c r="A2493">
        <v>4</v>
      </c>
      <c r="B2493">
        <v>5</v>
      </c>
      <c r="C2493">
        <v>13</v>
      </c>
      <c r="D2493">
        <v>5</v>
      </c>
      <c r="E2493" t="str">
        <f t="shared" ref="E2493:M2493" si="2549">IF($P2493=19,SUM(Q2474:Q2493),"")</f>
        <v/>
      </c>
      <c r="F2493" t="str">
        <f t="shared" si="2549"/>
        <v/>
      </c>
      <c r="G2493" t="str">
        <f t="shared" si="2549"/>
        <v/>
      </c>
      <c r="H2493" t="str">
        <f t="shared" si="2549"/>
        <v/>
      </c>
      <c r="I2493" t="str">
        <f t="shared" si="2549"/>
        <v/>
      </c>
      <c r="J2493" t="str">
        <f t="shared" si="2549"/>
        <v/>
      </c>
      <c r="K2493" t="str">
        <f t="shared" si="2549"/>
        <v/>
      </c>
      <c r="L2493" t="str">
        <f t="shared" si="2549"/>
        <v/>
      </c>
      <c r="M2493" t="str">
        <f t="shared" si="2549"/>
        <v/>
      </c>
      <c r="N2493" t="str">
        <f t="shared" si="2509"/>
        <v/>
      </c>
      <c r="O2493" t="str">
        <f t="shared" si="2510"/>
        <v/>
      </c>
      <c r="P2493">
        <v>10</v>
      </c>
      <c r="Q2493">
        <v>20951</v>
      </c>
      <c r="R2493">
        <v>22134</v>
      </c>
      <c r="S2493">
        <v>1390</v>
      </c>
      <c r="T2493">
        <v>176.66643523860299</v>
      </c>
      <c r="U2493">
        <v>30.828186816280599</v>
      </c>
      <c r="V2493">
        <v>779.67904998685196</v>
      </c>
      <c r="W2493">
        <v>17.712599997787201</v>
      </c>
      <c r="X2493">
        <v>629.04593333111995</v>
      </c>
      <c r="Y2493">
        <v>1.03241633384237</v>
      </c>
      <c r="Z2493">
        <v>5.4762953360334397</v>
      </c>
      <c r="AA2493">
        <v>0.188524590163934</v>
      </c>
    </row>
    <row r="2494" spans="1:27" ht="14.4" customHeight="1" x14ac:dyDescent="0.3">
      <c r="A2494">
        <v>4</v>
      </c>
      <c r="B2494">
        <v>5</v>
      </c>
      <c r="C2494">
        <v>13</v>
      </c>
      <c r="D2494">
        <v>5</v>
      </c>
      <c r="E2494" t="str">
        <f t="shared" ref="E2494:M2494" si="2550">IF($P2494=19,SUM(Q2475:Q2494),"")</f>
        <v/>
      </c>
      <c r="F2494" t="str">
        <f t="shared" si="2550"/>
        <v/>
      </c>
      <c r="G2494" t="str">
        <f t="shared" si="2550"/>
        <v/>
      </c>
      <c r="H2494" t="str">
        <f t="shared" si="2550"/>
        <v/>
      </c>
      <c r="I2494" t="str">
        <f t="shared" si="2550"/>
        <v/>
      </c>
      <c r="J2494" t="str">
        <f t="shared" si="2550"/>
        <v/>
      </c>
      <c r="K2494" t="str">
        <f t="shared" si="2550"/>
        <v/>
      </c>
      <c r="L2494" t="str">
        <f t="shared" si="2550"/>
        <v/>
      </c>
      <c r="M2494" t="str">
        <f t="shared" si="2550"/>
        <v/>
      </c>
      <c r="N2494" t="str">
        <f t="shared" si="2509"/>
        <v/>
      </c>
      <c r="O2494" t="str">
        <f t="shared" si="2510"/>
        <v/>
      </c>
      <c r="P2494">
        <v>10</v>
      </c>
      <c r="Q2494">
        <v>20951</v>
      </c>
      <c r="R2494">
        <v>22134</v>
      </c>
      <c r="S2494">
        <v>1390</v>
      </c>
      <c r="T2494">
        <v>176.66643523860299</v>
      </c>
      <c r="U2494">
        <v>30.828186816280599</v>
      </c>
      <c r="V2494">
        <v>779.67904998685196</v>
      </c>
      <c r="W2494">
        <v>17.712599997787201</v>
      </c>
      <c r="X2494">
        <v>629.04593333111995</v>
      </c>
      <c r="Y2494">
        <v>1.03241633384237</v>
      </c>
      <c r="Z2494">
        <v>5.4762953360334397</v>
      </c>
      <c r="AA2494">
        <v>0.188524590163934</v>
      </c>
    </row>
    <row r="2495" spans="1:27" ht="14.4" customHeight="1" x14ac:dyDescent="0.3">
      <c r="A2495">
        <v>4</v>
      </c>
      <c r="B2495">
        <v>5</v>
      </c>
      <c r="C2495">
        <v>13</v>
      </c>
      <c r="D2495">
        <v>5</v>
      </c>
      <c r="E2495" t="str">
        <f t="shared" ref="E2495:M2495" si="2551">IF($P2495=19,SUM(Q2476:Q2495),"")</f>
        <v/>
      </c>
      <c r="F2495" t="str">
        <f t="shared" si="2551"/>
        <v/>
      </c>
      <c r="G2495" t="str">
        <f t="shared" si="2551"/>
        <v/>
      </c>
      <c r="H2495" t="str">
        <f t="shared" si="2551"/>
        <v/>
      </c>
      <c r="I2495" t="str">
        <f t="shared" si="2551"/>
        <v/>
      </c>
      <c r="J2495" t="str">
        <f t="shared" si="2551"/>
        <v/>
      </c>
      <c r="K2495" t="str">
        <f t="shared" si="2551"/>
        <v/>
      </c>
      <c r="L2495" t="str">
        <f t="shared" si="2551"/>
        <v/>
      </c>
      <c r="M2495" t="str">
        <f t="shared" si="2551"/>
        <v/>
      </c>
      <c r="N2495" t="str">
        <f t="shared" si="2509"/>
        <v/>
      </c>
      <c r="O2495" t="str">
        <f t="shared" si="2510"/>
        <v/>
      </c>
      <c r="P2495">
        <v>13</v>
      </c>
      <c r="Q2495">
        <v>2467</v>
      </c>
      <c r="R2495">
        <v>1878</v>
      </c>
      <c r="S2495">
        <v>282</v>
      </c>
      <c r="T2495">
        <v>179.37663511832599</v>
      </c>
      <c r="U2495">
        <v>38.143794675472002</v>
      </c>
      <c r="V2495">
        <v>179.37663511832599</v>
      </c>
      <c r="W2495">
        <v>18.454638608893301</v>
      </c>
      <c r="X2495">
        <v>644.32547194222605</v>
      </c>
      <c r="Y2495">
        <v>1.8705248873204401</v>
      </c>
      <c r="Z2495">
        <v>5.3070706105370604</v>
      </c>
      <c r="AA2495">
        <v>0.35245901639344202</v>
      </c>
    </row>
    <row r="2496" spans="1:27" ht="14.4" customHeight="1" x14ac:dyDescent="0.3">
      <c r="A2496">
        <v>4</v>
      </c>
      <c r="B2496">
        <v>5</v>
      </c>
      <c r="C2496">
        <v>13</v>
      </c>
      <c r="D2496">
        <v>5</v>
      </c>
      <c r="E2496" t="str">
        <f t="shared" ref="E2496:M2496" si="2552">IF($P2496=19,SUM(Q2477:Q2496),"")</f>
        <v/>
      </c>
      <c r="F2496" t="str">
        <f t="shared" si="2552"/>
        <v/>
      </c>
      <c r="G2496" t="str">
        <f t="shared" si="2552"/>
        <v/>
      </c>
      <c r="H2496" t="str">
        <f t="shared" si="2552"/>
        <v/>
      </c>
      <c r="I2496" t="str">
        <f t="shared" si="2552"/>
        <v/>
      </c>
      <c r="J2496" t="str">
        <f t="shared" si="2552"/>
        <v/>
      </c>
      <c r="K2496" t="str">
        <f t="shared" si="2552"/>
        <v/>
      </c>
      <c r="L2496" t="str">
        <f t="shared" si="2552"/>
        <v/>
      </c>
      <c r="M2496" t="str">
        <f t="shared" si="2552"/>
        <v/>
      </c>
      <c r="N2496" t="str">
        <f t="shared" si="2509"/>
        <v/>
      </c>
      <c r="O2496" t="str">
        <f t="shared" si="2510"/>
        <v/>
      </c>
      <c r="P2496">
        <v>14</v>
      </c>
      <c r="Q2496">
        <v>513</v>
      </c>
      <c r="R2496">
        <v>1753</v>
      </c>
      <c r="S2496">
        <v>41</v>
      </c>
      <c r="T2496">
        <v>182.89042673636499</v>
      </c>
      <c r="U2496">
        <v>25.942875206978901</v>
      </c>
      <c r="V2496">
        <v>31.335939712075501</v>
      </c>
      <c r="W2496">
        <v>25.9118947876512</v>
      </c>
      <c r="X2496">
        <v>656.13692812098395</v>
      </c>
      <c r="Y2496">
        <v>2.6871508542923301</v>
      </c>
      <c r="Z2496">
        <v>6.0709704485863902</v>
      </c>
      <c r="AA2496">
        <v>0.44262295081967201</v>
      </c>
    </row>
    <row r="2497" spans="1:27" ht="14.4" customHeight="1" x14ac:dyDescent="0.3">
      <c r="A2497">
        <v>4</v>
      </c>
      <c r="B2497">
        <v>5</v>
      </c>
      <c r="C2497">
        <v>13</v>
      </c>
      <c r="D2497">
        <v>5</v>
      </c>
      <c r="E2497" t="str">
        <f t="shared" ref="E2497:M2497" si="2553">IF($P2497=19,SUM(Q2478:Q2497),"")</f>
        <v/>
      </c>
      <c r="F2497" t="str">
        <f t="shared" si="2553"/>
        <v/>
      </c>
      <c r="G2497" t="str">
        <f t="shared" si="2553"/>
        <v/>
      </c>
      <c r="H2497" t="str">
        <f t="shared" si="2553"/>
        <v/>
      </c>
      <c r="I2497" t="str">
        <f t="shared" si="2553"/>
        <v/>
      </c>
      <c r="J2497" t="str">
        <f t="shared" si="2553"/>
        <v/>
      </c>
      <c r="K2497" t="str">
        <f t="shared" si="2553"/>
        <v/>
      </c>
      <c r="L2497" t="str">
        <f t="shared" si="2553"/>
        <v/>
      </c>
      <c r="M2497" t="str">
        <f t="shared" si="2553"/>
        <v/>
      </c>
      <c r="N2497" t="str">
        <f t="shared" si="2509"/>
        <v/>
      </c>
      <c r="O2497" t="str">
        <f t="shared" si="2510"/>
        <v/>
      </c>
      <c r="P2497">
        <v>15</v>
      </c>
      <c r="Q2497">
        <v>125</v>
      </c>
      <c r="R2497">
        <v>1320</v>
      </c>
      <c r="S2497">
        <v>8</v>
      </c>
      <c r="T2497">
        <v>126.432692672049</v>
      </c>
      <c r="U2497">
        <v>16.163378069791001</v>
      </c>
      <c r="V2497">
        <v>565.435152933214</v>
      </c>
      <c r="W2497">
        <v>25.2222043116512</v>
      </c>
      <c r="X2497">
        <v>656.73473764498397</v>
      </c>
      <c r="Y2497">
        <v>2.7744247814181602</v>
      </c>
      <c r="Z2497">
        <v>5.6413303888835999</v>
      </c>
      <c r="AA2497">
        <v>0.49180327868852403</v>
      </c>
    </row>
    <row r="2498" spans="1:27" ht="14.4" customHeight="1" x14ac:dyDescent="0.3">
      <c r="A2498">
        <v>4</v>
      </c>
      <c r="B2498">
        <v>5</v>
      </c>
      <c r="C2498">
        <v>13</v>
      </c>
      <c r="D2498">
        <v>5</v>
      </c>
      <c r="E2498" t="str">
        <f t="shared" ref="E2498:M2498" si="2554">IF($P2498=19,SUM(Q2479:Q2498),"")</f>
        <v/>
      </c>
      <c r="F2498" t="str">
        <f t="shared" si="2554"/>
        <v/>
      </c>
      <c r="G2498" t="str">
        <f t="shared" si="2554"/>
        <v/>
      </c>
      <c r="H2498" t="str">
        <f t="shared" si="2554"/>
        <v/>
      </c>
      <c r="I2498" t="str">
        <f t="shared" si="2554"/>
        <v/>
      </c>
      <c r="J2498" t="str">
        <f t="shared" si="2554"/>
        <v/>
      </c>
      <c r="K2498" t="str">
        <f t="shared" si="2554"/>
        <v/>
      </c>
      <c r="L2498" t="str">
        <f t="shared" si="2554"/>
        <v/>
      </c>
      <c r="M2498" t="str">
        <f t="shared" si="2554"/>
        <v/>
      </c>
      <c r="N2498" t="str">
        <f t="shared" si="2509"/>
        <v/>
      </c>
      <c r="O2498" t="str">
        <f t="shared" si="2510"/>
        <v/>
      </c>
      <c r="P2498">
        <v>16</v>
      </c>
      <c r="Q2498">
        <v>32</v>
      </c>
      <c r="R2498">
        <v>12059</v>
      </c>
      <c r="S2498">
        <v>4</v>
      </c>
      <c r="T2498">
        <v>666.32299361905905</v>
      </c>
      <c r="U2498">
        <v>11.1165031841713</v>
      </c>
      <c r="V2498">
        <v>657.59913157736696</v>
      </c>
      <c r="W2498">
        <v>24.099098244034298</v>
      </c>
      <c r="X2498">
        <v>657.59913157736696</v>
      </c>
      <c r="Y2498">
        <v>3.1984185578842101</v>
      </c>
      <c r="Z2498">
        <v>6.3968371157684203</v>
      </c>
      <c r="AA2498">
        <v>0.5</v>
      </c>
    </row>
    <row r="2499" spans="1:27" ht="14.4" customHeight="1" x14ac:dyDescent="0.3">
      <c r="A2499">
        <v>4</v>
      </c>
      <c r="B2499">
        <v>5</v>
      </c>
      <c r="C2499">
        <v>13</v>
      </c>
      <c r="D2499">
        <v>5</v>
      </c>
      <c r="E2499" t="str">
        <f t="shared" ref="E2499:M2499" si="2555">IF($P2499=19,SUM(Q2480:Q2499),"")</f>
        <v/>
      </c>
      <c r="F2499" t="str">
        <f t="shared" si="2555"/>
        <v/>
      </c>
      <c r="G2499" t="str">
        <f t="shared" si="2555"/>
        <v/>
      </c>
      <c r="H2499" t="str">
        <f t="shared" si="2555"/>
        <v/>
      </c>
      <c r="I2499" t="str">
        <f t="shared" si="2555"/>
        <v/>
      </c>
      <c r="J2499" t="str">
        <f t="shared" si="2555"/>
        <v/>
      </c>
      <c r="K2499" t="str">
        <f t="shared" si="2555"/>
        <v/>
      </c>
      <c r="L2499" t="str">
        <f t="shared" si="2555"/>
        <v/>
      </c>
      <c r="M2499" t="str">
        <f t="shared" si="2555"/>
        <v/>
      </c>
      <c r="N2499" t="str">
        <f t="shared" si="2509"/>
        <v/>
      </c>
      <c r="O2499" t="str">
        <f t="shared" si="2510"/>
        <v/>
      </c>
      <c r="P2499">
        <v>17</v>
      </c>
      <c r="Q2499">
        <v>26</v>
      </c>
      <c r="R2499">
        <v>3820</v>
      </c>
      <c r="S2499">
        <v>4</v>
      </c>
      <c r="T2499">
        <v>698.90272649717997</v>
      </c>
      <c r="U2499">
        <v>10.732161805050501</v>
      </c>
      <c r="V2499">
        <v>283.39852910031698</v>
      </c>
      <c r="W2499">
        <v>23.635984121846899</v>
      </c>
      <c r="X2499">
        <v>658.44011745518003</v>
      </c>
      <c r="Y2499">
        <v>3.2550255136069799</v>
      </c>
      <c r="Z2499">
        <v>6.8467778044836596</v>
      </c>
      <c r="AA2499">
        <v>0.47540983606557302</v>
      </c>
    </row>
    <row r="2500" spans="1:27" ht="14.4" customHeight="1" x14ac:dyDescent="0.3">
      <c r="A2500">
        <v>4</v>
      </c>
      <c r="B2500">
        <v>5</v>
      </c>
      <c r="C2500">
        <v>13</v>
      </c>
      <c r="D2500">
        <v>5</v>
      </c>
      <c r="E2500" t="str">
        <f t="shared" ref="E2500:M2500" si="2556">IF($P2500=19,SUM(Q2481:Q2500),"")</f>
        <v/>
      </c>
      <c r="F2500" t="str">
        <f t="shared" si="2556"/>
        <v/>
      </c>
      <c r="G2500" t="str">
        <f t="shared" si="2556"/>
        <v/>
      </c>
      <c r="H2500" t="str">
        <f t="shared" si="2556"/>
        <v/>
      </c>
      <c r="I2500" t="str">
        <f t="shared" si="2556"/>
        <v/>
      </c>
      <c r="J2500" t="str">
        <f t="shared" si="2556"/>
        <v/>
      </c>
      <c r="K2500" t="str">
        <f t="shared" si="2556"/>
        <v/>
      </c>
      <c r="L2500" t="str">
        <f t="shared" si="2556"/>
        <v/>
      </c>
      <c r="M2500" t="str">
        <f t="shared" si="2556"/>
        <v/>
      </c>
      <c r="N2500" t="str">
        <f t="shared" si="2509"/>
        <v/>
      </c>
      <c r="O2500" t="str">
        <f t="shared" si="2510"/>
        <v/>
      </c>
      <c r="P2500">
        <v>18</v>
      </c>
      <c r="Q2500">
        <v>20</v>
      </c>
      <c r="R2500">
        <v>1874</v>
      </c>
      <c r="S2500">
        <v>4</v>
      </c>
      <c r="T2500">
        <v>648.70520183517999</v>
      </c>
      <c r="U2500">
        <v>12.743784794670001</v>
      </c>
      <c r="V2500">
        <v>648.70520183517999</v>
      </c>
      <c r="W2500">
        <v>24.163535168513501</v>
      </c>
      <c r="X2500">
        <v>648.70520183517999</v>
      </c>
      <c r="Y2500">
        <v>3.4321695571858002</v>
      </c>
      <c r="Z2500">
        <v>7.34604712239768</v>
      </c>
      <c r="AA2500">
        <v>0.46721311475409799</v>
      </c>
    </row>
    <row r="2501" spans="1:27" x14ac:dyDescent="0.3">
      <c r="A2501">
        <v>4</v>
      </c>
      <c r="B2501">
        <v>5</v>
      </c>
      <c r="C2501">
        <v>13</v>
      </c>
      <c r="D2501">
        <v>5</v>
      </c>
      <c r="E2501">
        <f t="shared" ref="E2501:M2501" si="2557">IF($P2501=19,SUM(Q2482:Q2501),"")</f>
        <v>89481</v>
      </c>
      <c r="F2501">
        <f t="shared" si="2557"/>
        <v>93793</v>
      </c>
      <c r="G2501">
        <f t="shared" si="2557"/>
        <v>6255</v>
      </c>
      <c r="H2501">
        <f t="shared" si="2557"/>
        <v>9400.6309488911083</v>
      </c>
      <c r="I2501">
        <f t="shared" si="2557"/>
        <v>461.00179950762401</v>
      </c>
      <c r="J2501">
        <f t="shared" si="2557"/>
        <v>11444.295876933298</v>
      </c>
      <c r="K2501">
        <f t="shared" si="2557"/>
        <v>384.31713793917606</v>
      </c>
      <c r="L2501">
        <f t="shared" si="2557"/>
        <v>12137.658837939167</v>
      </c>
      <c r="M2501">
        <f t="shared" si="2557"/>
        <v>38.208671859890458</v>
      </c>
      <c r="N2501">
        <f t="shared" si="2509"/>
        <v>112.91695955111899</v>
      </c>
      <c r="O2501">
        <f t="shared" si="2510"/>
        <v>6.6424392898442166</v>
      </c>
      <c r="P2501">
        <v>19</v>
      </c>
      <c r="Q2501">
        <v>0</v>
      </c>
      <c r="R2501">
        <v>423</v>
      </c>
      <c r="S2501">
        <v>0</v>
      </c>
      <c r="T2501">
        <v>0</v>
      </c>
      <c r="U2501">
        <v>0</v>
      </c>
      <c r="V2501">
        <v>0</v>
      </c>
      <c r="W2501">
        <v>23.197527323711299</v>
      </c>
      <c r="X2501">
        <v>649.34336065704395</v>
      </c>
      <c r="Y2501">
        <v>3.4396986705599399</v>
      </c>
      <c r="Z2501">
        <v>7.2352282380743702</v>
      </c>
      <c r="AA2501">
        <v>0.47540983606557302</v>
      </c>
    </row>
    <row r="2502" spans="1:27" ht="14.4" customHeight="1" x14ac:dyDescent="0.3">
      <c r="A2502">
        <v>5</v>
      </c>
      <c r="B2502">
        <v>5</v>
      </c>
      <c r="C2502">
        <v>13</v>
      </c>
      <c r="D2502">
        <v>5</v>
      </c>
      <c r="E2502" t="str">
        <f t="shared" ref="E2502:M2502" si="2558">IF($P2502=19,SUM(Q2483:Q2502),"")</f>
        <v/>
      </c>
      <c r="F2502" t="str">
        <f t="shared" si="2558"/>
        <v/>
      </c>
      <c r="G2502" t="str">
        <f t="shared" si="2558"/>
        <v/>
      </c>
      <c r="H2502" t="str">
        <f t="shared" si="2558"/>
        <v/>
      </c>
      <c r="I2502" t="str">
        <f t="shared" si="2558"/>
        <v/>
      </c>
      <c r="J2502" t="str">
        <f t="shared" si="2558"/>
        <v/>
      </c>
      <c r="K2502" t="str">
        <f t="shared" si="2558"/>
        <v/>
      </c>
      <c r="L2502" t="str">
        <f t="shared" si="2558"/>
        <v/>
      </c>
      <c r="M2502" t="str">
        <f t="shared" si="2558"/>
        <v/>
      </c>
      <c r="N2502" t="str">
        <f t="shared" si="2509"/>
        <v/>
      </c>
      <c r="O2502" t="str">
        <f t="shared" si="2510"/>
        <v/>
      </c>
      <c r="P2502">
        <v>0</v>
      </c>
      <c r="Q2502">
        <v>32</v>
      </c>
      <c r="R2502">
        <v>1006</v>
      </c>
      <c r="S2502">
        <v>3</v>
      </c>
      <c r="T2502">
        <v>664</v>
      </c>
      <c r="U2502">
        <v>9.8525921876315508</v>
      </c>
      <c r="V2502">
        <v>882</v>
      </c>
      <c r="W2502">
        <v>17.0949830458189</v>
      </c>
      <c r="X2502">
        <v>105.094983045818</v>
      </c>
      <c r="Y2502">
        <v>0.84944666259260504</v>
      </c>
      <c r="Z2502">
        <v>5.1381163981211202</v>
      </c>
      <c r="AA2502">
        <v>0.165322580645161</v>
      </c>
    </row>
    <row r="2503" spans="1:27" ht="14.4" customHeight="1" x14ac:dyDescent="0.3">
      <c r="A2503">
        <v>5</v>
      </c>
      <c r="B2503">
        <v>5</v>
      </c>
      <c r="C2503">
        <v>13</v>
      </c>
      <c r="D2503">
        <v>5</v>
      </c>
      <c r="E2503" t="str">
        <f t="shared" ref="E2503:M2503" si="2559">IF($P2503=19,SUM(Q2484:Q2503),"")</f>
        <v/>
      </c>
      <c r="F2503" t="str">
        <f t="shared" si="2559"/>
        <v/>
      </c>
      <c r="G2503" t="str">
        <f t="shared" si="2559"/>
        <v/>
      </c>
      <c r="H2503" t="str">
        <f t="shared" si="2559"/>
        <v/>
      </c>
      <c r="I2503" t="str">
        <f t="shared" si="2559"/>
        <v/>
      </c>
      <c r="J2503" t="str">
        <f t="shared" si="2559"/>
        <v/>
      </c>
      <c r="K2503" t="str">
        <f t="shared" si="2559"/>
        <v/>
      </c>
      <c r="L2503" t="str">
        <f t="shared" si="2559"/>
        <v/>
      </c>
      <c r="M2503" t="str">
        <f t="shared" si="2559"/>
        <v/>
      </c>
      <c r="N2503" t="str">
        <f t="shared" si="2509"/>
        <v/>
      </c>
      <c r="O2503" t="str">
        <f t="shared" si="2510"/>
        <v/>
      </c>
      <c r="P2503">
        <v>0</v>
      </c>
      <c r="Q2503">
        <v>32</v>
      </c>
      <c r="R2503">
        <v>1006</v>
      </c>
      <c r="S2503">
        <v>3</v>
      </c>
      <c r="T2503">
        <v>664</v>
      </c>
      <c r="U2503">
        <v>9.8525921876315508</v>
      </c>
      <c r="V2503">
        <v>882</v>
      </c>
      <c r="W2503">
        <v>17.0949830458189</v>
      </c>
      <c r="X2503">
        <v>105.094983045818</v>
      </c>
      <c r="Y2503">
        <v>0.84944666259260504</v>
      </c>
      <c r="Z2503">
        <v>5.1381163981211202</v>
      </c>
      <c r="AA2503">
        <v>0.165322580645161</v>
      </c>
    </row>
    <row r="2504" spans="1:27" ht="14.4" customHeight="1" x14ac:dyDescent="0.3">
      <c r="A2504">
        <v>5</v>
      </c>
      <c r="B2504">
        <v>5</v>
      </c>
      <c r="C2504">
        <v>13</v>
      </c>
      <c r="D2504">
        <v>5</v>
      </c>
      <c r="E2504" t="str">
        <f t="shared" ref="E2504:M2504" si="2560">IF($P2504=19,SUM(Q2485:Q2504),"")</f>
        <v/>
      </c>
      <c r="F2504" t="str">
        <f t="shared" si="2560"/>
        <v/>
      </c>
      <c r="G2504" t="str">
        <f t="shared" si="2560"/>
        <v/>
      </c>
      <c r="H2504" t="str">
        <f t="shared" si="2560"/>
        <v/>
      </c>
      <c r="I2504" t="str">
        <f t="shared" si="2560"/>
        <v/>
      </c>
      <c r="J2504" t="str">
        <f t="shared" si="2560"/>
        <v/>
      </c>
      <c r="K2504" t="str">
        <f t="shared" si="2560"/>
        <v/>
      </c>
      <c r="L2504" t="str">
        <f t="shared" si="2560"/>
        <v/>
      </c>
      <c r="M2504" t="str">
        <f t="shared" si="2560"/>
        <v/>
      </c>
      <c r="N2504" t="str">
        <f t="shared" si="2509"/>
        <v/>
      </c>
      <c r="O2504" t="str">
        <f t="shared" si="2510"/>
        <v/>
      </c>
      <c r="P2504">
        <v>0</v>
      </c>
      <c r="Q2504">
        <v>32</v>
      </c>
      <c r="R2504">
        <v>1006</v>
      </c>
      <c r="S2504">
        <v>3</v>
      </c>
      <c r="T2504">
        <v>664</v>
      </c>
      <c r="U2504">
        <v>9.8525921876315508</v>
      </c>
      <c r="V2504">
        <v>882</v>
      </c>
      <c r="W2504">
        <v>17.0949830458189</v>
      </c>
      <c r="X2504">
        <v>105.094983045818</v>
      </c>
      <c r="Y2504">
        <v>0.84944666259260504</v>
      </c>
      <c r="Z2504">
        <v>5.1381163981211202</v>
      </c>
      <c r="AA2504">
        <v>0.165322580645161</v>
      </c>
    </row>
    <row r="2505" spans="1:27" ht="14.4" customHeight="1" x14ac:dyDescent="0.3">
      <c r="A2505">
        <v>5</v>
      </c>
      <c r="B2505">
        <v>5</v>
      </c>
      <c r="C2505">
        <v>13</v>
      </c>
      <c r="D2505">
        <v>5</v>
      </c>
      <c r="E2505" t="str">
        <f t="shared" ref="E2505:M2505" si="2561">IF($P2505=19,SUM(Q2486:Q2505),"")</f>
        <v/>
      </c>
      <c r="F2505" t="str">
        <f t="shared" si="2561"/>
        <v/>
      </c>
      <c r="G2505" t="str">
        <f t="shared" si="2561"/>
        <v/>
      </c>
      <c r="H2505" t="str">
        <f t="shared" si="2561"/>
        <v/>
      </c>
      <c r="I2505" t="str">
        <f t="shared" si="2561"/>
        <v/>
      </c>
      <c r="J2505" t="str">
        <f t="shared" si="2561"/>
        <v/>
      </c>
      <c r="K2505" t="str">
        <f t="shared" si="2561"/>
        <v/>
      </c>
      <c r="L2505" t="str">
        <f t="shared" si="2561"/>
        <v/>
      </c>
      <c r="M2505" t="str">
        <f t="shared" si="2561"/>
        <v/>
      </c>
      <c r="N2505" t="str">
        <f t="shared" si="2509"/>
        <v/>
      </c>
      <c r="O2505" t="str">
        <f t="shared" si="2510"/>
        <v/>
      </c>
      <c r="P2505">
        <v>3</v>
      </c>
      <c r="Q2505">
        <v>1271</v>
      </c>
      <c r="R2505">
        <v>0</v>
      </c>
      <c r="S2505">
        <v>41</v>
      </c>
      <c r="T2505">
        <v>110.232908557464</v>
      </c>
      <c r="U2505">
        <v>25.1621279542648</v>
      </c>
      <c r="V2505">
        <v>220.735391903166</v>
      </c>
      <c r="W2505">
        <v>8.5832919031663195</v>
      </c>
      <c r="X2505">
        <v>220.735391903166</v>
      </c>
      <c r="Y2505">
        <v>0.27760440476357601</v>
      </c>
      <c r="Z2505">
        <v>4.3722693750263204</v>
      </c>
      <c r="AA2505">
        <v>6.3492063492063405E-2</v>
      </c>
    </row>
    <row r="2506" spans="1:27" ht="14.4" customHeight="1" x14ac:dyDescent="0.3">
      <c r="A2506">
        <v>5</v>
      </c>
      <c r="B2506">
        <v>5</v>
      </c>
      <c r="C2506">
        <v>13</v>
      </c>
      <c r="D2506">
        <v>5</v>
      </c>
      <c r="E2506" t="str">
        <f t="shared" ref="E2506:M2506" si="2562">IF($P2506=19,SUM(Q2487:Q2506),"")</f>
        <v/>
      </c>
      <c r="F2506" t="str">
        <f t="shared" si="2562"/>
        <v/>
      </c>
      <c r="G2506" t="str">
        <f t="shared" si="2562"/>
        <v/>
      </c>
      <c r="H2506" t="str">
        <f t="shared" si="2562"/>
        <v/>
      </c>
      <c r="I2506" t="str">
        <f t="shared" si="2562"/>
        <v/>
      </c>
      <c r="J2506" t="str">
        <f t="shared" si="2562"/>
        <v/>
      </c>
      <c r="K2506" t="str">
        <f t="shared" si="2562"/>
        <v/>
      </c>
      <c r="L2506" t="str">
        <f t="shared" si="2562"/>
        <v/>
      </c>
      <c r="M2506" t="str">
        <f t="shared" si="2562"/>
        <v/>
      </c>
      <c r="N2506" t="str">
        <f t="shared" si="2509"/>
        <v/>
      </c>
      <c r="O2506" t="str">
        <f t="shared" si="2510"/>
        <v/>
      </c>
      <c r="P2506">
        <v>4</v>
      </c>
      <c r="Q2506">
        <v>2862</v>
      </c>
      <c r="R2506">
        <v>0</v>
      </c>
      <c r="S2506">
        <v>131</v>
      </c>
      <c r="T2506">
        <v>618.33849550624302</v>
      </c>
      <c r="U2506">
        <v>21.577760090610798</v>
      </c>
      <c r="V2506">
        <v>224.42210070160999</v>
      </c>
      <c r="W2506">
        <v>10.651100701610201</v>
      </c>
      <c r="X2506">
        <v>224.42210070160999</v>
      </c>
      <c r="Y2506">
        <v>0.472554939473877</v>
      </c>
      <c r="Z2506">
        <v>3.9694614915805602</v>
      </c>
      <c r="AA2506">
        <v>0.119047619047619</v>
      </c>
    </row>
    <row r="2507" spans="1:27" ht="14.4" customHeight="1" x14ac:dyDescent="0.3">
      <c r="A2507">
        <v>5</v>
      </c>
      <c r="B2507">
        <v>5</v>
      </c>
      <c r="C2507">
        <v>13</v>
      </c>
      <c r="D2507">
        <v>5</v>
      </c>
      <c r="E2507" t="str">
        <f t="shared" ref="E2507:M2507" si="2563">IF($P2507=19,SUM(Q2488:Q2507),"")</f>
        <v/>
      </c>
      <c r="F2507" t="str">
        <f t="shared" si="2563"/>
        <v/>
      </c>
      <c r="G2507" t="str">
        <f t="shared" si="2563"/>
        <v/>
      </c>
      <c r="H2507" t="str">
        <f t="shared" si="2563"/>
        <v/>
      </c>
      <c r="I2507" t="str">
        <f t="shared" si="2563"/>
        <v/>
      </c>
      <c r="J2507" t="str">
        <f t="shared" si="2563"/>
        <v/>
      </c>
      <c r="K2507" t="str">
        <f t="shared" si="2563"/>
        <v/>
      </c>
      <c r="L2507" t="str">
        <f t="shared" si="2563"/>
        <v/>
      </c>
      <c r="M2507" t="str">
        <f t="shared" si="2563"/>
        <v/>
      </c>
      <c r="N2507" t="str">
        <f t="shared" si="2509"/>
        <v/>
      </c>
      <c r="O2507" t="str">
        <f t="shared" si="2510"/>
        <v/>
      </c>
      <c r="P2507">
        <v>5</v>
      </c>
      <c r="Q2507">
        <v>9123</v>
      </c>
      <c r="R2507">
        <v>0</v>
      </c>
      <c r="S2507">
        <v>421</v>
      </c>
      <c r="T2507">
        <v>620.09022379331805</v>
      </c>
      <c r="U2507">
        <v>20.338617521604501</v>
      </c>
      <c r="V2507">
        <v>741.508298702042</v>
      </c>
      <c r="W2507">
        <v>10.729959667642801</v>
      </c>
      <c r="X2507">
        <v>226.18595966764201</v>
      </c>
      <c r="Y2507">
        <v>0.87638598043399396</v>
      </c>
      <c r="Z2507">
        <v>4.24710128979551</v>
      </c>
      <c r="AA2507">
        <v>0.206349206349206</v>
      </c>
    </row>
    <row r="2508" spans="1:27" ht="14.4" customHeight="1" x14ac:dyDescent="0.3">
      <c r="A2508">
        <v>5</v>
      </c>
      <c r="B2508">
        <v>5</v>
      </c>
      <c r="C2508">
        <v>13</v>
      </c>
      <c r="D2508">
        <v>5</v>
      </c>
      <c r="E2508" t="str">
        <f t="shared" ref="E2508:M2508" si="2564">IF($P2508=19,SUM(Q2489:Q2508),"")</f>
        <v/>
      </c>
      <c r="F2508" t="str">
        <f t="shared" si="2564"/>
        <v/>
      </c>
      <c r="G2508" t="str">
        <f t="shared" si="2564"/>
        <v/>
      </c>
      <c r="H2508" t="str">
        <f t="shared" si="2564"/>
        <v/>
      </c>
      <c r="I2508" t="str">
        <f t="shared" si="2564"/>
        <v/>
      </c>
      <c r="J2508" t="str">
        <f t="shared" si="2564"/>
        <v/>
      </c>
      <c r="K2508" t="str">
        <f t="shared" si="2564"/>
        <v/>
      </c>
      <c r="L2508" t="str">
        <f t="shared" si="2564"/>
        <v/>
      </c>
      <c r="M2508" t="str">
        <f t="shared" si="2564"/>
        <v/>
      </c>
      <c r="N2508" t="str">
        <f t="shared" si="2509"/>
        <v/>
      </c>
      <c r="O2508" t="str">
        <f t="shared" si="2510"/>
        <v/>
      </c>
      <c r="P2508">
        <v>6</v>
      </c>
      <c r="Q2508">
        <v>6844</v>
      </c>
      <c r="R2508">
        <v>310</v>
      </c>
      <c r="S2508">
        <v>381</v>
      </c>
      <c r="T2508">
        <v>625.18338541035996</v>
      </c>
      <c r="U2508">
        <v>21.974519206928999</v>
      </c>
      <c r="V2508">
        <v>743.63942601309896</v>
      </c>
      <c r="W2508">
        <v>10.4904833104681</v>
      </c>
      <c r="X2508">
        <v>227.265483310468</v>
      </c>
      <c r="Y2508">
        <v>1.0975214119025101</v>
      </c>
      <c r="Z2508">
        <v>3.9510770828490598</v>
      </c>
      <c r="AA2508">
        <v>0.27777777777777701</v>
      </c>
    </row>
    <row r="2509" spans="1:27" ht="14.4" customHeight="1" x14ac:dyDescent="0.3">
      <c r="A2509">
        <v>5</v>
      </c>
      <c r="B2509">
        <v>5</v>
      </c>
      <c r="C2509">
        <v>13</v>
      </c>
      <c r="D2509">
        <v>5</v>
      </c>
      <c r="E2509" t="str">
        <f t="shared" ref="E2509:M2509" si="2565">IF($P2509=19,SUM(Q2490:Q2509),"")</f>
        <v/>
      </c>
      <c r="F2509" t="str">
        <f t="shared" si="2565"/>
        <v/>
      </c>
      <c r="G2509" t="str">
        <f t="shared" si="2565"/>
        <v/>
      </c>
      <c r="H2509" t="str">
        <f t="shared" si="2565"/>
        <v/>
      </c>
      <c r="I2509" t="str">
        <f t="shared" si="2565"/>
        <v/>
      </c>
      <c r="J2509" t="str">
        <f t="shared" si="2565"/>
        <v/>
      </c>
      <c r="K2509" t="str">
        <f t="shared" si="2565"/>
        <v/>
      </c>
      <c r="L2509" t="str">
        <f t="shared" si="2565"/>
        <v/>
      </c>
      <c r="M2509" t="str">
        <f t="shared" si="2565"/>
        <v/>
      </c>
      <c r="N2509" t="str">
        <f t="shared" si="2509"/>
        <v/>
      </c>
      <c r="O2509" t="str">
        <f t="shared" si="2510"/>
        <v/>
      </c>
      <c r="P2509">
        <v>7</v>
      </c>
      <c r="Q2509">
        <v>917</v>
      </c>
      <c r="R2509">
        <v>36</v>
      </c>
      <c r="S2509">
        <v>73</v>
      </c>
      <c r="T2509">
        <v>635.93471092664902</v>
      </c>
      <c r="U2509">
        <v>30.131596437280201</v>
      </c>
      <c r="V2509">
        <v>748.39134483508997</v>
      </c>
      <c r="W2509">
        <v>13.9369052421504</v>
      </c>
      <c r="X2509">
        <v>635.69730524215004</v>
      </c>
      <c r="Y2509">
        <v>1.57968147307216</v>
      </c>
      <c r="Z2509">
        <v>5.1035862976177704</v>
      </c>
      <c r="AA2509">
        <v>0.30952380952380898</v>
      </c>
    </row>
    <row r="2510" spans="1:27" ht="14.4" customHeight="1" x14ac:dyDescent="0.3">
      <c r="A2510">
        <v>5</v>
      </c>
      <c r="B2510">
        <v>5</v>
      </c>
      <c r="C2510">
        <v>13</v>
      </c>
      <c r="D2510">
        <v>5</v>
      </c>
      <c r="E2510" t="str">
        <f t="shared" ref="E2510:M2510" si="2566">IF($P2510=19,SUM(Q2491:Q2510),"")</f>
        <v/>
      </c>
      <c r="F2510" t="str">
        <f t="shared" si="2566"/>
        <v/>
      </c>
      <c r="G2510" t="str">
        <f t="shared" si="2566"/>
        <v/>
      </c>
      <c r="H2510" t="str">
        <f t="shared" si="2566"/>
        <v/>
      </c>
      <c r="I2510" t="str">
        <f t="shared" si="2566"/>
        <v/>
      </c>
      <c r="J2510" t="str">
        <f t="shared" si="2566"/>
        <v/>
      </c>
      <c r="K2510" t="str">
        <f t="shared" si="2566"/>
        <v/>
      </c>
      <c r="L2510" t="str">
        <f t="shared" si="2566"/>
        <v/>
      </c>
      <c r="M2510" t="str">
        <f t="shared" si="2566"/>
        <v/>
      </c>
      <c r="N2510" t="str">
        <f t="shared" si="2509"/>
        <v/>
      </c>
      <c r="O2510" t="str">
        <f t="shared" si="2510"/>
        <v/>
      </c>
      <c r="P2510">
        <v>8</v>
      </c>
      <c r="Q2510">
        <v>827</v>
      </c>
      <c r="R2510">
        <v>265</v>
      </c>
      <c r="S2510">
        <v>71</v>
      </c>
      <c r="T2510">
        <v>638.15559230904603</v>
      </c>
      <c r="U2510">
        <v>25.569583474217499</v>
      </c>
      <c r="V2510">
        <v>747.23209099231201</v>
      </c>
      <c r="W2510">
        <v>13.3328834981974</v>
      </c>
      <c r="X2510">
        <v>636.39538349819702</v>
      </c>
      <c r="Y2510">
        <v>1.7118150144842701</v>
      </c>
      <c r="Z2510">
        <v>5.0160160889539096</v>
      </c>
      <c r="AA2510">
        <v>0.341269841269841</v>
      </c>
    </row>
    <row r="2511" spans="1:27" ht="14.4" customHeight="1" x14ac:dyDescent="0.3">
      <c r="A2511">
        <v>5</v>
      </c>
      <c r="B2511">
        <v>5</v>
      </c>
      <c r="C2511">
        <v>13</v>
      </c>
      <c r="D2511">
        <v>5</v>
      </c>
      <c r="E2511" t="str">
        <f t="shared" ref="E2511:M2511" si="2567">IF($P2511=19,SUM(Q2492:Q2511),"")</f>
        <v/>
      </c>
      <c r="F2511" t="str">
        <f t="shared" si="2567"/>
        <v/>
      </c>
      <c r="G2511" t="str">
        <f t="shared" si="2567"/>
        <v/>
      </c>
      <c r="H2511" t="str">
        <f t="shared" si="2567"/>
        <v/>
      </c>
      <c r="I2511" t="str">
        <f t="shared" si="2567"/>
        <v/>
      </c>
      <c r="J2511" t="str">
        <f t="shared" si="2567"/>
        <v/>
      </c>
      <c r="K2511" t="str">
        <f t="shared" si="2567"/>
        <v/>
      </c>
      <c r="L2511" t="str">
        <f t="shared" si="2567"/>
        <v/>
      </c>
      <c r="M2511" t="str">
        <f t="shared" si="2567"/>
        <v/>
      </c>
      <c r="N2511" t="str">
        <f t="shared" si="2509"/>
        <v/>
      </c>
      <c r="O2511" t="str">
        <f t="shared" si="2510"/>
        <v/>
      </c>
      <c r="P2511">
        <v>9</v>
      </c>
      <c r="Q2511">
        <v>1446</v>
      </c>
      <c r="R2511">
        <v>546</v>
      </c>
      <c r="S2511">
        <v>33</v>
      </c>
      <c r="T2511">
        <v>639.55315142216205</v>
      </c>
      <c r="U2511">
        <v>23.726287493525799</v>
      </c>
      <c r="V2511">
        <v>754.65046075328701</v>
      </c>
      <c r="W2511">
        <v>16.348624451436802</v>
      </c>
      <c r="X2511">
        <v>615.77992445143605</v>
      </c>
      <c r="Y2511">
        <v>2.3543683913410001</v>
      </c>
      <c r="Z2511">
        <v>5.7048157174801304</v>
      </c>
      <c r="AA2511">
        <v>0.41269841269841201</v>
      </c>
    </row>
    <row r="2512" spans="1:27" ht="14.4" customHeight="1" x14ac:dyDescent="0.3">
      <c r="A2512">
        <v>5</v>
      </c>
      <c r="B2512">
        <v>5</v>
      </c>
      <c r="C2512">
        <v>13</v>
      </c>
      <c r="D2512">
        <v>5</v>
      </c>
      <c r="E2512" t="str">
        <f t="shared" ref="E2512:M2512" si="2568">IF($P2512=19,SUM(Q2493:Q2512),"")</f>
        <v/>
      </c>
      <c r="F2512" t="str">
        <f t="shared" si="2568"/>
        <v/>
      </c>
      <c r="G2512" t="str">
        <f t="shared" si="2568"/>
        <v/>
      </c>
      <c r="H2512" t="str">
        <f t="shared" si="2568"/>
        <v/>
      </c>
      <c r="I2512" t="str">
        <f t="shared" si="2568"/>
        <v/>
      </c>
      <c r="J2512" t="str">
        <f t="shared" si="2568"/>
        <v/>
      </c>
      <c r="K2512" t="str">
        <f t="shared" si="2568"/>
        <v/>
      </c>
      <c r="L2512" t="str">
        <f t="shared" si="2568"/>
        <v/>
      </c>
      <c r="M2512" t="str">
        <f t="shared" si="2568"/>
        <v/>
      </c>
      <c r="N2512" t="str">
        <f t="shared" si="2509"/>
        <v/>
      </c>
      <c r="O2512" t="str">
        <f t="shared" si="2510"/>
        <v/>
      </c>
      <c r="P2512">
        <v>10</v>
      </c>
      <c r="Q2512">
        <v>20846</v>
      </c>
      <c r="R2512">
        <v>22165</v>
      </c>
      <c r="S2512">
        <v>1119</v>
      </c>
      <c r="T2512">
        <v>162.26322479370299</v>
      </c>
      <c r="U2512">
        <v>24.450952262445899</v>
      </c>
      <c r="V2512">
        <v>426.24316666259199</v>
      </c>
      <c r="W2512">
        <v>11.549701803221801</v>
      </c>
      <c r="X2512">
        <v>618.54970180322096</v>
      </c>
      <c r="Y2512">
        <v>0.69820158762455298</v>
      </c>
      <c r="Z2512">
        <v>4.3986700020346801</v>
      </c>
      <c r="AA2512">
        <v>0.158730158730158</v>
      </c>
    </row>
    <row r="2513" spans="1:27" ht="14.4" customHeight="1" x14ac:dyDescent="0.3">
      <c r="A2513">
        <v>5</v>
      </c>
      <c r="B2513">
        <v>5</v>
      </c>
      <c r="C2513">
        <v>13</v>
      </c>
      <c r="D2513">
        <v>5</v>
      </c>
      <c r="E2513" t="str">
        <f t="shared" ref="E2513:M2513" si="2569">IF($P2513=19,SUM(Q2494:Q2513),"")</f>
        <v/>
      </c>
      <c r="F2513" t="str">
        <f t="shared" si="2569"/>
        <v/>
      </c>
      <c r="G2513" t="str">
        <f t="shared" si="2569"/>
        <v/>
      </c>
      <c r="H2513" t="str">
        <f t="shared" si="2569"/>
        <v/>
      </c>
      <c r="I2513" t="str">
        <f t="shared" si="2569"/>
        <v/>
      </c>
      <c r="J2513" t="str">
        <f t="shared" si="2569"/>
        <v/>
      </c>
      <c r="K2513" t="str">
        <f t="shared" si="2569"/>
        <v/>
      </c>
      <c r="L2513" t="str">
        <f t="shared" si="2569"/>
        <v/>
      </c>
      <c r="M2513" t="str">
        <f t="shared" si="2569"/>
        <v/>
      </c>
      <c r="N2513" t="str">
        <f t="shared" si="2509"/>
        <v/>
      </c>
      <c r="O2513" t="str">
        <f t="shared" si="2510"/>
        <v/>
      </c>
      <c r="P2513">
        <v>10</v>
      </c>
      <c r="Q2513">
        <v>20846</v>
      </c>
      <c r="R2513">
        <v>22165</v>
      </c>
      <c r="S2513">
        <v>1119</v>
      </c>
      <c r="T2513">
        <v>162.26322479370299</v>
      </c>
      <c r="U2513">
        <v>24.450952262445899</v>
      </c>
      <c r="V2513">
        <v>426.24316666259199</v>
      </c>
      <c r="W2513">
        <v>11.549701803221801</v>
      </c>
      <c r="X2513">
        <v>618.54970180322096</v>
      </c>
      <c r="Y2513">
        <v>0.69820158762455298</v>
      </c>
      <c r="Z2513">
        <v>4.3986700020346801</v>
      </c>
      <c r="AA2513">
        <v>0.158730158730158</v>
      </c>
    </row>
    <row r="2514" spans="1:27" ht="14.4" customHeight="1" x14ac:dyDescent="0.3">
      <c r="A2514">
        <v>5</v>
      </c>
      <c r="B2514">
        <v>5</v>
      </c>
      <c r="C2514">
        <v>13</v>
      </c>
      <c r="D2514">
        <v>5</v>
      </c>
      <c r="E2514" t="str">
        <f t="shared" ref="E2514:M2514" si="2570">IF($P2514=19,SUM(Q2495:Q2514),"")</f>
        <v/>
      </c>
      <c r="F2514" t="str">
        <f t="shared" si="2570"/>
        <v/>
      </c>
      <c r="G2514" t="str">
        <f t="shared" si="2570"/>
        <v/>
      </c>
      <c r="H2514" t="str">
        <f t="shared" si="2570"/>
        <v/>
      </c>
      <c r="I2514" t="str">
        <f t="shared" si="2570"/>
        <v/>
      </c>
      <c r="J2514" t="str">
        <f t="shared" si="2570"/>
        <v/>
      </c>
      <c r="K2514" t="str">
        <f t="shared" si="2570"/>
        <v/>
      </c>
      <c r="L2514" t="str">
        <f t="shared" si="2570"/>
        <v/>
      </c>
      <c r="M2514" t="str">
        <f t="shared" si="2570"/>
        <v/>
      </c>
      <c r="N2514" t="str">
        <f t="shared" si="2509"/>
        <v/>
      </c>
      <c r="O2514" t="str">
        <f t="shared" si="2510"/>
        <v/>
      </c>
      <c r="P2514">
        <v>10</v>
      </c>
      <c r="Q2514">
        <v>20846</v>
      </c>
      <c r="R2514">
        <v>22165</v>
      </c>
      <c r="S2514">
        <v>1119</v>
      </c>
      <c r="T2514">
        <v>162.26322479370299</v>
      </c>
      <c r="U2514">
        <v>24.450952262445899</v>
      </c>
      <c r="V2514">
        <v>426.24316666259199</v>
      </c>
      <c r="W2514">
        <v>11.549701803221801</v>
      </c>
      <c r="X2514">
        <v>618.54970180322096</v>
      </c>
      <c r="Y2514">
        <v>0.69820158762455298</v>
      </c>
      <c r="Z2514">
        <v>4.3986700020346801</v>
      </c>
      <c r="AA2514">
        <v>0.158730158730158</v>
      </c>
    </row>
    <row r="2515" spans="1:27" ht="14.4" customHeight="1" x14ac:dyDescent="0.3">
      <c r="A2515">
        <v>5</v>
      </c>
      <c r="B2515">
        <v>5</v>
      </c>
      <c r="C2515">
        <v>13</v>
      </c>
      <c r="D2515">
        <v>5</v>
      </c>
      <c r="E2515" t="str">
        <f t="shared" ref="E2515:M2515" si="2571">IF($P2515=19,SUM(Q2496:Q2515),"")</f>
        <v/>
      </c>
      <c r="F2515" t="str">
        <f t="shared" si="2571"/>
        <v/>
      </c>
      <c r="G2515" t="str">
        <f t="shared" si="2571"/>
        <v/>
      </c>
      <c r="H2515" t="str">
        <f t="shared" si="2571"/>
        <v/>
      </c>
      <c r="I2515" t="str">
        <f t="shared" si="2571"/>
        <v/>
      </c>
      <c r="J2515" t="str">
        <f t="shared" si="2571"/>
        <v/>
      </c>
      <c r="K2515" t="str">
        <f t="shared" si="2571"/>
        <v/>
      </c>
      <c r="L2515" t="str">
        <f t="shared" si="2571"/>
        <v/>
      </c>
      <c r="M2515" t="str">
        <f t="shared" si="2571"/>
        <v/>
      </c>
      <c r="N2515" t="str">
        <f t="shared" si="2509"/>
        <v/>
      </c>
      <c r="O2515" t="str">
        <f t="shared" si="2510"/>
        <v/>
      </c>
      <c r="P2515">
        <v>13</v>
      </c>
      <c r="Q2515">
        <v>2515</v>
      </c>
      <c r="R2515">
        <v>1815</v>
      </c>
      <c r="S2515">
        <v>254</v>
      </c>
      <c r="T2515">
        <v>171.918080588442</v>
      </c>
      <c r="U2515">
        <v>29.4571799870251</v>
      </c>
      <c r="V2515">
        <v>171.918080588442</v>
      </c>
      <c r="W2515">
        <v>10.6135279206374</v>
      </c>
      <c r="X2515">
        <v>620.15102792063703</v>
      </c>
      <c r="Y2515">
        <v>0.96956586871167005</v>
      </c>
      <c r="Z2515">
        <v>3.94081611153775</v>
      </c>
      <c r="AA2515">
        <v>0.24603174603174599</v>
      </c>
    </row>
    <row r="2516" spans="1:27" ht="14.4" customHeight="1" x14ac:dyDescent="0.3">
      <c r="A2516">
        <v>5</v>
      </c>
      <c r="B2516">
        <v>5</v>
      </c>
      <c r="C2516">
        <v>13</v>
      </c>
      <c r="D2516">
        <v>5</v>
      </c>
      <c r="E2516" t="str">
        <f t="shared" ref="E2516:M2516" si="2572">IF($P2516=19,SUM(Q2497:Q2516),"")</f>
        <v/>
      </c>
      <c r="F2516" t="str">
        <f t="shared" si="2572"/>
        <v/>
      </c>
      <c r="G2516" t="str">
        <f t="shared" si="2572"/>
        <v/>
      </c>
      <c r="H2516" t="str">
        <f t="shared" si="2572"/>
        <v/>
      </c>
      <c r="I2516" t="str">
        <f t="shared" si="2572"/>
        <v/>
      </c>
      <c r="J2516" t="str">
        <f t="shared" si="2572"/>
        <v/>
      </c>
      <c r="K2516" t="str">
        <f t="shared" si="2572"/>
        <v/>
      </c>
      <c r="L2516" t="str">
        <f t="shared" si="2572"/>
        <v/>
      </c>
      <c r="M2516" t="str">
        <f t="shared" si="2572"/>
        <v/>
      </c>
      <c r="N2516" t="str">
        <f t="shared" si="2509"/>
        <v/>
      </c>
      <c r="O2516" t="str">
        <f t="shared" si="2510"/>
        <v/>
      </c>
      <c r="P2516">
        <v>14</v>
      </c>
      <c r="Q2516">
        <v>531</v>
      </c>
      <c r="R2516">
        <v>1661</v>
      </c>
      <c r="S2516">
        <v>47</v>
      </c>
      <c r="T2516">
        <v>171.873921968941</v>
      </c>
      <c r="U2516">
        <v>29.5006791985431</v>
      </c>
      <c r="V2516">
        <v>32.363592617591799</v>
      </c>
      <c r="W2516">
        <v>14.4940925267886</v>
      </c>
      <c r="X2516">
        <v>275.38579252678801</v>
      </c>
      <c r="Y2516">
        <v>1.42217798679268</v>
      </c>
      <c r="Z2516">
        <v>4.0726005985426701</v>
      </c>
      <c r="AA2516">
        <v>0.34920634920634902</v>
      </c>
    </row>
    <row r="2517" spans="1:27" ht="14.4" customHeight="1" x14ac:dyDescent="0.3">
      <c r="A2517">
        <v>5</v>
      </c>
      <c r="B2517">
        <v>5</v>
      </c>
      <c r="C2517">
        <v>13</v>
      </c>
      <c r="D2517">
        <v>5</v>
      </c>
      <c r="E2517" t="str">
        <f t="shared" ref="E2517:M2517" si="2573">IF($P2517=19,SUM(Q2498:Q2517),"")</f>
        <v/>
      </c>
      <c r="F2517" t="str">
        <f t="shared" si="2573"/>
        <v/>
      </c>
      <c r="G2517" t="str">
        <f t="shared" si="2573"/>
        <v/>
      </c>
      <c r="H2517" t="str">
        <f t="shared" si="2573"/>
        <v/>
      </c>
      <c r="I2517" t="str">
        <f t="shared" si="2573"/>
        <v/>
      </c>
      <c r="J2517" t="str">
        <f t="shared" si="2573"/>
        <v/>
      </c>
      <c r="K2517" t="str">
        <f t="shared" si="2573"/>
        <v/>
      </c>
      <c r="L2517" t="str">
        <f t="shared" si="2573"/>
        <v/>
      </c>
      <c r="M2517" t="str">
        <f t="shared" si="2573"/>
        <v/>
      </c>
      <c r="N2517" t="str">
        <f t="shared" si="2509"/>
        <v/>
      </c>
      <c r="O2517" t="str">
        <f t="shared" si="2510"/>
        <v/>
      </c>
      <c r="P2517">
        <v>15</v>
      </c>
      <c r="Q2517">
        <v>104</v>
      </c>
      <c r="R2517">
        <v>1311</v>
      </c>
      <c r="S2517">
        <v>5</v>
      </c>
      <c r="T2517">
        <v>433.92006174549903</v>
      </c>
      <c r="U2517">
        <v>15.158966813766099</v>
      </c>
      <c r="V2517">
        <v>917.36505965339995</v>
      </c>
      <c r="W2517">
        <v>14.9505152230889</v>
      </c>
      <c r="X2517">
        <v>277.129715223088</v>
      </c>
      <c r="Y2517">
        <v>1.44493093648811</v>
      </c>
      <c r="Z2517">
        <v>4.1377567726704996</v>
      </c>
      <c r="AA2517">
        <v>0.34920634920634902</v>
      </c>
    </row>
    <row r="2518" spans="1:27" ht="14.4" customHeight="1" x14ac:dyDescent="0.3">
      <c r="A2518">
        <v>5</v>
      </c>
      <c r="B2518">
        <v>5</v>
      </c>
      <c r="C2518">
        <v>13</v>
      </c>
      <c r="D2518">
        <v>5</v>
      </c>
      <c r="E2518" t="str">
        <f t="shared" ref="E2518:M2518" si="2574">IF($P2518=19,SUM(Q2499:Q2518),"")</f>
        <v/>
      </c>
      <c r="F2518" t="str">
        <f t="shared" si="2574"/>
        <v/>
      </c>
      <c r="G2518" t="str">
        <f t="shared" si="2574"/>
        <v/>
      </c>
      <c r="H2518" t="str">
        <f t="shared" si="2574"/>
        <v/>
      </c>
      <c r="I2518" t="str">
        <f t="shared" si="2574"/>
        <v/>
      </c>
      <c r="J2518" t="str">
        <f t="shared" si="2574"/>
        <v/>
      </c>
      <c r="K2518" t="str">
        <f t="shared" si="2574"/>
        <v/>
      </c>
      <c r="L2518" t="str">
        <f t="shared" si="2574"/>
        <v/>
      </c>
      <c r="M2518" t="str">
        <f t="shared" si="2574"/>
        <v/>
      </c>
      <c r="N2518" t="str">
        <f t="shared" ref="N2518:N2581" si="2575">IF($P2518=19,SUM(Z2499:Z2518),"")</f>
        <v/>
      </c>
      <c r="O2518" t="str">
        <f t="shared" ref="O2518:O2581" si="2576">IF($P2518=19,SUM(AA2499:AA2518),"")</f>
        <v/>
      </c>
      <c r="P2518">
        <v>16</v>
      </c>
      <c r="Q2518">
        <v>26</v>
      </c>
      <c r="R2518">
        <v>12092</v>
      </c>
      <c r="S2518">
        <v>3</v>
      </c>
      <c r="T2518">
        <v>631.64157547801699</v>
      </c>
      <c r="U2518">
        <v>8.8657897872342897</v>
      </c>
      <c r="V2518">
        <v>438.30395187694398</v>
      </c>
      <c r="W2518">
        <v>13.8024082564551</v>
      </c>
      <c r="X2518">
        <v>277.969108256455</v>
      </c>
      <c r="Y2518">
        <v>1.6166143594037301</v>
      </c>
      <c r="Z2518">
        <v>4.3339023252100102</v>
      </c>
      <c r="AA2518">
        <v>0.37301587301587302</v>
      </c>
    </row>
    <row r="2519" spans="1:27" ht="14.4" customHeight="1" x14ac:dyDescent="0.3">
      <c r="A2519">
        <v>5</v>
      </c>
      <c r="B2519">
        <v>5</v>
      </c>
      <c r="C2519">
        <v>13</v>
      </c>
      <c r="D2519">
        <v>5</v>
      </c>
      <c r="E2519" t="str">
        <f t="shared" ref="E2519:M2519" si="2577">IF($P2519=19,SUM(Q2500:Q2519),"")</f>
        <v/>
      </c>
      <c r="F2519" t="str">
        <f t="shared" si="2577"/>
        <v/>
      </c>
      <c r="G2519" t="str">
        <f t="shared" si="2577"/>
        <v/>
      </c>
      <c r="H2519" t="str">
        <f t="shared" si="2577"/>
        <v/>
      </c>
      <c r="I2519" t="str">
        <f t="shared" si="2577"/>
        <v/>
      </c>
      <c r="J2519" t="str">
        <f t="shared" si="2577"/>
        <v/>
      </c>
      <c r="K2519" t="str">
        <f t="shared" si="2577"/>
        <v/>
      </c>
      <c r="L2519" t="str">
        <f t="shared" si="2577"/>
        <v/>
      </c>
      <c r="M2519" t="str">
        <f t="shared" si="2577"/>
        <v/>
      </c>
      <c r="N2519" t="str">
        <f t="shared" si="2575"/>
        <v/>
      </c>
      <c r="O2519" t="str">
        <f t="shared" si="2576"/>
        <v/>
      </c>
      <c r="P2519">
        <v>17</v>
      </c>
      <c r="Q2519">
        <v>27</v>
      </c>
      <c r="R2519">
        <v>3693</v>
      </c>
      <c r="S2519">
        <v>3</v>
      </c>
      <c r="T2519">
        <v>668.78101909873499</v>
      </c>
      <c r="U2519">
        <v>12.062358797395101</v>
      </c>
      <c r="V2519">
        <v>726.64650096371099</v>
      </c>
      <c r="W2519">
        <v>14.2171349205938</v>
      </c>
      <c r="X2519">
        <v>632.68793492059297</v>
      </c>
      <c r="Y2519">
        <v>1.4810185313669999</v>
      </c>
      <c r="Z2519">
        <v>4.4430555941010201</v>
      </c>
      <c r="AA2519">
        <v>0.33333333333333298</v>
      </c>
    </row>
    <row r="2520" spans="1:27" ht="14.4" customHeight="1" x14ac:dyDescent="0.3">
      <c r="A2520">
        <v>5</v>
      </c>
      <c r="B2520">
        <v>5</v>
      </c>
      <c r="C2520">
        <v>13</v>
      </c>
      <c r="D2520">
        <v>5</v>
      </c>
      <c r="E2520" t="str">
        <f t="shared" ref="E2520:M2520" si="2578">IF($P2520=19,SUM(Q2501:Q2520),"")</f>
        <v/>
      </c>
      <c r="F2520" t="str">
        <f t="shared" si="2578"/>
        <v/>
      </c>
      <c r="G2520" t="str">
        <f t="shared" si="2578"/>
        <v/>
      </c>
      <c r="H2520" t="str">
        <f t="shared" si="2578"/>
        <v/>
      </c>
      <c r="I2520" t="str">
        <f t="shared" si="2578"/>
        <v/>
      </c>
      <c r="J2520" t="str">
        <f t="shared" si="2578"/>
        <v/>
      </c>
      <c r="K2520" t="str">
        <f t="shared" si="2578"/>
        <v/>
      </c>
      <c r="L2520" t="str">
        <f t="shared" si="2578"/>
        <v/>
      </c>
      <c r="M2520" t="str">
        <f t="shared" si="2578"/>
        <v/>
      </c>
      <c r="N2520" t="str">
        <f t="shared" si="2575"/>
        <v/>
      </c>
      <c r="O2520" t="str">
        <f t="shared" si="2576"/>
        <v/>
      </c>
      <c r="P2520">
        <v>18</v>
      </c>
      <c r="Q2520">
        <v>21</v>
      </c>
      <c r="R2520">
        <v>2067</v>
      </c>
      <c r="S2520">
        <v>3</v>
      </c>
      <c r="T2520">
        <v>633.697109426564</v>
      </c>
      <c r="U2520">
        <v>11.0283364639751</v>
      </c>
      <c r="V2520">
        <v>727.32056079747804</v>
      </c>
      <c r="W2520">
        <v>18.727600785442501</v>
      </c>
      <c r="X2520">
        <v>102.93593411877499</v>
      </c>
      <c r="Y2520">
        <v>1.85052059133084</v>
      </c>
      <c r="Z2520">
        <v>5.0688172719062301</v>
      </c>
      <c r="AA2520">
        <v>0.365079365079365</v>
      </c>
    </row>
    <row r="2521" spans="1:27" x14ac:dyDescent="0.3">
      <c r="A2521">
        <v>5</v>
      </c>
      <c r="B2521">
        <v>5</v>
      </c>
      <c r="C2521">
        <v>13</v>
      </c>
      <c r="D2521">
        <v>5</v>
      </c>
      <c r="E2521">
        <f t="shared" ref="E2521:M2521" si="2579">IF($P2521=19,SUM(Q2502:Q2521),"")</f>
        <v>89148</v>
      </c>
      <c r="F2521">
        <f t="shared" si="2579"/>
        <v>93734</v>
      </c>
      <c r="G2521">
        <f t="shared" si="2579"/>
        <v>4832</v>
      </c>
      <c r="H2521">
        <f t="shared" si="2579"/>
        <v>9078.1099106125494</v>
      </c>
      <c r="I2521">
        <f t="shared" si="2579"/>
        <v>377.4644365766037</v>
      </c>
      <c r="J2521">
        <f t="shared" si="2579"/>
        <v>11119.226360385946</v>
      </c>
      <c r="K2521">
        <f t="shared" si="2579"/>
        <v>275.09506600061934</v>
      </c>
      <c r="L2521">
        <f t="shared" si="2579"/>
        <v>7247.7700993339395</v>
      </c>
      <c r="M2521">
        <f t="shared" si="2579"/>
        <v>23.935343714613822</v>
      </c>
      <c r="N2521">
        <f t="shared" si="2575"/>
        <v>92.151299128777552</v>
      </c>
      <c r="O2521">
        <f t="shared" si="2576"/>
        <v>5.1308883768561113</v>
      </c>
      <c r="P2521">
        <v>19</v>
      </c>
      <c r="Q2521">
        <v>0</v>
      </c>
      <c r="R2521">
        <v>425</v>
      </c>
      <c r="S2521">
        <v>0</v>
      </c>
      <c r="T2521">
        <v>0</v>
      </c>
      <c r="U2521">
        <v>0</v>
      </c>
      <c r="V2521">
        <v>0</v>
      </c>
      <c r="W2521">
        <v>18.2824830458189</v>
      </c>
      <c r="X2521">
        <v>104.094983045818</v>
      </c>
      <c r="Y2521">
        <v>2.13763907439693</v>
      </c>
      <c r="Z2521">
        <v>5.1796639110387304</v>
      </c>
      <c r="AA2521">
        <v>0.41269841269841201</v>
      </c>
    </row>
    <row r="2522" spans="1:27" ht="14.4" customHeight="1" x14ac:dyDescent="0.3">
      <c r="A2522">
        <v>6</v>
      </c>
      <c r="B2522">
        <v>5</v>
      </c>
      <c r="C2522">
        <v>13</v>
      </c>
      <c r="D2522">
        <v>5</v>
      </c>
      <c r="E2522" t="str">
        <f t="shared" ref="E2522:M2522" si="2580">IF($P2522=19,SUM(Q2503:Q2522),"")</f>
        <v/>
      </c>
      <c r="F2522" t="str">
        <f t="shared" si="2580"/>
        <v/>
      </c>
      <c r="G2522" t="str">
        <f t="shared" si="2580"/>
        <v/>
      </c>
      <c r="H2522" t="str">
        <f t="shared" si="2580"/>
        <v/>
      </c>
      <c r="I2522" t="str">
        <f t="shared" si="2580"/>
        <v/>
      </c>
      <c r="J2522" t="str">
        <f t="shared" si="2580"/>
        <v/>
      </c>
      <c r="K2522" t="str">
        <f t="shared" si="2580"/>
        <v/>
      </c>
      <c r="L2522" t="str">
        <f t="shared" si="2580"/>
        <v/>
      </c>
      <c r="M2522" t="str">
        <f t="shared" si="2580"/>
        <v/>
      </c>
      <c r="N2522" t="str">
        <f t="shared" si="2575"/>
        <v/>
      </c>
      <c r="O2522" t="str">
        <f t="shared" si="2576"/>
        <v/>
      </c>
      <c r="P2522">
        <v>0</v>
      </c>
      <c r="Q2522">
        <v>36</v>
      </c>
      <c r="R2522">
        <v>973</v>
      </c>
      <c r="S2522">
        <v>2</v>
      </c>
      <c r="T2522">
        <v>55.2</v>
      </c>
      <c r="U2522">
        <v>13.250027817425201</v>
      </c>
      <c r="V2522">
        <v>851.19999999999902</v>
      </c>
      <c r="W2522">
        <v>27.281459717928399</v>
      </c>
      <c r="X2522">
        <v>645.48145971792803</v>
      </c>
      <c r="Y2522">
        <v>2.3407433355515801</v>
      </c>
      <c r="Z2522">
        <v>8.3932368174778098</v>
      </c>
      <c r="AA2522">
        <v>0.27888446215139401</v>
      </c>
    </row>
    <row r="2523" spans="1:27" ht="14.4" customHeight="1" x14ac:dyDescent="0.3">
      <c r="A2523">
        <v>6</v>
      </c>
      <c r="B2523">
        <v>5</v>
      </c>
      <c r="C2523">
        <v>13</v>
      </c>
      <c r="D2523">
        <v>5</v>
      </c>
      <c r="E2523" t="str">
        <f t="shared" ref="E2523:M2523" si="2581">IF($P2523=19,SUM(Q2504:Q2523),"")</f>
        <v/>
      </c>
      <c r="F2523" t="str">
        <f t="shared" si="2581"/>
        <v/>
      </c>
      <c r="G2523" t="str">
        <f t="shared" si="2581"/>
        <v/>
      </c>
      <c r="H2523" t="str">
        <f t="shared" si="2581"/>
        <v/>
      </c>
      <c r="I2523" t="str">
        <f t="shared" si="2581"/>
        <v/>
      </c>
      <c r="J2523" t="str">
        <f t="shared" si="2581"/>
        <v/>
      </c>
      <c r="K2523" t="str">
        <f t="shared" si="2581"/>
        <v/>
      </c>
      <c r="L2523" t="str">
        <f t="shared" si="2581"/>
        <v/>
      </c>
      <c r="M2523" t="str">
        <f t="shared" si="2581"/>
        <v/>
      </c>
      <c r="N2523" t="str">
        <f t="shared" si="2575"/>
        <v/>
      </c>
      <c r="O2523" t="str">
        <f t="shared" si="2576"/>
        <v/>
      </c>
      <c r="P2523">
        <v>0</v>
      </c>
      <c r="Q2523">
        <v>36</v>
      </c>
      <c r="R2523">
        <v>973</v>
      </c>
      <c r="S2523">
        <v>2</v>
      </c>
      <c r="T2523">
        <v>55.2</v>
      </c>
      <c r="U2523">
        <v>13.250027817425201</v>
      </c>
      <c r="V2523">
        <v>851.19999999999902</v>
      </c>
      <c r="W2523">
        <v>27.281459717928399</v>
      </c>
      <c r="X2523">
        <v>645.48145971792803</v>
      </c>
      <c r="Y2523">
        <v>2.3407433355515801</v>
      </c>
      <c r="Z2523">
        <v>8.3932368174778098</v>
      </c>
      <c r="AA2523">
        <v>0.27888446215139401</v>
      </c>
    </row>
    <row r="2524" spans="1:27" ht="14.4" customHeight="1" x14ac:dyDescent="0.3">
      <c r="A2524">
        <v>6</v>
      </c>
      <c r="B2524">
        <v>5</v>
      </c>
      <c r="C2524">
        <v>13</v>
      </c>
      <c r="D2524">
        <v>5</v>
      </c>
      <c r="E2524" t="str">
        <f t="shared" ref="E2524:M2524" si="2582">IF($P2524=19,SUM(Q2505:Q2524),"")</f>
        <v/>
      </c>
      <c r="F2524" t="str">
        <f t="shared" si="2582"/>
        <v/>
      </c>
      <c r="G2524" t="str">
        <f t="shared" si="2582"/>
        <v/>
      </c>
      <c r="H2524" t="str">
        <f t="shared" si="2582"/>
        <v/>
      </c>
      <c r="I2524" t="str">
        <f t="shared" si="2582"/>
        <v/>
      </c>
      <c r="J2524" t="str">
        <f t="shared" si="2582"/>
        <v/>
      </c>
      <c r="K2524" t="str">
        <f t="shared" si="2582"/>
        <v/>
      </c>
      <c r="L2524" t="str">
        <f t="shared" si="2582"/>
        <v/>
      </c>
      <c r="M2524" t="str">
        <f t="shared" si="2582"/>
        <v/>
      </c>
      <c r="N2524" t="str">
        <f t="shared" si="2575"/>
        <v/>
      </c>
      <c r="O2524" t="str">
        <f t="shared" si="2576"/>
        <v/>
      </c>
      <c r="P2524">
        <v>0</v>
      </c>
      <c r="Q2524">
        <v>36</v>
      </c>
      <c r="R2524">
        <v>973</v>
      </c>
      <c r="S2524">
        <v>2</v>
      </c>
      <c r="T2524">
        <v>55.2</v>
      </c>
      <c r="U2524">
        <v>13.250027817425201</v>
      </c>
      <c r="V2524">
        <v>851.19999999999902</v>
      </c>
      <c r="W2524">
        <v>27.281459717928399</v>
      </c>
      <c r="X2524">
        <v>645.48145971792803</v>
      </c>
      <c r="Y2524">
        <v>2.3407433355515801</v>
      </c>
      <c r="Z2524">
        <v>8.3932368174778098</v>
      </c>
      <c r="AA2524">
        <v>0.27888446215139401</v>
      </c>
    </row>
    <row r="2525" spans="1:27" ht="14.4" customHeight="1" x14ac:dyDescent="0.3">
      <c r="A2525">
        <v>6</v>
      </c>
      <c r="B2525">
        <v>5</v>
      </c>
      <c r="C2525">
        <v>13</v>
      </c>
      <c r="D2525">
        <v>5</v>
      </c>
      <c r="E2525" t="str">
        <f t="shared" ref="E2525:M2525" si="2583">IF($P2525=19,SUM(Q2506:Q2525),"")</f>
        <v/>
      </c>
      <c r="F2525" t="str">
        <f t="shared" si="2583"/>
        <v/>
      </c>
      <c r="G2525" t="str">
        <f t="shared" si="2583"/>
        <v/>
      </c>
      <c r="H2525" t="str">
        <f t="shared" si="2583"/>
        <v/>
      </c>
      <c r="I2525" t="str">
        <f t="shared" si="2583"/>
        <v/>
      </c>
      <c r="J2525" t="str">
        <f t="shared" si="2583"/>
        <v/>
      </c>
      <c r="K2525" t="str">
        <f t="shared" si="2583"/>
        <v/>
      </c>
      <c r="L2525" t="str">
        <f t="shared" si="2583"/>
        <v/>
      </c>
      <c r="M2525" t="str">
        <f t="shared" si="2583"/>
        <v/>
      </c>
      <c r="N2525" t="str">
        <f t="shared" si="2575"/>
        <v/>
      </c>
      <c r="O2525" t="str">
        <f t="shared" si="2576"/>
        <v/>
      </c>
      <c r="P2525">
        <v>3</v>
      </c>
      <c r="Q2525">
        <v>1192</v>
      </c>
      <c r="R2525">
        <v>0</v>
      </c>
      <c r="S2525">
        <v>34</v>
      </c>
      <c r="T2525">
        <v>95.419350761408495</v>
      </c>
      <c r="U2525">
        <v>18.8096936063158</v>
      </c>
      <c r="V2525">
        <v>225.35209999999901</v>
      </c>
      <c r="W2525">
        <v>9.9910396697878205</v>
      </c>
      <c r="X2525">
        <v>603.34313966978698</v>
      </c>
      <c r="Y2525">
        <v>0.21742144826242299</v>
      </c>
      <c r="Z2525">
        <v>3.9757064825128801</v>
      </c>
      <c r="AA2525">
        <v>5.46875E-2</v>
      </c>
    </row>
    <row r="2526" spans="1:27" ht="14.4" customHeight="1" x14ac:dyDescent="0.3">
      <c r="A2526">
        <v>6</v>
      </c>
      <c r="B2526">
        <v>5</v>
      </c>
      <c r="C2526">
        <v>13</v>
      </c>
      <c r="D2526">
        <v>5</v>
      </c>
      <c r="E2526" t="str">
        <f t="shared" ref="E2526:M2526" si="2584">IF($P2526=19,SUM(Q2507:Q2526),"")</f>
        <v/>
      </c>
      <c r="F2526" t="str">
        <f t="shared" si="2584"/>
        <v/>
      </c>
      <c r="G2526" t="str">
        <f t="shared" si="2584"/>
        <v/>
      </c>
      <c r="H2526" t="str">
        <f t="shared" si="2584"/>
        <v/>
      </c>
      <c r="I2526" t="str">
        <f t="shared" si="2584"/>
        <v/>
      </c>
      <c r="J2526" t="str">
        <f t="shared" si="2584"/>
        <v/>
      </c>
      <c r="K2526" t="str">
        <f t="shared" si="2584"/>
        <v/>
      </c>
      <c r="L2526" t="str">
        <f t="shared" si="2584"/>
        <v/>
      </c>
      <c r="M2526" t="str">
        <f t="shared" si="2584"/>
        <v/>
      </c>
      <c r="N2526" t="str">
        <f t="shared" si="2575"/>
        <v/>
      </c>
      <c r="O2526" t="str">
        <f t="shared" si="2576"/>
        <v/>
      </c>
      <c r="P2526">
        <v>4</v>
      </c>
      <c r="Q2526">
        <v>2833</v>
      </c>
      <c r="R2526">
        <v>0</v>
      </c>
      <c r="S2526">
        <v>132</v>
      </c>
      <c r="T2526">
        <v>622.77318125629199</v>
      </c>
      <c r="U2526">
        <v>21.054700330840799</v>
      </c>
      <c r="V2526">
        <v>512.971</v>
      </c>
      <c r="W2526">
        <v>9.6174595635148901</v>
      </c>
      <c r="X2526">
        <v>604.58845956351399</v>
      </c>
      <c r="Y2526">
        <v>0.410775499088054</v>
      </c>
      <c r="Z2526">
        <v>3.5052842588847302</v>
      </c>
      <c r="AA2526">
        <v>0.1171875</v>
      </c>
    </row>
    <row r="2527" spans="1:27" ht="14.4" customHeight="1" x14ac:dyDescent="0.3">
      <c r="A2527">
        <v>6</v>
      </c>
      <c r="B2527">
        <v>5</v>
      </c>
      <c r="C2527">
        <v>13</v>
      </c>
      <c r="D2527">
        <v>5</v>
      </c>
      <c r="E2527" t="str">
        <f t="shared" ref="E2527:M2527" si="2585">IF($P2527=19,SUM(Q2508:Q2527),"")</f>
        <v/>
      </c>
      <c r="F2527" t="str">
        <f t="shared" si="2585"/>
        <v/>
      </c>
      <c r="G2527" t="str">
        <f t="shared" si="2585"/>
        <v/>
      </c>
      <c r="H2527" t="str">
        <f t="shared" si="2585"/>
        <v/>
      </c>
      <c r="I2527" t="str">
        <f t="shared" si="2585"/>
        <v/>
      </c>
      <c r="J2527" t="str">
        <f t="shared" si="2585"/>
        <v/>
      </c>
      <c r="K2527" t="str">
        <f t="shared" si="2585"/>
        <v/>
      </c>
      <c r="L2527" t="str">
        <f t="shared" si="2585"/>
        <v/>
      </c>
      <c r="M2527" t="str">
        <f t="shared" si="2585"/>
        <v/>
      </c>
      <c r="N2527" t="str">
        <f t="shared" si="2575"/>
        <v/>
      </c>
      <c r="O2527" t="str">
        <f t="shared" si="2576"/>
        <v/>
      </c>
      <c r="P2527">
        <v>5</v>
      </c>
      <c r="Q2527">
        <v>8984</v>
      </c>
      <c r="R2527">
        <v>0</v>
      </c>
      <c r="S2527">
        <v>589</v>
      </c>
      <c r="T2527">
        <v>723.87975262236705</v>
      </c>
      <c r="U2527">
        <v>23.672080509369401</v>
      </c>
      <c r="V2527">
        <v>231.76182594367199</v>
      </c>
      <c r="W2527">
        <v>15.2237526223677</v>
      </c>
      <c r="X2527">
        <v>723.87975262236705</v>
      </c>
      <c r="Y2527">
        <v>1.4505866636848599</v>
      </c>
      <c r="Z2527">
        <v>5.0182457554503497</v>
      </c>
      <c r="AA2527">
        <v>0.2890625</v>
      </c>
    </row>
    <row r="2528" spans="1:27" ht="14.4" customHeight="1" x14ac:dyDescent="0.3">
      <c r="A2528">
        <v>6</v>
      </c>
      <c r="B2528">
        <v>5</v>
      </c>
      <c r="C2528">
        <v>13</v>
      </c>
      <c r="D2528">
        <v>5</v>
      </c>
      <c r="E2528" t="str">
        <f t="shared" ref="E2528:M2528" si="2586">IF($P2528=19,SUM(Q2509:Q2528),"")</f>
        <v/>
      </c>
      <c r="F2528" t="str">
        <f t="shared" si="2586"/>
        <v/>
      </c>
      <c r="G2528" t="str">
        <f t="shared" si="2586"/>
        <v/>
      </c>
      <c r="H2528" t="str">
        <f t="shared" si="2586"/>
        <v/>
      </c>
      <c r="I2528" t="str">
        <f t="shared" si="2586"/>
        <v/>
      </c>
      <c r="J2528" t="str">
        <f t="shared" si="2586"/>
        <v/>
      </c>
      <c r="K2528" t="str">
        <f t="shared" si="2586"/>
        <v/>
      </c>
      <c r="L2528" t="str">
        <f t="shared" si="2586"/>
        <v/>
      </c>
      <c r="M2528" t="str">
        <f t="shared" si="2586"/>
        <v/>
      </c>
      <c r="N2528" t="str">
        <f t="shared" si="2575"/>
        <v/>
      </c>
      <c r="O2528" t="str">
        <f t="shared" si="2576"/>
        <v/>
      </c>
      <c r="P2528">
        <v>6</v>
      </c>
      <c r="Q2528">
        <v>6892</v>
      </c>
      <c r="R2528">
        <v>270</v>
      </c>
      <c r="S2528">
        <v>440</v>
      </c>
      <c r="T2528">
        <v>727.56843226804403</v>
      </c>
      <c r="U2528">
        <v>26.755005728026301</v>
      </c>
      <c r="V2528">
        <v>727.56843226804403</v>
      </c>
      <c r="W2528">
        <v>18.801538348065002</v>
      </c>
      <c r="X2528">
        <v>876.77653834806404</v>
      </c>
      <c r="Y2528">
        <v>1.7714605423371901</v>
      </c>
      <c r="Z2528">
        <v>5.53041340046732</v>
      </c>
      <c r="AA2528">
        <v>0.3203125</v>
      </c>
    </row>
    <row r="2529" spans="1:27" ht="14.4" customHeight="1" x14ac:dyDescent="0.3">
      <c r="A2529">
        <v>6</v>
      </c>
      <c r="B2529">
        <v>5</v>
      </c>
      <c r="C2529">
        <v>13</v>
      </c>
      <c r="D2529">
        <v>5</v>
      </c>
      <c r="E2529" t="str">
        <f t="shared" ref="E2529:M2529" si="2587">IF($P2529=19,SUM(Q2510:Q2529),"")</f>
        <v/>
      </c>
      <c r="F2529" t="str">
        <f t="shared" si="2587"/>
        <v/>
      </c>
      <c r="G2529" t="str">
        <f t="shared" si="2587"/>
        <v/>
      </c>
      <c r="H2529" t="str">
        <f t="shared" si="2587"/>
        <v/>
      </c>
      <c r="I2529" t="str">
        <f t="shared" si="2587"/>
        <v/>
      </c>
      <c r="J2529" t="str">
        <f t="shared" si="2587"/>
        <v/>
      </c>
      <c r="K2529" t="str">
        <f t="shared" si="2587"/>
        <v/>
      </c>
      <c r="L2529" t="str">
        <f t="shared" si="2587"/>
        <v/>
      </c>
      <c r="M2529" t="str">
        <f t="shared" si="2587"/>
        <v/>
      </c>
      <c r="N2529" t="str">
        <f t="shared" si="2575"/>
        <v/>
      </c>
      <c r="O2529" t="str">
        <f t="shared" si="2576"/>
        <v/>
      </c>
      <c r="P2529">
        <v>7</v>
      </c>
      <c r="Q2529">
        <v>858</v>
      </c>
      <c r="R2529">
        <v>28</v>
      </c>
      <c r="S2529">
        <v>64</v>
      </c>
      <c r="T2529">
        <v>732.66417309107203</v>
      </c>
      <c r="U2529">
        <v>38.859588786609102</v>
      </c>
      <c r="V2529">
        <v>732.66417309107203</v>
      </c>
      <c r="W2529">
        <v>17.906849864229599</v>
      </c>
      <c r="X2529">
        <v>877.86724986422905</v>
      </c>
      <c r="Y2529">
        <v>1.9473740681634</v>
      </c>
      <c r="Z2529">
        <v>5.3034868239343904</v>
      </c>
      <c r="AA2529">
        <v>0.3671875</v>
      </c>
    </row>
    <row r="2530" spans="1:27" ht="14.4" customHeight="1" x14ac:dyDescent="0.3">
      <c r="A2530">
        <v>6</v>
      </c>
      <c r="B2530">
        <v>5</v>
      </c>
      <c r="C2530">
        <v>13</v>
      </c>
      <c r="D2530">
        <v>5</v>
      </c>
      <c r="E2530" t="str">
        <f t="shared" ref="E2530:M2530" si="2588">IF($P2530=19,SUM(Q2511:Q2530),"")</f>
        <v/>
      </c>
      <c r="F2530" t="str">
        <f t="shared" si="2588"/>
        <v/>
      </c>
      <c r="G2530" t="str">
        <f t="shared" si="2588"/>
        <v/>
      </c>
      <c r="H2530" t="str">
        <f t="shared" si="2588"/>
        <v/>
      </c>
      <c r="I2530" t="str">
        <f t="shared" si="2588"/>
        <v/>
      </c>
      <c r="J2530" t="str">
        <f t="shared" si="2588"/>
        <v/>
      </c>
      <c r="K2530" t="str">
        <f t="shared" si="2588"/>
        <v/>
      </c>
      <c r="L2530" t="str">
        <f t="shared" si="2588"/>
        <v/>
      </c>
      <c r="M2530" t="str">
        <f t="shared" si="2588"/>
        <v/>
      </c>
      <c r="N2530" t="str">
        <f t="shared" si="2575"/>
        <v/>
      </c>
      <c r="O2530" t="str">
        <f t="shared" si="2576"/>
        <v/>
      </c>
      <c r="P2530">
        <v>8</v>
      </c>
      <c r="Q2530">
        <v>765</v>
      </c>
      <c r="R2530">
        <v>244</v>
      </c>
      <c r="S2530">
        <v>57</v>
      </c>
      <c r="T2530">
        <v>731.02701835524397</v>
      </c>
      <c r="U2530">
        <v>33.444718098413503</v>
      </c>
      <c r="V2530">
        <v>731.02701835524397</v>
      </c>
      <c r="W2530">
        <v>17.6963107670515</v>
      </c>
      <c r="X2530">
        <v>878.95881076704995</v>
      </c>
      <c r="Y2530">
        <v>2.0064959154900901</v>
      </c>
      <c r="Z2530">
        <v>5.5832929822332904</v>
      </c>
      <c r="AA2530">
        <v>0.359375</v>
      </c>
    </row>
    <row r="2531" spans="1:27" ht="14.4" customHeight="1" x14ac:dyDescent="0.3">
      <c r="A2531">
        <v>6</v>
      </c>
      <c r="B2531">
        <v>5</v>
      </c>
      <c r="C2531">
        <v>13</v>
      </c>
      <c r="D2531">
        <v>5</v>
      </c>
      <c r="E2531" t="str">
        <f t="shared" ref="E2531:M2531" si="2589">IF($P2531=19,SUM(Q2512:Q2531),"")</f>
        <v/>
      </c>
      <c r="F2531" t="str">
        <f t="shared" si="2589"/>
        <v/>
      </c>
      <c r="G2531" t="str">
        <f t="shared" si="2589"/>
        <v/>
      </c>
      <c r="H2531" t="str">
        <f t="shared" si="2589"/>
        <v/>
      </c>
      <c r="I2531" t="str">
        <f t="shared" si="2589"/>
        <v/>
      </c>
      <c r="J2531" t="str">
        <f t="shared" si="2589"/>
        <v/>
      </c>
      <c r="K2531" t="str">
        <f t="shared" si="2589"/>
        <v/>
      </c>
      <c r="L2531" t="str">
        <f t="shared" si="2589"/>
        <v/>
      </c>
      <c r="M2531" t="str">
        <f t="shared" si="2589"/>
        <v/>
      </c>
      <c r="N2531" t="str">
        <f t="shared" si="2575"/>
        <v/>
      </c>
      <c r="O2531" t="str">
        <f t="shared" si="2576"/>
        <v/>
      </c>
      <c r="P2531">
        <v>9</v>
      </c>
      <c r="Q2531">
        <v>1486</v>
      </c>
      <c r="R2531">
        <v>553</v>
      </c>
      <c r="S2531">
        <v>65</v>
      </c>
      <c r="T2531">
        <v>537.03558768635605</v>
      </c>
      <c r="U2531">
        <v>34.845236007461097</v>
      </c>
      <c r="V2531">
        <v>874.50621754927397</v>
      </c>
      <c r="W2531">
        <v>26.4749175492753</v>
      </c>
      <c r="X2531">
        <v>874.50621754927397</v>
      </c>
      <c r="Y2531">
        <v>3.6243024025949202</v>
      </c>
      <c r="Z2531">
        <v>7.4824307666475898</v>
      </c>
      <c r="AA2531">
        <v>0.484375</v>
      </c>
    </row>
    <row r="2532" spans="1:27" ht="14.4" customHeight="1" x14ac:dyDescent="0.3">
      <c r="A2532">
        <v>6</v>
      </c>
      <c r="B2532">
        <v>5</v>
      </c>
      <c r="C2532">
        <v>13</v>
      </c>
      <c r="D2532">
        <v>5</v>
      </c>
      <c r="E2532" t="str">
        <f t="shared" ref="E2532:M2532" si="2590">IF($P2532=19,SUM(Q2513:Q2532),"")</f>
        <v/>
      </c>
      <c r="F2532" t="str">
        <f t="shared" si="2590"/>
        <v/>
      </c>
      <c r="G2532" t="str">
        <f t="shared" si="2590"/>
        <v/>
      </c>
      <c r="H2532" t="str">
        <f t="shared" si="2590"/>
        <v/>
      </c>
      <c r="I2532" t="str">
        <f t="shared" si="2590"/>
        <v/>
      </c>
      <c r="J2532" t="str">
        <f t="shared" si="2590"/>
        <v/>
      </c>
      <c r="K2532" t="str">
        <f t="shared" si="2590"/>
        <v/>
      </c>
      <c r="L2532" t="str">
        <f t="shared" si="2590"/>
        <v/>
      </c>
      <c r="M2532" t="str">
        <f t="shared" si="2590"/>
        <v/>
      </c>
      <c r="N2532" t="str">
        <f t="shared" si="2575"/>
        <v/>
      </c>
      <c r="O2532" t="str">
        <f t="shared" si="2576"/>
        <v/>
      </c>
      <c r="P2532">
        <v>10</v>
      </c>
      <c r="Q2532">
        <v>20675</v>
      </c>
      <c r="R2532">
        <v>21951</v>
      </c>
      <c r="S2532">
        <v>1083</v>
      </c>
      <c r="T2532">
        <v>115.09024387863001</v>
      </c>
      <c r="U2532">
        <v>38.064936942493297</v>
      </c>
      <c r="V2532">
        <v>878.72352191580001</v>
      </c>
      <c r="W2532">
        <v>23.123521915801401</v>
      </c>
      <c r="X2532">
        <v>878.72352191580001</v>
      </c>
      <c r="Y2532">
        <v>1.9079085532326301</v>
      </c>
      <c r="Z2532">
        <v>7.4003725701144702</v>
      </c>
      <c r="AA2532">
        <v>0.2578125</v>
      </c>
    </row>
    <row r="2533" spans="1:27" ht="14.4" customHeight="1" x14ac:dyDescent="0.3">
      <c r="A2533">
        <v>6</v>
      </c>
      <c r="B2533">
        <v>5</v>
      </c>
      <c r="C2533">
        <v>13</v>
      </c>
      <c r="D2533">
        <v>5</v>
      </c>
      <c r="E2533" t="str">
        <f t="shared" ref="E2533:M2533" si="2591">IF($P2533=19,SUM(Q2514:Q2533),"")</f>
        <v/>
      </c>
      <c r="F2533" t="str">
        <f t="shared" si="2591"/>
        <v/>
      </c>
      <c r="G2533" t="str">
        <f t="shared" si="2591"/>
        <v/>
      </c>
      <c r="H2533" t="str">
        <f t="shared" si="2591"/>
        <v/>
      </c>
      <c r="I2533" t="str">
        <f t="shared" si="2591"/>
        <v/>
      </c>
      <c r="J2533" t="str">
        <f t="shared" si="2591"/>
        <v/>
      </c>
      <c r="K2533" t="str">
        <f t="shared" si="2591"/>
        <v/>
      </c>
      <c r="L2533" t="str">
        <f t="shared" si="2591"/>
        <v/>
      </c>
      <c r="M2533" t="str">
        <f t="shared" si="2591"/>
        <v/>
      </c>
      <c r="N2533" t="str">
        <f t="shared" si="2575"/>
        <v/>
      </c>
      <c r="O2533" t="str">
        <f t="shared" si="2576"/>
        <v/>
      </c>
      <c r="P2533">
        <v>10</v>
      </c>
      <c r="Q2533">
        <v>20675</v>
      </c>
      <c r="R2533">
        <v>21951</v>
      </c>
      <c r="S2533">
        <v>1083</v>
      </c>
      <c r="T2533">
        <v>115.09024387863001</v>
      </c>
      <c r="U2533">
        <v>38.064936942493297</v>
      </c>
      <c r="V2533">
        <v>878.72352191580001</v>
      </c>
      <c r="W2533">
        <v>23.123521915801401</v>
      </c>
      <c r="X2533">
        <v>878.72352191580001</v>
      </c>
      <c r="Y2533">
        <v>1.9079085532326301</v>
      </c>
      <c r="Z2533">
        <v>7.4003725701144702</v>
      </c>
      <c r="AA2533">
        <v>0.2578125</v>
      </c>
    </row>
    <row r="2534" spans="1:27" ht="14.4" customHeight="1" x14ac:dyDescent="0.3">
      <c r="A2534">
        <v>6</v>
      </c>
      <c r="B2534">
        <v>5</v>
      </c>
      <c r="C2534">
        <v>13</v>
      </c>
      <c r="D2534">
        <v>5</v>
      </c>
      <c r="E2534" t="str">
        <f t="shared" ref="E2534:M2534" si="2592">IF($P2534=19,SUM(Q2515:Q2534),"")</f>
        <v/>
      </c>
      <c r="F2534" t="str">
        <f t="shared" si="2592"/>
        <v/>
      </c>
      <c r="G2534" t="str">
        <f t="shared" si="2592"/>
        <v/>
      </c>
      <c r="H2534" t="str">
        <f t="shared" si="2592"/>
        <v/>
      </c>
      <c r="I2534" t="str">
        <f t="shared" si="2592"/>
        <v/>
      </c>
      <c r="J2534" t="str">
        <f t="shared" si="2592"/>
        <v/>
      </c>
      <c r="K2534" t="str">
        <f t="shared" si="2592"/>
        <v/>
      </c>
      <c r="L2534" t="str">
        <f t="shared" si="2592"/>
        <v/>
      </c>
      <c r="M2534" t="str">
        <f t="shared" si="2592"/>
        <v/>
      </c>
      <c r="N2534" t="str">
        <f t="shared" si="2575"/>
        <v/>
      </c>
      <c r="O2534" t="str">
        <f t="shared" si="2576"/>
        <v/>
      </c>
      <c r="P2534">
        <v>10</v>
      </c>
      <c r="Q2534">
        <v>20675</v>
      </c>
      <c r="R2534">
        <v>21951</v>
      </c>
      <c r="S2534">
        <v>1083</v>
      </c>
      <c r="T2534">
        <v>115.09024387863001</v>
      </c>
      <c r="U2534">
        <v>38.064936942493297</v>
      </c>
      <c r="V2534">
        <v>878.72352191580001</v>
      </c>
      <c r="W2534">
        <v>23.123521915801401</v>
      </c>
      <c r="X2534">
        <v>878.72352191580001</v>
      </c>
      <c r="Y2534">
        <v>1.9079085532326301</v>
      </c>
      <c r="Z2534">
        <v>7.4003725701144702</v>
      </c>
      <c r="AA2534">
        <v>0.2578125</v>
      </c>
    </row>
    <row r="2535" spans="1:27" ht="14.4" customHeight="1" x14ac:dyDescent="0.3">
      <c r="A2535">
        <v>6</v>
      </c>
      <c r="B2535">
        <v>5</v>
      </c>
      <c r="C2535">
        <v>13</v>
      </c>
      <c r="D2535">
        <v>5</v>
      </c>
      <c r="E2535" t="str">
        <f t="shared" ref="E2535:M2535" si="2593">IF($P2535=19,SUM(Q2516:Q2535),"")</f>
        <v/>
      </c>
      <c r="F2535" t="str">
        <f t="shared" si="2593"/>
        <v/>
      </c>
      <c r="G2535" t="str">
        <f t="shared" si="2593"/>
        <v/>
      </c>
      <c r="H2535" t="str">
        <f t="shared" si="2593"/>
        <v/>
      </c>
      <c r="I2535" t="str">
        <f t="shared" si="2593"/>
        <v/>
      </c>
      <c r="J2535" t="str">
        <f t="shared" si="2593"/>
        <v/>
      </c>
      <c r="K2535" t="str">
        <f t="shared" si="2593"/>
        <v/>
      </c>
      <c r="L2535" t="str">
        <f t="shared" si="2593"/>
        <v/>
      </c>
      <c r="M2535" t="str">
        <f t="shared" si="2593"/>
        <v/>
      </c>
      <c r="N2535" t="str">
        <f t="shared" si="2575"/>
        <v/>
      </c>
      <c r="O2535" t="str">
        <f t="shared" si="2576"/>
        <v/>
      </c>
      <c r="P2535">
        <v>13</v>
      </c>
      <c r="Q2535">
        <v>2621</v>
      </c>
      <c r="R2535">
        <v>1930</v>
      </c>
      <c r="S2535">
        <v>159</v>
      </c>
      <c r="T2535">
        <v>133.69923037497</v>
      </c>
      <c r="U2535">
        <v>31.492598072525901</v>
      </c>
      <c r="V2535">
        <v>883.14362042768403</v>
      </c>
      <c r="W2535">
        <v>25.006120427684699</v>
      </c>
      <c r="X2535">
        <v>883.14362042768403</v>
      </c>
      <c r="Y2535">
        <v>2.5531069159472701</v>
      </c>
      <c r="Z2535">
        <v>7.10429750524459</v>
      </c>
      <c r="AA2535">
        <v>0.359375</v>
      </c>
    </row>
    <row r="2536" spans="1:27" ht="14.4" customHeight="1" x14ac:dyDescent="0.3">
      <c r="A2536">
        <v>6</v>
      </c>
      <c r="B2536">
        <v>5</v>
      </c>
      <c r="C2536">
        <v>13</v>
      </c>
      <c r="D2536">
        <v>5</v>
      </c>
      <c r="E2536" t="str">
        <f t="shared" ref="E2536:M2536" si="2594">IF($P2536=19,SUM(Q2517:Q2536),"")</f>
        <v/>
      </c>
      <c r="F2536" t="str">
        <f t="shared" si="2594"/>
        <v/>
      </c>
      <c r="G2536" t="str">
        <f t="shared" si="2594"/>
        <v/>
      </c>
      <c r="H2536" t="str">
        <f t="shared" si="2594"/>
        <v/>
      </c>
      <c r="I2536" t="str">
        <f t="shared" si="2594"/>
        <v/>
      </c>
      <c r="J2536" t="str">
        <f t="shared" si="2594"/>
        <v/>
      </c>
      <c r="K2536" t="str">
        <f t="shared" si="2594"/>
        <v/>
      </c>
      <c r="L2536" t="str">
        <f t="shared" si="2594"/>
        <v/>
      </c>
      <c r="M2536" t="str">
        <f t="shared" si="2594"/>
        <v/>
      </c>
      <c r="N2536" t="str">
        <f t="shared" si="2575"/>
        <v/>
      </c>
      <c r="O2536" t="str">
        <f t="shared" si="2576"/>
        <v/>
      </c>
      <c r="P2536">
        <v>14</v>
      </c>
      <c r="Q2536">
        <v>548</v>
      </c>
      <c r="R2536">
        <v>1813</v>
      </c>
      <c r="S2536">
        <v>28</v>
      </c>
      <c r="T2536">
        <v>172.26935866427999</v>
      </c>
      <c r="U2536">
        <v>30.500548801108799</v>
      </c>
      <c r="V2536">
        <v>886.361837882244</v>
      </c>
      <c r="W2536">
        <v>24.000804374751802</v>
      </c>
      <c r="X2536">
        <v>632.092504374751</v>
      </c>
      <c r="Y2536">
        <v>3.4469638176199102</v>
      </c>
      <c r="Z2536">
        <v>7.6070925630232598</v>
      </c>
      <c r="AA2536">
        <v>0.453125</v>
      </c>
    </row>
    <row r="2537" spans="1:27" ht="14.4" customHeight="1" x14ac:dyDescent="0.3">
      <c r="A2537">
        <v>6</v>
      </c>
      <c r="B2537">
        <v>5</v>
      </c>
      <c r="C2537">
        <v>13</v>
      </c>
      <c r="D2537">
        <v>5</v>
      </c>
      <c r="E2537" t="str">
        <f t="shared" ref="E2537:M2537" si="2595">IF($P2537=19,SUM(Q2518:Q2537),"")</f>
        <v/>
      </c>
      <c r="F2537" t="str">
        <f t="shared" si="2595"/>
        <v/>
      </c>
      <c r="G2537" t="str">
        <f t="shared" si="2595"/>
        <v/>
      </c>
      <c r="H2537" t="str">
        <f t="shared" si="2595"/>
        <v/>
      </c>
      <c r="I2537" t="str">
        <f t="shared" si="2595"/>
        <v/>
      </c>
      <c r="J2537" t="str">
        <f t="shared" si="2595"/>
        <v/>
      </c>
      <c r="K2537" t="str">
        <f t="shared" si="2595"/>
        <v/>
      </c>
      <c r="L2537" t="str">
        <f t="shared" si="2595"/>
        <v/>
      </c>
      <c r="M2537" t="str">
        <f t="shared" si="2595"/>
        <v/>
      </c>
      <c r="N2537" t="str">
        <f t="shared" si="2575"/>
        <v/>
      </c>
      <c r="O2537" t="str">
        <f t="shared" si="2576"/>
        <v/>
      </c>
      <c r="P2537">
        <v>15</v>
      </c>
      <c r="Q2537">
        <v>98</v>
      </c>
      <c r="R2537">
        <v>1483</v>
      </c>
      <c r="S2537">
        <v>6</v>
      </c>
      <c r="T2537">
        <v>176.20720817571799</v>
      </c>
      <c r="U2537">
        <v>31.037826219183899</v>
      </c>
      <c r="V2537">
        <v>475.018597516022</v>
      </c>
      <c r="W2537">
        <v>23.639397516022498</v>
      </c>
      <c r="X2537">
        <v>475.018597516022</v>
      </c>
      <c r="Y2537">
        <v>3.7476727326311701</v>
      </c>
      <c r="Z2537">
        <v>7.6143192028061897</v>
      </c>
      <c r="AA2537">
        <v>0.4921875</v>
      </c>
    </row>
    <row r="2538" spans="1:27" ht="14.4" customHeight="1" x14ac:dyDescent="0.3">
      <c r="A2538">
        <v>6</v>
      </c>
      <c r="B2538">
        <v>5</v>
      </c>
      <c r="C2538">
        <v>13</v>
      </c>
      <c r="D2538">
        <v>5</v>
      </c>
      <c r="E2538" t="str">
        <f t="shared" ref="E2538:M2538" si="2596">IF($P2538=19,SUM(Q2519:Q2538),"")</f>
        <v/>
      </c>
      <c r="F2538" t="str">
        <f t="shared" si="2596"/>
        <v/>
      </c>
      <c r="G2538" t="str">
        <f t="shared" si="2596"/>
        <v/>
      </c>
      <c r="H2538" t="str">
        <f t="shared" si="2596"/>
        <v/>
      </c>
      <c r="I2538" t="str">
        <f t="shared" si="2596"/>
        <v/>
      </c>
      <c r="J2538" t="str">
        <f t="shared" si="2596"/>
        <v/>
      </c>
      <c r="K2538" t="str">
        <f t="shared" si="2596"/>
        <v/>
      </c>
      <c r="L2538" t="str">
        <f t="shared" si="2596"/>
        <v/>
      </c>
      <c r="M2538" t="str">
        <f t="shared" si="2596"/>
        <v/>
      </c>
      <c r="N2538" t="str">
        <f t="shared" si="2575"/>
        <v/>
      </c>
      <c r="O2538" t="str">
        <f t="shared" si="2576"/>
        <v/>
      </c>
      <c r="P2538">
        <v>16</v>
      </c>
      <c r="Q2538">
        <v>35</v>
      </c>
      <c r="R2538">
        <v>11973</v>
      </c>
      <c r="S2538">
        <v>5</v>
      </c>
      <c r="T2538">
        <v>669.55152116219006</v>
      </c>
      <c r="U2538">
        <v>18.8352453012951</v>
      </c>
      <c r="V2538">
        <v>669.55152116219006</v>
      </c>
      <c r="W2538">
        <v>23.525269242290602</v>
      </c>
      <c r="X2538">
        <v>476.89196924228997</v>
      </c>
      <c r="Y2538">
        <v>4.4758653489150699</v>
      </c>
      <c r="Z2538">
        <v>8.3030545603062098</v>
      </c>
      <c r="AA2538">
        <v>0.5390625</v>
      </c>
    </row>
    <row r="2539" spans="1:27" ht="14.4" customHeight="1" x14ac:dyDescent="0.3">
      <c r="A2539">
        <v>6</v>
      </c>
      <c r="B2539">
        <v>5</v>
      </c>
      <c r="C2539">
        <v>13</v>
      </c>
      <c r="D2539">
        <v>5</v>
      </c>
      <c r="E2539" t="str">
        <f t="shared" ref="E2539:M2539" si="2597">IF($P2539=19,SUM(Q2520:Q2539),"")</f>
        <v/>
      </c>
      <c r="F2539" t="str">
        <f t="shared" si="2597"/>
        <v/>
      </c>
      <c r="G2539" t="str">
        <f t="shared" si="2597"/>
        <v/>
      </c>
      <c r="H2539" t="str">
        <f t="shared" si="2597"/>
        <v/>
      </c>
      <c r="I2539" t="str">
        <f t="shared" si="2597"/>
        <v/>
      </c>
      <c r="J2539" t="str">
        <f t="shared" si="2597"/>
        <v/>
      </c>
      <c r="K2539" t="str">
        <f t="shared" si="2597"/>
        <v/>
      </c>
      <c r="L2539" t="str">
        <f t="shared" si="2597"/>
        <v/>
      </c>
      <c r="M2539" t="str">
        <f t="shared" si="2597"/>
        <v/>
      </c>
      <c r="N2539" t="str">
        <f t="shared" si="2575"/>
        <v/>
      </c>
      <c r="O2539" t="str">
        <f t="shared" si="2576"/>
        <v/>
      </c>
      <c r="P2539">
        <v>17</v>
      </c>
      <c r="Q2539">
        <v>16</v>
      </c>
      <c r="R2539">
        <v>3592</v>
      </c>
      <c r="S2539">
        <v>3</v>
      </c>
      <c r="T2539">
        <v>623.50053119467304</v>
      </c>
      <c r="U2539">
        <v>12.765826690513901</v>
      </c>
      <c r="V2539">
        <v>701.69998964692695</v>
      </c>
      <c r="W2539">
        <v>22.647550194290599</v>
      </c>
      <c r="X2539">
        <v>477.31835019429002</v>
      </c>
      <c r="Y2539">
        <v>4.4994025494150902</v>
      </c>
      <c r="Z2539">
        <v>8.1115989623258002</v>
      </c>
      <c r="AA2539">
        <v>0.5546875</v>
      </c>
    </row>
    <row r="2540" spans="1:27" ht="14.4" customHeight="1" x14ac:dyDescent="0.3">
      <c r="A2540">
        <v>6</v>
      </c>
      <c r="B2540">
        <v>5</v>
      </c>
      <c r="C2540">
        <v>13</v>
      </c>
      <c r="D2540">
        <v>5</v>
      </c>
      <c r="E2540" t="str">
        <f t="shared" ref="E2540:M2540" si="2598">IF($P2540=19,SUM(Q2521:Q2540),"")</f>
        <v/>
      </c>
      <c r="F2540" t="str">
        <f t="shared" si="2598"/>
        <v/>
      </c>
      <c r="G2540" t="str">
        <f t="shared" si="2598"/>
        <v/>
      </c>
      <c r="H2540" t="str">
        <f t="shared" si="2598"/>
        <v/>
      </c>
      <c r="I2540" t="str">
        <f t="shared" si="2598"/>
        <v/>
      </c>
      <c r="J2540" t="str">
        <f t="shared" si="2598"/>
        <v/>
      </c>
      <c r="K2540" t="str">
        <f t="shared" si="2598"/>
        <v/>
      </c>
      <c r="L2540" t="str">
        <f t="shared" si="2598"/>
        <v/>
      </c>
      <c r="M2540" t="str">
        <f t="shared" si="2598"/>
        <v/>
      </c>
      <c r="N2540" t="str">
        <f t="shared" si="2575"/>
        <v/>
      </c>
      <c r="O2540" t="str">
        <f t="shared" si="2576"/>
        <v/>
      </c>
      <c r="P2540">
        <v>18</v>
      </c>
      <c r="Q2540">
        <v>20</v>
      </c>
      <c r="R2540">
        <v>1867</v>
      </c>
      <c r="S2540">
        <v>3</v>
      </c>
      <c r="T2540">
        <v>628.03494929751002</v>
      </c>
      <c r="U2540">
        <v>24.872142347686399</v>
      </c>
      <c r="V2540">
        <v>628.03494929751002</v>
      </c>
      <c r="W2540">
        <v>27.6885910637302</v>
      </c>
      <c r="X2540">
        <v>642.09692439706305</v>
      </c>
      <c r="Y2540">
        <v>5.2775414951812198</v>
      </c>
      <c r="Z2540">
        <v>8.4440663922899493</v>
      </c>
      <c r="AA2540">
        <v>0.625</v>
      </c>
    </row>
    <row r="2541" spans="1:27" x14ac:dyDescent="0.3">
      <c r="A2541">
        <v>6</v>
      </c>
      <c r="B2541">
        <v>5</v>
      </c>
      <c r="C2541">
        <v>13</v>
      </c>
      <c r="D2541">
        <v>5</v>
      </c>
      <c r="E2541">
        <f t="shared" ref="E2541:M2541" si="2599">IF($P2541=19,SUM(Q2522:Q2541),"")</f>
        <v>88481</v>
      </c>
      <c r="F2541">
        <f t="shared" si="2599"/>
        <v>92907</v>
      </c>
      <c r="G2541">
        <f t="shared" si="2599"/>
        <v>4840</v>
      </c>
      <c r="H2541">
        <f t="shared" si="2599"/>
        <v>7084.5010265460141</v>
      </c>
      <c r="I2541">
        <f t="shared" si="2599"/>
        <v>500.89010477910557</v>
      </c>
      <c r="J2541">
        <f t="shared" si="2599"/>
        <v>13469.431848887276</v>
      </c>
      <c r="K2541">
        <f t="shared" si="2599"/>
        <v>441.90350582218002</v>
      </c>
      <c r="L2541">
        <f t="shared" si="2599"/>
        <v>14243.578539155493</v>
      </c>
      <c r="M2541">
        <f t="shared" si="2599"/>
        <v>53.78558273077536</v>
      </c>
      <c r="N2541">
        <f t="shared" si="2575"/>
        <v>139.94117008305065</v>
      </c>
      <c r="O2541">
        <f t="shared" si="2576"/>
        <v>7.2507158864541825</v>
      </c>
      <c r="P2541">
        <v>19</v>
      </c>
      <c r="Q2541">
        <v>0</v>
      </c>
      <c r="R2541">
        <v>382</v>
      </c>
      <c r="S2541">
        <v>0</v>
      </c>
      <c r="T2541">
        <v>0</v>
      </c>
      <c r="U2541">
        <v>0</v>
      </c>
      <c r="V2541">
        <v>0</v>
      </c>
      <c r="W2541">
        <v>28.468959717928399</v>
      </c>
      <c r="X2541">
        <v>644.48145971792803</v>
      </c>
      <c r="Y2541">
        <v>5.6106576650920603</v>
      </c>
      <c r="Z2541">
        <v>8.9770522641472894</v>
      </c>
      <c r="AA2541">
        <v>0.625</v>
      </c>
    </row>
    <row r="2542" spans="1:27" ht="14.4" customHeight="1" x14ac:dyDescent="0.3">
      <c r="A2542">
        <v>7</v>
      </c>
      <c r="B2542">
        <v>5</v>
      </c>
      <c r="C2542">
        <v>13</v>
      </c>
      <c r="D2542">
        <v>5</v>
      </c>
      <c r="E2542" t="str">
        <f t="shared" ref="E2542:M2542" si="2600">IF($P2542=19,SUM(Q2523:Q2542),"")</f>
        <v/>
      </c>
      <c r="F2542" t="str">
        <f t="shared" si="2600"/>
        <v/>
      </c>
      <c r="G2542" t="str">
        <f t="shared" si="2600"/>
        <v/>
      </c>
      <c r="H2542" t="str">
        <f t="shared" si="2600"/>
        <v/>
      </c>
      <c r="I2542" t="str">
        <f t="shared" si="2600"/>
        <v/>
      </c>
      <c r="J2542" t="str">
        <f t="shared" si="2600"/>
        <v/>
      </c>
      <c r="K2542" t="str">
        <f t="shared" si="2600"/>
        <v/>
      </c>
      <c r="L2542" t="str">
        <f t="shared" si="2600"/>
        <v/>
      </c>
      <c r="M2542" t="str">
        <f t="shared" si="2600"/>
        <v/>
      </c>
      <c r="N2542" t="str">
        <f t="shared" si="2575"/>
        <v/>
      </c>
      <c r="O2542" t="str">
        <f t="shared" si="2576"/>
        <v/>
      </c>
      <c r="P2542">
        <v>0</v>
      </c>
      <c r="Q2542">
        <v>41</v>
      </c>
      <c r="R2542">
        <v>1006</v>
      </c>
      <c r="S2542">
        <v>3</v>
      </c>
      <c r="T2542">
        <v>647.66666666666595</v>
      </c>
      <c r="U2542">
        <v>11.0527214299969</v>
      </c>
      <c r="V2542">
        <v>863.33333333333405</v>
      </c>
      <c r="W2542">
        <v>19.432536796552402</v>
      </c>
      <c r="X2542">
        <v>444.099203463219</v>
      </c>
      <c r="Y2542">
        <v>1.58609488212894</v>
      </c>
      <c r="Z2542">
        <v>6.4153987023424497</v>
      </c>
      <c r="AA2542">
        <v>0.24723247232472301</v>
      </c>
    </row>
    <row r="2543" spans="1:27" ht="14.4" customHeight="1" x14ac:dyDescent="0.3">
      <c r="A2543">
        <v>7</v>
      </c>
      <c r="B2543">
        <v>5</v>
      </c>
      <c r="C2543">
        <v>13</v>
      </c>
      <c r="D2543">
        <v>5</v>
      </c>
      <c r="E2543" t="str">
        <f t="shared" ref="E2543:M2543" si="2601">IF($P2543=19,SUM(Q2524:Q2543),"")</f>
        <v/>
      </c>
      <c r="F2543" t="str">
        <f t="shared" si="2601"/>
        <v/>
      </c>
      <c r="G2543" t="str">
        <f t="shared" si="2601"/>
        <v/>
      </c>
      <c r="H2543" t="str">
        <f t="shared" si="2601"/>
        <v/>
      </c>
      <c r="I2543" t="str">
        <f t="shared" si="2601"/>
        <v/>
      </c>
      <c r="J2543" t="str">
        <f t="shared" si="2601"/>
        <v/>
      </c>
      <c r="K2543" t="str">
        <f t="shared" si="2601"/>
        <v/>
      </c>
      <c r="L2543" t="str">
        <f t="shared" si="2601"/>
        <v/>
      </c>
      <c r="M2543" t="str">
        <f t="shared" si="2601"/>
        <v/>
      </c>
      <c r="N2543" t="str">
        <f t="shared" si="2575"/>
        <v/>
      </c>
      <c r="O2543" t="str">
        <f t="shared" si="2576"/>
        <v/>
      </c>
      <c r="P2543">
        <v>0</v>
      </c>
      <c r="Q2543">
        <v>41</v>
      </c>
      <c r="R2543">
        <v>1006</v>
      </c>
      <c r="S2543">
        <v>3</v>
      </c>
      <c r="T2543">
        <v>647.66666666666595</v>
      </c>
      <c r="U2543">
        <v>11.0527214299969</v>
      </c>
      <c r="V2543">
        <v>863.33333333333405</v>
      </c>
      <c r="W2543">
        <v>19.432536796552402</v>
      </c>
      <c r="X2543">
        <v>444.099203463219</v>
      </c>
      <c r="Y2543">
        <v>1.58609488212894</v>
      </c>
      <c r="Z2543">
        <v>6.4153987023424497</v>
      </c>
      <c r="AA2543">
        <v>0.24723247232472301</v>
      </c>
    </row>
    <row r="2544" spans="1:27" ht="14.4" customHeight="1" x14ac:dyDescent="0.3">
      <c r="A2544">
        <v>7</v>
      </c>
      <c r="B2544">
        <v>5</v>
      </c>
      <c r="C2544">
        <v>13</v>
      </c>
      <c r="D2544">
        <v>5</v>
      </c>
      <c r="E2544" t="str">
        <f t="shared" ref="E2544:M2544" si="2602">IF($P2544=19,SUM(Q2525:Q2544),"")</f>
        <v/>
      </c>
      <c r="F2544" t="str">
        <f t="shared" si="2602"/>
        <v/>
      </c>
      <c r="G2544" t="str">
        <f t="shared" si="2602"/>
        <v/>
      </c>
      <c r="H2544" t="str">
        <f t="shared" si="2602"/>
        <v/>
      </c>
      <c r="I2544" t="str">
        <f t="shared" si="2602"/>
        <v/>
      </c>
      <c r="J2544" t="str">
        <f t="shared" si="2602"/>
        <v/>
      </c>
      <c r="K2544" t="str">
        <f t="shared" si="2602"/>
        <v/>
      </c>
      <c r="L2544" t="str">
        <f t="shared" si="2602"/>
        <v/>
      </c>
      <c r="M2544" t="str">
        <f t="shared" si="2602"/>
        <v/>
      </c>
      <c r="N2544" t="str">
        <f t="shared" si="2575"/>
        <v/>
      </c>
      <c r="O2544" t="str">
        <f t="shared" si="2576"/>
        <v/>
      </c>
      <c r="P2544">
        <v>0</v>
      </c>
      <c r="Q2544">
        <v>41</v>
      </c>
      <c r="R2544">
        <v>1006</v>
      </c>
      <c r="S2544">
        <v>3</v>
      </c>
      <c r="T2544">
        <v>647.66666666666595</v>
      </c>
      <c r="U2544">
        <v>11.0527214299969</v>
      </c>
      <c r="V2544">
        <v>863.33333333333405</v>
      </c>
      <c r="W2544">
        <v>19.432536796552402</v>
      </c>
      <c r="X2544">
        <v>444.099203463219</v>
      </c>
      <c r="Y2544">
        <v>1.58609488212894</v>
      </c>
      <c r="Z2544">
        <v>6.4153987023424497</v>
      </c>
      <c r="AA2544">
        <v>0.24723247232472301</v>
      </c>
    </row>
    <row r="2545" spans="1:27" ht="14.4" customHeight="1" x14ac:dyDescent="0.3">
      <c r="A2545">
        <v>7</v>
      </c>
      <c r="B2545">
        <v>5</v>
      </c>
      <c r="C2545">
        <v>13</v>
      </c>
      <c r="D2545">
        <v>5</v>
      </c>
      <c r="E2545" t="str">
        <f t="shared" ref="E2545:M2545" si="2603">IF($P2545=19,SUM(Q2526:Q2545),"")</f>
        <v/>
      </c>
      <c r="F2545" t="str">
        <f t="shared" si="2603"/>
        <v/>
      </c>
      <c r="G2545" t="str">
        <f t="shared" si="2603"/>
        <v/>
      </c>
      <c r="H2545" t="str">
        <f t="shared" si="2603"/>
        <v/>
      </c>
      <c r="I2545" t="str">
        <f t="shared" si="2603"/>
        <v/>
      </c>
      <c r="J2545" t="str">
        <f t="shared" si="2603"/>
        <v/>
      </c>
      <c r="K2545" t="str">
        <f t="shared" si="2603"/>
        <v/>
      </c>
      <c r="L2545" t="str">
        <f t="shared" si="2603"/>
        <v/>
      </c>
      <c r="M2545" t="str">
        <f t="shared" si="2603"/>
        <v/>
      </c>
      <c r="N2545" t="str">
        <f t="shared" si="2575"/>
        <v/>
      </c>
      <c r="O2545" t="str">
        <f t="shared" si="2576"/>
        <v/>
      </c>
      <c r="P2545">
        <v>3</v>
      </c>
      <c r="Q2545">
        <v>1258</v>
      </c>
      <c r="R2545">
        <v>0</v>
      </c>
      <c r="S2545">
        <v>40</v>
      </c>
      <c r="T2545">
        <v>97.721487545124802</v>
      </c>
      <c r="U2545">
        <v>20.086398280424799</v>
      </c>
      <c r="V2545">
        <v>200.81876666666599</v>
      </c>
      <c r="W2545">
        <v>7.1091224628549297</v>
      </c>
      <c r="X2545">
        <v>31.261222462854899</v>
      </c>
      <c r="Y2545">
        <v>0.38444694387506601</v>
      </c>
      <c r="Z2545">
        <v>4.0219064897699202</v>
      </c>
      <c r="AA2545">
        <v>9.5588235294117599E-2</v>
      </c>
    </row>
    <row r="2546" spans="1:27" ht="14.4" customHeight="1" x14ac:dyDescent="0.3">
      <c r="A2546">
        <v>7</v>
      </c>
      <c r="B2546">
        <v>5</v>
      </c>
      <c r="C2546">
        <v>13</v>
      </c>
      <c r="D2546">
        <v>5</v>
      </c>
      <c r="E2546" t="str">
        <f t="shared" ref="E2546:M2546" si="2604">IF($P2546=19,SUM(Q2527:Q2546),"")</f>
        <v/>
      </c>
      <c r="F2546" t="str">
        <f t="shared" si="2604"/>
        <v/>
      </c>
      <c r="G2546" t="str">
        <f t="shared" si="2604"/>
        <v/>
      </c>
      <c r="H2546" t="str">
        <f t="shared" si="2604"/>
        <v/>
      </c>
      <c r="I2546" t="str">
        <f t="shared" si="2604"/>
        <v/>
      </c>
      <c r="J2546" t="str">
        <f t="shared" si="2604"/>
        <v/>
      </c>
      <c r="K2546" t="str">
        <f t="shared" si="2604"/>
        <v/>
      </c>
      <c r="L2546" t="str">
        <f t="shared" si="2604"/>
        <v/>
      </c>
      <c r="M2546" t="str">
        <f t="shared" si="2604"/>
        <v/>
      </c>
      <c r="N2546" t="str">
        <f t="shared" si="2575"/>
        <v/>
      </c>
      <c r="O2546" t="str">
        <f t="shared" si="2576"/>
        <v/>
      </c>
      <c r="P2546">
        <v>4</v>
      </c>
      <c r="Q2546">
        <v>2806</v>
      </c>
      <c r="R2546">
        <v>0</v>
      </c>
      <c r="S2546">
        <v>160</v>
      </c>
      <c r="T2546">
        <v>686.92678304240201</v>
      </c>
      <c r="U2546">
        <v>26.3689268469812</v>
      </c>
      <c r="V2546">
        <v>202.43766666666599</v>
      </c>
      <c r="W2546">
        <v>10.2449540585242</v>
      </c>
      <c r="X2546">
        <v>54.682620725190802</v>
      </c>
      <c r="Y2546">
        <v>0.85326187865138303</v>
      </c>
      <c r="Z2546">
        <v>4.00150398264097</v>
      </c>
      <c r="AA2546">
        <v>0.213235294117647</v>
      </c>
    </row>
    <row r="2547" spans="1:27" ht="14.4" customHeight="1" x14ac:dyDescent="0.3">
      <c r="A2547">
        <v>7</v>
      </c>
      <c r="B2547">
        <v>5</v>
      </c>
      <c r="C2547">
        <v>13</v>
      </c>
      <c r="D2547">
        <v>5</v>
      </c>
      <c r="E2547" t="str">
        <f t="shared" ref="E2547:M2547" si="2605">IF($P2547=19,SUM(Q2528:Q2547),"")</f>
        <v/>
      </c>
      <c r="F2547" t="str">
        <f t="shared" si="2605"/>
        <v/>
      </c>
      <c r="G2547" t="str">
        <f t="shared" si="2605"/>
        <v/>
      </c>
      <c r="H2547" t="str">
        <f t="shared" si="2605"/>
        <v/>
      </c>
      <c r="I2547" t="str">
        <f t="shared" si="2605"/>
        <v/>
      </c>
      <c r="J2547" t="str">
        <f t="shared" si="2605"/>
        <v/>
      </c>
      <c r="K2547" t="str">
        <f t="shared" si="2605"/>
        <v/>
      </c>
      <c r="L2547" t="str">
        <f t="shared" si="2605"/>
        <v/>
      </c>
      <c r="M2547" t="str">
        <f t="shared" si="2605"/>
        <v/>
      </c>
      <c r="N2547" t="str">
        <f t="shared" si="2575"/>
        <v/>
      </c>
      <c r="O2547" t="str">
        <f t="shared" si="2576"/>
        <v/>
      </c>
      <c r="P2547">
        <v>5</v>
      </c>
      <c r="Q2547">
        <v>9249</v>
      </c>
      <c r="R2547">
        <v>0</v>
      </c>
      <c r="S2547">
        <v>450</v>
      </c>
      <c r="T2547">
        <v>689.06336944805196</v>
      </c>
      <c r="U2547">
        <v>27.142807740136799</v>
      </c>
      <c r="V2547">
        <v>204.12266666666599</v>
      </c>
      <c r="W2547">
        <v>10.3126541464766</v>
      </c>
      <c r="X2547">
        <v>280.43532081314299</v>
      </c>
      <c r="Y2547">
        <v>1.2647533433028</v>
      </c>
      <c r="Z2547">
        <v>4.0953917783138598</v>
      </c>
      <c r="AA2547">
        <v>0.308823529411764</v>
      </c>
    </row>
    <row r="2548" spans="1:27" ht="14.4" customHeight="1" x14ac:dyDescent="0.3">
      <c r="A2548">
        <v>7</v>
      </c>
      <c r="B2548">
        <v>5</v>
      </c>
      <c r="C2548">
        <v>13</v>
      </c>
      <c r="D2548">
        <v>5</v>
      </c>
      <c r="E2548" t="str">
        <f t="shared" ref="E2548:M2548" si="2606">IF($P2548=19,SUM(Q2529:Q2548),"")</f>
        <v/>
      </c>
      <c r="F2548" t="str">
        <f t="shared" si="2606"/>
        <v/>
      </c>
      <c r="G2548" t="str">
        <f t="shared" si="2606"/>
        <v/>
      </c>
      <c r="H2548" t="str">
        <f t="shared" si="2606"/>
        <v/>
      </c>
      <c r="I2548" t="str">
        <f t="shared" si="2606"/>
        <v/>
      </c>
      <c r="J2548" t="str">
        <f t="shared" si="2606"/>
        <v/>
      </c>
      <c r="K2548" t="str">
        <f t="shared" si="2606"/>
        <v/>
      </c>
      <c r="L2548" t="str">
        <f t="shared" si="2606"/>
        <v/>
      </c>
      <c r="M2548" t="str">
        <f t="shared" si="2606"/>
        <v/>
      </c>
      <c r="N2548" t="str">
        <f t="shared" si="2575"/>
        <v/>
      </c>
      <c r="O2548" t="str">
        <f t="shared" si="2576"/>
        <v/>
      </c>
      <c r="P2548">
        <v>6</v>
      </c>
      <c r="Q2548">
        <v>7178</v>
      </c>
      <c r="R2548">
        <v>286</v>
      </c>
      <c r="S2548">
        <v>419</v>
      </c>
      <c r="T2548">
        <v>699.86206386534502</v>
      </c>
      <c r="U2548">
        <v>28.663550438802702</v>
      </c>
      <c r="V2548">
        <v>207.46987154435999</v>
      </c>
      <c r="W2548">
        <v>11.679506197433</v>
      </c>
      <c r="X2548">
        <v>59.121172864099698</v>
      </c>
      <c r="Y2548">
        <v>1.7230515912873801</v>
      </c>
      <c r="Z2548">
        <v>3.9055836069180598</v>
      </c>
      <c r="AA2548">
        <v>0.441176470588235</v>
      </c>
    </row>
    <row r="2549" spans="1:27" ht="14.4" customHeight="1" x14ac:dyDescent="0.3">
      <c r="A2549">
        <v>7</v>
      </c>
      <c r="B2549">
        <v>5</v>
      </c>
      <c r="C2549">
        <v>13</v>
      </c>
      <c r="D2549">
        <v>5</v>
      </c>
      <c r="E2549" t="str">
        <f t="shared" ref="E2549:M2549" si="2607">IF($P2549=19,SUM(Q2530:Q2549),"")</f>
        <v/>
      </c>
      <c r="F2549" t="str">
        <f t="shared" si="2607"/>
        <v/>
      </c>
      <c r="G2549" t="str">
        <f t="shared" si="2607"/>
        <v/>
      </c>
      <c r="H2549" t="str">
        <f t="shared" si="2607"/>
        <v/>
      </c>
      <c r="I2549" t="str">
        <f t="shared" si="2607"/>
        <v/>
      </c>
      <c r="J2549" t="str">
        <f t="shared" si="2607"/>
        <v/>
      </c>
      <c r="K2549" t="str">
        <f t="shared" si="2607"/>
        <v/>
      </c>
      <c r="L2549" t="str">
        <f t="shared" si="2607"/>
        <v/>
      </c>
      <c r="M2549" t="str">
        <f t="shared" si="2607"/>
        <v/>
      </c>
      <c r="N2549" t="str">
        <f t="shared" si="2575"/>
        <v/>
      </c>
      <c r="O2549" t="str">
        <f t="shared" si="2576"/>
        <v/>
      </c>
      <c r="P2549">
        <v>7</v>
      </c>
      <c r="Q2549">
        <v>955</v>
      </c>
      <c r="R2549">
        <v>31</v>
      </c>
      <c r="S2549">
        <v>84</v>
      </c>
      <c r="T2549">
        <v>710.466195201348</v>
      </c>
      <c r="U2549">
        <v>31.653807588395299</v>
      </c>
      <c r="V2549">
        <v>710.466195201348</v>
      </c>
      <c r="W2549">
        <v>13.953389369762499</v>
      </c>
      <c r="X2549">
        <v>63.380456036429202</v>
      </c>
      <c r="Y2549">
        <v>1.8803421446400199</v>
      </c>
      <c r="Z2549">
        <v>4.1922382241154601</v>
      </c>
      <c r="AA2549">
        <v>0.44852941176470501</v>
      </c>
    </row>
    <row r="2550" spans="1:27" ht="14.4" customHeight="1" x14ac:dyDescent="0.3">
      <c r="A2550">
        <v>7</v>
      </c>
      <c r="B2550">
        <v>5</v>
      </c>
      <c r="C2550">
        <v>13</v>
      </c>
      <c r="D2550">
        <v>5</v>
      </c>
      <c r="E2550" t="str">
        <f t="shared" ref="E2550:M2550" si="2608">IF($P2550=19,SUM(Q2531:Q2550),"")</f>
        <v/>
      </c>
      <c r="F2550" t="str">
        <f t="shared" si="2608"/>
        <v/>
      </c>
      <c r="G2550" t="str">
        <f t="shared" si="2608"/>
        <v/>
      </c>
      <c r="H2550" t="str">
        <f t="shared" si="2608"/>
        <v/>
      </c>
      <c r="I2550" t="str">
        <f t="shared" si="2608"/>
        <v/>
      </c>
      <c r="J2550" t="str">
        <f t="shared" si="2608"/>
        <v/>
      </c>
      <c r="K2550" t="str">
        <f t="shared" si="2608"/>
        <v/>
      </c>
      <c r="L2550" t="str">
        <f t="shared" si="2608"/>
        <v/>
      </c>
      <c r="M2550" t="str">
        <f t="shared" si="2608"/>
        <v/>
      </c>
      <c r="N2550" t="str">
        <f t="shared" si="2575"/>
        <v/>
      </c>
      <c r="O2550" t="str">
        <f t="shared" si="2576"/>
        <v/>
      </c>
      <c r="P2550">
        <v>8</v>
      </c>
      <c r="Q2550">
        <v>847</v>
      </c>
      <c r="R2550">
        <v>300</v>
      </c>
      <c r="S2550">
        <v>71</v>
      </c>
      <c r="T2550">
        <v>711.86697960022104</v>
      </c>
      <c r="U2550">
        <v>31.198148620031301</v>
      </c>
      <c r="V2550">
        <v>210.42339242225299</v>
      </c>
      <c r="W2550">
        <v>16.097361658132201</v>
      </c>
      <c r="X2550">
        <v>66.8265283247989</v>
      </c>
      <c r="Y2550">
        <v>2.0640730973953501</v>
      </c>
      <c r="Z2550">
        <v>4.6018678892748897</v>
      </c>
      <c r="AA2550">
        <v>0.44852941176470501</v>
      </c>
    </row>
    <row r="2551" spans="1:27" ht="14.4" customHeight="1" x14ac:dyDescent="0.3">
      <c r="A2551">
        <v>7</v>
      </c>
      <c r="B2551">
        <v>5</v>
      </c>
      <c r="C2551">
        <v>13</v>
      </c>
      <c r="D2551">
        <v>5</v>
      </c>
      <c r="E2551" t="str">
        <f t="shared" ref="E2551:M2551" si="2609">IF($P2551=19,SUM(Q2532:Q2551),"")</f>
        <v/>
      </c>
      <c r="F2551" t="str">
        <f t="shared" si="2609"/>
        <v/>
      </c>
      <c r="G2551" t="str">
        <f t="shared" si="2609"/>
        <v/>
      </c>
      <c r="H2551" t="str">
        <f t="shared" si="2609"/>
        <v/>
      </c>
      <c r="I2551" t="str">
        <f t="shared" si="2609"/>
        <v/>
      </c>
      <c r="J2551" t="str">
        <f t="shared" si="2609"/>
        <v/>
      </c>
      <c r="K2551" t="str">
        <f t="shared" si="2609"/>
        <v/>
      </c>
      <c r="L2551" t="str">
        <f t="shared" si="2609"/>
        <v/>
      </c>
      <c r="M2551" t="str">
        <f t="shared" si="2609"/>
        <v/>
      </c>
      <c r="N2551" t="str">
        <f t="shared" si="2575"/>
        <v/>
      </c>
      <c r="O2551" t="str">
        <f t="shared" si="2576"/>
        <v/>
      </c>
      <c r="P2551">
        <v>9</v>
      </c>
      <c r="Q2551">
        <v>1500</v>
      </c>
      <c r="R2551">
        <v>543</v>
      </c>
      <c r="S2551">
        <v>44</v>
      </c>
      <c r="T2551">
        <v>716.52533911565695</v>
      </c>
      <c r="U2551">
        <v>25.7431743026013</v>
      </c>
      <c r="V2551">
        <v>213.432867913829</v>
      </c>
      <c r="W2551">
        <v>15.348726826061201</v>
      </c>
      <c r="X2551">
        <v>349.44669349272698</v>
      </c>
      <c r="Y2551">
        <v>2.6997188579432101</v>
      </c>
      <c r="Z2551">
        <v>5.4800263385115899</v>
      </c>
      <c r="AA2551">
        <v>0.49264705882352899</v>
      </c>
    </row>
    <row r="2552" spans="1:27" ht="14.4" customHeight="1" x14ac:dyDescent="0.3">
      <c r="A2552">
        <v>7</v>
      </c>
      <c r="B2552">
        <v>5</v>
      </c>
      <c r="C2552">
        <v>13</v>
      </c>
      <c r="D2552">
        <v>5</v>
      </c>
      <c r="E2552" t="str">
        <f t="shared" ref="E2552:M2552" si="2610">IF($P2552=19,SUM(Q2533:Q2552),"")</f>
        <v/>
      </c>
      <c r="F2552" t="str">
        <f t="shared" si="2610"/>
        <v/>
      </c>
      <c r="G2552" t="str">
        <f t="shared" si="2610"/>
        <v/>
      </c>
      <c r="H2552" t="str">
        <f t="shared" si="2610"/>
        <v/>
      </c>
      <c r="I2552" t="str">
        <f t="shared" si="2610"/>
        <v/>
      </c>
      <c r="J2552" t="str">
        <f t="shared" si="2610"/>
        <v/>
      </c>
      <c r="K2552" t="str">
        <f t="shared" si="2610"/>
        <v/>
      </c>
      <c r="L2552" t="str">
        <f t="shared" si="2610"/>
        <v/>
      </c>
      <c r="M2552" t="str">
        <f t="shared" si="2610"/>
        <v/>
      </c>
      <c r="N2552" t="str">
        <f t="shared" si="2575"/>
        <v/>
      </c>
      <c r="O2552" t="str">
        <f t="shared" si="2576"/>
        <v/>
      </c>
      <c r="P2552">
        <v>10</v>
      </c>
      <c r="Q2552">
        <v>20282</v>
      </c>
      <c r="R2552">
        <v>22674</v>
      </c>
      <c r="S2552">
        <v>1504</v>
      </c>
      <c r="T2552">
        <v>147.67406600532601</v>
      </c>
      <c r="U2552">
        <v>21.707882809878502</v>
      </c>
      <c r="V2552">
        <v>291.65557250397501</v>
      </c>
      <c r="W2552">
        <v>10.213044810289601</v>
      </c>
      <c r="X2552">
        <v>72.879711476956302</v>
      </c>
      <c r="Y2552">
        <v>0.73078536789262305</v>
      </c>
      <c r="Z2552">
        <v>3.5495289297641599</v>
      </c>
      <c r="AA2552">
        <v>0.20588235294117599</v>
      </c>
    </row>
    <row r="2553" spans="1:27" ht="14.4" customHeight="1" x14ac:dyDescent="0.3">
      <c r="A2553">
        <v>7</v>
      </c>
      <c r="B2553">
        <v>5</v>
      </c>
      <c r="C2553">
        <v>13</v>
      </c>
      <c r="D2553">
        <v>5</v>
      </c>
      <c r="E2553" t="str">
        <f t="shared" ref="E2553:M2553" si="2611">IF($P2553=19,SUM(Q2534:Q2553),"")</f>
        <v/>
      </c>
      <c r="F2553" t="str">
        <f t="shared" si="2611"/>
        <v/>
      </c>
      <c r="G2553" t="str">
        <f t="shared" si="2611"/>
        <v/>
      </c>
      <c r="H2553" t="str">
        <f t="shared" si="2611"/>
        <v/>
      </c>
      <c r="I2553" t="str">
        <f t="shared" si="2611"/>
        <v/>
      </c>
      <c r="J2553" t="str">
        <f t="shared" si="2611"/>
        <v/>
      </c>
      <c r="K2553" t="str">
        <f t="shared" si="2611"/>
        <v/>
      </c>
      <c r="L2553" t="str">
        <f t="shared" si="2611"/>
        <v/>
      </c>
      <c r="M2553" t="str">
        <f t="shared" si="2611"/>
        <v/>
      </c>
      <c r="N2553" t="str">
        <f t="shared" si="2575"/>
        <v/>
      </c>
      <c r="O2553" t="str">
        <f t="shared" si="2576"/>
        <v/>
      </c>
      <c r="P2553">
        <v>10</v>
      </c>
      <c r="Q2553">
        <v>20282</v>
      </c>
      <c r="R2553">
        <v>22674</v>
      </c>
      <c r="S2553">
        <v>1504</v>
      </c>
      <c r="T2553">
        <v>147.67406600532601</v>
      </c>
      <c r="U2553">
        <v>21.707882809878502</v>
      </c>
      <c r="V2553">
        <v>291.65557250397501</v>
      </c>
      <c r="W2553">
        <v>10.213044810289601</v>
      </c>
      <c r="X2553">
        <v>72.879711476956302</v>
      </c>
      <c r="Y2553">
        <v>0.73078536789262305</v>
      </c>
      <c r="Z2553">
        <v>3.5495289297641599</v>
      </c>
      <c r="AA2553">
        <v>0.20588235294117599</v>
      </c>
    </row>
    <row r="2554" spans="1:27" ht="14.4" customHeight="1" x14ac:dyDescent="0.3">
      <c r="A2554">
        <v>7</v>
      </c>
      <c r="B2554">
        <v>5</v>
      </c>
      <c r="C2554">
        <v>13</v>
      </c>
      <c r="D2554">
        <v>5</v>
      </c>
      <c r="E2554" t="str">
        <f t="shared" ref="E2554:M2554" si="2612">IF($P2554=19,SUM(Q2535:Q2554),"")</f>
        <v/>
      </c>
      <c r="F2554" t="str">
        <f t="shared" si="2612"/>
        <v/>
      </c>
      <c r="G2554" t="str">
        <f t="shared" si="2612"/>
        <v/>
      </c>
      <c r="H2554" t="str">
        <f t="shared" si="2612"/>
        <v/>
      </c>
      <c r="I2554" t="str">
        <f t="shared" si="2612"/>
        <v/>
      </c>
      <c r="J2554" t="str">
        <f t="shared" si="2612"/>
        <v/>
      </c>
      <c r="K2554" t="str">
        <f t="shared" si="2612"/>
        <v/>
      </c>
      <c r="L2554" t="str">
        <f t="shared" si="2612"/>
        <v/>
      </c>
      <c r="M2554" t="str">
        <f t="shared" si="2612"/>
        <v/>
      </c>
      <c r="N2554" t="str">
        <f t="shared" si="2575"/>
        <v/>
      </c>
      <c r="O2554" t="str">
        <f t="shared" si="2576"/>
        <v/>
      </c>
      <c r="P2554">
        <v>10</v>
      </c>
      <c r="Q2554">
        <v>20282</v>
      </c>
      <c r="R2554">
        <v>22674</v>
      </c>
      <c r="S2554">
        <v>1504</v>
      </c>
      <c r="T2554">
        <v>147.67406600532601</v>
      </c>
      <c r="U2554">
        <v>21.707882809878502</v>
      </c>
      <c r="V2554">
        <v>291.65557250397501</v>
      </c>
      <c r="W2554">
        <v>10.213044810289601</v>
      </c>
      <c r="X2554">
        <v>72.879711476956302</v>
      </c>
      <c r="Y2554">
        <v>0.73078536789262305</v>
      </c>
      <c r="Z2554">
        <v>3.5495289297641599</v>
      </c>
      <c r="AA2554">
        <v>0.20588235294117599</v>
      </c>
    </row>
    <row r="2555" spans="1:27" ht="14.4" customHeight="1" x14ac:dyDescent="0.3">
      <c r="A2555">
        <v>7</v>
      </c>
      <c r="B2555">
        <v>5</v>
      </c>
      <c r="C2555">
        <v>13</v>
      </c>
      <c r="D2555">
        <v>5</v>
      </c>
      <c r="E2555" t="str">
        <f t="shared" ref="E2555:M2555" si="2613">IF($P2555=19,SUM(Q2536:Q2555),"")</f>
        <v/>
      </c>
      <c r="F2555" t="str">
        <f t="shared" si="2613"/>
        <v/>
      </c>
      <c r="G2555" t="str">
        <f t="shared" si="2613"/>
        <v/>
      </c>
      <c r="H2555" t="str">
        <f t="shared" si="2613"/>
        <v/>
      </c>
      <c r="I2555" t="str">
        <f t="shared" si="2613"/>
        <v/>
      </c>
      <c r="J2555" t="str">
        <f t="shared" si="2613"/>
        <v/>
      </c>
      <c r="K2555" t="str">
        <f t="shared" si="2613"/>
        <v/>
      </c>
      <c r="L2555" t="str">
        <f t="shared" si="2613"/>
        <v/>
      </c>
      <c r="M2555" t="str">
        <f t="shared" si="2613"/>
        <v/>
      </c>
      <c r="N2555" t="str">
        <f t="shared" si="2575"/>
        <v/>
      </c>
      <c r="O2555" t="str">
        <f t="shared" si="2576"/>
        <v/>
      </c>
      <c r="P2555">
        <v>13</v>
      </c>
      <c r="Q2555">
        <v>2582</v>
      </c>
      <c r="R2555">
        <v>1746</v>
      </c>
      <c r="S2555">
        <v>258</v>
      </c>
      <c r="T2555">
        <v>168.42091680837899</v>
      </c>
      <c r="U2555">
        <v>31.811191087292599</v>
      </c>
      <c r="V2555">
        <v>168.42091680837899</v>
      </c>
      <c r="W2555">
        <v>10.6849472644016</v>
      </c>
      <c r="X2555">
        <v>354.88911393106798</v>
      </c>
      <c r="Y2555">
        <v>0.98572886531864501</v>
      </c>
      <c r="Z2555">
        <v>3.72386460231488</v>
      </c>
      <c r="AA2555">
        <v>0.26470588235294101</v>
      </c>
    </row>
    <row r="2556" spans="1:27" ht="14.4" customHeight="1" x14ac:dyDescent="0.3">
      <c r="A2556">
        <v>7</v>
      </c>
      <c r="B2556">
        <v>5</v>
      </c>
      <c r="C2556">
        <v>13</v>
      </c>
      <c r="D2556">
        <v>5</v>
      </c>
      <c r="E2556" t="str">
        <f t="shared" ref="E2556:M2556" si="2614">IF($P2556=19,SUM(Q2537:Q2556),"")</f>
        <v/>
      </c>
      <c r="F2556" t="str">
        <f t="shared" si="2614"/>
        <v/>
      </c>
      <c r="G2556" t="str">
        <f t="shared" si="2614"/>
        <v/>
      </c>
      <c r="H2556" t="str">
        <f t="shared" si="2614"/>
        <v/>
      </c>
      <c r="I2556" t="str">
        <f t="shared" si="2614"/>
        <v/>
      </c>
      <c r="J2556" t="str">
        <f t="shared" si="2614"/>
        <v/>
      </c>
      <c r="K2556" t="str">
        <f t="shared" si="2614"/>
        <v/>
      </c>
      <c r="L2556" t="str">
        <f t="shared" si="2614"/>
        <v/>
      </c>
      <c r="M2556" t="str">
        <f t="shared" si="2614"/>
        <v/>
      </c>
      <c r="N2556" t="str">
        <f t="shared" si="2575"/>
        <v/>
      </c>
      <c r="O2556" t="str">
        <f t="shared" si="2576"/>
        <v/>
      </c>
      <c r="P2556">
        <v>14</v>
      </c>
      <c r="Q2556">
        <v>527</v>
      </c>
      <c r="R2556">
        <v>1711</v>
      </c>
      <c r="S2556">
        <v>53</v>
      </c>
      <c r="T2556">
        <v>172.443346870542</v>
      </c>
      <c r="U2556">
        <v>26.212363218937401</v>
      </c>
      <c r="V2556">
        <v>172.443346870542</v>
      </c>
      <c r="W2556">
        <v>15.3469983512152</v>
      </c>
      <c r="X2556">
        <v>804.90536501788199</v>
      </c>
      <c r="Y2556">
        <v>1.86013075870188</v>
      </c>
      <c r="Z2556">
        <v>4.6847737626565999</v>
      </c>
      <c r="AA2556">
        <v>0.39705882352941102</v>
      </c>
    </row>
    <row r="2557" spans="1:27" ht="14.4" customHeight="1" x14ac:dyDescent="0.3">
      <c r="A2557">
        <v>7</v>
      </c>
      <c r="B2557">
        <v>5</v>
      </c>
      <c r="C2557">
        <v>13</v>
      </c>
      <c r="D2557">
        <v>5</v>
      </c>
      <c r="E2557" t="str">
        <f t="shared" ref="E2557:M2557" si="2615">IF($P2557=19,SUM(Q2538:Q2557),"")</f>
        <v/>
      </c>
      <c r="F2557" t="str">
        <f t="shared" si="2615"/>
        <v/>
      </c>
      <c r="G2557" t="str">
        <f t="shared" si="2615"/>
        <v/>
      </c>
      <c r="H2557" t="str">
        <f t="shared" si="2615"/>
        <v/>
      </c>
      <c r="I2557" t="str">
        <f t="shared" si="2615"/>
        <v/>
      </c>
      <c r="J2557" t="str">
        <f t="shared" si="2615"/>
        <v/>
      </c>
      <c r="K2557" t="str">
        <f t="shared" si="2615"/>
        <v/>
      </c>
      <c r="L2557" t="str">
        <f t="shared" si="2615"/>
        <v/>
      </c>
      <c r="M2557" t="str">
        <f t="shared" si="2615"/>
        <v/>
      </c>
      <c r="N2557" t="str">
        <f t="shared" si="2575"/>
        <v/>
      </c>
      <c r="O2557" t="str">
        <f t="shared" si="2576"/>
        <v/>
      </c>
      <c r="P2557">
        <v>15</v>
      </c>
      <c r="Q2557">
        <v>99</v>
      </c>
      <c r="R2557">
        <v>1355</v>
      </c>
      <c r="S2557">
        <v>6</v>
      </c>
      <c r="T2557">
        <v>155.54923034962201</v>
      </c>
      <c r="U2557">
        <v>17.599050959390802</v>
      </c>
      <c r="V2557">
        <v>359.14525917918098</v>
      </c>
      <c r="W2557">
        <v>14.790447790375101</v>
      </c>
      <c r="X2557">
        <v>805.63631445704198</v>
      </c>
      <c r="Y2557">
        <v>1.8654928309926999</v>
      </c>
      <c r="Z2557">
        <v>4.6982782410186497</v>
      </c>
      <c r="AA2557">
        <v>0.39705882352941102</v>
      </c>
    </row>
    <row r="2558" spans="1:27" ht="14.4" customHeight="1" x14ac:dyDescent="0.3">
      <c r="A2558">
        <v>7</v>
      </c>
      <c r="B2558">
        <v>5</v>
      </c>
      <c r="C2558">
        <v>13</v>
      </c>
      <c r="D2558">
        <v>5</v>
      </c>
      <c r="E2558" t="str">
        <f t="shared" ref="E2558:M2558" si="2616">IF($P2558=19,SUM(Q2539:Q2558),"")</f>
        <v/>
      </c>
      <c r="F2558" t="str">
        <f t="shared" si="2616"/>
        <v/>
      </c>
      <c r="G2558" t="str">
        <f t="shared" si="2616"/>
        <v/>
      </c>
      <c r="H2558" t="str">
        <f t="shared" si="2616"/>
        <v/>
      </c>
      <c r="I2558" t="str">
        <f t="shared" si="2616"/>
        <v/>
      </c>
      <c r="J2558" t="str">
        <f t="shared" si="2616"/>
        <v/>
      </c>
      <c r="K2558" t="str">
        <f t="shared" si="2616"/>
        <v/>
      </c>
      <c r="L2558" t="str">
        <f t="shared" si="2616"/>
        <v/>
      </c>
      <c r="M2558" t="str">
        <f t="shared" si="2616"/>
        <v/>
      </c>
      <c r="N2558" t="str">
        <f t="shared" si="2575"/>
        <v/>
      </c>
      <c r="O2558" t="str">
        <f t="shared" si="2576"/>
        <v/>
      </c>
      <c r="P2558">
        <v>16</v>
      </c>
      <c r="Q2558">
        <v>22</v>
      </c>
      <c r="R2558">
        <v>11828</v>
      </c>
      <c r="S2558">
        <v>3</v>
      </c>
      <c r="T2558">
        <v>685.61412582928403</v>
      </c>
      <c r="U2558">
        <v>17.214848299477001</v>
      </c>
      <c r="V2558">
        <v>721.07087799701799</v>
      </c>
      <c r="W2558">
        <v>15.2270733431914</v>
      </c>
      <c r="X2558">
        <v>808.06044000985798</v>
      </c>
      <c r="Y2558">
        <v>2.2406558279352198</v>
      </c>
      <c r="Z2558">
        <v>4.8369713110982699</v>
      </c>
      <c r="AA2558">
        <v>0.46323529411764702</v>
      </c>
    </row>
    <row r="2559" spans="1:27" ht="14.4" customHeight="1" x14ac:dyDescent="0.3">
      <c r="A2559">
        <v>7</v>
      </c>
      <c r="B2559">
        <v>5</v>
      </c>
      <c r="C2559">
        <v>13</v>
      </c>
      <c r="D2559">
        <v>5</v>
      </c>
      <c r="E2559" t="str">
        <f t="shared" ref="E2559:M2559" si="2617">IF($P2559=19,SUM(Q2540:Q2559),"")</f>
        <v/>
      </c>
      <c r="F2559" t="str">
        <f t="shared" si="2617"/>
        <v/>
      </c>
      <c r="G2559" t="str">
        <f t="shared" si="2617"/>
        <v/>
      </c>
      <c r="H2559" t="str">
        <f t="shared" si="2617"/>
        <v/>
      </c>
      <c r="I2559" t="str">
        <f t="shared" si="2617"/>
        <v/>
      </c>
      <c r="J2559" t="str">
        <f t="shared" si="2617"/>
        <v/>
      </c>
      <c r="K2559" t="str">
        <f t="shared" si="2617"/>
        <v/>
      </c>
      <c r="L2559" t="str">
        <f t="shared" si="2617"/>
        <v/>
      </c>
      <c r="M2559" t="str">
        <f t="shared" si="2617"/>
        <v/>
      </c>
      <c r="N2559" t="str">
        <f t="shared" si="2575"/>
        <v/>
      </c>
      <c r="O2559" t="str">
        <f t="shared" si="2576"/>
        <v/>
      </c>
      <c r="P2559">
        <v>17</v>
      </c>
      <c r="Q2559">
        <v>21</v>
      </c>
      <c r="R2559">
        <v>3573</v>
      </c>
      <c r="S2559">
        <v>4</v>
      </c>
      <c r="T2559">
        <v>675.893263157712</v>
      </c>
      <c r="U2559">
        <v>3.3986118795331701</v>
      </c>
      <c r="V2559">
        <v>453.26952946706098</v>
      </c>
      <c r="W2559">
        <v>14.593932719933401</v>
      </c>
      <c r="X2559">
        <v>808.73139938659995</v>
      </c>
      <c r="Y2559">
        <v>2.2513574393814002</v>
      </c>
      <c r="Z2559">
        <v>4.8600732024741298</v>
      </c>
      <c r="AA2559">
        <v>0.46323529411764702</v>
      </c>
    </row>
    <row r="2560" spans="1:27" ht="14.4" customHeight="1" x14ac:dyDescent="0.3">
      <c r="A2560">
        <v>7</v>
      </c>
      <c r="B2560">
        <v>5</v>
      </c>
      <c r="C2560">
        <v>13</v>
      </c>
      <c r="D2560">
        <v>5</v>
      </c>
      <c r="E2560" t="str">
        <f t="shared" ref="E2560:M2560" si="2618">IF($P2560=19,SUM(Q2541:Q2560),"")</f>
        <v/>
      </c>
      <c r="F2560" t="str">
        <f t="shared" si="2618"/>
        <v/>
      </c>
      <c r="G2560" t="str">
        <f t="shared" si="2618"/>
        <v/>
      </c>
      <c r="H2560" t="str">
        <f t="shared" si="2618"/>
        <v/>
      </c>
      <c r="I2560" t="str">
        <f t="shared" si="2618"/>
        <v/>
      </c>
      <c r="J2560" t="str">
        <f t="shared" si="2618"/>
        <v/>
      </c>
      <c r="K2560" t="str">
        <f t="shared" si="2618"/>
        <v/>
      </c>
      <c r="L2560" t="str">
        <f t="shared" si="2618"/>
        <v/>
      </c>
      <c r="M2560" t="str">
        <f t="shared" si="2618"/>
        <v/>
      </c>
      <c r="N2560" t="str">
        <f t="shared" si="2575"/>
        <v/>
      </c>
      <c r="O2560" t="str">
        <f t="shared" si="2576"/>
        <v/>
      </c>
      <c r="P2560">
        <v>18</v>
      </c>
      <c r="Q2560">
        <v>16</v>
      </c>
      <c r="R2560">
        <v>1963</v>
      </c>
      <c r="S2560">
        <v>3</v>
      </c>
      <c r="T2560">
        <v>612.287999105474</v>
      </c>
      <c r="U2560">
        <v>11.7168990672362</v>
      </c>
      <c r="V2560">
        <v>612.287999105474</v>
      </c>
      <c r="W2560">
        <v>18.717666911878201</v>
      </c>
      <c r="X2560">
        <v>924.59266691187895</v>
      </c>
      <c r="Y2560">
        <v>3.2285660720848801</v>
      </c>
      <c r="Z2560">
        <v>6.0148628192266296</v>
      </c>
      <c r="AA2560">
        <v>0.53676470588235203</v>
      </c>
    </row>
    <row r="2561" spans="1:27" x14ac:dyDescent="0.3">
      <c r="A2561">
        <v>7</v>
      </c>
      <c r="B2561">
        <v>5</v>
      </c>
      <c r="C2561">
        <v>13</v>
      </c>
      <c r="D2561">
        <v>5</v>
      </c>
      <c r="E2561">
        <f t="shared" ref="E2561:M2561" si="2619">IF($P2561=19,SUM(Q2542:Q2561),"")</f>
        <v>88029</v>
      </c>
      <c r="F2561">
        <f t="shared" si="2619"/>
        <v>94743</v>
      </c>
      <c r="G2561">
        <f t="shared" si="2619"/>
        <v>6116</v>
      </c>
      <c r="H2561">
        <f t="shared" si="2619"/>
        <v>9168.6632979551378</v>
      </c>
      <c r="I2561">
        <f t="shared" si="2619"/>
        <v>397.09159104886686</v>
      </c>
      <c r="J2561">
        <f t="shared" si="2619"/>
        <v>7900.7760740213707</v>
      </c>
      <c r="K2561">
        <f t="shared" si="2619"/>
        <v>283.66356271731803</v>
      </c>
      <c r="L2561">
        <f t="shared" si="2619"/>
        <v>7406.0052627173181</v>
      </c>
      <c r="M2561">
        <f t="shared" si="2619"/>
        <v>33.978366550468266</v>
      </c>
      <c r="N2561">
        <f t="shared" si="2575"/>
        <v>95.268370530450468</v>
      </c>
      <c r="O2561">
        <f t="shared" si="2576"/>
        <v>6.9255209463859266</v>
      </c>
      <c r="P2561">
        <v>19</v>
      </c>
      <c r="Q2561">
        <v>0</v>
      </c>
      <c r="R2561">
        <v>367</v>
      </c>
      <c r="S2561">
        <v>0</v>
      </c>
      <c r="T2561">
        <v>0</v>
      </c>
      <c r="U2561">
        <v>0</v>
      </c>
      <c r="V2561">
        <v>0</v>
      </c>
      <c r="W2561">
        <v>20.620036796552402</v>
      </c>
      <c r="X2561">
        <v>443.099203463219</v>
      </c>
      <c r="Y2561">
        <v>3.72614614889364</v>
      </c>
      <c r="Z2561">
        <v>6.2562453857967304</v>
      </c>
      <c r="AA2561">
        <v>0.59558823529411697</v>
      </c>
    </row>
    <row r="2562" spans="1:27" ht="14.4" customHeight="1" x14ac:dyDescent="0.3">
      <c r="A2562">
        <v>4</v>
      </c>
      <c r="B2562">
        <v>4</v>
      </c>
      <c r="C2562">
        <v>14</v>
      </c>
      <c r="D2562">
        <v>5</v>
      </c>
      <c r="E2562" t="str">
        <f t="shared" ref="E2562:M2562" si="2620">IF($P2562=19,SUM(Q2543:Q2562),"")</f>
        <v/>
      </c>
      <c r="F2562" t="str">
        <f t="shared" si="2620"/>
        <v/>
      </c>
      <c r="G2562" t="str">
        <f t="shared" si="2620"/>
        <v/>
      </c>
      <c r="H2562" t="str">
        <f t="shared" si="2620"/>
        <v/>
      </c>
      <c r="I2562" t="str">
        <f t="shared" si="2620"/>
        <v/>
      </c>
      <c r="J2562" t="str">
        <f t="shared" si="2620"/>
        <v/>
      </c>
      <c r="K2562" t="str">
        <f t="shared" si="2620"/>
        <v/>
      </c>
      <c r="L2562" t="str">
        <f t="shared" si="2620"/>
        <v/>
      </c>
      <c r="M2562" t="str">
        <f t="shared" si="2620"/>
        <v/>
      </c>
      <c r="N2562" t="str">
        <f t="shared" si="2575"/>
        <v/>
      </c>
      <c r="O2562" t="str">
        <f t="shared" si="2576"/>
        <v/>
      </c>
      <c r="P2562">
        <v>0</v>
      </c>
      <c r="Q2562">
        <v>29</v>
      </c>
      <c r="R2562">
        <v>993</v>
      </c>
      <c r="S2562">
        <v>2</v>
      </c>
      <c r="T2562">
        <v>660.33333333333303</v>
      </c>
      <c r="U2562">
        <v>17.536531158638201</v>
      </c>
      <c r="V2562">
        <v>573.33333333333303</v>
      </c>
      <c r="W2562">
        <v>26.536781572116801</v>
      </c>
      <c r="X2562">
        <v>122.87011490545</v>
      </c>
      <c r="Y2562">
        <v>1.3306285992912401</v>
      </c>
      <c r="Z2562">
        <v>5.8704202909907801</v>
      </c>
      <c r="AA2562">
        <v>0.22666666666666599</v>
      </c>
    </row>
    <row r="2563" spans="1:27" ht="14.4" customHeight="1" x14ac:dyDescent="0.3">
      <c r="A2563">
        <v>4</v>
      </c>
      <c r="B2563">
        <v>4</v>
      </c>
      <c r="C2563">
        <v>14</v>
      </c>
      <c r="D2563">
        <v>5</v>
      </c>
      <c r="E2563" t="str">
        <f t="shared" ref="E2563:M2563" si="2621">IF($P2563=19,SUM(Q2544:Q2563),"")</f>
        <v/>
      </c>
      <c r="F2563" t="str">
        <f t="shared" si="2621"/>
        <v/>
      </c>
      <c r="G2563" t="str">
        <f t="shared" si="2621"/>
        <v/>
      </c>
      <c r="H2563" t="str">
        <f t="shared" si="2621"/>
        <v/>
      </c>
      <c r="I2563" t="str">
        <f t="shared" si="2621"/>
        <v/>
      </c>
      <c r="J2563" t="str">
        <f t="shared" si="2621"/>
        <v/>
      </c>
      <c r="K2563" t="str">
        <f t="shared" si="2621"/>
        <v/>
      </c>
      <c r="L2563" t="str">
        <f t="shared" si="2621"/>
        <v/>
      </c>
      <c r="M2563" t="str">
        <f t="shared" si="2621"/>
        <v/>
      </c>
      <c r="N2563" t="str">
        <f t="shared" si="2575"/>
        <v/>
      </c>
      <c r="O2563" t="str">
        <f t="shared" si="2576"/>
        <v/>
      </c>
      <c r="P2563">
        <v>0</v>
      </c>
      <c r="Q2563">
        <v>29</v>
      </c>
      <c r="R2563">
        <v>993</v>
      </c>
      <c r="S2563">
        <v>2</v>
      </c>
      <c r="T2563">
        <v>660.33333333333303</v>
      </c>
      <c r="U2563">
        <v>17.536531158638201</v>
      </c>
      <c r="V2563">
        <v>573.33333333333303</v>
      </c>
      <c r="W2563">
        <v>26.536781572116801</v>
      </c>
      <c r="X2563">
        <v>122.87011490545</v>
      </c>
      <c r="Y2563">
        <v>1.3306285992912401</v>
      </c>
      <c r="Z2563">
        <v>5.8704202909907801</v>
      </c>
      <c r="AA2563">
        <v>0.22666666666666599</v>
      </c>
    </row>
    <row r="2564" spans="1:27" ht="14.4" customHeight="1" x14ac:dyDescent="0.3">
      <c r="A2564">
        <v>4</v>
      </c>
      <c r="B2564">
        <v>4</v>
      </c>
      <c r="C2564">
        <v>14</v>
      </c>
      <c r="D2564">
        <v>5</v>
      </c>
      <c r="E2564" t="str">
        <f t="shared" ref="E2564:M2564" si="2622">IF($P2564=19,SUM(Q2545:Q2564),"")</f>
        <v/>
      </c>
      <c r="F2564" t="str">
        <f t="shared" si="2622"/>
        <v/>
      </c>
      <c r="G2564" t="str">
        <f t="shared" si="2622"/>
        <v/>
      </c>
      <c r="H2564" t="str">
        <f t="shared" si="2622"/>
        <v/>
      </c>
      <c r="I2564" t="str">
        <f t="shared" si="2622"/>
        <v/>
      </c>
      <c r="J2564" t="str">
        <f t="shared" si="2622"/>
        <v/>
      </c>
      <c r="K2564" t="str">
        <f t="shared" si="2622"/>
        <v/>
      </c>
      <c r="L2564" t="str">
        <f t="shared" si="2622"/>
        <v/>
      </c>
      <c r="M2564" t="str">
        <f t="shared" si="2622"/>
        <v/>
      </c>
      <c r="N2564" t="str">
        <f t="shared" si="2575"/>
        <v/>
      </c>
      <c r="O2564" t="str">
        <f t="shared" si="2576"/>
        <v/>
      </c>
      <c r="P2564">
        <v>0</v>
      </c>
      <c r="Q2564">
        <v>29</v>
      </c>
      <c r="R2564">
        <v>993</v>
      </c>
      <c r="S2564">
        <v>2</v>
      </c>
      <c r="T2564">
        <v>660.33333333333303</v>
      </c>
      <c r="U2564">
        <v>17.536531158638201</v>
      </c>
      <c r="V2564">
        <v>573.33333333333303</v>
      </c>
      <c r="W2564">
        <v>26.536781572116801</v>
      </c>
      <c r="X2564">
        <v>122.87011490545</v>
      </c>
      <c r="Y2564">
        <v>1.3306285992912401</v>
      </c>
      <c r="Z2564">
        <v>5.8704202909907801</v>
      </c>
      <c r="AA2564">
        <v>0.22666666666666599</v>
      </c>
    </row>
    <row r="2565" spans="1:27" ht="14.4" customHeight="1" x14ac:dyDescent="0.3">
      <c r="A2565">
        <v>4</v>
      </c>
      <c r="B2565">
        <v>4</v>
      </c>
      <c r="C2565">
        <v>14</v>
      </c>
      <c r="D2565">
        <v>5</v>
      </c>
      <c r="E2565" t="str">
        <f t="shared" ref="E2565:M2565" si="2623">IF($P2565=19,SUM(Q2546:Q2565),"")</f>
        <v/>
      </c>
      <c r="F2565" t="str">
        <f t="shared" si="2623"/>
        <v/>
      </c>
      <c r="G2565" t="str">
        <f t="shared" si="2623"/>
        <v/>
      </c>
      <c r="H2565" t="str">
        <f t="shared" si="2623"/>
        <v/>
      </c>
      <c r="I2565" t="str">
        <f t="shared" si="2623"/>
        <v/>
      </c>
      <c r="J2565" t="str">
        <f t="shared" si="2623"/>
        <v/>
      </c>
      <c r="K2565" t="str">
        <f t="shared" si="2623"/>
        <v/>
      </c>
      <c r="L2565" t="str">
        <f t="shared" si="2623"/>
        <v/>
      </c>
      <c r="M2565" t="str">
        <f t="shared" si="2623"/>
        <v/>
      </c>
      <c r="N2565" t="str">
        <f t="shared" si="2575"/>
        <v/>
      </c>
      <c r="O2565" t="str">
        <f t="shared" si="2576"/>
        <v/>
      </c>
      <c r="P2565">
        <v>3</v>
      </c>
      <c r="Q2565">
        <v>1202</v>
      </c>
      <c r="R2565">
        <v>0</v>
      </c>
      <c r="S2565">
        <v>41</v>
      </c>
      <c r="T2565">
        <v>102.746731592686</v>
      </c>
      <c r="U2565">
        <v>24.368836287956299</v>
      </c>
      <c r="V2565">
        <v>565.40365531792895</v>
      </c>
      <c r="W2565">
        <v>4.89492121465514</v>
      </c>
      <c r="X2565">
        <v>739.04702121465505</v>
      </c>
      <c r="Y2565">
        <v>0.291719627825476</v>
      </c>
      <c r="Z2565">
        <v>3.75994186975058</v>
      </c>
      <c r="AA2565">
        <v>7.7586206896551699E-2</v>
      </c>
    </row>
    <row r="2566" spans="1:27" ht="14.4" customHeight="1" x14ac:dyDescent="0.3">
      <c r="A2566">
        <v>4</v>
      </c>
      <c r="B2566">
        <v>4</v>
      </c>
      <c r="C2566">
        <v>14</v>
      </c>
      <c r="D2566">
        <v>5</v>
      </c>
      <c r="E2566" t="str">
        <f t="shared" ref="E2566:M2566" si="2624">IF($P2566=19,SUM(Q2547:Q2566),"")</f>
        <v/>
      </c>
      <c r="F2566" t="str">
        <f t="shared" si="2624"/>
        <v/>
      </c>
      <c r="G2566" t="str">
        <f t="shared" si="2624"/>
        <v/>
      </c>
      <c r="H2566" t="str">
        <f t="shared" si="2624"/>
        <v/>
      </c>
      <c r="I2566" t="str">
        <f t="shared" si="2624"/>
        <v/>
      </c>
      <c r="J2566" t="str">
        <f t="shared" si="2624"/>
        <v/>
      </c>
      <c r="K2566" t="str">
        <f t="shared" si="2624"/>
        <v/>
      </c>
      <c r="L2566" t="str">
        <f t="shared" si="2624"/>
        <v/>
      </c>
      <c r="M2566" t="str">
        <f t="shared" si="2624"/>
        <v/>
      </c>
      <c r="N2566" t="str">
        <f t="shared" si="2575"/>
        <v/>
      </c>
      <c r="O2566" t="str">
        <f t="shared" si="2576"/>
        <v/>
      </c>
      <c r="P2566">
        <v>4</v>
      </c>
      <c r="Q2566">
        <v>2891</v>
      </c>
      <c r="R2566">
        <v>0</v>
      </c>
      <c r="S2566">
        <v>99</v>
      </c>
      <c r="T2566">
        <v>688.75698975686498</v>
      </c>
      <c r="U2566">
        <v>23.228884259096802</v>
      </c>
      <c r="V2566">
        <v>936.22993196255504</v>
      </c>
      <c r="W2566">
        <v>10.645908259257901</v>
      </c>
      <c r="X2566">
        <v>55.750241592591202</v>
      </c>
      <c r="Y2566">
        <v>0.75810487480676403</v>
      </c>
      <c r="Z2566">
        <v>4.1876269275040299</v>
      </c>
      <c r="AA2566">
        <v>0.18103448275862</v>
      </c>
    </row>
    <row r="2567" spans="1:27" ht="14.4" customHeight="1" x14ac:dyDescent="0.3">
      <c r="A2567">
        <v>4</v>
      </c>
      <c r="B2567">
        <v>4</v>
      </c>
      <c r="C2567">
        <v>14</v>
      </c>
      <c r="D2567">
        <v>5</v>
      </c>
      <c r="E2567" t="str">
        <f t="shared" ref="E2567:M2567" si="2625">IF($P2567=19,SUM(Q2548:Q2567),"")</f>
        <v/>
      </c>
      <c r="F2567" t="str">
        <f t="shared" si="2625"/>
        <v/>
      </c>
      <c r="G2567" t="str">
        <f t="shared" si="2625"/>
        <v/>
      </c>
      <c r="H2567" t="str">
        <f t="shared" si="2625"/>
        <v/>
      </c>
      <c r="I2567" t="str">
        <f t="shared" si="2625"/>
        <v/>
      </c>
      <c r="J2567" t="str">
        <f t="shared" si="2625"/>
        <v/>
      </c>
      <c r="K2567" t="str">
        <f t="shared" si="2625"/>
        <v/>
      </c>
      <c r="L2567" t="str">
        <f t="shared" si="2625"/>
        <v/>
      </c>
      <c r="M2567" t="str">
        <f t="shared" si="2625"/>
        <v/>
      </c>
      <c r="N2567" t="str">
        <f t="shared" si="2575"/>
        <v/>
      </c>
      <c r="O2567" t="str">
        <f t="shared" si="2576"/>
        <v/>
      </c>
      <c r="P2567">
        <v>5</v>
      </c>
      <c r="Q2567">
        <v>9082</v>
      </c>
      <c r="R2567">
        <v>0</v>
      </c>
      <c r="S2567">
        <v>320</v>
      </c>
      <c r="T2567">
        <v>707.53184134581602</v>
      </c>
      <c r="U2567">
        <v>29.667006681484999</v>
      </c>
      <c r="V2567">
        <v>330.78503746401299</v>
      </c>
      <c r="W2567">
        <v>15.9957041306797</v>
      </c>
      <c r="X2567">
        <v>330.78503746401299</v>
      </c>
      <c r="Y2567">
        <v>1.38022608800234</v>
      </c>
      <c r="Z2567">
        <v>5.0033195690085099</v>
      </c>
      <c r="AA2567">
        <v>0.27586206896551702</v>
      </c>
    </row>
    <row r="2568" spans="1:27" ht="14.4" customHeight="1" x14ac:dyDescent="0.3">
      <c r="A2568">
        <v>4</v>
      </c>
      <c r="B2568">
        <v>4</v>
      </c>
      <c r="C2568">
        <v>14</v>
      </c>
      <c r="D2568">
        <v>5</v>
      </c>
      <c r="E2568" t="str">
        <f t="shared" ref="E2568:M2568" si="2626">IF($P2568=19,SUM(Q2549:Q2568),"")</f>
        <v/>
      </c>
      <c r="F2568" t="str">
        <f t="shared" si="2626"/>
        <v/>
      </c>
      <c r="G2568" t="str">
        <f t="shared" si="2626"/>
        <v/>
      </c>
      <c r="H2568" t="str">
        <f t="shared" si="2626"/>
        <v/>
      </c>
      <c r="I2568" t="str">
        <f t="shared" si="2626"/>
        <v/>
      </c>
      <c r="J2568" t="str">
        <f t="shared" si="2626"/>
        <v/>
      </c>
      <c r="K2568" t="str">
        <f t="shared" si="2626"/>
        <v/>
      </c>
      <c r="L2568" t="str">
        <f t="shared" si="2626"/>
        <v/>
      </c>
      <c r="M2568" t="str">
        <f t="shared" si="2626"/>
        <v/>
      </c>
      <c r="N2568" t="str">
        <f t="shared" si="2575"/>
        <v/>
      </c>
      <c r="O2568" t="str">
        <f t="shared" si="2576"/>
        <v/>
      </c>
      <c r="P2568">
        <v>6</v>
      </c>
      <c r="Q2568">
        <v>6969</v>
      </c>
      <c r="R2568">
        <v>284</v>
      </c>
      <c r="S2568">
        <v>388</v>
      </c>
      <c r="T2568">
        <v>723.22951058183401</v>
      </c>
      <c r="U2568">
        <v>30.397024055019202</v>
      </c>
      <c r="V2568">
        <v>332.53245448143201</v>
      </c>
      <c r="W2568">
        <v>16.424121148099601</v>
      </c>
      <c r="X2568">
        <v>332.53245448143201</v>
      </c>
      <c r="Y2568">
        <v>1.6472508199429701</v>
      </c>
      <c r="Z2568">
        <v>4.7770273778346102</v>
      </c>
      <c r="AA2568">
        <v>0.34482758620689602</v>
      </c>
    </row>
    <row r="2569" spans="1:27" ht="14.4" customHeight="1" x14ac:dyDescent="0.3">
      <c r="A2569">
        <v>4</v>
      </c>
      <c r="B2569">
        <v>4</v>
      </c>
      <c r="C2569">
        <v>14</v>
      </c>
      <c r="D2569">
        <v>5</v>
      </c>
      <c r="E2569" t="str">
        <f t="shared" ref="E2569:M2569" si="2627">IF($P2569=19,SUM(Q2550:Q2569),"")</f>
        <v/>
      </c>
      <c r="F2569" t="str">
        <f t="shared" si="2627"/>
        <v/>
      </c>
      <c r="G2569" t="str">
        <f t="shared" si="2627"/>
        <v/>
      </c>
      <c r="H2569" t="str">
        <f t="shared" si="2627"/>
        <v/>
      </c>
      <c r="I2569" t="str">
        <f t="shared" si="2627"/>
        <v/>
      </c>
      <c r="J2569" t="str">
        <f t="shared" si="2627"/>
        <v/>
      </c>
      <c r="K2569" t="str">
        <f t="shared" si="2627"/>
        <v/>
      </c>
      <c r="L2569" t="str">
        <f t="shared" si="2627"/>
        <v/>
      </c>
      <c r="M2569" t="str">
        <f t="shared" si="2627"/>
        <v/>
      </c>
      <c r="N2569" t="str">
        <f t="shared" si="2575"/>
        <v/>
      </c>
      <c r="O2569" t="str">
        <f t="shared" si="2576"/>
        <v/>
      </c>
      <c r="P2569">
        <v>7</v>
      </c>
      <c r="Q2569">
        <v>884</v>
      </c>
      <c r="R2569">
        <v>36</v>
      </c>
      <c r="S2569">
        <v>51</v>
      </c>
      <c r="T2569">
        <v>734.39413709486598</v>
      </c>
      <c r="U2569">
        <v>34.059185753677099</v>
      </c>
      <c r="V2569">
        <v>734.39413709486598</v>
      </c>
      <c r="W2569">
        <v>15.799418955070299</v>
      </c>
      <c r="X2569">
        <v>333.89315228840297</v>
      </c>
      <c r="Y2569">
        <v>1.88365000858978</v>
      </c>
      <c r="Z2569">
        <v>5.20246192848606</v>
      </c>
      <c r="AA2569">
        <v>0.36206896551724099</v>
      </c>
    </row>
    <row r="2570" spans="1:27" ht="14.4" customHeight="1" x14ac:dyDescent="0.3">
      <c r="A2570">
        <v>4</v>
      </c>
      <c r="B2570">
        <v>4</v>
      </c>
      <c r="C2570">
        <v>14</v>
      </c>
      <c r="D2570">
        <v>5</v>
      </c>
      <c r="E2570" t="str">
        <f t="shared" ref="E2570:M2570" si="2628">IF($P2570=19,SUM(Q2551:Q2570),"")</f>
        <v/>
      </c>
      <c r="F2570" t="str">
        <f t="shared" si="2628"/>
        <v/>
      </c>
      <c r="G2570" t="str">
        <f t="shared" si="2628"/>
        <v/>
      </c>
      <c r="H2570" t="str">
        <f t="shared" si="2628"/>
        <v/>
      </c>
      <c r="I2570" t="str">
        <f t="shared" si="2628"/>
        <v/>
      </c>
      <c r="J2570" t="str">
        <f t="shared" si="2628"/>
        <v/>
      </c>
      <c r="K2570" t="str">
        <f t="shared" si="2628"/>
        <v/>
      </c>
      <c r="L2570" t="str">
        <f t="shared" si="2628"/>
        <v/>
      </c>
      <c r="M2570" t="str">
        <f t="shared" si="2628"/>
        <v/>
      </c>
      <c r="N2570" t="str">
        <f t="shared" si="2575"/>
        <v/>
      </c>
      <c r="O2570" t="str">
        <f t="shared" si="2576"/>
        <v/>
      </c>
      <c r="P2570">
        <v>8</v>
      </c>
      <c r="Q2570">
        <v>798</v>
      </c>
      <c r="R2570">
        <v>282</v>
      </c>
      <c r="S2570">
        <v>45</v>
      </c>
      <c r="T2570">
        <v>682.06960874687798</v>
      </c>
      <c r="U2570">
        <v>28.465769160037301</v>
      </c>
      <c r="V2570">
        <v>335.46194436158498</v>
      </c>
      <c r="W2570">
        <v>16.066111028252301</v>
      </c>
      <c r="X2570">
        <v>335.46194436158498</v>
      </c>
      <c r="Y2570">
        <v>2.02352673675813</v>
      </c>
      <c r="Z2570">
        <v>5.5887881300938904</v>
      </c>
      <c r="AA2570">
        <v>0.36206896551724099</v>
      </c>
    </row>
    <row r="2571" spans="1:27" ht="14.4" customHeight="1" x14ac:dyDescent="0.3">
      <c r="A2571">
        <v>4</v>
      </c>
      <c r="B2571">
        <v>4</v>
      </c>
      <c r="C2571">
        <v>14</v>
      </c>
      <c r="D2571">
        <v>5</v>
      </c>
      <c r="E2571" t="str">
        <f t="shared" ref="E2571:M2571" si="2629">IF($P2571=19,SUM(Q2552:Q2571),"")</f>
        <v/>
      </c>
      <c r="F2571" t="str">
        <f t="shared" si="2629"/>
        <v/>
      </c>
      <c r="G2571" t="str">
        <f t="shared" si="2629"/>
        <v/>
      </c>
      <c r="H2571" t="str">
        <f t="shared" si="2629"/>
        <v/>
      </c>
      <c r="I2571" t="str">
        <f t="shared" si="2629"/>
        <v/>
      </c>
      <c r="J2571" t="str">
        <f t="shared" si="2629"/>
        <v/>
      </c>
      <c r="K2571" t="str">
        <f t="shared" si="2629"/>
        <v/>
      </c>
      <c r="L2571" t="str">
        <f t="shared" si="2629"/>
        <v/>
      </c>
      <c r="M2571" t="str">
        <f t="shared" si="2629"/>
        <v/>
      </c>
      <c r="N2571" t="str">
        <f t="shared" si="2575"/>
        <v/>
      </c>
      <c r="O2571" t="str">
        <f t="shared" si="2576"/>
        <v/>
      </c>
      <c r="P2571">
        <v>9</v>
      </c>
      <c r="Q2571">
        <v>1474</v>
      </c>
      <c r="R2571">
        <v>585</v>
      </c>
      <c r="S2571">
        <v>52</v>
      </c>
      <c r="T2571">
        <v>620.21734491967004</v>
      </c>
      <c r="U2571">
        <v>24.2331751390779</v>
      </c>
      <c r="V2571">
        <v>862.00493079785099</v>
      </c>
      <c r="W2571">
        <v>22.919655141959598</v>
      </c>
      <c r="X2571">
        <v>78.684288475293002</v>
      </c>
      <c r="Y2571">
        <v>3.1300522594869902</v>
      </c>
      <c r="Z2571">
        <v>5.9522305262375497</v>
      </c>
      <c r="AA2571">
        <v>0.52586206896551702</v>
      </c>
    </row>
    <row r="2572" spans="1:27" ht="14.4" customHeight="1" x14ac:dyDescent="0.3">
      <c r="C2572">
        <v>10</v>
      </c>
      <c r="D2572" t="s">
        <v>15</v>
      </c>
      <c r="E2572" t="str">
        <f t="shared" ref="E2572:M2572" si="2630">IF($P2572=19,SUM(Q2553:Q2572),"")</f>
        <v/>
      </c>
      <c r="F2572" t="str">
        <f t="shared" si="2630"/>
        <v/>
      </c>
      <c r="G2572" t="str">
        <f t="shared" si="2630"/>
        <v/>
      </c>
      <c r="H2572" t="str">
        <f t="shared" si="2630"/>
        <v/>
      </c>
      <c r="I2572" t="str">
        <f t="shared" si="2630"/>
        <v/>
      </c>
      <c r="J2572" t="str">
        <f t="shared" si="2630"/>
        <v/>
      </c>
      <c r="K2572" t="str">
        <f t="shared" si="2630"/>
        <v/>
      </c>
      <c r="L2572" t="str">
        <f t="shared" si="2630"/>
        <v/>
      </c>
      <c r="M2572" t="str">
        <f t="shared" si="2630"/>
        <v/>
      </c>
      <c r="N2572" t="str">
        <f t="shared" si="2575"/>
        <v/>
      </c>
      <c r="O2572" t="str">
        <f t="shared" si="2576"/>
        <v/>
      </c>
    </row>
    <row r="2573" spans="1:27" ht="14.4" customHeight="1" x14ac:dyDescent="0.3">
      <c r="A2573">
        <v>4</v>
      </c>
      <c r="B2573">
        <v>4</v>
      </c>
      <c r="C2573">
        <v>14</v>
      </c>
      <c r="D2573">
        <v>5</v>
      </c>
      <c r="E2573" t="str">
        <f t="shared" ref="E2573:M2573" si="2631">IF($P2573=19,SUM(Q2554:Q2573),"")</f>
        <v/>
      </c>
      <c r="F2573" t="str">
        <f t="shared" si="2631"/>
        <v/>
      </c>
      <c r="G2573" t="str">
        <f t="shared" si="2631"/>
        <v/>
      </c>
      <c r="H2573" t="str">
        <f t="shared" si="2631"/>
        <v/>
      </c>
      <c r="I2573" t="str">
        <f t="shared" si="2631"/>
        <v/>
      </c>
      <c r="J2573" t="str">
        <f t="shared" si="2631"/>
        <v/>
      </c>
      <c r="K2573" t="str">
        <f t="shared" si="2631"/>
        <v/>
      </c>
      <c r="L2573" t="str">
        <f t="shared" si="2631"/>
        <v/>
      </c>
      <c r="M2573" t="str">
        <f t="shared" si="2631"/>
        <v/>
      </c>
      <c r="N2573" t="str">
        <f t="shared" si="2575"/>
        <v/>
      </c>
      <c r="O2573" t="str">
        <f t="shared" si="2576"/>
        <v/>
      </c>
      <c r="P2573">
        <v>10</v>
      </c>
      <c r="Q2573">
        <v>22457</v>
      </c>
      <c r="R2573">
        <v>22132</v>
      </c>
      <c r="S2573">
        <v>2627</v>
      </c>
      <c r="T2573">
        <v>98.546981872516795</v>
      </c>
      <c r="U2573">
        <v>50.771669711393699</v>
      </c>
      <c r="V2573">
        <v>98.546981872516795</v>
      </c>
      <c r="W2573">
        <v>17.912922216357099</v>
      </c>
      <c r="X2573">
        <v>81.246255549690403</v>
      </c>
      <c r="Y2573">
        <v>1.2936778593101199</v>
      </c>
      <c r="Z2573">
        <v>7.1460300799988099</v>
      </c>
      <c r="AA2573">
        <v>0.18103448275862</v>
      </c>
    </row>
    <row r="2574" spans="1:27" ht="14.4" customHeight="1" x14ac:dyDescent="0.3">
      <c r="A2574">
        <v>4</v>
      </c>
      <c r="B2574">
        <v>4</v>
      </c>
      <c r="C2574">
        <v>14</v>
      </c>
      <c r="D2574">
        <v>5</v>
      </c>
      <c r="E2574" t="str">
        <f t="shared" ref="E2574:M2574" si="2632">IF($P2574=19,SUM(Q2555:Q2574),"")</f>
        <v/>
      </c>
      <c r="F2574" t="str">
        <f t="shared" si="2632"/>
        <v/>
      </c>
      <c r="G2574" t="str">
        <f t="shared" si="2632"/>
        <v/>
      </c>
      <c r="H2574" t="str">
        <f t="shared" si="2632"/>
        <v/>
      </c>
      <c r="I2574" t="str">
        <f t="shared" si="2632"/>
        <v/>
      </c>
      <c r="J2574" t="str">
        <f t="shared" si="2632"/>
        <v/>
      </c>
      <c r="K2574" t="str">
        <f t="shared" si="2632"/>
        <v/>
      </c>
      <c r="L2574" t="str">
        <f t="shared" si="2632"/>
        <v/>
      </c>
      <c r="M2574" t="str">
        <f t="shared" si="2632"/>
        <v/>
      </c>
      <c r="N2574" t="str">
        <f t="shared" si="2575"/>
        <v/>
      </c>
      <c r="O2574" t="str">
        <f t="shared" si="2576"/>
        <v/>
      </c>
      <c r="P2574">
        <v>10</v>
      </c>
      <c r="Q2574">
        <v>22457</v>
      </c>
      <c r="R2574">
        <v>22132</v>
      </c>
      <c r="S2574">
        <v>2627</v>
      </c>
      <c r="T2574">
        <v>98.546981872516795</v>
      </c>
      <c r="U2574">
        <v>50.771669711393699</v>
      </c>
      <c r="V2574">
        <v>98.546981872516795</v>
      </c>
      <c r="W2574">
        <v>17.912922216357099</v>
      </c>
      <c r="X2574">
        <v>81.246255549690403</v>
      </c>
      <c r="Y2574">
        <v>1.2936778593101199</v>
      </c>
      <c r="Z2574">
        <v>7.1460300799988099</v>
      </c>
      <c r="AA2574">
        <v>0.18103448275862</v>
      </c>
    </row>
    <row r="2575" spans="1:27" ht="14.4" customHeight="1" x14ac:dyDescent="0.3">
      <c r="A2575">
        <v>4</v>
      </c>
      <c r="B2575">
        <v>4</v>
      </c>
      <c r="C2575">
        <v>14</v>
      </c>
      <c r="D2575">
        <v>5</v>
      </c>
      <c r="E2575" t="str">
        <f t="shared" ref="E2575:M2575" si="2633">IF($P2575=19,SUM(Q2556:Q2575),"")</f>
        <v/>
      </c>
      <c r="F2575" t="str">
        <f t="shared" si="2633"/>
        <v/>
      </c>
      <c r="G2575" t="str">
        <f t="shared" si="2633"/>
        <v/>
      </c>
      <c r="H2575" t="str">
        <f t="shared" si="2633"/>
        <v/>
      </c>
      <c r="I2575" t="str">
        <f t="shared" si="2633"/>
        <v/>
      </c>
      <c r="J2575" t="str">
        <f t="shared" si="2633"/>
        <v/>
      </c>
      <c r="K2575" t="str">
        <f t="shared" si="2633"/>
        <v/>
      </c>
      <c r="L2575" t="str">
        <f t="shared" si="2633"/>
        <v/>
      </c>
      <c r="M2575" t="str">
        <f t="shared" si="2633"/>
        <v/>
      </c>
      <c r="N2575" t="str">
        <f t="shared" si="2575"/>
        <v/>
      </c>
      <c r="O2575" t="str">
        <f t="shared" si="2576"/>
        <v/>
      </c>
      <c r="P2575">
        <v>10</v>
      </c>
      <c r="Q2575">
        <v>22457</v>
      </c>
      <c r="R2575">
        <v>22132</v>
      </c>
      <c r="S2575">
        <v>2627</v>
      </c>
      <c r="T2575">
        <v>98.546981872516795</v>
      </c>
      <c r="U2575">
        <v>50.771669711393699</v>
      </c>
      <c r="V2575">
        <v>98.546981872516795</v>
      </c>
      <c r="W2575">
        <v>17.912922216357099</v>
      </c>
      <c r="X2575">
        <v>81.246255549690403</v>
      </c>
      <c r="Y2575">
        <v>1.2936778593101199</v>
      </c>
      <c r="Z2575">
        <v>7.1460300799988099</v>
      </c>
      <c r="AA2575">
        <v>0.18103448275862</v>
      </c>
    </row>
    <row r="2576" spans="1:27" ht="14.4" customHeight="1" x14ac:dyDescent="0.3">
      <c r="A2576">
        <v>4</v>
      </c>
      <c r="B2576">
        <v>4</v>
      </c>
      <c r="C2576">
        <v>14</v>
      </c>
      <c r="D2576">
        <v>5</v>
      </c>
      <c r="E2576" t="str">
        <f t="shared" ref="E2576:M2576" si="2634">IF($P2576=19,SUM(Q2557:Q2576),"")</f>
        <v/>
      </c>
      <c r="F2576" t="str">
        <f t="shared" si="2634"/>
        <v/>
      </c>
      <c r="G2576" t="str">
        <f t="shared" si="2634"/>
        <v/>
      </c>
      <c r="H2576" t="str">
        <f t="shared" si="2634"/>
        <v/>
      </c>
      <c r="I2576" t="str">
        <f t="shared" si="2634"/>
        <v/>
      </c>
      <c r="J2576" t="str">
        <f t="shared" si="2634"/>
        <v/>
      </c>
      <c r="K2576" t="str">
        <f t="shared" si="2634"/>
        <v/>
      </c>
      <c r="L2576" t="str">
        <f t="shared" si="2634"/>
        <v/>
      </c>
      <c r="M2576" t="str">
        <f t="shared" si="2634"/>
        <v/>
      </c>
      <c r="N2576" t="str">
        <f t="shared" si="2575"/>
        <v/>
      </c>
      <c r="O2576" t="str">
        <f t="shared" si="2576"/>
        <v/>
      </c>
      <c r="P2576">
        <v>13</v>
      </c>
      <c r="Q2576">
        <v>2477</v>
      </c>
      <c r="R2576">
        <v>1828</v>
      </c>
      <c r="S2576">
        <v>217</v>
      </c>
      <c r="T2576">
        <v>155.22502944244201</v>
      </c>
      <c r="U2576">
        <v>25.264436131613099</v>
      </c>
      <c r="V2576">
        <v>155.22502944244201</v>
      </c>
      <c r="W2576">
        <v>17.962648001306899</v>
      </c>
      <c r="X2576">
        <v>83.833481334640197</v>
      </c>
      <c r="Y2576">
        <v>2.0691894683864298</v>
      </c>
      <c r="Z2576">
        <v>6.1545122649442696</v>
      </c>
      <c r="AA2576">
        <v>0.33620689655172398</v>
      </c>
    </row>
    <row r="2577" spans="1:27" ht="14.4" customHeight="1" x14ac:dyDescent="0.3">
      <c r="A2577">
        <v>4</v>
      </c>
      <c r="B2577">
        <v>4</v>
      </c>
      <c r="C2577">
        <v>14</v>
      </c>
      <c r="D2577">
        <v>5</v>
      </c>
      <c r="E2577" t="str">
        <f t="shared" ref="E2577:M2577" si="2635">IF($P2577=19,SUM(Q2558:Q2577),"")</f>
        <v/>
      </c>
      <c r="F2577" t="str">
        <f t="shared" si="2635"/>
        <v/>
      </c>
      <c r="G2577" t="str">
        <f t="shared" si="2635"/>
        <v/>
      </c>
      <c r="H2577" t="str">
        <f t="shared" si="2635"/>
        <v/>
      </c>
      <c r="I2577" t="str">
        <f t="shared" si="2635"/>
        <v/>
      </c>
      <c r="J2577" t="str">
        <f t="shared" si="2635"/>
        <v/>
      </c>
      <c r="K2577" t="str">
        <f t="shared" si="2635"/>
        <v/>
      </c>
      <c r="L2577" t="str">
        <f t="shared" si="2635"/>
        <v/>
      </c>
      <c r="M2577" t="str">
        <f t="shared" si="2635"/>
        <v/>
      </c>
      <c r="N2577" t="str">
        <f t="shared" si="2575"/>
        <v/>
      </c>
      <c r="O2577" t="str">
        <f t="shared" si="2576"/>
        <v/>
      </c>
      <c r="P2577">
        <v>14</v>
      </c>
      <c r="Q2577">
        <v>567</v>
      </c>
      <c r="R2577">
        <v>1754</v>
      </c>
      <c r="S2577">
        <v>50</v>
      </c>
      <c r="T2577">
        <v>183.75947011679099</v>
      </c>
      <c r="U2577">
        <v>23.494664733097299</v>
      </c>
      <c r="V2577">
        <v>770.49873763685298</v>
      </c>
      <c r="W2577">
        <v>30.314040310030599</v>
      </c>
      <c r="X2577">
        <v>116.539073643363</v>
      </c>
      <c r="Y2577">
        <v>3.1042062868319298</v>
      </c>
      <c r="Z2577">
        <v>6.2084125736638702</v>
      </c>
      <c r="AA2577">
        <v>0.5</v>
      </c>
    </row>
    <row r="2578" spans="1:27" ht="14.4" customHeight="1" x14ac:dyDescent="0.3">
      <c r="A2578">
        <v>4</v>
      </c>
      <c r="B2578">
        <v>4</v>
      </c>
      <c r="C2578">
        <v>14</v>
      </c>
      <c r="D2578">
        <v>5</v>
      </c>
      <c r="E2578" t="str">
        <f t="shared" ref="E2578:M2578" si="2636">IF($P2578=19,SUM(Q2559:Q2578),"")</f>
        <v/>
      </c>
      <c r="F2578" t="str">
        <f t="shared" si="2636"/>
        <v/>
      </c>
      <c r="G2578" t="str">
        <f t="shared" si="2636"/>
        <v/>
      </c>
      <c r="H2578" t="str">
        <f t="shared" si="2636"/>
        <v/>
      </c>
      <c r="I2578" t="str">
        <f t="shared" si="2636"/>
        <v/>
      </c>
      <c r="J2578" t="str">
        <f t="shared" si="2636"/>
        <v/>
      </c>
      <c r="K2578" t="str">
        <f t="shared" si="2636"/>
        <v/>
      </c>
      <c r="L2578" t="str">
        <f t="shared" si="2636"/>
        <v/>
      </c>
      <c r="M2578" t="str">
        <f t="shared" si="2636"/>
        <v/>
      </c>
      <c r="N2578" t="str">
        <f t="shared" si="2575"/>
        <v/>
      </c>
      <c r="O2578" t="str">
        <f t="shared" si="2576"/>
        <v/>
      </c>
      <c r="P2578">
        <v>15</v>
      </c>
      <c r="Q2578">
        <v>115</v>
      </c>
      <c r="R2578">
        <v>1332</v>
      </c>
      <c r="S2578">
        <v>4</v>
      </c>
      <c r="T2578">
        <v>70.889661627520496</v>
      </c>
      <c r="U2578">
        <v>12.427263988578099</v>
      </c>
      <c r="V2578">
        <v>324.84586666666598</v>
      </c>
      <c r="W2578">
        <v>31.433446462405101</v>
      </c>
      <c r="X2578">
        <v>118.945979795738</v>
      </c>
      <c r="Y2578">
        <v>3.1305333180040602</v>
      </c>
      <c r="Z2578">
        <v>5.9531453260405103</v>
      </c>
      <c r="AA2578">
        <v>0.52586206896551702</v>
      </c>
    </row>
    <row r="2579" spans="1:27" ht="14.4" customHeight="1" x14ac:dyDescent="0.3">
      <c r="A2579">
        <v>4</v>
      </c>
      <c r="B2579">
        <v>4</v>
      </c>
      <c r="C2579">
        <v>14</v>
      </c>
      <c r="D2579">
        <v>5</v>
      </c>
      <c r="E2579" t="str">
        <f t="shared" ref="E2579:M2579" si="2637">IF($P2579=19,SUM(Q2560:Q2579),"")</f>
        <v/>
      </c>
      <c r="F2579" t="str">
        <f t="shared" si="2637"/>
        <v/>
      </c>
      <c r="G2579" t="str">
        <f t="shared" si="2637"/>
        <v/>
      </c>
      <c r="H2579" t="str">
        <f t="shared" si="2637"/>
        <v/>
      </c>
      <c r="I2579" t="str">
        <f t="shared" si="2637"/>
        <v/>
      </c>
      <c r="J2579" t="str">
        <f t="shared" si="2637"/>
        <v/>
      </c>
      <c r="K2579" t="str">
        <f t="shared" si="2637"/>
        <v/>
      </c>
      <c r="L2579" t="str">
        <f t="shared" si="2637"/>
        <v/>
      </c>
      <c r="M2579" t="str">
        <f t="shared" si="2637"/>
        <v/>
      </c>
      <c r="N2579" t="str">
        <f t="shared" si="2575"/>
        <v/>
      </c>
      <c r="O2579" t="str">
        <f t="shared" si="2576"/>
        <v/>
      </c>
      <c r="P2579">
        <v>16</v>
      </c>
      <c r="Q2579">
        <v>24</v>
      </c>
      <c r="R2579">
        <v>13727</v>
      </c>
      <c r="S2579">
        <v>3</v>
      </c>
      <c r="T2579">
        <v>692.55669573591604</v>
      </c>
      <c r="U2579">
        <v>17.4290606890671</v>
      </c>
      <c r="V2579">
        <v>188.771711204637</v>
      </c>
      <c r="W2579">
        <v>30.215184557405099</v>
      </c>
      <c r="X2579">
        <v>119.715217890738</v>
      </c>
      <c r="Y2579">
        <v>3.25489484064977</v>
      </c>
      <c r="Z2579">
        <v>6.08980325024796</v>
      </c>
      <c r="AA2579">
        <v>0.53448275862068895</v>
      </c>
    </row>
    <row r="2580" spans="1:27" ht="14.4" customHeight="1" x14ac:dyDescent="0.3">
      <c r="A2580">
        <v>4</v>
      </c>
      <c r="B2580">
        <v>4</v>
      </c>
      <c r="C2580">
        <v>14</v>
      </c>
      <c r="D2580">
        <v>5</v>
      </c>
      <c r="E2580" t="str">
        <f t="shared" ref="E2580:M2580" si="2638">IF($P2580=19,SUM(Q2561:Q2580),"")</f>
        <v/>
      </c>
      <c r="F2580" t="str">
        <f t="shared" si="2638"/>
        <v/>
      </c>
      <c r="G2580" t="str">
        <f t="shared" si="2638"/>
        <v/>
      </c>
      <c r="H2580" t="str">
        <f t="shared" si="2638"/>
        <v/>
      </c>
      <c r="I2580" t="str">
        <f t="shared" si="2638"/>
        <v/>
      </c>
      <c r="J2580" t="str">
        <f t="shared" si="2638"/>
        <v/>
      </c>
      <c r="K2580" t="str">
        <f t="shared" si="2638"/>
        <v/>
      </c>
      <c r="L2580" t="str">
        <f t="shared" si="2638"/>
        <v/>
      </c>
      <c r="M2580" t="str">
        <f t="shared" si="2638"/>
        <v/>
      </c>
      <c r="N2580" t="str">
        <f t="shared" si="2575"/>
        <v/>
      </c>
      <c r="O2580" t="str">
        <f t="shared" si="2576"/>
        <v/>
      </c>
      <c r="P2580">
        <v>17</v>
      </c>
      <c r="Q2580">
        <v>20</v>
      </c>
      <c r="R2580">
        <v>3701</v>
      </c>
      <c r="S2580">
        <v>3</v>
      </c>
      <c r="T2580">
        <v>675.25137265560898</v>
      </c>
      <c r="U2580">
        <v>10.7003796972483</v>
      </c>
      <c r="V2580">
        <v>300.94396904016202</v>
      </c>
      <c r="W2580">
        <v>29.914839193572501</v>
      </c>
      <c r="X2580">
        <v>120.71897252690501</v>
      </c>
      <c r="Y2580">
        <v>3.1087450333682298</v>
      </c>
      <c r="Z2580">
        <v>5.9117118667330404</v>
      </c>
      <c r="AA2580">
        <v>0.52586206896551702</v>
      </c>
    </row>
    <row r="2581" spans="1:27" ht="14.4" customHeight="1" x14ac:dyDescent="0.3">
      <c r="A2581">
        <v>4</v>
      </c>
      <c r="B2581">
        <v>4</v>
      </c>
      <c r="C2581">
        <v>14</v>
      </c>
      <c r="D2581">
        <v>5</v>
      </c>
      <c r="E2581" t="str">
        <f t="shared" ref="E2581:M2581" si="2639">IF($P2581=19,SUM(Q2562:Q2581),"")</f>
        <v/>
      </c>
      <c r="F2581" t="str">
        <f t="shared" si="2639"/>
        <v/>
      </c>
      <c r="G2581" t="str">
        <f t="shared" si="2639"/>
        <v/>
      </c>
      <c r="H2581" t="str">
        <f t="shared" si="2639"/>
        <v/>
      </c>
      <c r="I2581" t="str">
        <f t="shared" si="2639"/>
        <v/>
      </c>
      <c r="J2581" t="str">
        <f t="shared" si="2639"/>
        <v/>
      </c>
      <c r="K2581" t="str">
        <f t="shared" si="2639"/>
        <v/>
      </c>
      <c r="L2581" t="str">
        <f t="shared" si="2639"/>
        <v/>
      </c>
      <c r="M2581" t="str">
        <f t="shared" si="2639"/>
        <v/>
      </c>
      <c r="N2581" t="str">
        <f t="shared" si="2575"/>
        <v/>
      </c>
      <c r="O2581" t="str">
        <f t="shared" si="2576"/>
        <v/>
      </c>
      <c r="P2581">
        <v>18</v>
      </c>
      <c r="Q2581">
        <v>21</v>
      </c>
      <c r="R2581">
        <v>1988</v>
      </c>
      <c r="S2581">
        <v>3</v>
      </c>
      <c r="T2581">
        <v>608.54677671336196</v>
      </c>
      <c r="U2581">
        <v>6.3318377784436199</v>
      </c>
      <c r="V2581">
        <v>637.77439313048603</v>
      </c>
      <c r="W2581">
        <v>28.6036868122392</v>
      </c>
      <c r="X2581">
        <v>121.14535347890499</v>
      </c>
      <c r="Y2581">
        <v>3.1600419473177599</v>
      </c>
      <c r="Z2581">
        <v>5.9123365465945197</v>
      </c>
      <c r="AA2581">
        <v>0.53448275862068895</v>
      </c>
    </row>
    <row r="2582" spans="1:27" x14ac:dyDescent="0.3">
      <c r="A2582">
        <v>4</v>
      </c>
      <c r="B2582">
        <v>4</v>
      </c>
      <c r="C2582">
        <v>14</v>
      </c>
      <c r="D2582">
        <v>5</v>
      </c>
      <c r="E2582">
        <f t="shared" ref="E2582:M2582" si="2640">IF($P2582=19,SUM(Q2563:Q2582),"")</f>
        <v>93953</v>
      </c>
      <c r="F2582">
        <f t="shared" si="2640"/>
        <v>94257</v>
      </c>
      <c r="G2582">
        <f t="shared" si="2640"/>
        <v>9161</v>
      </c>
      <c r="H2582">
        <f t="shared" si="2640"/>
        <v>8261.4827826144719</v>
      </c>
      <c r="I2582">
        <f t="shared" si="2640"/>
        <v>477.45559580585467</v>
      </c>
      <c r="J2582">
        <f t="shared" si="2640"/>
        <v>7917.1794108856921</v>
      </c>
      <c r="K2582">
        <f t="shared" si="2640"/>
        <v>405.59934467781125</v>
      </c>
      <c r="L2582">
        <f t="shared" si="2640"/>
        <v>3498.2743780111373</v>
      </c>
      <c r="M2582">
        <f t="shared" si="2640"/>
        <v>38.718195613433345</v>
      </c>
      <c r="N2582">
        <f t="shared" ref="N2582:N2645" si="2641">IF($P2582=19,SUM(Z2563:Z2582),"")</f>
        <v>109.93051622308813</v>
      </c>
      <c r="O2582">
        <f t="shared" ref="O2582:O2645" si="2642">IF($P2582=19,SUM(AA2563:AA2582),"")</f>
        <v>6.6171264367816001</v>
      </c>
      <c r="P2582">
        <v>19</v>
      </c>
      <c r="Q2582">
        <v>0</v>
      </c>
      <c r="R2582">
        <v>358</v>
      </c>
      <c r="S2582">
        <v>0</v>
      </c>
      <c r="T2582">
        <v>0</v>
      </c>
      <c r="U2582">
        <v>0</v>
      </c>
      <c r="V2582">
        <v>0</v>
      </c>
      <c r="W2582">
        <v>27.597329669572499</v>
      </c>
      <c r="X2582">
        <v>121.74316300290501</v>
      </c>
      <c r="Y2582">
        <v>3.2337635269498799</v>
      </c>
      <c r="Z2582">
        <v>6.0502672439707501</v>
      </c>
      <c r="AA2582">
        <v>0.53448275862068895</v>
      </c>
    </row>
    <row r="2583" spans="1:27" ht="14.4" customHeight="1" x14ac:dyDescent="0.3">
      <c r="A2583">
        <v>5</v>
      </c>
      <c r="B2583">
        <v>4</v>
      </c>
      <c r="C2583">
        <v>14</v>
      </c>
      <c r="D2583">
        <v>5</v>
      </c>
      <c r="E2583" t="str">
        <f t="shared" ref="E2583:M2583" si="2643">IF($P2583=19,SUM(Q2564:Q2583),"")</f>
        <v/>
      </c>
      <c r="F2583" t="str">
        <f t="shared" si="2643"/>
        <v/>
      </c>
      <c r="G2583" t="str">
        <f t="shared" si="2643"/>
        <v/>
      </c>
      <c r="H2583" t="str">
        <f t="shared" si="2643"/>
        <v/>
      </c>
      <c r="I2583" t="str">
        <f t="shared" si="2643"/>
        <v/>
      </c>
      <c r="J2583" t="str">
        <f t="shared" si="2643"/>
        <v/>
      </c>
      <c r="K2583" t="str">
        <f t="shared" si="2643"/>
        <v/>
      </c>
      <c r="L2583" t="str">
        <f t="shared" si="2643"/>
        <v/>
      </c>
      <c r="M2583" t="str">
        <f t="shared" si="2643"/>
        <v/>
      </c>
      <c r="N2583" t="str">
        <f t="shared" si="2641"/>
        <v/>
      </c>
      <c r="O2583" t="str">
        <f t="shared" si="2642"/>
        <v/>
      </c>
      <c r="P2583">
        <v>0</v>
      </c>
      <c r="Q2583">
        <v>27</v>
      </c>
      <c r="R2583">
        <v>920</v>
      </c>
      <c r="S2583">
        <v>2</v>
      </c>
      <c r="T2583">
        <v>620</v>
      </c>
      <c r="U2583">
        <v>14.6770190273891</v>
      </c>
      <c r="V2583">
        <v>382.33333333333297</v>
      </c>
      <c r="W2583">
        <v>25.304429197393102</v>
      </c>
      <c r="X2583">
        <v>105.30442919739301</v>
      </c>
      <c r="Y2583">
        <v>1.6124968282804399</v>
      </c>
      <c r="Z2583">
        <v>7.1497500876585898</v>
      </c>
      <c r="AA2583">
        <v>0.22553191489361701</v>
      </c>
    </row>
    <row r="2584" spans="1:27" ht="14.4" customHeight="1" x14ac:dyDescent="0.3">
      <c r="A2584">
        <v>5</v>
      </c>
      <c r="B2584">
        <v>4</v>
      </c>
      <c r="C2584">
        <v>14</v>
      </c>
      <c r="D2584">
        <v>5</v>
      </c>
      <c r="E2584" t="str">
        <f t="shared" ref="E2584:M2584" si="2644">IF($P2584=19,SUM(Q2565:Q2584),"")</f>
        <v/>
      </c>
      <c r="F2584" t="str">
        <f t="shared" si="2644"/>
        <v/>
      </c>
      <c r="G2584" t="str">
        <f t="shared" si="2644"/>
        <v/>
      </c>
      <c r="H2584" t="str">
        <f t="shared" si="2644"/>
        <v/>
      </c>
      <c r="I2584" t="str">
        <f t="shared" si="2644"/>
        <v/>
      </c>
      <c r="J2584" t="str">
        <f t="shared" si="2644"/>
        <v/>
      </c>
      <c r="K2584" t="str">
        <f t="shared" si="2644"/>
        <v/>
      </c>
      <c r="L2584" t="str">
        <f t="shared" si="2644"/>
        <v/>
      </c>
      <c r="M2584" t="str">
        <f t="shared" si="2644"/>
        <v/>
      </c>
      <c r="N2584" t="str">
        <f t="shared" si="2641"/>
        <v/>
      </c>
      <c r="O2584" t="str">
        <f t="shared" si="2642"/>
        <v/>
      </c>
      <c r="P2584">
        <v>0</v>
      </c>
      <c r="Q2584">
        <v>27</v>
      </c>
      <c r="R2584">
        <v>920</v>
      </c>
      <c r="S2584">
        <v>2</v>
      </c>
      <c r="T2584">
        <v>620</v>
      </c>
      <c r="U2584">
        <v>14.6770190273891</v>
      </c>
      <c r="V2584">
        <v>382.33333333333297</v>
      </c>
      <c r="W2584">
        <v>25.304429197393102</v>
      </c>
      <c r="X2584">
        <v>105.30442919739301</v>
      </c>
      <c r="Y2584">
        <v>1.6124968282804399</v>
      </c>
      <c r="Z2584">
        <v>7.1497500876585898</v>
      </c>
      <c r="AA2584">
        <v>0.22553191489361701</v>
      </c>
    </row>
    <row r="2585" spans="1:27" ht="14.4" customHeight="1" x14ac:dyDescent="0.3">
      <c r="A2585">
        <v>5</v>
      </c>
      <c r="B2585">
        <v>4</v>
      </c>
      <c r="C2585">
        <v>14</v>
      </c>
      <c r="D2585">
        <v>5</v>
      </c>
      <c r="E2585" t="str">
        <f t="shared" ref="E2585:M2585" si="2645">IF($P2585=19,SUM(Q2566:Q2585),"")</f>
        <v/>
      </c>
      <c r="F2585" t="str">
        <f t="shared" si="2645"/>
        <v/>
      </c>
      <c r="G2585" t="str">
        <f t="shared" si="2645"/>
        <v/>
      </c>
      <c r="H2585" t="str">
        <f t="shared" si="2645"/>
        <v/>
      </c>
      <c r="I2585" t="str">
        <f t="shared" si="2645"/>
        <v/>
      </c>
      <c r="J2585" t="str">
        <f t="shared" si="2645"/>
        <v/>
      </c>
      <c r="K2585" t="str">
        <f t="shared" si="2645"/>
        <v/>
      </c>
      <c r="L2585" t="str">
        <f t="shared" si="2645"/>
        <v/>
      </c>
      <c r="M2585" t="str">
        <f t="shared" si="2645"/>
        <v/>
      </c>
      <c r="N2585" t="str">
        <f t="shared" si="2641"/>
        <v/>
      </c>
      <c r="O2585" t="str">
        <f t="shared" si="2642"/>
        <v/>
      </c>
      <c r="P2585">
        <v>0</v>
      </c>
      <c r="Q2585">
        <v>27</v>
      </c>
      <c r="R2585">
        <v>920</v>
      </c>
      <c r="S2585">
        <v>2</v>
      </c>
      <c r="T2585">
        <v>620</v>
      </c>
      <c r="U2585">
        <v>14.6770190273891</v>
      </c>
      <c r="V2585">
        <v>382.33333333333297</v>
      </c>
      <c r="W2585">
        <v>25.304429197393102</v>
      </c>
      <c r="X2585">
        <v>105.30442919739301</v>
      </c>
      <c r="Y2585">
        <v>1.6124968282804399</v>
      </c>
      <c r="Z2585">
        <v>7.1497500876585898</v>
      </c>
      <c r="AA2585">
        <v>0.22553191489361701</v>
      </c>
    </row>
    <row r="2586" spans="1:27" ht="14.4" customHeight="1" x14ac:dyDescent="0.3">
      <c r="A2586">
        <v>5</v>
      </c>
      <c r="B2586">
        <v>4</v>
      </c>
      <c r="C2586">
        <v>14</v>
      </c>
      <c r="D2586">
        <v>5</v>
      </c>
      <c r="E2586" t="str">
        <f t="shared" ref="E2586:M2586" si="2646">IF($P2586=19,SUM(Q2567:Q2586),"")</f>
        <v/>
      </c>
      <c r="F2586" t="str">
        <f t="shared" si="2646"/>
        <v/>
      </c>
      <c r="G2586" t="str">
        <f t="shared" si="2646"/>
        <v/>
      </c>
      <c r="H2586" t="str">
        <f t="shared" si="2646"/>
        <v/>
      </c>
      <c r="I2586" t="str">
        <f t="shared" si="2646"/>
        <v/>
      </c>
      <c r="J2586" t="str">
        <f t="shared" si="2646"/>
        <v/>
      </c>
      <c r="K2586" t="str">
        <f t="shared" si="2646"/>
        <v/>
      </c>
      <c r="L2586" t="str">
        <f t="shared" si="2646"/>
        <v/>
      </c>
      <c r="M2586" t="str">
        <f t="shared" si="2646"/>
        <v/>
      </c>
      <c r="N2586" t="str">
        <f t="shared" si="2641"/>
        <v/>
      </c>
      <c r="O2586" t="str">
        <f t="shared" si="2642"/>
        <v/>
      </c>
      <c r="P2586">
        <v>3</v>
      </c>
      <c r="Q2586">
        <v>1260</v>
      </c>
      <c r="R2586">
        <v>0</v>
      </c>
      <c r="S2586">
        <v>46</v>
      </c>
      <c r="T2586">
        <v>171.21038421694601</v>
      </c>
      <c r="U2586">
        <v>21.117526497332701</v>
      </c>
      <c r="V2586">
        <v>57.632597280831099</v>
      </c>
      <c r="W2586">
        <v>18.480497280831099</v>
      </c>
      <c r="X2586">
        <v>57.632597280831099</v>
      </c>
      <c r="Y2586">
        <v>0.68118647931629805</v>
      </c>
      <c r="Z2586">
        <v>7.4311252289050698</v>
      </c>
      <c r="AA2586">
        <v>9.1666666666666605E-2</v>
      </c>
    </row>
    <row r="2587" spans="1:27" ht="14.4" customHeight="1" x14ac:dyDescent="0.3">
      <c r="A2587">
        <v>5</v>
      </c>
      <c r="B2587">
        <v>4</v>
      </c>
      <c r="C2587">
        <v>14</v>
      </c>
      <c r="D2587">
        <v>5</v>
      </c>
      <c r="E2587" t="str">
        <f t="shared" ref="E2587:M2587" si="2647">IF($P2587=19,SUM(Q2568:Q2587),"")</f>
        <v/>
      </c>
      <c r="F2587" t="str">
        <f t="shared" si="2647"/>
        <v/>
      </c>
      <c r="G2587" t="str">
        <f t="shared" si="2647"/>
        <v/>
      </c>
      <c r="H2587" t="str">
        <f t="shared" si="2647"/>
        <v/>
      </c>
      <c r="I2587" t="str">
        <f t="shared" si="2647"/>
        <v/>
      </c>
      <c r="J2587" t="str">
        <f t="shared" si="2647"/>
        <v/>
      </c>
      <c r="K2587" t="str">
        <f t="shared" si="2647"/>
        <v/>
      </c>
      <c r="L2587" t="str">
        <f t="shared" si="2647"/>
        <v/>
      </c>
      <c r="M2587" t="str">
        <f t="shared" si="2647"/>
        <v/>
      </c>
      <c r="N2587" t="str">
        <f t="shared" si="2641"/>
        <v/>
      </c>
      <c r="O2587" t="str">
        <f t="shared" si="2642"/>
        <v/>
      </c>
      <c r="P2587">
        <v>4</v>
      </c>
      <c r="Q2587">
        <v>2856</v>
      </c>
      <c r="R2587">
        <v>0</v>
      </c>
      <c r="S2587">
        <v>96</v>
      </c>
      <c r="T2587">
        <v>667.88022385291197</v>
      </c>
      <c r="U2587">
        <v>19.4244789032226</v>
      </c>
      <c r="V2587">
        <v>58.592470945707397</v>
      </c>
      <c r="W2587">
        <v>17.8214709457074</v>
      </c>
      <c r="X2587">
        <v>58.592470945707397</v>
      </c>
      <c r="Y2587">
        <v>1.1832165976620801</v>
      </c>
      <c r="Z2587">
        <v>5.9160829883104098</v>
      </c>
      <c r="AA2587">
        <v>0.2</v>
      </c>
    </row>
    <row r="2588" spans="1:27" ht="14.4" customHeight="1" x14ac:dyDescent="0.3">
      <c r="A2588">
        <v>5</v>
      </c>
      <c r="B2588">
        <v>4</v>
      </c>
      <c r="C2588">
        <v>14</v>
      </c>
      <c r="D2588">
        <v>5</v>
      </c>
      <c r="E2588" t="str">
        <f t="shared" ref="E2588:M2588" si="2648">IF($P2588=19,SUM(Q2569:Q2588),"")</f>
        <v/>
      </c>
      <c r="F2588" t="str">
        <f t="shared" si="2648"/>
        <v/>
      </c>
      <c r="G2588" t="str">
        <f t="shared" si="2648"/>
        <v/>
      </c>
      <c r="H2588" t="str">
        <f t="shared" si="2648"/>
        <v/>
      </c>
      <c r="I2588" t="str">
        <f t="shared" si="2648"/>
        <v/>
      </c>
      <c r="J2588" t="str">
        <f t="shared" si="2648"/>
        <v/>
      </c>
      <c r="K2588" t="str">
        <f t="shared" si="2648"/>
        <v/>
      </c>
      <c r="L2588" t="str">
        <f t="shared" si="2648"/>
        <v/>
      </c>
      <c r="M2588" t="str">
        <f t="shared" si="2648"/>
        <v/>
      </c>
      <c r="N2588" t="str">
        <f t="shared" si="2641"/>
        <v/>
      </c>
      <c r="O2588" t="str">
        <f t="shared" si="2642"/>
        <v/>
      </c>
      <c r="P2588">
        <v>5</v>
      </c>
      <c r="Q2588">
        <v>9173</v>
      </c>
      <c r="R2588">
        <v>0</v>
      </c>
      <c r="S2588">
        <v>252</v>
      </c>
      <c r="T2588">
        <v>630.27180028525402</v>
      </c>
      <c r="U2588">
        <v>19.838317317927899</v>
      </c>
      <c r="V2588">
        <v>178.13322187103401</v>
      </c>
      <c r="W2588">
        <v>17.598468476824099</v>
      </c>
      <c r="X2588">
        <v>60.054468476824098</v>
      </c>
      <c r="Y2588">
        <v>1.40644169648517</v>
      </c>
      <c r="Z2588">
        <v>4.9639118699476699</v>
      </c>
      <c r="AA2588">
        <v>0.28333333333333299</v>
      </c>
    </row>
    <row r="2589" spans="1:27" ht="14.4" customHeight="1" x14ac:dyDescent="0.3">
      <c r="A2589">
        <v>5</v>
      </c>
      <c r="B2589">
        <v>4</v>
      </c>
      <c r="C2589">
        <v>14</v>
      </c>
      <c r="D2589">
        <v>5</v>
      </c>
      <c r="E2589" t="str">
        <f t="shared" ref="E2589:M2589" si="2649">IF($P2589=19,SUM(Q2570:Q2589),"")</f>
        <v/>
      </c>
      <c r="F2589" t="str">
        <f t="shared" si="2649"/>
        <v/>
      </c>
      <c r="G2589" t="str">
        <f t="shared" si="2649"/>
        <v/>
      </c>
      <c r="H2589" t="str">
        <f t="shared" si="2649"/>
        <v/>
      </c>
      <c r="I2589" t="str">
        <f t="shared" si="2649"/>
        <v/>
      </c>
      <c r="J2589" t="str">
        <f t="shared" si="2649"/>
        <v/>
      </c>
      <c r="K2589" t="str">
        <f t="shared" si="2649"/>
        <v/>
      </c>
      <c r="L2589" t="str">
        <f t="shared" si="2649"/>
        <v/>
      </c>
      <c r="M2589" t="str">
        <f t="shared" si="2649"/>
        <v/>
      </c>
      <c r="N2589" t="str">
        <f t="shared" si="2641"/>
        <v/>
      </c>
      <c r="O2589" t="str">
        <f t="shared" si="2642"/>
        <v/>
      </c>
      <c r="P2589">
        <v>6</v>
      </c>
      <c r="Q2589">
        <v>7116</v>
      </c>
      <c r="R2589">
        <v>267</v>
      </c>
      <c r="S2589">
        <v>280</v>
      </c>
      <c r="T2589">
        <v>654.75001853535605</v>
      </c>
      <c r="U2589">
        <v>20.739994204737801</v>
      </c>
      <c r="V2589">
        <v>179.49204548967199</v>
      </c>
      <c r="W2589">
        <v>18.349879347753099</v>
      </c>
      <c r="X2589">
        <v>66.124879347753094</v>
      </c>
      <c r="Y2589">
        <v>1.8037311173591899</v>
      </c>
      <c r="Z2589">
        <v>4.8099496462911704</v>
      </c>
      <c r="AA2589">
        <v>0.375</v>
      </c>
    </row>
    <row r="2590" spans="1:27" ht="14.4" customHeight="1" x14ac:dyDescent="0.3">
      <c r="A2590">
        <v>5</v>
      </c>
      <c r="B2590">
        <v>4</v>
      </c>
      <c r="C2590">
        <v>14</v>
      </c>
      <c r="D2590">
        <v>5</v>
      </c>
      <c r="E2590" t="str">
        <f t="shared" ref="E2590:M2590" si="2650">IF($P2590=19,SUM(Q2571:Q2590),"")</f>
        <v/>
      </c>
      <c r="F2590" t="str">
        <f t="shared" si="2650"/>
        <v/>
      </c>
      <c r="G2590" t="str">
        <f t="shared" si="2650"/>
        <v/>
      </c>
      <c r="H2590" t="str">
        <f t="shared" si="2650"/>
        <v/>
      </c>
      <c r="I2590" t="str">
        <f t="shared" si="2650"/>
        <v/>
      </c>
      <c r="J2590" t="str">
        <f t="shared" si="2650"/>
        <v/>
      </c>
      <c r="K2590" t="str">
        <f t="shared" si="2650"/>
        <v/>
      </c>
      <c r="L2590" t="str">
        <f t="shared" si="2650"/>
        <v/>
      </c>
      <c r="M2590" t="str">
        <f t="shared" si="2650"/>
        <v/>
      </c>
      <c r="N2590" t="str">
        <f t="shared" si="2641"/>
        <v/>
      </c>
      <c r="O2590" t="str">
        <f t="shared" si="2642"/>
        <v/>
      </c>
      <c r="P2590">
        <v>7</v>
      </c>
      <c r="Q2590">
        <v>917</v>
      </c>
      <c r="R2590">
        <v>33</v>
      </c>
      <c r="S2590">
        <v>36</v>
      </c>
      <c r="T2590">
        <v>710.82661417851705</v>
      </c>
      <c r="U2590">
        <v>20.321346468971502</v>
      </c>
      <c r="V2590">
        <v>811.82437632657502</v>
      </c>
      <c r="W2590">
        <v>17.972526175531101</v>
      </c>
      <c r="X2590">
        <v>63.732926175531098</v>
      </c>
      <c r="Y2590">
        <v>2.0733756801030898</v>
      </c>
      <c r="Z2590">
        <v>5.0776547267830798</v>
      </c>
      <c r="AA2590">
        <v>0.40833333333333299</v>
      </c>
    </row>
    <row r="2591" spans="1:27" ht="14.4" customHeight="1" x14ac:dyDescent="0.3">
      <c r="A2591">
        <v>5</v>
      </c>
      <c r="B2591">
        <v>4</v>
      </c>
      <c r="C2591">
        <v>14</v>
      </c>
      <c r="D2591">
        <v>5</v>
      </c>
      <c r="E2591" t="str">
        <f t="shared" ref="E2591:M2591" si="2651">IF($P2591=19,SUM(Q2572:Q2591),"")</f>
        <v/>
      </c>
      <c r="F2591" t="str">
        <f t="shared" si="2651"/>
        <v/>
      </c>
      <c r="G2591" t="str">
        <f t="shared" si="2651"/>
        <v/>
      </c>
      <c r="H2591" t="str">
        <f t="shared" si="2651"/>
        <v/>
      </c>
      <c r="I2591" t="str">
        <f t="shared" si="2651"/>
        <v/>
      </c>
      <c r="J2591" t="str">
        <f t="shared" si="2651"/>
        <v/>
      </c>
      <c r="K2591" t="str">
        <f t="shared" si="2651"/>
        <v/>
      </c>
      <c r="L2591" t="str">
        <f t="shared" si="2651"/>
        <v/>
      </c>
      <c r="M2591" t="str">
        <f t="shared" si="2651"/>
        <v/>
      </c>
      <c r="N2591" t="str">
        <f t="shared" si="2641"/>
        <v/>
      </c>
      <c r="O2591" t="str">
        <f t="shared" si="2642"/>
        <v/>
      </c>
      <c r="P2591">
        <v>8</v>
      </c>
      <c r="Q2591">
        <v>807</v>
      </c>
      <c r="R2591">
        <v>322</v>
      </c>
      <c r="S2591">
        <v>37</v>
      </c>
      <c r="T2591">
        <v>638.24621872209502</v>
      </c>
      <c r="U2591">
        <v>22.355964862124601</v>
      </c>
      <c r="V2591">
        <v>183.175705115055</v>
      </c>
      <c r="W2591">
        <v>17.5675058343373</v>
      </c>
      <c r="X2591">
        <v>64.630005834337297</v>
      </c>
      <c r="Y2591">
        <v>2.14073687950546</v>
      </c>
      <c r="Z2591">
        <v>5.2426209294011503</v>
      </c>
      <c r="AA2591">
        <v>0.40833333333333299</v>
      </c>
    </row>
    <row r="2592" spans="1:27" ht="14.4" customHeight="1" x14ac:dyDescent="0.3">
      <c r="A2592">
        <v>5</v>
      </c>
      <c r="B2592">
        <v>4</v>
      </c>
      <c r="C2592">
        <v>14</v>
      </c>
      <c r="D2592">
        <v>5</v>
      </c>
      <c r="E2592" t="str">
        <f t="shared" ref="E2592:M2592" si="2652">IF($P2592=19,SUM(Q2573:Q2592),"")</f>
        <v/>
      </c>
      <c r="F2592" t="str">
        <f t="shared" si="2652"/>
        <v/>
      </c>
      <c r="G2592" t="str">
        <f t="shared" si="2652"/>
        <v/>
      </c>
      <c r="H2592" t="str">
        <f t="shared" si="2652"/>
        <v/>
      </c>
      <c r="I2592" t="str">
        <f t="shared" si="2652"/>
        <v/>
      </c>
      <c r="J2592" t="str">
        <f t="shared" si="2652"/>
        <v/>
      </c>
      <c r="K2592" t="str">
        <f t="shared" si="2652"/>
        <v/>
      </c>
      <c r="L2592" t="str">
        <f t="shared" si="2652"/>
        <v/>
      </c>
      <c r="M2592" t="str">
        <f t="shared" si="2652"/>
        <v/>
      </c>
      <c r="N2592" t="str">
        <f t="shared" si="2641"/>
        <v/>
      </c>
      <c r="O2592" t="str">
        <f t="shared" si="2642"/>
        <v/>
      </c>
      <c r="P2592">
        <v>9</v>
      </c>
      <c r="Q2592">
        <v>1530</v>
      </c>
      <c r="R2592">
        <v>601</v>
      </c>
      <c r="S2592">
        <v>39</v>
      </c>
      <c r="T2592">
        <v>546.86260330713003</v>
      </c>
      <c r="U2592">
        <v>31.4567315512977</v>
      </c>
      <c r="V2592">
        <v>342.95671970458898</v>
      </c>
      <c r="W2592">
        <v>19.525419704589599</v>
      </c>
      <c r="X2592">
        <v>342.95671970458898</v>
      </c>
      <c r="Y2592">
        <v>2.7308457107138202</v>
      </c>
      <c r="Z2592">
        <v>5.9582088233756103</v>
      </c>
      <c r="AA2592">
        <v>0.45833333333333298</v>
      </c>
    </row>
    <row r="2593" spans="1:27" ht="14.4" customHeight="1" x14ac:dyDescent="0.3">
      <c r="A2593">
        <v>5</v>
      </c>
      <c r="B2593">
        <v>4</v>
      </c>
      <c r="C2593">
        <v>14</v>
      </c>
      <c r="D2593">
        <v>5</v>
      </c>
      <c r="E2593" t="str">
        <f t="shared" ref="E2593:M2593" si="2653">IF($P2593=19,SUM(Q2574:Q2593),"")</f>
        <v/>
      </c>
      <c r="F2593" t="str">
        <f t="shared" si="2653"/>
        <v/>
      </c>
      <c r="G2593" t="str">
        <f t="shared" si="2653"/>
        <v/>
      </c>
      <c r="H2593" t="str">
        <f t="shared" si="2653"/>
        <v/>
      </c>
      <c r="I2593" t="str">
        <f t="shared" si="2653"/>
        <v/>
      </c>
      <c r="J2593" t="str">
        <f t="shared" si="2653"/>
        <v/>
      </c>
      <c r="K2593" t="str">
        <f t="shared" si="2653"/>
        <v/>
      </c>
      <c r="L2593" t="str">
        <f t="shared" si="2653"/>
        <v/>
      </c>
      <c r="M2593" t="str">
        <f t="shared" si="2653"/>
        <v/>
      </c>
      <c r="N2593" t="str">
        <f t="shared" si="2641"/>
        <v/>
      </c>
      <c r="O2593" t="str">
        <f t="shared" si="2642"/>
        <v/>
      </c>
      <c r="P2593">
        <v>10</v>
      </c>
      <c r="Q2593">
        <v>19991</v>
      </c>
      <c r="R2593">
        <v>22463</v>
      </c>
      <c r="S2593">
        <v>966</v>
      </c>
      <c r="T2593">
        <v>191.35814954303001</v>
      </c>
      <c r="U2593">
        <v>32.251500903257003</v>
      </c>
      <c r="V2593">
        <v>344.240243514589</v>
      </c>
      <c r="W2593">
        <v>13.2402435145897</v>
      </c>
      <c r="X2593">
        <v>344.240243514589</v>
      </c>
      <c r="Y2593">
        <v>0.93826980550338501</v>
      </c>
      <c r="Z2593">
        <v>5.6296188330203103</v>
      </c>
      <c r="AA2593">
        <v>0.16666666666666599</v>
      </c>
    </row>
    <row r="2594" spans="1:27" ht="14.4" customHeight="1" x14ac:dyDescent="0.3">
      <c r="A2594">
        <v>5</v>
      </c>
      <c r="B2594">
        <v>4</v>
      </c>
      <c r="C2594">
        <v>14</v>
      </c>
      <c r="D2594">
        <v>5</v>
      </c>
      <c r="E2594" t="str">
        <f t="shared" ref="E2594:M2594" si="2654">IF($P2594=19,SUM(Q2575:Q2594),"")</f>
        <v/>
      </c>
      <c r="F2594" t="str">
        <f t="shared" si="2654"/>
        <v/>
      </c>
      <c r="G2594" t="str">
        <f t="shared" si="2654"/>
        <v/>
      </c>
      <c r="H2594" t="str">
        <f t="shared" si="2654"/>
        <v/>
      </c>
      <c r="I2594" t="str">
        <f t="shared" si="2654"/>
        <v/>
      </c>
      <c r="J2594" t="str">
        <f t="shared" si="2654"/>
        <v/>
      </c>
      <c r="K2594" t="str">
        <f t="shared" si="2654"/>
        <v/>
      </c>
      <c r="L2594" t="str">
        <f t="shared" si="2654"/>
        <v/>
      </c>
      <c r="M2594" t="str">
        <f t="shared" si="2654"/>
        <v/>
      </c>
      <c r="N2594" t="str">
        <f t="shared" si="2641"/>
        <v/>
      </c>
      <c r="O2594" t="str">
        <f t="shared" si="2642"/>
        <v/>
      </c>
      <c r="P2594">
        <v>10</v>
      </c>
      <c r="Q2594">
        <v>19991</v>
      </c>
      <c r="R2594">
        <v>22463</v>
      </c>
      <c r="S2594">
        <v>966</v>
      </c>
      <c r="T2594">
        <v>191.35814954303001</v>
      </c>
      <c r="U2594">
        <v>32.251500903257003</v>
      </c>
      <c r="V2594">
        <v>344.240243514589</v>
      </c>
      <c r="W2594">
        <v>13.2402435145897</v>
      </c>
      <c r="X2594">
        <v>344.240243514589</v>
      </c>
      <c r="Y2594">
        <v>0.93826980550338501</v>
      </c>
      <c r="Z2594">
        <v>5.6296188330203103</v>
      </c>
      <c r="AA2594">
        <v>0.16666666666666599</v>
      </c>
    </row>
    <row r="2595" spans="1:27" ht="14.4" customHeight="1" x14ac:dyDescent="0.3">
      <c r="A2595">
        <v>5</v>
      </c>
      <c r="B2595">
        <v>4</v>
      </c>
      <c r="C2595">
        <v>14</v>
      </c>
      <c r="D2595">
        <v>5</v>
      </c>
      <c r="E2595" t="str">
        <f t="shared" ref="E2595:M2595" si="2655">IF($P2595=19,SUM(Q2576:Q2595),"")</f>
        <v/>
      </c>
      <c r="F2595" t="str">
        <f t="shared" si="2655"/>
        <v/>
      </c>
      <c r="G2595" t="str">
        <f t="shared" si="2655"/>
        <v/>
      </c>
      <c r="H2595" t="str">
        <f t="shared" si="2655"/>
        <v/>
      </c>
      <c r="I2595" t="str">
        <f t="shared" si="2655"/>
        <v/>
      </c>
      <c r="J2595" t="str">
        <f t="shared" si="2655"/>
        <v/>
      </c>
      <c r="K2595" t="str">
        <f t="shared" si="2655"/>
        <v/>
      </c>
      <c r="L2595" t="str">
        <f t="shared" si="2655"/>
        <v/>
      </c>
      <c r="M2595" t="str">
        <f t="shared" si="2655"/>
        <v/>
      </c>
      <c r="N2595" t="str">
        <f t="shared" si="2641"/>
        <v/>
      </c>
      <c r="O2595" t="str">
        <f t="shared" si="2642"/>
        <v/>
      </c>
      <c r="P2595">
        <v>10</v>
      </c>
      <c r="Q2595">
        <v>19991</v>
      </c>
      <c r="R2595">
        <v>22463</v>
      </c>
      <c r="S2595">
        <v>966</v>
      </c>
      <c r="T2595">
        <v>191.35814954303001</v>
      </c>
      <c r="U2595">
        <v>32.251500903257003</v>
      </c>
      <c r="V2595">
        <v>344.240243514589</v>
      </c>
      <c r="W2595">
        <v>13.2402435145897</v>
      </c>
      <c r="X2595">
        <v>344.240243514589</v>
      </c>
      <c r="Y2595">
        <v>0.93826980550338501</v>
      </c>
      <c r="Z2595">
        <v>5.6296188330203103</v>
      </c>
      <c r="AA2595">
        <v>0.16666666666666599</v>
      </c>
    </row>
    <row r="2596" spans="1:27" ht="14.4" customHeight="1" x14ac:dyDescent="0.3">
      <c r="A2596">
        <v>5</v>
      </c>
      <c r="B2596">
        <v>4</v>
      </c>
      <c r="C2596">
        <v>14</v>
      </c>
      <c r="D2596">
        <v>5</v>
      </c>
      <c r="E2596" t="str">
        <f t="shared" ref="E2596:M2596" si="2656">IF($P2596=19,SUM(Q2577:Q2596),"")</f>
        <v/>
      </c>
      <c r="F2596" t="str">
        <f t="shared" si="2656"/>
        <v/>
      </c>
      <c r="G2596" t="str">
        <f t="shared" si="2656"/>
        <v/>
      </c>
      <c r="H2596" t="str">
        <f t="shared" si="2656"/>
        <v/>
      </c>
      <c r="I2596" t="str">
        <f t="shared" si="2656"/>
        <v/>
      </c>
      <c r="J2596" t="str">
        <f t="shared" si="2656"/>
        <v/>
      </c>
      <c r="K2596" t="str">
        <f t="shared" si="2656"/>
        <v/>
      </c>
      <c r="L2596" t="str">
        <f t="shared" si="2656"/>
        <v/>
      </c>
      <c r="M2596" t="str">
        <f t="shared" si="2656"/>
        <v/>
      </c>
      <c r="N2596" t="str">
        <f t="shared" si="2641"/>
        <v/>
      </c>
      <c r="O2596" t="str">
        <f t="shared" si="2642"/>
        <v/>
      </c>
      <c r="P2596">
        <v>13</v>
      </c>
      <c r="Q2596">
        <v>2527</v>
      </c>
      <c r="R2596">
        <v>1795</v>
      </c>
      <c r="S2596">
        <v>183</v>
      </c>
      <c r="T2596">
        <v>84.790139449856397</v>
      </c>
      <c r="U2596">
        <v>28.005667071391201</v>
      </c>
      <c r="V2596">
        <v>346.53063667004199</v>
      </c>
      <c r="W2596">
        <v>15.2526394498564</v>
      </c>
      <c r="X2596">
        <v>84.790139449856397</v>
      </c>
      <c r="Y2596">
        <v>1.6437788621229299</v>
      </c>
      <c r="Z2596">
        <v>5.1908806172303299</v>
      </c>
      <c r="AA2596">
        <v>0.31666666666666599</v>
      </c>
    </row>
    <row r="2597" spans="1:27" ht="14.4" customHeight="1" x14ac:dyDescent="0.3">
      <c r="A2597">
        <v>5</v>
      </c>
      <c r="B2597">
        <v>4</v>
      </c>
      <c r="C2597">
        <v>14</v>
      </c>
      <c r="D2597">
        <v>5</v>
      </c>
      <c r="E2597" t="str">
        <f t="shared" ref="E2597:M2597" si="2657">IF($P2597=19,SUM(Q2578:Q2597),"")</f>
        <v/>
      </c>
      <c r="F2597" t="str">
        <f t="shared" si="2657"/>
        <v/>
      </c>
      <c r="G2597" t="str">
        <f t="shared" si="2657"/>
        <v/>
      </c>
      <c r="H2597" t="str">
        <f t="shared" si="2657"/>
        <v/>
      </c>
      <c r="I2597" t="str">
        <f t="shared" si="2657"/>
        <v/>
      </c>
      <c r="J2597" t="str">
        <f t="shared" si="2657"/>
        <v/>
      </c>
      <c r="K2597" t="str">
        <f t="shared" si="2657"/>
        <v/>
      </c>
      <c r="L2597" t="str">
        <f t="shared" si="2657"/>
        <v/>
      </c>
      <c r="M2597" t="str">
        <f t="shared" si="2657"/>
        <v/>
      </c>
      <c r="N2597" t="str">
        <f t="shared" si="2641"/>
        <v/>
      </c>
      <c r="O2597" t="str">
        <f t="shared" si="2642"/>
        <v/>
      </c>
      <c r="P2597">
        <v>14</v>
      </c>
      <c r="Q2597">
        <v>538</v>
      </c>
      <c r="R2597">
        <v>1591</v>
      </c>
      <c r="S2597">
        <v>52</v>
      </c>
      <c r="T2597">
        <v>162.00039935152901</v>
      </c>
      <c r="U2597">
        <v>28.228503996833499</v>
      </c>
      <c r="V2597">
        <v>326.51299852004001</v>
      </c>
      <c r="W2597">
        <v>17.954631853373701</v>
      </c>
      <c r="X2597">
        <v>326.51299852004001</v>
      </c>
      <c r="Y2597">
        <v>2.4725734007547402</v>
      </c>
      <c r="Z2597">
        <v>6.45019148022977</v>
      </c>
      <c r="AA2597">
        <v>0.38333333333333303</v>
      </c>
    </row>
    <row r="2598" spans="1:27" ht="14.4" customHeight="1" x14ac:dyDescent="0.3">
      <c r="A2598">
        <v>5</v>
      </c>
      <c r="B2598">
        <v>4</v>
      </c>
      <c r="C2598">
        <v>14</v>
      </c>
      <c r="D2598">
        <v>5</v>
      </c>
      <c r="E2598" t="str">
        <f t="shared" ref="E2598:M2598" si="2658">IF($P2598=19,SUM(Q2579:Q2598),"")</f>
        <v/>
      </c>
      <c r="F2598" t="str">
        <f t="shared" si="2658"/>
        <v/>
      </c>
      <c r="G2598" t="str">
        <f t="shared" si="2658"/>
        <v/>
      </c>
      <c r="H2598" t="str">
        <f t="shared" si="2658"/>
        <v/>
      </c>
      <c r="I2598" t="str">
        <f t="shared" si="2658"/>
        <v/>
      </c>
      <c r="J2598" t="str">
        <f t="shared" si="2658"/>
        <v/>
      </c>
      <c r="K2598" t="str">
        <f t="shared" si="2658"/>
        <v/>
      </c>
      <c r="L2598" t="str">
        <f t="shared" si="2658"/>
        <v/>
      </c>
      <c r="M2598" t="str">
        <f t="shared" si="2658"/>
        <v/>
      </c>
      <c r="N2598" t="str">
        <f t="shared" si="2641"/>
        <v/>
      </c>
      <c r="O2598" t="str">
        <f t="shared" si="2642"/>
        <v/>
      </c>
      <c r="P2598">
        <v>15</v>
      </c>
      <c r="Q2598">
        <v>107</v>
      </c>
      <c r="R2598">
        <v>1187</v>
      </c>
      <c r="S2598">
        <v>6</v>
      </c>
      <c r="T2598">
        <v>148.424316955406</v>
      </c>
      <c r="U2598">
        <v>22.081015807913101</v>
      </c>
      <c r="V2598">
        <v>327.79058445212098</v>
      </c>
      <c r="W2598">
        <v>17.944717785455001</v>
      </c>
      <c r="X2598">
        <v>327.79058445212098</v>
      </c>
      <c r="Y2598">
        <v>2.5512784577491501</v>
      </c>
      <c r="Z2598">
        <v>6.6555090202151899</v>
      </c>
      <c r="AA2598">
        <v>0.38333333333333303</v>
      </c>
    </row>
    <row r="2599" spans="1:27" ht="14.4" customHeight="1" x14ac:dyDescent="0.3">
      <c r="A2599">
        <v>5</v>
      </c>
      <c r="B2599">
        <v>4</v>
      </c>
      <c r="C2599">
        <v>14</v>
      </c>
      <c r="D2599">
        <v>5</v>
      </c>
      <c r="E2599" t="str">
        <f t="shared" ref="E2599:M2599" si="2659">IF($P2599=19,SUM(Q2580:Q2599),"")</f>
        <v/>
      </c>
      <c r="F2599" t="str">
        <f t="shared" si="2659"/>
        <v/>
      </c>
      <c r="G2599" t="str">
        <f t="shared" si="2659"/>
        <v/>
      </c>
      <c r="H2599" t="str">
        <f t="shared" si="2659"/>
        <v/>
      </c>
      <c r="I2599" t="str">
        <f t="shared" si="2659"/>
        <v/>
      </c>
      <c r="J2599" t="str">
        <f t="shared" si="2659"/>
        <v/>
      </c>
      <c r="K2599" t="str">
        <f t="shared" si="2659"/>
        <v/>
      </c>
      <c r="L2599" t="str">
        <f t="shared" si="2659"/>
        <v/>
      </c>
      <c r="M2599" t="str">
        <f t="shared" si="2659"/>
        <v/>
      </c>
      <c r="N2599" t="str">
        <f t="shared" si="2641"/>
        <v/>
      </c>
      <c r="O2599" t="str">
        <f t="shared" si="2642"/>
        <v/>
      </c>
      <c r="P2599">
        <v>16</v>
      </c>
      <c r="Q2599">
        <v>44</v>
      </c>
      <c r="R2599">
        <v>11863</v>
      </c>
      <c r="S2599">
        <v>6</v>
      </c>
      <c r="T2599">
        <v>654.60650523343895</v>
      </c>
      <c r="U2599">
        <v>15.788025390498801</v>
      </c>
      <c r="V2599">
        <v>654.60650523343895</v>
      </c>
      <c r="W2599">
        <v>20.031087323648599</v>
      </c>
      <c r="X2599">
        <v>93.197787323648598</v>
      </c>
      <c r="Y2599">
        <v>2.6660674323865798</v>
      </c>
      <c r="Z2599">
        <v>5.9245942941924001</v>
      </c>
      <c r="AA2599">
        <v>0.45</v>
      </c>
    </row>
    <row r="2600" spans="1:27" ht="14.4" customHeight="1" x14ac:dyDescent="0.3">
      <c r="A2600">
        <v>5</v>
      </c>
      <c r="B2600">
        <v>4</v>
      </c>
      <c r="C2600">
        <v>14</v>
      </c>
      <c r="D2600">
        <v>5</v>
      </c>
      <c r="E2600" t="str">
        <f t="shared" ref="E2600:M2600" si="2660">IF($P2600=19,SUM(Q2581:Q2600),"")</f>
        <v/>
      </c>
      <c r="F2600" t="str">
        <f t="shared" si="2660"/>
        <v/>
      </c>
      <c r="G2600" t="str">
        <f t="shared" si="2660"/>
        <v/>
      </c>
      <c r="H2600" t="str">
        <f t="shared" si="2660"/>
        <v/>
      </c>
      <c r="I2600" t="str">
        <f t="shared" si="2660"/>
        <v/>
      </c>
      <c r="J2600" t="str">
        <f t="shared" si="2660"/>
        <v/>
      </c>
      <c r="K2600" t="str">
        <f t="shared" si="2660"/>
        <v/>
      </c>
      <c r="L2600" t="str">
        <f t="shared" si="2660"/>
        <v/>
      </c>
      <c r="M2600" t="str">
        <f t="shared" si="2660"/>
        <v/>
      </c>
      <c r="N2600" t="str">
        <f t="shared" si="2641"/>
        <v/>
      </c>
      <c r="O2600" t="str">
        <f t="shared" si="2642"/>
        <v/>
      </c>
      <c r="P2600">
        <v>17</v>
      </c>
      <c r="Q2600">
        <v>17</v>
      </c>
      <c r="R2600">
        <v>3648</v>
      </c>
      <c r="S2600">
        <v>3</v>
      </c>
      <c r="T2600">
        <v>693.551585463739</v>
      </c>
      <c r="U2600">
        <v>2.77139771930762</v>
      </c>
      <c r="V2600">
        <v>273.68352440630298</v>
      </c>
      <c r="W2600">
        <v>20.090790914612299</v>
      </c>
      <c r="X2600">
        <v>94.561590914612296</v>
      </c>
      <c r="Y2600">
        <v>2.5924202888535302</v>
      </c>
      <c r="Z2600">
        <v>5.5551863332575602</v>
      </c>
      <c r="AA2600">
        <v>0.46666666666666601</v>
      </c>
    </row>
    <row r="2601" spans="1:27" ht="14.4" customHeight="1" x14ac:dyDescent="0.3">
      <c r="A2601">
        <v>5</v>
      </c>
      <c r="B2601">
        <v>4</v>
      </c>
      <c r="C2601">
        <v>14</v>
      </c>
      <c r="D2601">
        <v>5</v>
      </c>
      <c r="E2601" t="str">
        <f t="shared" ref="E2601:M2601" si="2661">IF($P2601=19,SUM(Q2582:Q2601),"")</f>
        <v/>
      </c>
      <c r="F2601" t="str">
        <f t="shared" si="2661"/>
        <v/>
      </c>
      <c r="G2601" t="str">
        <f t="shared" si="2661"/>
        <v/>
      </c>
      <c r="H2601" t="str">
        <f t="shared" si="2661"/>
        <v/>
      </c>
      <c r="I2601" t="str">
        <f t="shared" si="2661"/>
        <v/>
      </c>
      <c r="J2601" t="str">
        <f t="shared" si="2661"/>
        <v/>
      </c>
      <c r="K2601" t="str">
        <f t="shared" si="2661"/>
        <v/>
      </c>
      <c r="L2601" t="str">
        <f t="shared" si="2661"/>
        <v/>
      </c>
      <c r="M2601" t="str">
        <f t="shared" si="2661"/>
        <v/>
      </c>
      <c r="N2601" t="str">
        <f t="shared" si="2641"/>
        <v/>
      </c>
      <c r="O2601" t="str">
        <f t="shared" si="2642"/>
        <v/>
      </c>
      <c r="P2601">
        <v>18</v>
      </c>
      <c r="Q2601">
        <v>17</v>
      </c>
      <c r="R2601">
        <v>1838</v>
      </c>
      <c r="S2601">
        <v>4</v>
      </c>
      <c r="T2601">
        <v>695.46513061027895</v>
      </c>
      <c r="U2601">
        <v>13.3371429991947</v>
      </c>
      <c r="V2601">
        <v>732.20833333333303</v>
      </c>
      <c r="W2601">
        <v>27.494332210056399</v>
      </c>
      <c r="X2601">
        <v>103.702665543389</v>
      </c>
      <c r="Y2601">
        <v>3.3192586508328401</v>
      </c>
      <c r="Z2601">
        <v>6.4243715822571197</v>
      </c>
      <c r="AA2601">
        <v>0.51666666666666605</v>
      </c>
    </row>
    <row r="2602" spans="1:27" x14ac:dyDescent="0.3">
      <c r="A2602">
        <v>5</v>
      </c>
      <c r="B2602">
        <v>4</v>
      </c>
      <c r="C2602">
        <v>14</v>
      </c>
      <c r="D2602">
        <v>5</v>
      </c>
      <c r="E2602">
        <f t="shared" ref="E2602:M2602" si="2662">IF($P2602=19,SUM(Q2583:Q2602),"")</f>
        <v>86963</v>
      </c>
      <c r="F2602">
        <f t="shared" si="2662"/>
        <v>93693</v>
      </c>
      <c r="G2602">
        <f t="shared" si="2662"/>
        <v>3944</v>
      </c>
      <c r="H2602">
        <f t="shared" si="2662"/>
        <v>8892.9603887915491</v>
      </c>
      <c r="I2602">
        <f t="shared" si="2662"/>
        <v>406.25167258269209</v>
      </c>
      <c r="J2602">
        <f t="shared" si="2662"/>
        <v>6652.8604498925079</v>
      </c>
      <c r="K2602">
        <f t="shared" si="2662"/>
        <v>388.2099146359177</v>
      </c>
      <c r="L2602">
        <f t="shared" si="2662"/>
        <v>3197.2182813025802</v>
      </c>
      <c r="M2602">
        <f t="shared" si="2662"/>
        <v>38.642693142433465</v>
      </c>
      <c r="N2602">
        <f t="shared" si="2641"/>
        <v>121.03455046859921</v>
      </c>
      <c r="O2602">
        <f t="shared" si="2642"/>
        <v>6.4432624113475123</v>
      </c>
      <c r="P2602">
        <v>19</v>
      </c>
      <c r="Q2602">
        <v>0</v>
      </c>
      <c r="R2602">
        <v>399</v>
      </c>
      <c r="S2602">
        <v>0</v>
      </c>
      <c r="T2602">
        <v>0</v>
      </c>
      <c r="U2602">
        <v>0</v>
      </c>
      <c r="V2602">
        <v>0</v>
      </c>
      <c r="W2602">
        <v>26.491929197393102</v>
      </c>
      <c r="X2602">
        <v>104.30442919739301</v>
      </c>
      <c r="Y2602">
        <v>3.7254819872371101</v>
      </c>
      <c r="Z2602">
        <v>7.0961561661659296</v>
      </c>
      <c r="AA2602">
        <v>0.52500000000000002</v>
      </c>
    </row>
    <row r="2603" spans="1:27" ht="14.4" customHeight="1" x14ac:dyDescent="0.3">
      <c r="A2603">
        <v>6</v>
      </c>
      <c r="B2603">
        <v>4</v>
      </c>
      <c r="C2603">
        <v>14</v>
      </c>
      <c r="D2603">
        <v>5</v>
      </c>
      <c r="E2603" t="str">
        <f t="shared" ref="E2603:M2603" si="2663">IF($P2603=19,SUM(Q2584:Q2603),"")</f>
        <v/>
      </c>
      <c r="F2603" t="str">
        <f t="shared" si="2663"/>
        <v/>
      </c>
      <c r="G2603" t="str">
        <f t="shared" si="2663"/>
        <v/>
      </c>
      <c r="H2603" t="str">
        <f t="shared" si="2663"/>
        <v/>
      </c>
      <c r="I2603" t="str">
        <f t="shared" si="2663"/>
        <v/>
      </c>
      <c r="J2603" t="str">
        <f t="shared" si="2663"/>
        <v/>
      </c>
      <c r="K2603" t="str">
        <f t="shared" si="2663"/>
        <v/>
      </c>
      <c r="L2603" t="str">
        <f t="shared" si="2663"/>
        <v/>
      </c>
      <c r="M2603" t="str">
        <f t="shared" si="2663"/>
        <v/>
      </c>
      <c r="N2603" t="str">
        <f t="shared" si="2641"/>
        <v/>
      </c>
      <c r="O2603" t="str">
        <f t="shared" si="2642"/>
        <v/>
      </c>
      <c r="P2603">
        <v>0</v>
      </c>
      <c r="Q2603">
        <v>41</v>
      </c>
      <c r="R2603">
        <v>1006</v>
      </c>
      <c r="S2603">
        <v>2</v>
      </c>
      <c r="T2603">
        <v>296.53333333333302</v>
      </c>
      <c r="U2603">
        <v>11.970036739889499</v>
      </c>
      <c r="V2603">
        <v>17.600000000000001</v>
      </c>
      <c r="W2603">
        <v>17.634654944379299</v>
      </c>
      <c r="X2603">
        <v>679.83465494437905</v>
      </c>
      <c r="Y2603">
        <v>1.1210442860862699</v>
      </c>
      <c r="Z2603">
        <v>6.3352037562549999</v>
      </c>
      <c r="AA2603">
        <v>0.17695473251028801</v>
      </c>
    </row>
    <row r="2604" spans="1:27" ht="14.4" customHeight="1" x14ac:dyDescent="0.3">
      <c r="A2604">
        <v>6</v>
      </c>
      <c r="B2604">
        <v>4</v>
      </c>
      <c r="C2604">
        <v>14</v>
      </c>
      <c r="D2604">
        <v>5</v>
      </c>
      <c r="E2604" t="str">
        <f t="shared" ref="E2604:M2604" si="2664">IF($P2604=19,SUM(Q2585:Q2604),"")</f>
        <v/>
      </c>
      <c r="F2604" t="str">
        <f t="shared" si="2664"/>
        <v/>
      </c>
      <c r="G2604" t="str">
        <f t="shared" si="2664"/>
        <v/>
      </c>
      <c r="H2604" t="str">
        <f t="shared" si="2664"/>
        <v/>
      </c>
      <c r="I2604" t="str">
        <f t="shared" si="2664"/>
        <v/>
      </c>
      <c r="J2604" t="str">
        <f t="shared" si="2664"/>
        <v/>
      </c>
      <c r="K2604" t="str">
        <f t="shared" si="2664"/>
        <v/>
      </c>
      <c r="L2604" t="str">
        <f t="shared" si="2664"/>
        <v/>
      </c>
      <c r="M2604" t="str">
        <f t="shared" si="2664"/>
        <v/>
      </c>
      <c r="N2604" t="str">
        <f t="shared" si="2641"/>
        <v/>
      </c>
      <c r="O2604" t="str">
        <f t="shared" si="2642"/>
        <v/>
      </c>
      <c r="P2604">
        <v>0</v>
      </c>
      <c r="Q2604">
        <v>41</v>
      </c>
      <c r="R2604">
        <v>1006</v>
      </c>
      <c r="S2604">
        <v>2</v>
      </c>
      <c r="T2604">
        <v>296.53333333333302</v>
      </c>
      <c r="U2604">
        <v>11.970036739889499</v>
      </c>
      <c r="V2604">
        <v>17.600000000000001</v>
      </c>
      <c r="W2604">
        <v>17.634654944379299</v>
      </c>
      <c r="X2604">
        <v>679.83465494437905</v>
      </c>
      <c r="Y2604">
        <v>1.1210442860862699</v>
      </c>
      <c r="Z2604">
        <v>6.3352037562549999</v>
      </c>
      <c r="AA2604">
        <v>0.17695473251028801</v>
      </c>
    </row>
    <row r="2605" spans="1:27" ht="14.4" customHeight="1" x14ac:dyDescent="0.3">
      <c r="A2605">
        <v>6</v>
      </c>
      <c r="B2605">
        <v>4</v>
      </c>
      <c r="C2605">
        <v>14</v>
      </c>
      <c r="D2605">
        <v>5</v>
      </c>
      <c r="E2605" t="str">
        <f t="shared" ref="E2605:M2605" si="2665">IF($P2605=19,SUM(Q2586:Q2605),"")</f>
        <v/>
      </c>
      <c r="F2605" t="str">
        <f t="shared" si="2665"/>
        <v/>
      </c>
      <c r="G2605" t="str">
        <f t="shared" si="2665"/>
        <v/>
      </c>
      <c r="H2605" t="str">
        <f t="shared" si="2665"/>
        <v/>
      </c>
      <c r="I2605" t="str">
        <f t="shared" si="2665"/>
        <v/>
      </c>
      <c r="J2605" t="str">
        <f t="shared" si="2665"/>
        <v/>
      </c>
      <c r="K2605" t="str">
        <f t="shared" si="2665"/>
        <v/>
      </c>
      <c r="L2605" t="str">
        <f t="shared" si="2665"/>
        <v/>
      </c>
      <c r="M2605" t="str">
        <f t="shared" si="2665"/>
        <v/>
      </c>
      <c r="N2605" t="str">
        <f t="shared" si="2641"/>
        <v/>
      </c>
      <c r="O2605" t="str">
        <f t="shared" si="2642"/>
        <v/>
      </c>
      <c r="P2605">
        <v>0</v>
      </c>
      <c r="Q2605">
        <v>41</v>
      </c>
      <c r="R2605">
        <v>1006</v>
      </c>
      <c r="S2605">
        <v>2</v>
      </c>
      <c r="T2605">
        <v>296.53333333333302</v>
      </c>
      <c r="U2605">
        <v>11.970036739889499</v>
      </c>
      <c r="V2605">
        <v>17.600000000000001</v>
      </c>
      <c r="W2605">
        <v>17.634654944379299</v>
      </c>
      <c r="X2605">
        <v>679.83465494437905</v>
      </c>
      <c r="Y2605">
        <v>1.1210442860862699</v>
      </c>
      <c r="Z2605">
        <v>6.3352037562549999</v>
      </c>
      <c r="AA2605">
        <v>0.17695473251028801</v>
      </c>
    </row>
    <row r="2606" spans="1:27" ht="14.4" customHeight="1" x14ac:dyDescent="0.3">
      <c r="A2606">
        <v>6</v>
      </c>
      <c r="B2606">
        <v>4</v>
      </c>
      <c r="C2606">
        <v>14</v>
      </c>
      <c r="D2606">
        <v>5</v>
      </c>
      <c r="E2606" t="str">
        <f t="shared" ref="E2606:M2606" si="2666">IF($P2606=19,SUM(Q2587:Q2606),"")</f>
        <v/>
      </c>
      <c r="F2606" t="str">
        <f t="shared" si="2666"/>
        <v/>
      </c>
      <c r="G2606" t="str">
        <f t="shared" si="2666"/>
        <v/>
      </c>
      <c r="H2606" t="str">
        <f t="shared" si="2666"/>
        <v/>
      </c>
      <c r="I2606" t="str">
        <f t="shared" si="2666"/>
        <v/>
      </c>
      <c r="J2606" t="str">
        <f t="shared" si="2666"/>
        <v/>
      </c>
      <c r="K2606" t="str">
        <f t="shared" si="2666"/>
        <v/>
      </c>
      <c r="L2606" t="str">
        <f t="shared" si="2666"/>
        <v/>
      </c>
      <c r="M2606" t="str">
        <f t="shared" si="2666"/>
        <v/>
      </c>
      <c r="N2606" t="str">
        <f t="shared" si="2641"/>
        <v/>
      </c>
      <c r="O2606" t="str">
        <f t="shared" si="2642"/>
        <v/>
      </c>
      <c r="P2606">
        <v>3</v>
      </c>
      <c r="Q2606">
        <v>1257</v>
      </c>
      <c r="R2606">
        <v>0</v>
      </c>
      <c r="S2606">
        <v>35</v>
      </c>
      <c r="T2606">
        <v>687.32530962481098</v>
      </c>
      <c r="U2606">
        <v>24.6686003795175</v>
      </c>
      <c r="V2606">
        <v>538.09139673495702</v>
      </c>
      <c r="W2606">
        <v>8.3503415998893598</v>
      </c>
      <c r="X2606">
        <v>613.70244159988897</v>
      </c>
      <c r="Y2606">
        <v>0.23617856232085099</v>
      </c>
      <c r="Z2606">
        <v>4.9203867150177301</v>
      </c>
      <c r="AA2606">
        <v>4.8000000000000001E-2</v>
      </c>
    </row>
    <row r="2607" spans="1:27" ht="14.4" customHeight="1" x14ac:dyDescent="0.3">
      <c r="A2607">
        <v>6</v>
      </c>
      <c r="B2607">
        <v>4</v>
      </c>
      <c r="C2607">
        <v>14</v>
      </c>
      <c r="D2607">
        <v>5</v>
      </c>
      <c r="E2607" t="str">
        <f t="shared" ref="E2607:M2607" si="2667">IF($P2607=19,SUM(Q2588:Q2607),"")</f>
        <v/>
      </c>
      <c r="F2607" t="str">
        <f t="shared" si="2667"/>
        <v/>
      </c>
      <c r="G2607" t="str">
        <f t="shared" si="2667"/>
        <v/>
      </c>
      <c r="H2607" t="str">
        <f t="shared" si="2667"/>
        <v/>
      </c>
      <c r="I2607" t="str">
        <f t="shared" si="2667"/>
        <v/>
      </c>
      <c r="J2607" t="str">
        <f t="shared" si="2667"/>
        <v/>
      </c>
      <c r="K2607" t="str">
        <f t="shared" si="2667"/>
        <v/>
      </c>
      <c r="L2607" t="str">
        <f t="shared" si="2667"/>
        <v/>
      </c>
      <c r="M2607" t="str">
        <f t="shared" si="2667"/>
        <v/>
      </c>
      <c r="N2607" t="str">
        <f t="shared" si="2641"/>
        <v/>
      </c>
      <c r="O2607" t="str">
        <f t="shared" si="2642"/>
        <v/>
      </c>
      <c r="P2607">
        <v>4</v>
      </c>
      <c r="Q2607">
        <v>2873</v>
      </c>
      <c r="R2607">
        <v>0</v>
      </c>
      <c r="S2607">
        <v>138</v>
      </c>
      <c r="T2607">
        <v>619.96341757267305</v>
      </c>
      <c r="U2607">
        <v>18.399526185173102</v>
      </c>
      <c r="V2607">
        <v>539.15632356730896</v>
      </c>
      <c r="W2607">
        <v>12.9924175726738</v>
      </c>
      <c r="X2607">
        <v>619.96341757267305</v>
      </c>
      <c r="Y2607">
        <v>0.60706111995711198</v>
      </c>
      <c r="Z2607">
        <v>3.99382315761257</v>
      </c>
      <c r="AA2607">
        <v>0.152</v>
      </c>
    </row>
    <row r="2608" spans="1:27" ht="14.4" customHeight="1" x14ac:dyDescent="0.3">
      <c r="A2608">
        <v>6</v>
      </c>
      <c r="B2608">
        <v>4</v>
      </c>
      <c r="C2608">
        <v>14</v>
      </c>
      <c r="D2608">
        <v>5</v>
      </c>
      <c r="E2608" t="str">
        <f t="shared" ref="E2608:M2608" si="2668">IF($P2608=19,SUM(Q2589:Q2608),"")</f>
        <v/>
      </c>
      <c r="F2608" t="str">
        <f t="shared" si="2668"/>
        <v/>
      </c>
      <c r="G2608" t="str">
        <f t="shared" si="2668"/>
        <v/>
      </c>
      <c r="H2608" t="str">
        <f t="shared" si="2668"/>
        <v/>
      </c>
      <c r="I2608" t="str">
        <f t="shared" si="2668"/>
        <v/>
      </c>
      <c r="J2608" t="str">
        <f t="shared" si="2668"/>
        <v/>
      </c>
      <c r="K2608" t="str">
        <f t="shared" si="2668"/>
        <v/>
      </c>
      <c r="L2608" t="str">
        <f t="shared" si="2668"/>
        <v/>
      </c>
      <c r="M2608" t="str">
        <f t="shared" si="2668"/>
        <v/>
      </c>
      <c r="N2608" t="str">
        <f t="shared" si="2641"/>
        <v/>
      </c>
      <c r="O2608" t="str">
        <f t="shared" si="2642"/>
        <v/>
      </c>
      <c r="P2608">
        <v>5</v>
      </c>
      <c r="Q2608">
        <v>9043</v>
      </c>
      <c r="R2608">
        <v>0</v>
      </c>
      <c r="S2608">
        <v>469</v>
      </c>
      <c r="T2608">
        <v>621.222127177875</v>
      </c>
      <c r="U2608">
        <v>24.4579716599027</v>
      </c>
      <c r="V2608">
        <v>488.00804069032301</v>
      </c>
      <c r="W2608">
        <v>14.640672728317201</v>
      </c>
      <c r="X2608">
        <v>623.29667272831705</v>
      </c>
      <c r="Y2608">
        <v>1.1357061148281</v>
      </c>
      <c r="Z2608">
        <v>4.8952849777073402</v>
      </c>
      <c r="AA2608">
        <v>0.23200000000000001</v>
      </c>
    </row>
    <row r="2609" spans="1:27" ht="14.4" customHeight="1" x14ac:dyDescent="0.3">
      <c r="A2609">
        <v>6</v>
      </c>
      <c r="B2609">
        <v>4</v>
      </c>
      <c r="C2609">
        <v>14</v>
      </c>
      <c r="D2609">
        <v>5</v>
      </c>
      <c r="E2609" t="str">
        <f t="shared" ref="E2609:M2609" si="2669">IF($P2609=19,SUM(Q2590:Q2609),"")</f>
        <v/>
      </c>
      <c r="F2609" t="str">
        <f t="shared" si="2669"/>
        <v/>
      </c>
      <c r="G2609" t="str">
        <f t="shared" si="2669"/>
        <v/>
      </c>
      <c r="H2609" t="str">
        <f t="shared" si="2669"/>
        <v/>
      </c>
      <c r="I2609" t="str">
        <f t="shared" si="2669"/>
        <v/>
      </c>
      <c r="J2609" t="str">
        <f t="shared" si="2669"/>
        <v/>
      </c>
      <c r="K2609" t="str">
        <f t="shared" si="2669"/>
        <v/>
      </c>
      <c r="L2609" t="str">
        <f t="shared" si="2669"/>
        <v/>
      </c>
      <c r="M2609" t="str">
        <f t="shared" si="2669"/>
        <v/>
      </c>
      <c r="N2609" t="str">
        <f t="shared" si="2641"/>
        <v/>
      </c>
      <c r="O2609" t="str">
        <f t="shared" si="2642"/>
        <v/>
      </c>
      <c r="P2609">
        <v>6</v>
      </c>
      <c r="Q2609">
        <v>6942</v>
      </c>
      <c r="R2609">
        <v>270</v>
      </c>
      <c r="S2609">
        <v>366</v>
      </c>
      <c r="T2609">
        <v>625.90730238826598</v>
      </c>
      <c r="U2609">
        <v>28.2061123900681</v>
      </c>
      <c r="V2609">
        <v>318.84007792708599</v>
      </c>
      <c r="W2609">
        <v>15.932302388265899</v>
      </c>
      <c r="X2609">
        <v>625.90730238826598</v>
      </c>
      <c r="Y2609">
        <v>1.51507101316869</v>
      </c>
      <c r="Z2609">
        <v>4.6191189425874803</v>
      </c>
      <c r="AA2609">
        <v>0.32800000000000001</v>
      </c>
    </row>
    <row r="2610" spans="1:27" ht="14.4" customHeight="1" x14ac:dyDescent="0.3">
      <c r="A2610">
        <v>6</v>
      </c>
      <c r="B2610">
        <v>4</v>
      </c>
      <c r="C2610">
        <v>14</v>
      </c>
      <c r="D2610">
        <v>5</v>
      </c>
      <c r="E2610" t="str">
        <f t="shared" ref="E2610:M2610" si="2670">IF($P2610=19,SUM(Q2591:Q2610),"")</f>
        <v/>
      </c>
      <c r="F2610" t="str">
        <f t="shared" si="2670"/>
        <v/>
      </c>
      <c r="G2610" t="str">
        <f t="shared" si="2670"/>
        <v/>
      </c>
      <c r="H2610" t="str">
        <f t="shared" si="2670"/>
        <v/>
      </c>
      <c r="I2610" t="str">
        <f t="shared" si="2670"/>
        <v/>
      </c>
      <c r="J2610" t="str">
        <f t="shared" si="2670"/>
        <v/>
      </c>
      <c r="K2610" t="str">
        <f t="shared" si="2670"/>
        <v/>
      </c>
      <c r="L2610" t="str">
        <f t="shared" si="2670"/>
        <v/>
      </c>
      <c r="M2610" t="str">
        <f t="shared" si="2670"/>
        <v/>
      </c>
      <c r="N2610" t="str">
        <f t="shared" si="2641"/>
        <v/>
      </c>
      <c r="O2610" t="str">
        <f t="shared" si="2642"/>
        <v/>
      </c>
      <c r="P2610">
        <v>7</v>
      </c>
      <c r="Q2610">
        <v>892</v>
      </c>
      <c r="R2610">
        <v>40</v>
      </c>
      <c r="S2610">
        <v>48</v>
      </c>
      <c r="T2610">
        <v>665.65308870455397</v>
      </c>
      <c r="U2610">
        <v>27.0994891245692</v>
      </c>
      <c r="V2610">
        <v>322.91485744084298</v>
      </c>
      <c r="W2610">
        <v>17.6211241075098</v>
      </c>
      <c r="X2610">
        <v>322.91485744084298</v>
      </c>
      <c r="Y2610">
        <v>1.5610495532906401</v>
      </c>
      <c r="Z2610">
        <v>4.75929741856904</v>
      </c>
      <c r="AA2610">
        <v>0.32800000000000001</v>
      </c>
    </row>
    <row r="2611" spans="1:27" ht="14.4" customHeight="1" x14ac:dyDescent="0.3">
      <c r="A2611">
        <v>6</v>
      </c>
      <c r="B2611">
        <v>4</v>
      </c>
      <c r="C2611">
        <v>14</v>
      </c>
      <c r="D2611">
        <v>5</v>
      </c>
      <c r="E2611" t="str">
        <f t="shared" ref="E2611:M2611" si="2671">IF($P2611=19,SUM(Q2592:Q2611),"")</f>
        <v/>
      </c>
      <c r="F2611" t="str">
        <f t="shared" si="2671"/>
        <v/>
      </c>
      <c r="G2611" t="str">
        <f t="shared" si="2671"/>
        <v/>
      </c>
      <c r="H2611" t="str">
        <f t="shared" si="2671"/>
        <v/>
      </c>
      <c r="I2611" t="str">
        <f t="shared" si="2671"/>
        <v/>
      </c>
      <c r="J2611" t="str">
        <f t="shared" si="2671"/>
        <v/>
      </c>
      <c r="K2611" t="str">
        <f t="shared" si="2671"/>
        <v/>
      </c>
      <c r="L2611" t="str">
        <f t="shared" si="2671"/>
        <v/>
      </c>
      <c r="M2611" t="str">
        <f t="shared" si="2671"/>
        <v/>
      </c>
      <c r="N2611" t="str">
        <f t="shared" si="2641"/>
        <v/>
      </c>
      <c r="O2611" t="str">
        <f t="shared" si="2642"/>
        <v/>
      </c>
      <c r="P2611">
        <v>8</v>
      </c>
      <c r="Q2611">
        <v>837</v>
      </c>
      <c r="R2611">
        <v>272</v>
      </c>
      <c r="S2611">
        <v>63</v>
      </c>
      <c r="T2611">
        <v>668.82546987388696</v>
      </c>
      <c r="U2611">
        <v>26.775056195684499</v>
      </c>
      <c r="V2611">
        <v>323.83426073237501</v>
      </c>
      <c r="W2611">
        <v>17.238427399042099</v>
      </c>
      <c r="X2611">
        <v>323.83426073237501</v>
      </c>
      <c r="Y2611">
        <v>1.7141967428945599</v>
      </c>
      <c r="Z2611">
        <v>4.8698771104959198</v>
      </c>
      <c r="AA2611">
        <v>0.35199999999999998</v>
      </c>
    </row>
    <row r="2612" spans="1:27" ht="14.4" customHeight="1" x14ac:dyDescent="0.3">
      <c r="A2612">
        <v>6</v>
      </c>
      <c r="B2612">
        <v>4</v>
      </c>
      <c r="C2612">
        <v>14</v>
      </c>
      <c r="D2612">
        <v>5</v>
      </c>
      <c r="E2612" t="str">
        <f t="shared" ref="E2612:M2612" si="2672">IF($P2612=19,SUM(Q2593:Q2612),"")</f>
        <v/>
      </c>
      <c r="F2612" t="str">
        <f t="shared" si="2672"/>
        <v/>
      </c>
      <c r="G2612" t="str">
        <f t="shared" si="2672"/>
        <v/>
      </c>
      <c r="H2612" t="str">
        <f t="shared" si="2672"/>
        <v/>
      </c>
      <c r="I2612" t="str">
        <f t="shared" si="2672"/>
        <v/>
      </c>
      <c r="J2612" t="str">
        <f t="shared" si="2672"/>
        <v/>
      </c>
      <c r="K2612" t="str">
        <f t="shared" si="2672"/>
        <v/>
      </c>
      <c r="L2612" t="str">
        <f t="shared" si="2672"/>
        <v/>
      </c>
      <c r="M2612" t="str">
        <f t="shared" si="2672"/>
        <v/>
      </c>
      <c r="N2612" t="str">
        <f t="shared" si="2641"/>
        <v/>
      </c>
      <c r="O2612" t="str">
        <f t="shared" si="2642"/>
        <v/>
      </c>
      <c r="P2612">
        <v>9</v>
      </c>
      <c r="Q2612">
        <v>1448</v>
      </c>
      <c r="R2612">
        <v>554</v>
      </c>
      <c r="S2612">
        <v>40</v>
      </c>
      <c r="T2612">
        <v>328.34204143668001</v>
      </c>
      <c r="U2612">
        <v>28.4123073757047</v>
      </c>
      <c r="V2612">
        <v>328.34204143668001</v>
      </c>
      <c r="W2612">
        <v>17.377408103347499</v>
      </c>
      <c r="X2612">
        <v>328.34204143668001</v>
      </c>
      <c r="Y2612">
        <v>2.2264758419426198</v>
      </c>
      <c r="Z2612">
        <v>4.9698121471933598</v>
      </c>
      <c r="AA2612">
        <v>0.44800000000000001</v>
      </c>
    </row>
    <row r="2613" spans="1:27" ht="14.4" customHeight="1" x14ac:dyDescent="0.3">
      <c r="A2613">
        <v>6</v>
      </c>
      <c r="B2613">
        <v>4</v>
      </c>
      <c r="C2613">
        <v>14</v>
      </c>
      <c r="D2613">
        <v>5</v>
      </c>
      <c r="E2613" t="str">
        <f t="shared" ref="E2613:M2613" si="2673">IF($P2613=19,SUM(Q2594:Q2613),"")</f>
        <v/>
      </c>
      <c r="F2613" t="str">
        <f t="shared" si="2673"/>
        <v/>
      </c>
      <c r="G2613" t="str">
        <f t="shared" si="2673"/>
        <v/>
      </c>
      <c r="H2613" t="str">
        <f t="shared" si="2673"/>
        <v/>
      </c>
      <c r="I2613" t="str">
        <f t="shared" si="2673"/>
        <v/>
      </c>
      <c r="J2613" t="str">
        <f t="shared" si="2673"/>
        <v/>
      </c>
      <c r="K2613" t="str">
        <f t="shared" si="2673"/>
        <v/>
      </c>
      <c r="L2613" t="str">
        <f t="shared" si="2673"/>
        <v/>
      </c>
      <c r="M2613" t="str">
        <f t="shared" si="2673"/>
        <v/>
      </c>
      <c r="N2613" t="str">
        <f t="shared" si="2641"/>
        <v/>
      </c>
      <c r="O2613" t="str">
        <f t="shared" si="2642"/>
        <v/>
      </c>
      <c r="P2613">
        <v>10</v>
      </c>
      <c r="Q2613">
        <v>20349</v>
      </c>
      <c r="R2613">
        <v>22197</v>
      </c>
      <c r="S2613">
        <v>1518</v>
      </c>
      <c r="T2613">
        <v>143.95458532139401</v>
      </c>
      <c r="U2613">
        <v>29.061547562000701</v>
      </c>
      <c r="V2613">
        <v>329.62556524668003</v>
      </c>
      <c r="W2613">
        <v>11.092231913347501</v>
      </c>
      <c r="X2613">
        <v>329.62556524668003</v>
      </c>
      <c r="Y2613">
        <v>0.67124630189743795</v>
      </c>
      <c r="Z2613">
        <v>3.8138994425990802</v>
      </c>
      <c r="AA2613">
        <v>0.17599999999999999</v>
      </c>
    </row>
    <row r="2614" spans="1:27" ht="14.4" customHeight="1" x14ac:dyDescent="0.3">
      <c r="A2614">
        <v>6</v>
      </c>
      <c r="B2614">
        <v>4</v>
      </c>
      <c r="C2614">
        <v>14</v>
      </c>
      <c r="D2614">
        <v>5</v>
      </c>
      <c r="E2614" t="str">
        <f t="shared" ref="E2614:M2614" si="2674">IF($P2614=19,SUM(Q2595:Q2614),"")</f>
        <v/>
      </c>
      <c r="F2614" t="str">
        <f t="shared" si="2674"/>
        <v/>
      </c>
      <c r="G2614" t="str">
        <f t="shared" si="2674"/>
        <v/>
      </c>
      <c r="H2614" t="str">
        <f t="shared" si="2674"/>
        <v/>
      </c>
      <c r="I2614" t="str">
        <f t="shared" si="2674"/>
        <v/>
      </c>
      <c r="J2614" t="str">
        <f t="shared" si="2674"/>
        <v/>
      </c>
      <c r="K2614" t="str">
        <f t="shared" si="2674"/>
        <v/>
      </c>
      <c r="L2614" t="str">
        <f t="shared" si="2674"/>
        <v/>
      </c>
      <c r="M2614" t="str">
        <f t="shared" si="2674"/>
        <v/>
      </c>
      <c r="N2614" t="str">
        <f t="shared" si="2641"/>
        <v/>
      </c>
      <c r="O2614" t="str">
        <f t="shared" si="2642"/>
        <v/>
      </c>
      <c r="P2614">
        <v>10</v>
      </c>
      <c r="Q2614">
        <v>20349</v>
      </c>
      <c r="R2614">
        <v>22197</v>
      </c>
      <c r="S2614">
        <v>1518</v>
      </c>
      <c r="T2614">
        <v>143.95458532139401</v>
      </c>
      <c r="U2614">
        <v>29.061547562000701</v>
      </c>
      <c r="V2614">
        <v>329.62556524668003</v>
      </c>
      <c r="W2614">
        <v>11.092231913347501</v>
      </c>
      <c r="X2614">
        <v>329.62556524668003</v>
      </c>
      <c r="Y2614">
        <v>0.67124630189743795</v>
      </c>
      <c r="Z2614">
        <v>3.8138994425990802</v>
      </c>
      <c r="AA2614">
        <v>0.17599999999999999</v>
      </c>
    </row>
    <row r="2615" spans="1:27" ht="14.4" customHeight="1" x14ac:dyDescent="0.3">
      <c r="A2615">
        <v>6</v>
      </c>
      <c r="B2615">
        <v>4</v>
      </c>
      <c r="C2615">
        <v>14</v>
      </c>
      <c r="D2615">
        <v>5</v>
      </c>
      <c r="E2615" t="str">
        <f t="shared" ref="E2615:M2615" si="2675">IF($P2615=19,SUM(Q2596:Q2615),"")</f>
        <v/>
      </c>
      <c r="F2615" t="str">
        <f t="shared" si="2675"/>
        <v/>
      </c>
      <c r="G2615" t="str">
        <f t="shared" si="2675"/>
        <v/>
      </c>
      <c r="H2615" t="str">
        <f t="shared" si="2675"/>
        <v/>
      </c>
      <c r="I2615" t="str">
        <f t="shared" si="2675"/>
        <v/>
      </c>
      <c r="J2615" t="str">
        <f t="shared" si="2675"/>
        <v/>
      </c>
      <c r="K2615" t="str">
        <f t="shared" si="2675"/>
        <v/>
      </c>
      <c r="L2615" t="str">
        <f t="shared" si="2675"/>
        <v/>
      </c>
      <c r="M2615" t="str">
        <f t="shared" si="2675"/>
        <v/>
      </c>
      <c r="N2615" t="str">
        <f t="shared" si="2641"/>
        <v/>
      </c>
      <c r="O2615" t="str">
        <f t="shared" si="2642"/>
        <v/>
      </c>
      <c r="P2615">
        <v>10</v>
      </c>
      <c r="Q2615">
        <v>20349</v>
      </c>
      <c r="R2615">
        <v>22197</v>
      </c>
      <c r="S2615">
        <v>1518</v>
      </c>
      <c r="T2615">
        <v>143.95458532139401</v>
      </c>
      <c r="U2615">
        <v>29.061547562000701</v>
      </c>
      <c r="V2615">
        <v>329.62556524668003</v>
      </c>
      <c r="W2615">
        <v>11.092231913347501</v>
      </c>
      <c r="X2615">
        <v>329.62556524668003</v>
      </c>
      <c r="Y2615">
        <v>0.67124630189743795</v>
      </c>
      <c r="Z2615">
        <v>3.8138994425990802</v>
      </c>
      <c r="AA2615">
        <v>0.17599999999999999</v>
      </c>
    </row>
    <row r="2616" spans="1:27" ht="14.4" customHeight="1" x14ac:dyDescent="0.3">
      <c r="A2616">
        <v>6</v>
      </c>
      <c r="B2616">
        <v>4</v>
      </c>
      <c r="C2616">
        <v>14</v>
      </c>
      <c r="D2616">
        <v>5</v>
      </c>
      <c r="E2616" t="str">
        <f t="shared" ref="E2616:M2616" si="2676">IF($P2616=19,SUM(Q2597:Q2616),"")</f>
        <v/>
      </c>
      <c r="F2616" t="str">
        <f t="shared" si="2676"/>
        <v/>
      </c>
      <c r="G2616" t="str">
        <f t="shared" si="2676"/>
        <v/>
      </c>
      <c r="H2616" t="str">
        <f t="shared" si="2676"/>
        <v/>
      </c>
      <c r="I2616" t="str">
        <f t="shared" si="2676"/>
        <v/>
      </c>
      <c r="J2616" t="str">
        <f t="shared" si="2676"/>
        <v/>
      </c>
      <c r="K2616" t="str">
        <f t="shared" si="2676"/>
        <v/>
      </c>
      <c r="L2616" t="str">
        <f t="shared" si="2676"/>
        <v/>
      </c>
      <c r="M2616" t="str">
        <f t="shared" si="2676"/>
        <v/>
      </c>
      <c r="N2616" t="str">
        <f t="shared" si="2641"/>
        <v/>
      </c>
      <c r="O2616" t="str">
        <f t="shared" si="2642"/>
        <v/>
      </c>
      <c r="P2616">
        <v>13</v>
      </c>
      <c r="Q2616">
        <v>2512</v>
      </c>
      <c r="R2616">
        <v>1886</v>
      </c>
      <c r="S2616">
        <v>159</v>
      </c>
      <c r="T2616">
        <v>151.81203065926599</v>
      </c>
      <c r="U2616">
        <v>32.248383124801698</v>
      </c>
      <c r="V2616">
        <v>32.637691676086497</v>
      </c>
      <c r="W2616">
        <v>12.897929191896299</v>
      </c>
      <c r="X2616">
        <v>620.63542919189604</v>
      </c>
      <c r="Y2616">
        <v>1.41171530805998</v>
      </c>
      <c r="Z2616">
        <v>4.5247285514742996</v>
      </c>
      <c r="AA2616">
        <v>0.312</v>
      </c>
    </row>
    <row r="2617" spans="1:27" ht="14.4" customHeight="1" x14ac:dyDescent="0.3">
      <c r="A2617">
        <v>6</v>
      </c>
      <c r="B2617">
        <v>4</v>
      </c>
      <c r="C2617">
        <v>14</v>
      </c>
      <c r="D2617">
        <v>5</v>
      </c>
      <c r="E2617" t="str">
        <f t="shared" ref="E2617:M2617" si="2677">IF($P2617=19,SUM(Q2598:Q2617),"")</f>
        <v/>
      </c>
      <c r="F2617" t="str">
        <f t="shared" si="2677"/>
        <v/>
      </c>
      <c r="G2617" t="str">
        <f t="shared" si="2677"/>
        <v/>
      </c>
      <c r="H2617" t="str">
        <f t="shared" si="2677"/>
        <v/>
      </c>
      <c r="I2617" t="str">
        <f t="shared" si="2677"/>
        <v/>
      </c>
      <c r="J2617" t="str">
        <f t="shared" si="2677"/>
        <v/>
      </c>
      <c r="K2617" t="str">
        <f t="shared" si="2677"/>
        <v/>
      </c>
      <c r="L2617" t="str">
        <f t="shared" si="2677"/>
        <v/>
      </c>
      <c r="M2617" t="str">
        <f t="shared" si="2677"/>
        <v/>
      </c>
      <c r="N2617" t="str">
        <f t="shared" si="2641"/>
        <v/>
      </c>
      <c r="O2617" t="str">
        <f t="shared" si="2642"/>
        <v/>
      </c>
      <c r="P2617">
        <v>14</v>
      </c>
      <c r="Q2617">
        <v>523</v>
      </c>
      <c r="R2617">
        <v>1726</v>
      </c>
      <c r="S2617">
        <v>44</v>
      </c>
      <c r="T2617">
        <v>164.14022398417001</v>
      </c>
      <c r="U2617">
        <v>37.856220846190602</v>
      </c>
      <c r="V2617">
        <v>38.7058481125258</v>
      </c>
      <c r="W2617">
        <v>12.7724333229728</v>
      </c>
      <c r="X2617">
        <v>624.86413332297195</v>
      </c>
      <c r="Y2617">
        <v>2.09853237545784</v>
      </c>
      <c r="Z2617">
        <v>5.2463309386446104</v>
      </c>
      <c r="AA2617">
        <v>0.4</v>
      </c>
    </row>
    <row r="2618" spans="1:27" ht="14.4" customHeight="1" x14ac:dyDescent="0.3">
      <c r="A2618">
        <v>6</v>
      </c>
      <c r="B2618">
        <v>4</v>
      </c>
      <c r="C2618">
        <v>14</v>
      </c>
      <c r="D2618">
        <v>5</v>
      </c>
      <c r="E2618" t="str">
        <f t="shared" ref="E2618:M2618" si="2678">IF($P2618=19,SUM(Q2599:Q2618),"")</f>
        <v/>
      </c>
      <c r="F2618" t="str">
        <f t="shared" si="2678"/>
        <v/>
      </c>
      <c r="G2618" t="str">
        <f t="shared" si="2678"/>
        <v/>
      </c>
      <c r="H2618" t="str">
        <f t="shared" si="2678"/>
        <v/>
      </c>
      <c r="I2618" t="str">
        <f t="shared" si="2678"/>
        <v/>
      </c>
      <c r="J2618" t="str">
        <f t="shared" si="2678"/>
        <v/>
      </c>
      <c r="K2618" t="str">
        <f t="shared" si="2678"/>
        <v/>
      </c>
      <c r="L2618" t="str">
        <f t="shared" si="2678"/>
        <v/>
      </c>
      <c r="M2618" t="str">
        <f t="shared" si="2678"/>
        <v/>
      </c>
      <c r="N2618" t="str">
        <f t="shared" si="2641"/>
        <v/>
      </c>
      <c r="O2618" t="str">
        <f t="shared" si="2642"/>
        <v/>
      </c>
      <c r="P2618">
        <v>15</v>
      </c>
      <c r="Q2618">
        <v>107</v>
      </c>
      <c r="R2618">
        <v>1373</v>
      </c>
      <c r="S2618">
        <v>5</v>
      </c>
      <c r="T2618">
        <v>79.584132932318397</v>
      </c>
      <c r="U2618">
        <v>31.365178452950499</v>
      </c>
      <c r="V2618">
        <v>39.688273587128201</v>
      </c>
      <c r="W2618">
        <v>14.5764965690731</v>
      </c>
      <c r="X2618">
        <v>631.95569656907298</v>
      </c>
      <c r="Y2618">
        <v>2.18582449174921</v>
      </c>
      <c r="Z2618">
        <v>4.8790725262259098</v>
      </c>
      <c r="AA2618">
        <v>0.44800000000000001</v>
      </c>
    </row>
    <row r="2619" spans="1:27" ht="14.4" customHeight="1" x14ac:dyDescent="0.3">
      <c r="A2619">
        <v>6</v>
      </c>
      <c r="B2619">
        <v>4</v>
      </c>
      <c r="C2619">
        <v>14</v>
      </c>
      <c r="D2619">
        <v>5</v>
      </c>
      <c r="E2619" t="str">
        <f t="shared" ref="E2619:M2619" si="2679">IF($P2619=19,SUM(Q2600:Q2619),"")</f>
        <v/>
      </c>
      <c r="F2619" t="str">
        <f t="shared" si="2679"/>
        <v/>
      </c>
      <c r="G2619" t="str">
        <f t="shared" si="2679"/>
        <v/>
      </c>
      <c r="H2619" t="str">
        <f t="shared" si="2679"/>
        <v/>
      </c>
      <c r="I2619" t="str">
        <f t="shared" si="2679"/>
        <v/>
      </c>
      <c r="J2619" t="str">
        <f t="shared" si="2679"/>
        <v/>
      </c>
      <c r="K2619" t="str">
        <f t="shared" si="2679"/>
        <v/>
      </c>
      <c r="L2619" t="str">
        <f t="shared" si="2679"/>
        <v/>
      </c>
      <c r="M2619" t="str">
        <f t="shared" si="2679"/>
        <v/>
      </c>
      <c r="N2619" t="str">
        <f t="shared" si="2641"/>
        <v/>
      </c>
      <c r="O2619" t="str">
        <f t="shared" si="2642"/>
        <v/>
      </c>
      <c r="P2619">
        <v>16</v>
      </c>
      <c r="Q2619">
        <v>35</v>
      </c>
      <c r="R2619">
        <v>11655</v>
      </c>
      <c r="S2619">
        <v>4</v>
      </c>
      <c r="T2619">
        <v>627.52809941831799</v>
      </c>
      <c r="U2619">
        <v>12.666676337578201</v>
      </c>
      <c r="V2619">
        <v>616.20960492139795</v>
      </c>
      <c r="W2619">
        <v>18.439532270011899</v>
      </c>
      <c r="X2619">
        <v>637.80623227001195</v>
      </c>
      <c r="Y2619">
        <v>2.7114727539483998</v>
      </c>
      <c r="Z2619">
        <v>5.2958452225554602</v>
      </c>
      <c r="AA2619">
        <v>0.51200000000000001</v>
      </c>
    </row>
    <row r="2620" spans="1:27" ht="14.4" customHeight="1" x14ac:dyDescent="0.3">
      <c r="A2620">
        <v>6</v>
      </c>
      <c r="B2620">
        <v>4</v>
      </c>
      <c r="C2620">
        <v>14</v>
      </c>
      <c r="D2620">
        <v>5</v>
      </c>
      <c r="E2620" t="str">
        <f t="shared" ref="E2620:M2620" si="2680">IF($P2620=19,SUM(Q2601:Q2620),"")</f>
        <v/>
      </c>
      <c r="F2620" t="str">
        <f t="shared" si="2680"/>
        <v/>
      </c>
      <c r="G2620" t="str">
        <f t="shared" si="2680"/>
        <v/>
      </c>
      <c r="H2620" t="str">
        <f t="shared" si="2680"/>
        <v/>
      </c>
      <c r="I2620" t="str">
        <f t="shared" si="2680"/>
        <v/>
      </c>
      <c r="J2620" t="str">
        <f t="shared" si="2680"/>
        <v/>
      </c>
      <c r="K2620" t="str">
        <f t="shared" si="2680"/>
        <v/>
      </c>
      <c r="L2620" t="str">
        <f t="shared" si="2680"/>
        <v/>
      </c>
      <c r="M2620" t="str">
        <f t="shared" si="2680"/>
        <v/>
      </c>
      <c r="N2620" t="str">
        <f t="shared" si="2641"/>
        <v/>
      </c>
      <c r="O2620" t="str">
        <f t="shared" si="2642"/>
        <v/>
      </c>
      <c r="P2620">
        <v>17</v>
      </c>
      <c r="Q2620">
        <v>30</v>
      </c>
      <c r="R2620">
        <v>3501</v>
      </c>
      <c r="S2620">
        <v>4</v>
      </c>
      <c r="T2620">
        <v>673.44771768712906</v>
      </c>
      <c r="U2620">
        <v>19.855390810842302</v>
      </c>
      <c r="V2620">
        <v>562.10894040222502</v>
      </c>
      <c r="W2620">
        <v>17.8031990064041</v>
      </c>
      <c r="X2620">
        <v>638.47399900640403</v>
      </c>
      <c r="Y2620">
        <v>2.8294577172721498</v>
      </c>
      <c r="Z2620">
        <v>5.2788390247614796</v>
      </c>
      <c r="AA2620">
        <v>0.53600000000000003</v>
      </c>
    </row>
    <row r="2621" spans="1:27" ht="14.4" customHeight="1" x14ac:dyDescent="0.3">
      <c r="A2621">
        <v>6</v>
      </c>
      <c r="B2621">
        <v>4</v>
      </c>
      <c r="C2621">
        <v>14</v>
      </c>
      <c r="D2621">
        <v>5</v>
      </c>
      <c r="E2621" t="str">
        <f t="shared" ref="E2621:M2621" si="2681">IF($P2621=19,SUM(Q2602:Q2621),"")</f>
        <v/>
      </c>
      <c r="F2621" t="str">
        <f t="shared" si="2681"/>
        <v/>
      </c>
      <c r="G2621" t="str">
        <f t="shared" si="2681"/>
        <v/>
      </c>
      <c r="H2621" t="str">
        <f t="shared" si="2681"/>
        <v/>
      </c>
      <c r="I2621" t="str">
        <f t="shared" si="2681"/>
        <v/>
      </c>
      <c r="J2621" t="str">
        <f t="shared" si="2681"/>
        <v/>
      </c>
      <c r="K2621" t="str">
        <f t="shared" si="2681"/>
        <v/>
      </c>
      <c r="L2621" t="str">
        <f t="shared" si="2681"/>
        <v/>
      </c>
      <c r="M2621" t="str">
        <f t="shared" si="2681"/>
        <v/>
      </c>
      <c r="N2621" t="str">
        <f t="shared" si="2641"/>
        <v/>
      </c>
      <c r="O2621" t="str">
        <f t="shared" si="2642"/>
        <v/>
      </c>
      <c r="P2621">
        <v>18</v>
      </c>
      <c r="Q2621">
        <v>18</v>
      </c>
      <c r="R2621">
        <v>2035</v>
      </c>
      <c r="S2621">
        <v>3</v>
      </c>
      <c r="T2621">
        <v>677.52972496268399</v>
      </c>
      <c r="U2621">
        <v>18.605484346639798</v>
      </c>
      <c r="V2621">
        <v>677.52972496268399</v>
      </c>
      <c r="W2621">
        <v>19.1213916293507</v>
      </c>
      <c r="X2621">
        <v>677.52972496268399</v>
      </c>
      <c r="Y2621">
        <v>3.1646994331815499</v>
      </c>
      <c r="Z2621">
        <v>6.2791655420268899</v>
      </c>
      <c r="AA2621">
        <v>0.504</v>
      </c>
    </row>
    <row r="2622" spans="1:27" x14ac:dyDescent="0.3">
      <c r="A2622">
        <v>6</v>
      </c>
      <c r="B2622">
        <v>4</v>
      </c>
      <c r="C2622">
        <v>14</v>
      </c>
      <c r="D2622">
        <v>5</v>
      </c>
      <c r="E2622">
        <f t="shared" ref="E2622:M2622" si="2682">IF($P2622=19,SUM(Q2603:Q2622),"")</f>
        <v>87687</v>
      </c>
      <c r="F2622">
        <f t="shared" si="2682"/>
        <v>93313</v>
      </c>
      <c r="G2622">
        <f t="shared" si="2682"/>
        <v>5938</v>
      </c>
      <c r="H2622">
        <f t="shared" si="2682"/>
        <v>7912.744442386811</v>
      </c>
      <c r="I2622">
        <f t="shared" si="2682"/>
        <v>453.71115013529356</v>
      </c>
      <c r="J2622">
        <f t="shared" si="2682"/>
        <v>5867.7437779316597</v>
      </c>
      <c r="K2622">
        <f t="shared" si="2682"/>
        <v>304.76649140631423</v>
      </c>
      <c r="L2622">
        <f t="shared" si="2682"/>
        <v>10996.441524739639</v>
      </c>
      <c r="M2622">
        <f t="shared" si="2682"/>
        <v>31.811480882493235</v>
      </c>
      <c r="N2622">
        <f t="shared" si="2641"/>
        <v>101.2025969748573</v>
      </c>
      <c r="O2622">
        <f t="shared" si="2642"/>
        <v>6.1468641975308635</v>
      </c>
      <c r="P2622">
        <v>19</v>
      </c>
      <c r="Q2622">
        <v>0</v>
      </c>
      <c r="R2622">
        <v>392</v>
      </c>
      <c r="S2622">
        <v>0</v>
      </c>
      <c r="T2622">
        <v>0</v>
      </c>
      <c r="U2622">
        <v>0</v>
      </c>
      <c r="V2622">
        <v>0</v>
      </c>
      <c r="W2622">
        <v>18.822154944379299</v>
      </c>
      <c r="X2622">
        <v>678.83465494437905</v>
      </c>
      <c r="Y2622">
        <v>3.0371680904704101</v>
      </c>
      <c r="Z2622">
        <v>6.2237051034229696</v>
      </c>
      <c r="AA2622">
        <v>0.48799999999999999</v>
      </c>
    </row>
    <row r="2623" spans="1:27" ht="14.4" customHeight="1" x14ac:dyDescent="0.3">
      <c r="A2623">
        <v>7</v>
      </c>
      <c r="B2623">
        <v>4</v>
      </c>
      <c r="C2623">
        <v>14</v>
      </c>
      <c r="D2623">
        <v>5</v>
      </c>
      <c r="E2623" t="str">
        <f t="shared" ref="E2623:M2623" si="2683">IF($P2623=19,SUM(Q2604:Q2623),"")</f>
        <v/>
      </c>
      <c r="F2623" t="str">
        <f t="shared" si="2683"/>
        <v/>
      </c>
      <c r="G2623" t="str">
        <f t="shared" si="2683"/>
        <v/>
      </c>
      <c r="H2623" t="str">
        <f t="shared" si="2683"/>
        <v/>
      </c>
      <c r="I2623" t="str">
        <f t="shared" si="2683"/>
        <v/>
      </c>
      <c r="J2623" t="str">
        <f t="shared" si="2683"/>
        <v/>
      </c>
      <c r="K2623" t="str">
        <f t="shared" si="2683"/>
        <v/>
      </c>
      <c r="L2623" t="str">
        <f t="shared" si="2683"/>
        <v/>
      </c>
      <c r="M2623" t="str">
        <f t="shared" si="2683"/>
        <v/>
      </c>
      <c r="N2623" t="str">
        <f t="shared" si="2641"/>
        <v/>
      </c>
      <c r="O2623" t="str">
        <f t="shared" si="2642"/>
        <v/>
      </c>
      <c r="P2623">
        <v>0</v>
      </c>
      <c r="Q2623">
        <v>38</v>
      </c>
      <c r="R2623">
        <v>987</v>
      </c>
      <c r="S2623">
        <v>2</v>
      </c>
      <c r="T2623">
        <v>279.33333333333297</v>
      </c>
      <c r="U2623">
        <v>17.623671488053901</v>
      </c>
      <c r="V2623">
        <v>279.33333333333297</v>
      </c>
      <c r="W2623">
        <v>18</v>
      </c>
      <c r="X2623">
        <v>673.66666666666595</v>
      </c>
      <c r="Y2623">
        <v>1.72152158430091</v>
      </c>
      <c r="Z2623">
        <v>7.0526852002005098</v>
      </c>
      <c r="AA2623">
        <v>0.244094488188976</v>
      </c>
    </row>
    <row r="2624" spans="1:27" ht="14.4" customHeight="1" x14ac:dyDescent="0.3">
      <c r="A2624">
        <v>7</v>
      </c>
      <c r="B2624">
        <v>4</v>
      </c>
      <c r="C2624">
        <v>14</v>
      </c>
      <c r="D2624">
        <v>5</v>
      </c>
      <c r="E2624" t="str">
        <f t="shared" ref="E2624:M2624" si="2684">IF($P2624=19,SUM(Q2605:Q2624),"")</f>
        <v/>
      </c>
      <c r="F2624" t="str">
        <f t="shared" si="2684"/>
        <v/>
      </c>
      <c r="G2624" t="str">
        <f t="shared" si="2684"/>
        <v/>
      </c>
      <c r="H2624" t="str">
        <f t="shared" si="2684"/>
        <v/>
      </c>
      <c r="I2624" t="str">
        <f t="shared" si="2684"/>
        <v/>
      </c>
      <c r="J2624" t="str">
        <f t="shared" si="2684"/>
        <v/>
      </c>
      <c r="K2624" t="str">
        <f t="shared" si="2684"/>
        <v/>
      </c>
      <c r="L2624" t="str">
        <f t="shared" si="2684"/>
        <v/>
      </c>
      <c r="M2624" t="str">
        <f t="shared" si="2684"/>
        <v/>
      </c>
      <c r="N2624" t="str">
        <f t="shared" si="2641"/>
        <v/>
      </c>
      <c r="O2624" t="str">
        <f t="shared" si="2642"/>
        <v/>
      </c>
      <c r="P2624">
        <v>0</v>
      </c>
      <c r="Q2624">
        <v>38</v>
      </c>
      <c r="R2624">
        <v>987</v>
      </c>
      <c r="S2624">
        <v>2</v>
      </c>
      <c r="T2624">
        <v>279.33333333333297</v>
      </c>
      <c r="U2624">
        <v>17.623671488053901</v>
      </c>
      <c r="V2624">
        <v>279.33333333333297</v>
      </c>
      <c r="W2624">
        <v>18</v>
      </c>
      <c r="X2624">
        <v>673.66666666666595</v>
      </c>
      <c r="Y2624">
        <v>1.72152158430091</v>
      </c>
      <c r="Z2624">
        <v>7.0526852002005098</v>
      </c>
      <c r="AA2624">
        <v>0.244094488188976</v>
      </c>
    </row>
    <row r="2625" spans="1:27" ht="14.4" customHeight="1" x14ac:dyDescent="0.3">
      <c r="A2625">
        <v>7</v>
      </c>
      <c r="B2625">
        <v>4</v>
      </c>
      <c r="C2625">
        <v>14</v>
      </c>
      <c r="D2625">
        <v>5</v>
      </c>
      <c r="E2625" t="str">
        <f t="shared" ref="E2625:M2625" si="2685">IF($P2625=19,SUM(Q2606:Q2625),"")</f>
        <v/>
      </c>
      <c r="F2625" t="str">
        <f t="shared" si="2685"/>
        <v/>
      </c>
      <c r="G2625" t="str">
        <f t="shared" si="2685"/>
        <v/>
      </c>
      <c r="H2625" t="str">
        <f t="shared" si="2685"/>
        <v/>
      </c>
      <c r="I2625" t="str">
        <f t="shared" si="2685"/>
        <v/>
      </c>
      <c r="J2625" t="str">
        <f t="shared" si="2685"/>
        <v/>
      </c>
      <c r="K2625" t="str">
        <f t="shared" si="2685"/>
        <v/>
      </c>
      <c r="L2625" t="str">
        <f t="shared" si="2685"/>
        <v/>
      </c>
      <c r="M2625" t="str">
        <f t="shared" si="2685"/>
        <v/>
      </c>
      <c r="N2625" t="str">
        <f t="shared" si="2641"/>
        <v/>
      </c>
      <c r="O2625" t="str">
        <f t="shared" si="2642"/>
        <v/>
      </c>
      <c r="P2625">
        <v>0</v>
      </c>
      <c r="Q2625">
        <v>38</v>
      </c>
      <c r="R2625">
        <v>987</v>
      </c>
      <c r="S2625">
        <v>2</v>
      </c>
      <c r="T2625">
        <v>279.33333333333297</v>
      </c>
      <c r="U2625">
        <v>17.623671488053901</v>
      </c>
      <c r="V2625">
        <v>279.33333333333297</v>
      </c>
      <c r="W2625">
        <v>18</v>
      </c>
      <c r="X2625">
        <v>673.66666666666595</v>
      </c>
      <c r="Y2625">
        <v>1.72152158430091</v>
      </c>
      <c r="Z2625">
        <v>7.0526852002005098</v>
      </c>
      <c r="AA2625">
        <v>0.244094488188976</v>
      </c>
    </row>
    <row r="2626" spans="1:27" ht="14.4" customHeight="1" x14ac:dyDescent="0.3">
      <c r="A2626">
        <v>7</v>
      </c>
      <c r="B2626">
        <v>4</v>
      </c>
      <c r="C2626">
        <v>14</v>
      </c>
      <c r="D2626">
        <v>5</v>
      </c>
      <c r="E2626" t="str">
        <f t="shared" ref="E2626:M2626" si="2686">IF($P2626=19,SUM(Q2607:Q2626),"")</f>
        <v/>
      </c>
      <c r="F2626" t="str">
        <f t="shared" si="2686"/>
        <v/>
      </c>
      <c r="G2626" t="str">
        <f t="shared" si="2686"/>
        <v/>
      </c>
      <c r="H2626" t="str">
        <f t="shared" si="2686"/>
        <v/>
      </c>
      <c r="I2626" t="str">
        <f t="shared" si="2686"/>
        <v/>
      </c>
      <c r="J2626" t="str">
        <f t="shared" si="2686"/>
        <v/>
      </c>
      <c r="K2626" t="str">
        <f t="shared" si="2686"/>
        <v/>
      </c>
      <c r="L2626" t="str">
        <f t="shared" si="2686"/>
        <v/>
      </c>
      <c r="M2626" t="str">
        <f t="shared" si="2686"/>
        <v/>
      </c>
      <c r="N2626" t="str">
        <f t="shared" si="2641"/>
        <v/>
      </c>
      <c r="O2626" t="str">
        <f t="shared" si="2642"/>
        <v/>
      </c>
      <c r="P2626">
        <v>3</v>
      </c>
      <c r="Q2626">
        <v>1240</v>
      </c>
      <c r="R2626">
        <v>0</v>
      </c>
      <c r="S2626">
        <v>53</v>
      </c>
      <c r="T2626">
        <v>170.251027341439</v>
      </c>
      <c r="U2626">
        <v>32.065885667356198</v>
      </c>
      <c r="V2626">
        <v>351.86824042632202</v>
      </c>
      <c r="W2626">
        <v>11.7161404263226</v>
      </c>
      <c r="X2626">
        <v>351.86824042632202</v>
      </c>
      <c r="Y2626">
        <v>0.36301691077929099</v>
      </c>
      <c r="Z2626">
        <v>4.2571983173207801</v>
      </c>
      <c r="AA2626">
        <v>8.5271317829457294E-2</v>
      </c>
    </row>
    <row r="2627" spans="1:27" ht="14.4" customHeight="1" x14ac:dyDescent="0.3">
      <c r="A2627">
        <v>7</v>
      </c>
      <c r="B2627">
        <v>4</v>
      </c>
      <c r="C2627">
        <v>14</v>
      </c>
      <c r="D2627">
        <v>5</v>
      </c>
      <c r="E2627" t="str">
        <f t="shared" ref="E2627:M2627" si="2687">IF($P2627=19,SUM(Q2608:Q2627),"")</f>
        <v/>
      </c>
      <c r="F2627" t="str">
        <f t="shared" si="2687"/>
        <v/>
      </c>
      <c r="G2627" t="str">
        <f t="shared" si="2687"/>
        <v/>
      </c>
      <c r="H2627" t="str">
        <f t="shared" si="2687"/>
        <v/>
      </c>
      <c r="I2627" t="str">
        <f t="shared" si="2687"/>
        <v/>
      </c>
      <c r="J2627" t="str">
        <f t="shared" si="2687"/>
        <v/>
      </c>
      <c r="K2627" t="str">
        <f t="shared" si="2687"/>
        <v/>
      </c>
      <c r="L2627" t="str">
        <f t="shared" si="2687"/>
        <v/>
      </c>
      <c r="M2627" t="str">
        <f t="shared" si="2687"/>
        <v/>
      </c>
      <c r="N2627" t="str">
        <f t="shared" si="2641"/>
        <v/>
      </c>
      <c r="O2627" t="str">
        <f t="shared" si="2642"/>
        <v/>
      </c>
      <c r="P2627">
        <v>4</v>
      </c>
      <c r="Q2627">
        <v>2955</v>
      </c>
      <c r="R2627">
        <v>0</v>
      </c>
      <c r="S2627">
        <v>142</v>
      </c>
      <c r="T2627">
        <v>668.85739795173902</v>
      </c>
      <c r="U2627">
        <v>24.1779641659042</v>
      </c>
      <c r="V2627">
        <v>353.15148018344399</v>
      </c>
      <c r="W2627">
        <v>11.3804801834446</v>
      </c>
      <c r="X2627">
        <v>353.15148018344399</v>
      </c>
      <c r="Y2627">
        <v>0.640704565123144</v>
      </c>
      <c r="Z2627">
        <v>3.5935169087341499</v>
      </c>
      <c r="AA2627">
        <v>0.17829457364341</v>
      </c>
    </row>
    <row r="2628" spans="1:27" ht="14.4" customHeight="1" x14ac:dyDescent="0.3">
      <c r="A2628">
        <v>7</v>
      </c>
      <c r="B2628">
        <v>4</v>
      </c>
      <c r="C2628">
        <v>14</v>
      </c>
      <c r="D2628">
        <v>5</v>
      </c>
      <c r="E2628" t="str">
        <f t="shared" ref="E2628:M2628" si="2688">IF($P2628=19,SUM(Q2609:Q2628),"")</f>
        <v/>
      </c>
      <c r="F2628" t="str">
        <f t="shared" si="2688"/>
        <v/>
      </c>
      <c r="G2628" t="str">
        <f t="shared" si="2688"/>
        <v/>
      </c>
      <c r="H2628" t="str">
        <f t="shared" si="2688"/>
        <v/>
      </c>
      <c r="I2628" t="str">
        <f t="shared" si="2688"/>
        <v/>
      </c>
      <c r="J2628" t="str">
        <f t="shared" si="2688"/>
        <v/>
      </c>
      <c r="K2628" t="str">
        <f t="shared" si="2688"/>
        <v/>
      </c>
      <c r="L2628" t="str">
        <f t="shared" si="2688"/>
        <v/>
      </c>
      <c r="M2628" t="str">
        <f t="shared" si="2688"/>
        <v/>
      </c>
      <c r="N2628" t="str">
        <f t="shared" si="2641"/>
        <v/>
      </c>
      <c r="O2628" t="str">
        <f t="shared" si="2642"/>
        <v/>
      </c>
      <c r="P2628">
        <v>5</v>
      </c>
      <c r="Q2628">
        <v>9128</v>
      </c>
      <c r="R2628">
        <v>0</v>
      </c>
      <c r="S2628">
        <v>351</v>
      </c>
      <c r="T2628">
        <v>626.67872821950505</v>
      </c>
      <c r="U2628">
        <v>25.281614553271101</v>
      </c>
      <c r="V2628">
        <v>354.94365624878998</v>
      </c>
      <c r="W2628">
        <v>11.487656248790101</v>
      </c>
      <c r="X2628">
        <v>354.94365624878998</v>
      </c>
      <c r="Y2628">
        <v>0.99702203267447198</v>
      </c>
      <c r="Z2628">
        <v>3.7828188886766698</v>
      </c>
      <c r="AA2628">
        <v>0.26356589147286802</v>
      </c>
    </row>
    <row r="2629" spans="1:27" ht="14.4" customHeight="1" x14ac:dyDescent="0.3">
      <c r="A2629">
        <v>7</v>
      </c>
      <c r="B2629">
        <v>4</v>
      </c>
      <c r="C2629">
        <v>14</v>
      </c>
      <c r="D2629">
        <v>5</v>
      </c>
      <c r="E2629" t="str">
        <f t="shared" ref="E2629:M2629" si="2689">IF($P2629=19,SUM(Q2610:Q2629),"")</f>
        <v/>
      </c>
      <c r="F2629" t="str">
        <f t="shared" si="2689"/>
        <v/>
      </c>
      <c r="G2629" t="str">
        <f t="shared" si="2689"/>
        <v/>
      </c>
      <c r="H2629" t="str">
        <f t="shared" si="2689"/>
        <v/>
      </c>
      <c r="I2629" t="str">
        <f t="shared" si="2689"/>
        <v/>
      </c>
      <c r="J2629" t="str">
        <f t="shared" si="2689"/>
        <v/>
      </c>
      <c r="K2629" t="str">
        <f t="shared" si="2689"/>
        <v/>
      </c>
      <c r="L2629" t="str">
        <f t="shared" si="2689"/>
        <v/>
      </c>
      <c r="M2629" t="str">
        <f t="shared" si="2689"/>
        <v/>
      </c>
      <c r="N2629" t="str">
        <f t="shared" si="2641"/>
        <v/>
      </c>
      <c r="O2629" t="str">
        <f t="shared" si="2642"/>
        <v/>
      </c>
      <c r="P2629">
        <v>6</v>
      </c>
      <c r="Q2629">
        <v>6900</v>
      </c>
      <c r="R2629">
        <v>260</v>
      </c>
      <c r="S2629">
        <v>299</v>
      </c>
      <c r="T2629">
        <v>628.99856808234495</v>
      </c>
      <c r="U2629">
        <v>25.555769863378799</v>
      </c>
      <c r="V2629">
        <v>356.73591351204999</v>
      </c>
      <c r="W2629">
        <v>11.9609135120507</v>
      </c>
      <c r="X2629">
        <v>356.73591351204999</v>
      </c>
      <c r="Y2629">
        <v>1.42275263607498</v>
      </c>
      <c r="Z2629">
        <v>4.1712520466743799</v>
      </c>
      <c r="AA2629">
        <v>0.34108527131782901</v>
      </c>
    </row>
    <row r="2630" spans="1:27" ht="14.4" customHeight="1" x14ac:dyDescent="0.3">
      <c r="A2630">
        <v>7</v>
      </c>
      <c r="B2630">
        <v>4</v>
      </c>
      <c r="C2630">
        <v>14</v>
      </c>
      <c r="D2630">
        <v>5</v>
      </c>
      <c r="E2630" t="str">
        <f t="shared" ref="E2630:M2630" si="2690">IF($P2630=19,SUM(Q2611:Q2630),"")</f>
        <v/>
      </c>
      <c r="F2630" t="str">
        <f t="shared" si="2690"/>
        <v/>
      </c>
      <c r="G2630" t="str">
        <f t="shared" si="2690"/>
        <v/>
      </c>
      <c r="H2630" t="str">
        <f t="shared" si="2690"/>
        <v/>
      </c>
      <c r="I2630" t="str">
        <f t="shared" si="2690"/>
        <v/>
      </c>
      <c r="J2630" t="str">
        <f t="shared" si="2690"/>
        <v/>
      </c>
      <c r="K2630" t="str">
        <f t="shared" si="2690"/>
        <v/>
      </c>
      <c r="L2630" t="str">
        <f t="shared" si="2690"/>
        <v/>
      </c>
      <c r="M2630" t="str">
        <f t="shared" si="2690"/>
        <v/>
      </c>
      <c r="N2630" t="str">
        <f t="shared" si="2641"/>
        <v/>
      </c>
      <c r="O2630" t="str">
        <f t="shared" si="2642"/>
        <v/>
      </c>
      <c r="P2630">
        <v>7</v>
      </c>
      <c r="Q2630">
        <v>895</v>
      </c>
      <c r="R2630">
        <v>28</v>
      </c>
      <c r="S2630">
        <v>44</v>
      </c>
      <c r="T2630">
        <v>678.107202216632</v>
      </c>
      <c r="U2630">
        <v>29.470922773863201</v>
      </c>
      <c r="V2630">
        <v>583.95048356867801</v>
      </c>
      <c r="W2630">
        <v>16.351185989732802</v>
      </c>
      <c r="X2630">
        <v>583.11158598973202</v>
      </c>
      <c r="Y2630">
        <v>1.7405266080906301</v>
      </c>
      <c r="Z2630">
        <v>4.15792467488318</v>
      </c>
      <c r="AA2630">
        <v>0.41860465116279</v>
      </c>
    </row>
    <row r="2631" spans="1:27" ht="14.4" customHeight="1" x14ac:dyDescent="0.3">
      <c r="A2631">
        <v>7</v>
      </c>
      <c r="B2631">
        <v>4</v>
      </c>
      <c r="C2631">
        <v>14</v>
      </c>
      <c r="D2631">
        <v>5</v>
      </c>
      <c r="E2631" t="str">
        <f t="shared" ref="E2631:M2631" si="2691">IF($P2631=19,SUM(Q2612:Q2631),"")</f>
        <v/>
      </c>
      <c r="F2631" t="str">
        <f t="shared" si="2691"/>
        <v/>
      </c>
      <c r="G2631" t="str">
        <f t="shared" si="2691"/>
        <v/>
      </c>
      <c r="H2631" t="str">
        <f t="shared" si="2691"/>
        <v/>
      </c>
      <c r="I2631" t="str">
        <f t="shared" si="2691"/>
        <v/>
      </c>
      <c r="J2631" t="str">
        <f t="shared" si="2691"/>
        <v/>
      </c>
      <c r="K2631" t="str">
        <f t="shared" si="2691"/>
        <v/>
      </c>
      <c r="L2631" t="str">
        <f t="shared" si="2691"/>
        <v/>
      </c>
      <c r="M2631" t="str">
        <f t="shared" si="2691"/>
        <v/>
      </c>
      <c r="N2631" t="str">
        <f t="shared" si="2641"/>
        <v/>
      </c>
      <c r="O2631" t="str">
        <f t="shared" si="2642"/>
        <v/>
      </c>
      <c r="P2631">
        <v>8</v>
      </c>
      <c r="Q2631">
        <v>813</v>
      </c>
      <c r="R2631">
        <v>285</v>
      </c>
      <c r="S2631">
        <v>37</v>
      </c>
      <c r="T2631">
        <v>679.24038446416705</v>
      </c>
      <c r="U2631">
        <v>28.760344777677101</v>
      </c>
      <c r="V2631">
        <v>583.90269822702601</v>
      </c>
      <c r="W2631">
        <v>15.8401982270265</v>
      </c>
      <c r="X2631">
        <v>583.90269822702601</v>
      </c>
      <c r="Y2631">
        <v>1.9895647278786099</v>
      </c>
      <c r="Z2631">
        <v>4.2775641649390304</v>
      </c>
      <c r="AA2631">
        <v>0.46511627906976699</v>
      </c>
    </row>
    <row r="2632" spans="1:27" ht="14.4" customHeight="1" x14ac:dyDescent="0.3">
      <c r="A2632">
        <v>7</v>
      </c>
      <c r="B2632">
        <v>4</v>
      </c>
      <c r="C2632">
        <v>14</v>
      </c>
      <c r="D2632">
        <v>5</v>
      </c>
      <c r="E2632" t="str">
        <f t="shared" ref="E2632:M2632" si="2692">IF($P2632=19,SUM(Q2613:Q2632),"")</f>
        <v/>
      </c>
      <c r="F2632" t="str">
        <f t="shared" si="2692"/>
        <v/>
      </c>
      <c r="G2632" t="str">
        <f t="shared" si="2692"/>
        <v/>
      </c>
      <c r="H2632" t="str">
        <f t="shared" si="2692"/>
        <v/>
      </c>
      <c r="I2632" t="str">
        <f t="shared" si="2692"/>
        <v/>
      </c>
      <c r="J2632" t="str">
        <f t="shared" si="2692"/>
        <v/>
      </c>
      <c r="K2632" t="str">
        <f t="shared" si="2692"/>
        <v/>
      </c>
      <c r="L2632" t="str">
        <f t="shared" si="2692"/>
        <v/>
      </c>
      <c r="M2632" t="str">
        <f t="shared" si="2692"/>
        <v/>
      </c>
      <c r="N2632" t="str">
        <f t="shared" si="2641"/>
        <v/>
      </c>
      <c r="O2632" t="str">
        <f t="shared" si="2642"/>
        <v/>
      </c>
      <c r="P2632">
        <v>9</v>
      </c>
      <c r="Q2632">
        <v>1561</v>
      </c>
      <c r="R2632">
        <v>549</v>
      </c>
      <c r="S2632">
        <v>55</v>
      </c>
      <c r="T2632">
        <v>641.31846602738403</v>
      </c>
      <c r="U2632">
        <v>29.598727693021701</v>
      </c>
      <c r="V2632">
        <v>366.49460114243402</v>
      </c>
      <c r="W2632">
        <v>23.242633169150199</v>
      </c>
      <c r="X2632">
        <v>52.340599835816903</v>
      </c>
      <c r="Y2632">
        <v>3.4582600919152902</v>
      </c>
      <c r="Z2632">
        <v>5.71943015201375</v>
      </c>
      <c r="AA2632">
        <v>0.60465116279069697</v>
      </c>
    </row>
    <row r="2633" spans="1:27" ht="14.4" customHeight="1" x14ac:dyDescent="0.3">
      <c r="A2633">
        <v>7</v>
      </c>
      <c r="B2633">
        <v>4</v>
      </c>
      <c r="C2633">
        <v>14</v>
      </c>
      <c r="D2633">
        <v>5</v>
      </c>
      <c r="E2633" t="str">
        <f t="shared" ref="E2633:M2633" si="2693">IF($P2633=19,SUM(Q2614:Q2633),"")</f>
        <v/>
      </c>
      <c r="F2633" t="str">
        <f t="shared" si="2693"/>
        <v/>
      </c>
      <c r="G2633" t="str">
        <f t="shared" si="2693"/>
        <v/>
      </c>
      <c r="H2633" t="str">
        <f t="shared" si="2693"/>
        <v/>
      </c>
      <c r="I2633" t="str">
        <f t="shared" si="2693"/>
        <v/>
      </c>
      <c r="J2633" t="str">
        <f t="shared" si="2693"/>
        <v/>
      </c>
      <c r="K2633" t="str">
        <f t="shared" si="2693"/>
        <v/>
      </c>
      <c r="L2633" t="str">
        <f t="shared" si="2693"/>
        <v/>
      </c>
      <c r="M2633" t="str">
        <f t="shared" si="2693"/>
        <v/>
      </c>
      <c r="N2633" t="str">
        <f t="shared" si="2641"/>
        <v/>
      </c>
      <c r="O2633" t="str">
        <f t="shared" si="2642"/>
        <v/>
      </c>
      <c r="P2633">
        <v>10</v>
      </c>
      <c r="Q2633">
        <v>21153</v>
      </c>
      <c r="R2633">
        <v>22408</v>
      </c>
      <c r="S2633">
        <v>970</v>
      </c>
      <c r="T2633">
        <v>123.60476931472699</v>
      </c>
      <c r="U2633">
        <v>30.306377957736601</v>
      </c>
      <c r="V2633">
        <v>596.42424716697201</v>
      </c>
      <c r="W2633">
        <v>16.957456979150201</v>
      </c>
      <c r="X2633">
        <v>53.624123645816901</v>
      </c>
      <c r="Y2633">
        <v>1.2541962916685101</v>
      </c>
      <c r="Z2633">
        <v>5.5790110905254702</v>
      </c>
      <c r="AA2633">
        <v>0.224806201550387</v>
      </c>
    </row>
    <row r="2634" spans="1:27" ht="14.4" customHeight="1" x14ac:dyDescent="0.3">
      <c r="A2634">
        <v>7</v>
      </c>
      <c r="B2634">
        <v>4</v>
      </c>
      <c r="C2634">
        <v>14</v>
      </c>
      <c r="D2634">
        <v>5</v>
      </c>
      <c r="E2634" t="str">
        <f t="shared" ref="E2634:M2634" si="2694">IF($P2634=19,SUM(Q2615:Q2634),"")</f>
        <v/>
      </c>
      <c r="F2634" t="str">
        <f t="shared" si="2694"/>
        <v/>
      </c>
      <c r="G2634" t="str">
        <f t="shared" si="2694"/>
        <v/>
      </c>
      <c r="H2634" t="str">
        <f t="shared" si="2694"/>
        <v/>
      </c>
      <c r="I2634" t="str">
        <f t="shared" si="2694"/>
        <v/>
      </c>
      <c r="J2634" t="str">
        <f t="shared" si="2694"/>
        <v/>
      </c>
      <c r="K2634" t="str">
        <f t="shared" si="2694"/>
        <v/>
      </c>
      <c r="L2634" t="str">
        <f t="shared" si="2694"/>
        <v/>
      </c>
      <c r="M2634" t="str">
        <f t="shared" si="2694"/>
        <v/>
      </c>
      <c r="N2634" t="str">
        <f t="shared" si="2641"/>
        <v/>
      </c>
      <c r="O2634" t="str">
        <f t="shared" si="2642"/>
        <v/>
      </c>
      <c r="P2634">
        <v>10</v>
      </c>
      <c r="Q2634">
        <v>21153</v>
      </c>
      <c r="R2634">
        <v>22408</v>
      </c>
      <c r="S2634">
        <v>970</v>
      </c>
      <c r="T2634">
        <v>123.60476931472699</v>
      </c>
      <c r="U2634">
        <v>30.306377957736601</v>
      </c>
      <c r="V2634">
        <v>596.42424716697201</v>
      </c>
      <c r="W2634">
        <v>16.957456979150201</v>
      </c>
      <c r="X2634">
        <v>53.624123645816901</v>
      </c>
      <c r="Y2634">
        <v>1.2541962916685101</v>
      </c>
      <c r="Z2634">
        <v>5.5790110905254702</v>
      </c>
      <c r="AA2634">
        <v>0.224806201550387</v>
      </c>
    </row>
    <row r="2635" spans="1:27" ht="14.4" customHeight="1" x14ac:dyDescent="0.3">
      <c r="A2635">
        <v>7</v>
      </c>
      <c r="B2635">
        <v>4</v>
      </c>
      <c r="C2635">
        <v>14</v>
      </c>
      <c r="D2635">
        <v>5</v>
      </c>
      <c r="E2635" t="str">
        <f t="shared" ref="E2635:M2635" si="2695">IF($P2635=19,SUM(Q2616:Q2635),"")</f>
        <v/>
      </c>
      <c r="F2635" t="str">
        <f t="shared" si="2695"/>
        <v/>
      </c>
      <c r="G2635" t="str">
        <f t="shared" si="2695"/>
        <v/>
      </c>
      <c r="H2635" t="str">
        <f t="shared" si="2695"/>
        <v/>
      </c>
      <c r="I2635" t="str">
        <f t="shared" si="2695"/>
        <v/>
      </c>
      <c r="J2635" t="str">
        <f t="shared" si="2695"/>
        <v/>
      </c>
      <c r="K2635" t="str">
        <f t="shared" si="2695"/>
        <v/>
      </c>
      <c r="L2635" t="str">
        <f t="shared" si="2695"/>
        <v/>
      </c>
      <c r="M2635" t="str">
        <f t="shared" si="2695"/>
        <v/>
      </c>
      <c r="N2635" t="str">
        <f t="shared" si="2641"/>
        <v/>
      </c>
      <c r="O2635" t="str">
        <f t="shared" si="2642"/>
        <v/>
      </c>
      <c r="P2635">
        <v>10</v>
      </c>
      <c r="Q2635">
        <v>21153</v>
      </c>
      <c r="R2635">
        <v>22408</v>
      </c>
      <c r="S2635">
        <v>970</v>
      </c>
      <c r="T2635">
        <v>123.60476931472699</v>
      </c>
      <c r="U2635">
        <v>30.306377957736601</v>
      </c>
      <c r="V2635">
        <v>596.42424716697201</v>
      </c>
      <c r="W2635">
        <v>16.957456979150201</v>
      </c>
      <c r="X2635">
        <v>53.624123645816901</v>
      </c>
      <c r="Y2635">
        <v>1.2541962916685101</v>
      </c>
      <c r="Z2635">
        <v>5.5790110905254702</v>
      </c>
      <c r="AA2635">
        <v>0.224806201550387</v>
      </c>
    </row>
    <row r="2636" spans="1:27" ht="14.4" customHeight="1" x14ac:dyDescent="0.3">
      <c r="A2636">
        <v>7</v>
      </c>
      <c r="B2636">
        <v>4</v>
      </c>
      <c r="C2636">
        <v>14</v>
      </c>
      <c r="D2636">
        <v>5</v>
      </c>
      <c r="E2636" t="str">
        <f t="shared" ref="E2636:M2636" si="2696">IF($P2636=19,SUM(Q2617:Q2636),"")</f>
        <v/>
      </c>
      <c r="F2636" t="str">
        <f t="shared" si="2696"/>
        <v/>
      </c>
      <c r="G2636" t="str">
        <f t="shared" si="2696"/>
        <v/>
      </c>
      <c r="H2636" t="str">
        <f t="shared" si="2696"/>
        <v/>
      </c>
      <c r="I2636" t="str">
        <f t="shared" si="2696"/>
        <v/>
      </c>
      <c r="J2636" t="str">
        <f t="shared" si="2696"/>
        <v/>
      </c>
      <c r="K2636" t="str">
        <f t="shared" si="2696"/>
        <v/>
      </c>
      <c r="L2636" t="str">
        <f t="shared" si="2696"/>
        <v/>
      </c>
      <c r="M2636" t="str">
        <f t="shared" si="2696"/>
        <v/>
      </c>
      <c r="N2636" t="str">
        <f t="shared" si="2641"/>
        <v/>
      </c>
      <c r="O2636" t="str">
        <f t="shared" si="2642"/>
        <v/>
      </c>
      <c r="P2636">
        <v>13</v>
      </c>
      <c r="Q2636">
        <v>2596</v>
      </c>
      <c r="R2636">
        <v>1745</v>
      </c>
      <c r="S2636">
        <v>181</v>
      </c>
      <c r="T2636">
        <v>160.486543893614</v>
      </c>
      <c r="U2636">
        <v>30.869494255684099</v>
      </c>
      <c r="V2636">
        <v>599.25108798979898</v>
      </c>
      <c r="W2636">
        <v>16.713587989799699</v>
      </c>
      <c r="X2636">
        <v>599.25108798979898</v>
      </c>
      <c r="Y2636">
        <v>1.7444115416908099</v>
      </c>
      <c r="Z2636">
        <v>5.1142974745026004</v>
      </c>
      <c r="AA2636">
        <v>0.34108527131782901</v>
      </c>
    </row>
    <row r="2637" spans="1:27" ht="14.4" customHeight="1" x14ac:dyDescent="0.3">
      <c r="A2637">
        <v>7</v>
      </c>
      <c r="B2637">
        <v>4</v>
      </c>
      <c r="C2637">
        <v>14</v>
      </c>
      <c r="D2637">
        <v>5</v>
      </c>
      <c r="E2637" t="str">
        <f t="shared" ref="E2637:M2637" si="2697">IF($P2637=19,SUM(Q2618:Q2637),"")</f>
        <v/>
      </c>
      <c r="F2637" t="str">
        <f t="shared" si="2697"/>
        <v/>
      </c>
      <c r="G2637" t="str">
        <f t="shared" si="2697"/>
        <v/>
      </c>
      <c r="H2637" t="str">
        <f t="shared" si="2697"/>
        <v/>
      </c>
      <c r="I2637" t="str">
        <f t="shared" si="2697"/>
        <v/>
      </c>
      <c r="J2637" t="str">
        <f t="shared" si="2697"/>
        <v/>
      </c>
      <c r="K2637" t="str">
        <f t="shared" si="2697"/>
        <v/>
      </c>
      <c r="L2637" t="str">
        <f t="shared" si="2697"/>
        <v/>
      </c>
      <c r="M2637" t="str">
        <f t="shared" si="2697"/>
        <v/>
      </c>
      <c r="N2637" t="str">
        <f t="shared" si="2641"/>
        <v/>
      </c>
      <c r="O2637" t="str">
        <f t="shared" si="2642"/>
        <v/>
      </c>
      <c r="P2637">
        <v>14</v>
      </c>
      <c r="Q2637">
        <v>520</v>
      </c>
      <c r="R2637">
        <v>1764</v>
      </c>
      <c r="S2637">
        <v>34</v>
      </c>
      <c r="T2637">
        <v>172.26546658823699</v>
      </c>
      <c r="U2637">
        <v>30.032795742377001</v>
      </c>
      <c r="V2637">
        <v>503.68248767198401</v>
      </c>
      <c r="W2637">
        <v>19.4574543386511</v>
      </c>
      <c r="X2637">
        <v>503.68248767198401</v>
      </c>
      <c r="Y2637">
        <v>3.2973529234993602</v>
      </c>
      <c r="Z2637">
        <v>6.4448261686578396</v>
      </c>
      <c r="AA2637">
        <v>0.51162790697674398</v>
      </c>
    </row>
    <row r="2638" spans="1:27" ht="14.4" customHeight="1" x14ac:dyDescent="0.3">
      <c r="A2638">
        <v>7</v>
      </c>
      <c r="B2638">
        <v>4</v>
      </c>
      <c r="C2638">
        <v>14</v>
      </c>
      <c r="D2638">
        <v>5</v>
      </c>
      <c r="E2638" t="str">
        <f t="shared" ref="E2638:M2638" si="2698">IF($P2638=19,SUM(Q2619:Q2638),"")</f>
        <v/>
      </c>
      <c r="F2638" t="str">
        <f t="shared" si="2698"/>
        <v/>
      </c>
      <c r="G2638" t="str">
        <f t="shared" si="2698"/>
        <v/>
      </c>
      <c r="H2638" t="str">
        <f t="shared" si="2698"/>
        <v/>
      </c>
      <c r="I2638" t="str">
        <f t="shared" si="2698"/>
        <v/>
      </c>
      <c r="J2638" t="str">
        <f t="shared" si="2698"/>
        <v/>
      </c>
      <c r="K2638" t="str">
        <f t="shared" si="2698"/>
        <v/>
      </c>
      <c r="L2638" t="str">
        <f t="shared" si="2698"/>
        <v/>
      </c>
      <c r="M2638" t="str">
        <f t="shared" si="2698"/>
        <v/>
      </c>
      <c r="N2638" t="str">
        <f t="shared" si="2641"/>
        <v/>
      </c>
      <c r="O2638" t="str">
        <f t="shared" si="2642"/>
        <v/>
      </c>
      <c r="P2638">
        <v>15</v>
      </c>
      <c r="Q2638">
        <v>91</v>
      </c>
      <c r="R2638">
        <v>1285</v>
      </c>
      <c r="S2638">
        <v>4</v>
      </c>
      <c r="T2638">
        <v>91.456908032738099</v>
      </c>
      <c r="U2638">
        <v>16.996252046407498</v>
      </c>
      <c r="V2638">
        <v>446.28578357406201</v>
      </c>
      <c r="W2638">
        <v>18.767763862651101</v>
      </c>
      <c r="X2638">
        <v>504.28029719598402</v>
      </c>
      <c r="Y2638">
        <v>3.43580516255905</v>
      </c>
      <c r="Z2638">
        <v>6.6152069547778698</v>
      </c>
      <c r="AA2638">
        <v>0.51937984496124001</v>
      </c>
    </row>
    <row r="2639" spans="1:27" ht="14.4" customHeight="1" x14ac:dyDescent="0.3">
      <c r="A2639">
        <v>7</v>
      </c>
      <c r="B2639">
        <v>4</v>
      </c>
      <c r="C2639">
        <v>14</v>
      </c>
      <c r="D2639">
        <v>5</v>
      </c>
      <c r="E2639" t="str">
        <f t="shared" ref="E2639:M2639" si="2699">IF($P2639=19,SUM(Q2620:Q2639),"")</f>
        <v/>
      </c>
      <c r="F2639" t="str">
        <f t="shared" si="2699"/>
        <v/>
      </c>
      <c r="G2639" t="str">
        <f t="shared" si="2699"/>
        <v/>
      </c>
      <c r="H2639" t="str">
        <f t="shared" si="2699"/>
        <v/>
      </c>
      <c r="I2639" t="str">
        <f t="shared" si="2699"/>
        <v/>
      </c>
      <c r="J2639" t="str">
        <f t="shared" si="2699"/>
        <v/>
      </c>
      <c r="K2639" t="str">
        <f t="shared" si="2699"/>
        <v/>
      </c>
      <c r="L2639" t="str">
        <f t="shared" si="2699"/>
        <v/>
      </c>
      <c r="M2639" t="str">
        <f t="shared" si="2699"/>
        <v/>
      </c>
      <c r="N2639" t="str">
        <f t="shared" si="2641"/>
        <v/>
      </c>
      <c r="O2639" t="str">
        <f t="shared" si="2642"/>
        <v/>
      </c>
      <c r="P2639">
        <v>16</v>
      </c>
      <c r="Q2639">
        <v>28</v>
      </c>
      <c r="R2639">
        <v>12391</v>
      </c>
      <c r="S2639">
        <v>3</v>
      </c>
      <c r="T2639">
        <v>622.35846671793297</v>
      </c>
      <c r="U2639">
        <v>13.1403007014954</v>
      </c>
      <c r="V2639">
        <v>658.62696190140502</v>
      </c>
      <c r="W2639">
        <v>19.978924052279101</v>
      </c>
      <c r="X2639">
        <v>66.812290718945803</v>
      </c>
      <c r="Y2639">
        <v>3.7315898755222698</v>
      </c>
      <c r="Z2639">
        <v>7.0790454991525502</v>
      </c>
      <c r="AA2639">
        <v>0.52713178294573604</v>
      </c>
    </row>
    <row r="2640" spans="1:27" ht="14.4" customHeight="1" x14ac:dyDescent="0.3">
      <c r="A2640">
        <v>7</v>
      </c>
      <c r="B2640">
        <v>4</v>
      </c>
      <c r="C2640">
        <v>14</v>
      </c>
      <c r="D2640">
        <v>5</v>
      </c>
      <c r="E2640" t="str">
        <f t="shared" ref="E2640:M2640" si="2700">IF($P2640=19,SUM(Q2621:Q2640),"")</f>
        <v/>
      </c>
      <c r="F2640" t="str">
        <f t="shared" si="2700"/>
        <v/>
      </c>
      <c r="G2640" t="str">
        <f t="shared" si="2700"/>
        <v/>
      </c>
      <c r="H2640" t="str">
        <f t="shared" si="2700"/>
        <v/>
      </c>
      <c r="I2640" t="str">
        <f t="shared" si="2700"/>
        <v/>
      </c>
      <c r="J2640" t="str">
        <f t="shared" si="2700"/>
        <v/>
      </c>
      <c r="K2640" t="str">
        <f t="shared" si="2700"/>
        <v/>
      </c>
      <c r="L2640" t="str">
        <f t="shared" si="2700"/>
        <v/>
      </c>
      <c r="M2640" t="str">
        <f t="shared" si="2700"/>
        <v/>
      </c>
      <c r="N2640" t="str">
        <f t="shared" si="2641"/>
        <v/>
      </c>
      <c r="O2640" t="str">
        <f t="shared" si="2642"/>
        <v/>
      </c>
      <c r="P2640">
        <v>17</v>
      </c>
      <c r="Q2640">
        <v>18</v>
      </c>
      <c r="R2640">
        <v>3900</v>
      </c>
      <c r="S2640">
        <v>3</v>
      </c>
      <c r="T2640">
        <v>706.12605152979495</v>
      </c>
      <c r="U2640">
        <v>13.401394167936701</v>
      </c>
      <c r="V2640">
        <v>733.18762956802198</v>
      </c>
      <c r="W2640">
        <v>19.1796308784287</v>
      </c>
      <c r="X2640">
        <v>669.31709754509495</v>
      </c>
      <c r="Y2640">
        <v>3.69695381578653</v>
      </c>
      <c r="Z2640">
        <v>7.2258642763100296</v>
      </c>
      <c r="AA2640">
        <v>0.51162790697674398</v>
      </c>
    </row>
    <row r="2641" spans="1:27" ht="14.4" customHeight="1" x14ac:dyDescent="0.3">
      <c r="A2641">
        <v>7</v>
      </c>
      <c r="B2641">
        <v>4</v>
      </c>
      <c r="C2641">
        <v>14</v>
      </c>
      <c r="D2641">
        <v>5</v>
      </c>
      <c r="E2641" t="str">
        <f t="shared" ref="E2641:M2641" si="2701">IF($P2641=19,SUM(Q2622:Q2641),"")</f>
        <v/>
      </c>
      <c r="F2641" t="str">
        <f t="shared" si="2701"/>
        <v/>
      </c>
      <c r="G2641" t="str">
        <f t="shared" si="2701"/>
        <v/>
      </c>
      <c r="H2641" t="str">
        <f t="shared" si="2701"/>
        <v/>
      </c>
      <c r="I2641" t="str">
        <f t="shared" si="2701"/>
        <v/>
      </c>
      <c r="J2641" t="str">
        <f t="shared" si="2701"/>
        <v/>
      </c>
      <c r="K2641" t="str">
        <f t="shared" si="2701"/>
        <v/>
      </c>
      <c r="L2641" t="str">
        <f t="shared" si="2701"/>
        <v/>
      </c>
      <c r="M2641" t="str">
        <f t="shared" si="2701"/>
        <v/>
      </c>
      <c r="N2641" t="str">
        <f t="shared" si="2641"/>
        <v/>
      </c>
      <c r="O2641" t="str">
        <f t="shared" si="2642"/>
        <v/>
      </c>
      <c r="P2641">
        <v>18</v>
      </c>
      <c r="Q2641">
        <v>12</v>
      </c>
      <c r="R2641">
        <v>1878</v>
      </c>
      <c r="S2641">
        <v>2</v>
      </c>
      <c r="T2641">
        <v>626.10491882302802</v>
      </c>
      <c r="U2641">
        <v>11.3525585964792</v>
      </c>
      <c r="V2641">
        <v>626.10491882302802</v>
      </c>
      <c r="W2641">
        <v>18.528548735873098</v>
      </c>
      <c r="X2641">
        <v>630.40354873587296</v>
      </c>
      <c r="Y2641">
        <v>3.7716497741525701</v>
      </c>
      <c r="Z2641">
        <v>7.2618331472489803</v>
      </c>
      <c r="AA2641">
        <v>0.51937984496124001</v>
      </c>
    </row>
    <row r="2642" spans="1:27" x14ac:dyDescent="0.3">
      <c r="A2642">
        <v>7</v>
      </c>
      <c r="B2642">
        <v>4</v>
      </c>
      <c r="C2642">
        <v>14</v>
      </c>
      <c r="D2642">
        <v>5</v>
      </c>
      <c r="E2642">
        <f t="shared" ref="E2642:M2642" si="2702">IF($P2642=19,SUM(Q2623:Q2642),"")</f>
        <v>90330</v>
      </c>
      <c r="F2642">
        <f t="shared" si="2702"/>
        <v>94738</v>
      </c>
      <c r="G2642">
        <f t="shared" si="2702"/>
        <v>4124</v>
      </c>
      <c r="H2642">
        <f t="shared" si="2702"/>
        <v>7681.0644378327343</v>
      </c>
      <c r="I2642">
        <f t="shared" si="2702"/>
        <v>454.49417334222363</v>
      </c>
      <c r="J2642">
        <f t="shared" si="2702"/>
        <v>9145.4586843379584</v>
      </c>
      <c r="K2642">
        <f t="shared" si="2702"/>
        <v>339.39982136057012</v>
      </c>
      <c r="L2642">
        <f t="shared" si="2702"/>
        <v>8425.0748546938958</v>
      </c>
      <c r="M2642">
        <f t="shared" si="2702"/>
        <v>43.35846696387469</v>
      </c>
      <c r="N2642">
        <f t="shared" si="2641"/>
        <v>114.81586274145226</v>
      </c>
      <c r="O2642">
        <f t="shared" si="2642"/>
        <v>7.2671671854971551</v>
      </c>
      <c r="P2642">
        <v>19</v>
      </c>
      <c r="Q2642">
        <v>0</v>
      </c>
      <c r="R2642">
        <v>468</v>
      </c>
      <c r="S2642">
        <v>0</v>
      </c>
      <c r="T2642">
        <v>0</v>
      </c>
      <c r="U2642">
        <v>0</v>
      </c>
      <c r="V2642">
        <v>0</v>
      </c>
      <c r="W2642">
        <v>19.922332808919201</v>
      </c>
      <c r="X2642">
        <v>633.40149947558598</v>
      </c>
      <c r="Y2642">
        <v>4.14170267021942</v>
      </c>
      <c r="Z2642">
        <v>7.2199951953825003</v>
      </c>
      <c r="AA2642">
        <v>0.57364341085271298</v>
      </c>
    </row>
    <row r="2643" spans="1:27" ht="14.4" customHeight="1" x14ac:dyDescent="0.3">
      <c r="A2643">
        <v>4</v>
      </c>
      <c r="B2643">
        <v>5</v>
      </c>
      <c r="C2643">
        <v>14</v>
      </c>
      <c r="D2643">
        <v>5</v>
      </c>
      <c r="E2643" t="str">
        <f t="shared" ref="E2643:M2643" si="2703">IF($P2643=19,SUM(Q2624:Q2643),"")</f>
        <v/>
      </c>
      <c r="F2643" t="str">
        <f t="shared" si="2703"/>
        <v/>
      </c>
      <c r="G2643" t="str">
        <f t="shared" si="2703"/>
        <v/>
      </c>
      <c r="H2643" t="str">
        <f t="shared" si="2703"/>
        <v/>
      </c>
      <c r="I2643" t="str">
        <f t="shared" si="2703"/>
        <v/>
      </c>
      <c r="J2643" t="str">
        <f t="shared" si="2703"/>
        <v/>
      </c>
      <c r="K2643" t="str">
        <f t="shared" si="2703"/>
        <v/>
      </c>
      <c r="L2643" t="str">
        <f t="shared" si="2703"/>
        <v/>
      </c>
      <c r="M2643" t="str">
        <f t="shared" si="2703"/>
        <v/>
      </c>
      <c r="N2643" t="str">
        <f t="shared" si="2641"/>
        <v/>
      </c>
      <c r="O2643" t="str">
        <f t="shared" si="2642"/>
        <v/>
      </c>
      <c r="P2643">
        <v>0</v>
      </c>
      <c r="Q2643">
        <v>32</v>
      </c>
      <c r="R2643">
        <v>1004</v>
      </c>
      <c r="S2643">
        <v>2</v>
      </c>
      <c r="T2643">
        <v>604.33333333333303</v>
      </c>
      <c r="U2643">
        <v>18.356739261139602</v>
      </c>
      <c r="V2643">
        <v>731.99999999999898</v>
      </c>
      <c r="W2643">
        <v>18.924664680127801</v>
      </c>
      <c r="X2643">
        <v>257.25799801346102</v>
      </c>
      <c r="Y2643">
        <v>1.28470214740745</v>
      </c>
      <c r="Z2643">
        <v>6.4781789135226804</v>
      </c>
      <c r="AA2643">
        <v>0.19831223628691899</v>
      </c>
    </row>
    <row r="2644" spans="1:27" ht="14.4" customHeight="1" x14ac:dyDescent="0.3">
      <c r="A2644">
        <v>4</v>
      </c>
      <c r="B2644">
        <v>5</v>
      </c>
      <c r="C2644">
        <v>14</v>
      </c>
      <c r="D2644">
        <v>5</v>
      </c>
      <c r="E2644" t="str">
        <f t="shared" ref="E2644:M2644" si="2704">IF($P2644=19,SUM(Q2625:Q2644),"")</f>
        <v/>
      </c>
      <c r="F2644" t="str">
        <f t="shared" si="2704"/>
        <v/>
      </c>
      <c r="G2644" t="str">
        <f t="shared" si="2704"/>
        <v/>
      </c>
      <c r="H2644" t="str">
        <f t="shared" si="2704"/>
        <v/>
      </c>
      <c r="I2644" t="str">
        <f t="shared" si="2704"/>
        <v/>
      </c>
      <c r="J2644" t="str">
        <f t="shared" si="2704"/>
        <v/>
      </c>
      <c r="K2644" t="str">
        <f t="shared" si="2704"/>
        <v/>
      </c>
      <c r="L2644" t="str">
        <f t="shared" si="2704"/>
        <v/>
      </c>
      <c r="M2644" t="str">
        <f t="shared" si="2704"/>
        <v/>
      </c>
      <c r="N2644" t="str">
        <f t="shared" si="2641"/>
        <v/>
      </c>
      <c r="O2644" t="str">
        <f t="shared" si="2642"/>
        <v/>
      </c>
      <c r="P2644">
        <v>0</v>
      </c>
      <c r="Q2644">
        <v>32</v>
      </c>
      <c r="R2644">
        <v>1004</v>
      </c>
      <c r="S2644">
        <v>2</v>
      </c>
      <c r="T2644">
        <v>604.33333333333303</v>
      </c>
      <c r="U2644">
        <v>18.356739261139602</v>
      </c>
      <c r="V2644">
        <v>731.99999999999898</v>
      </c>
      <c r="W2644">
        <v>18.924664680127801</v>
      </c>
      <c r="X2644">
        <v>257.25799801346102</v>
      </c>
      <c r="Y2644">
        <v>1.28470214740745</v>
      </c>
      <c r="Z2644">
        <v>6.4781789135226804</v>
      </c>
      <c r="AA2644">
        <v>0.19831223628691899</v>
      </c>
    </row>
    <row r="2645" spans="1:27" ht="14.4" customHeight="1" x14ac:dyDescent="0.3">
      <c r="A2645">
        <v>4</v>
      </c>
      <c r="B2645">
        <v>5</v>
      </c>
      <c r="C2645">
        <v>14</v>
      </c>
      <c r="D2645">
        <v>5</v>
      </c>
      <c r="E2645" t="str">
        <f t="shared" ref="E2645:M2645" si="2705">IF($P2645=19,SUM(Q2626:Q2645),"")</f>
        <v/>
      </c>
      <c r="F2645" t="str">
        <f t="shared" si="2705"/>
        <v/>
      </c>
      <c r="G2645" t="str">
        <f t="shared" si="2705"/>
        <v/>
      </c>
      <c r="H2645" t="str">
        <f t="shared" si="2705"/>
        <v/>
      </c>
      <c r="I2645" t="str">
        <f t="shared" si="2705"/>
        <v/>
      </c>
      <c r="J2645" t="str">
        <f t="shared" si="2705"/>
        <v/>
      </c>
      <c r="K2645" t="str">
        <f t="shared" si="2705"/>
        <v/>
      </c>
      <c r="L2645" t="str">
        <f t="shared" si="2705"/>
        <v/>
      </c>
      <c r="M2645" t="str">
        <f t="shared" si="2705"/>
        <v/>
      </c>
      <c r="N2645" t="str">
        <f t="shared" si="2641"/>
        <v/>
      </c>
      <c r="O2645" t="str">
        <f t="shared" si="2642"/>
        <v/>
      </c>
      <c r="P2645">
        <v>0</v>
      </c>
      <c r="Q2645">
        <v>32</v>
      </c>
      <c r="R2645">
        <v>1004</v>
      </c>
      <c r="S2645">
        <v>2</v>
      </c>
      <c r="T2645">
        <v>604.33333333333303</v>
      </c>
      <c r="U2645">
        <v>18.356739261139602</v>
      </c>
      <c r="V2645">
        <v>731.99999999999898</v>
      </c>
      <c r="W2645">
        <v>18.924664680127801</v>
      </c>
      <c r="X2645">
        <v>257.25799801346102</v>
      </c>
      <c r="Y2645">
        <v>1.28470214740745</v>
      </c>
      <c r="Z2645">
        <v>6.4781789135226804</v>
      </c>
      <c r="AA2645">
        <v>0.19831223628691899</v>
      </c>
    </row>
    <row r="2646" spans="1:27" ht="14.4" customHeight="1" x14ac:dyDescent="0.3">
      <c r="A2646">
        <v>4</v>
      </c>
      <c r="B2646">
        <v>5</v>
      </c>
      <c r="C2646">
        <v>14</v>
      </c>
      <c r="D2646">
        <v>5</v>
      </c>
      <c r="E2646" t="str">
        <f t="shared" ref="E2646:M2646" si="2706">IF($P2646=19,SUM(Q2627:Q2646),"")</f>
        <v/>
      </c>
      <c r="F2646" t="str">
        <f t="shared" si="2706"/>
        <v/>
      </c>
      <c r="G2646" t="str">
        <f t="shared" si="2706"/>
        <v/>
      </c>
      <c r="H2646" t="str">
        <f t="shared" si="2706"/>
        <v/>
      </c>
      <c r="I2646" t="str">
        <f t="shared" si="2706"/>
        <v/>
      </c>
      <c r="J2646" t="str">
        <f t="shared" si="2706"/>
        <v/>
      </c>
      <c r="K2646" t="str">
        <f t="shared" si="2706"/>
        <v/>
      </c>
      <c r="L2646" t="str">
        <f t="shared" si="2706"/>
        <v/>
      </c>
      <c r="M2646" t="str">
        <f t="shared" si="2706"/>
        <v/>
      </c>
      <c r="N2646" t="str">
        <f t="shared" ref="N2646:N2709" si="2707">IF($P2646=19,SUM(Z2627:Z2646),"")</f>
        <v/>
      </c>
      <c r="O2646" t="str">
        <f t="shared" ref="O2646:O2709" si="2708">IF($P2646=19,SUM(AA2627:AA2646),"")</f>
        <v/>
      </c>
      <c r="P2646">
        <v>3</v>
      </c>
      <c r="Q2646">
        <v>1169</v>
      </c>
      <c r="R2646">
        <v>0</v>
      </c>
      <c r="S2646">
        <v>53</v>
      </c>
      <c r="T2646">
        <v>737.17220603965302</v>
      </c>
      <c r="U2646">
        <v>30.658703890935499</v>
      </c>
      <c r="V2646">
        <v>737.17220603965302</v>
      </c>
      <c r="W2646">
        <v>4.4930020392133301</v>
      </c>
      <c r="X2646">
        <v>67.978435372546599</v>
      </c>
      <c r="Y2646">
        <v>0.24603820409788901</v>
      </c>
      <c r="Z2646">
        <v>3.00166608999425</v>
      </c>
      <c r="AA2646">
        <v>8.1967213114753995E-2</v>
      </c>
    </row>
    <row r="2647" spans="1:27" ht="14.4" customHeight="1" x14ac:dyDescent="0.3">
      <c r="A2647">
        <v>4</v>
      </c>
      <c r="B2647">
        <v>5</v>
      </c>
      <c r="C2647">
        <v>14</v>
      </c>
      <c r="D2647">
        <v>5</v>
      </c>
      <c r="E2647" t="str">
        <f t="shared" ref="E2647:M2647" si="2709">IF($P2647=19,SUM(Q2628:Q2647),"")</f>
        <v/>
      </c>
      <c r="F2647" t="str">
        <f t="shared" si="2709"/>
        <v/>
      </c>
      <c r="G2647" t="str">
        <f t="shared" si="2709"/>
        <v/>
      </c>
      <c r="H2647" t="str">
        <f t="shared" si="2709"/>
        <v/>
      </c>
      <c r="I2647" t="str">
        <f t="shared" si="2709"/>
        <v/>
      </c>
      <c r="J2647" t="str">
        <f t="shared" si="2709"/>
        <v/>
      </c>
      <c r="K2647" t="str">
        <f t="shared" si="2709"/>
        <v/>
      </c>
      <c r="L2647" t="str">
        <f t="shared" si="2709"/>
        <v/>
      </c>
      <c r="M2647" t="str">
        <f t="shared" si="2709"/>
        <v/>
      </c>
      <c r="N2647" t="str">
        <f t="shared" si="2707"/>
        <v/>
      </c>
      <c r="O2647" t="str">
        <f t="shared" si="2708"/>
        <v/>
      </c>
      <c r="P2647">
        <v>4</v>
      </c>
      <c r="Q2647">
        <v>2818</v>
      </c>
      <c r="R2647">
        <v>0</v>
      </c>
      <c r="S2647">
        <v>143</v>
      </c>
      <c r="T2647">
        <v>738.40333151124298</v>
      </c>
      <c r="U2647">
        <v>31.009538373470701</v>
      </c>
      <c r="V2647">
        <v>738.40333151124298</v>
      </c>
      <c r="W2647">
        <v>5.1543747363387498</v>
      </c>
      <c r="X2647">
        <v>50.258708069671997</v>
      </c>
      <c r="Y2647">
        <v>0.36118863321046601</v>
      </c>
      <c r="Z2647">
        <v>2.59205960303981</v>
      </c>
      <c r="AA2647">
        <v>0.13934426229508101</v>
      </c>
    </row>
    <row r="2648" spans="1:27" ht="14.4" customHeight="1" x14ac:dyDescent="0.3">
      <c r="A2648">
        <v>4</v>
      </c>
      <c r="B2648">
        <v>5</v>
      </c>
      <c r="C2648">
        <v>14</v>
      </c>
      <c r="D2648">
        <v>5</v>
      </c>
      <c r="E2648" t="str">
        <f t="shared" ref="E2648:M2648" si="2710">IF($P2648=19,SUM(Q2629:Q2648),"")</f>
        <v/>
      </c>
      <c r="F2648" t="str">
        <f t="shared" si="2710"/>
        <v/>
      </c>
      <c r="G2648" t="str">
        <f t="shared" si="2710"/>
        <v/>
      </c>
      <c r="H2648" t="str">
        <f t="shared" si="2710"/>
        <v/>
      </c>
      <c r="I2648" t="str">
        <f t="shared" si="2710"/>
        <v/>
      </c>
      <c r="J2648" t="str">
        <f t="shared" si="2710"/>
        <v/>
      </c>
      <c r="K2648" t="str">
        <f t="shared" si="2710"/>
        <v/>
      </c>
      <c r="L2648" t="str">
        <f t="shared" si="2710"/>
        <v/>
      </c>
      <c r="M2648" t="str">
        <f t="shared" si="2710"/>
        <v/>
      </c>
      <c r="N2648" t="str">
        <f t="shared" si="2707"/>
        <v/>
      </c>
      <c r="O2648" t="str">
        <f t="shared" si="2708"/>
        <v/>
      </c>
      <c r="P2648">
        <v>5</v>
      </c>
      <c r="Q2648">
        <v>9217</v>
      </c>
      <c r="R2648">
        <v>0</v>
      </c>
      <c r="S2648">
        <v>527</v>
      </c>
      <c r="T2648">
        <v>739.87749894343699</v>
      </c>
      <c r="U2648">
        <v>34.889923009892101</v>
      </c>
      <c r="V2648">
        <v>753.45698393793998</v>
      </c>
      <c r="W2648">
        <v>10.072324793541799</v>
      </c>
      <c r="X2648">
        <v>660.861658126875</v>
      </c>
      <c r="Y2648">
        <v>0.83050209585426205</v>
      </c>
      <c r="Z2648">
        <v>3.26842760303935</v>
      </c>
      <c r="AA2648">
        <v>0.25409836065573699</v>
      </c>
    </row>
    <row r="2649" spans="1:27" ht="14.4" customHeight="1" x14ac:dyDescent="0.3">
      <c r="A2649">
        <v>4</v>
      </c>
      <c r="B2649">
        <v>5</v>
      </c>
      <c r="C2649">
        <v>14</v>
      </c>
      <c r="D2649">
        <v>5</v>
      </c>
      <c r="E2649" t="str">
        <f t="shared" ref="E2649:M2649" si="2711">IF($P2649=19,SUM(Q2630:Q2649),"")</f>
        <v/>
      </c>
      <c r="F2649" t="str">
        <f t="shared" si="2711"/>
        <v/>
      </c>
      <c r="G2649" t="str">
        <f t="shared" si="2711"/>
        <v/>
      </c>
      <c r="H2649" t="str">
        <f t="shared" si="2711"/>
        <v/>
      </c>
      <c r="I2649" t="str">
        <f t="shared" si="2711"/>
        <v/>
      </c>
      <c r="J2649" t="str">
        <f t="shared" si="2711"/>
        <v/>
      </c>
      <c r="K2649" t="str">
        <f t="shared" si="2711"/>
        <v/>
      </c>
      <c r="L2649" t="str">
        <f t="shared" si="2711"/>
        <v/>
      </c>
      <c r="M2649" t="str">
        <f t="shared" si="2711"/>
        <v/>
      </c>
      <c r="N2649" t="str">
        <f t="shared" si="2707"/>
        <v/>
      </c>
      <c r="O2649" t="str">
        <f t="shared" si="2708"/>
        <v/>
      </c>
      <c r="P2649">
        <v>6</v>
      </c>
      <c r="Q2649">
        <v>6851</v>
      </c>
      <c r="R2649">
        <v>224</v>
      </c>
      <c r="S2649">
        <v>533</v>
      </c>
      <c r="T2649">
        <v>770.55443095611201</v>
      </c>
      <c r="U2649">
        <v>64.401881810017997</v>
      </c>
      <c r="V2649">
        <v>785.59858674741201</v>
      </c>
      <c r="W2649">
        <v>12.508738192427799</v>
      </c>
      <c r="X2649">
        <v>664.61707152576105</v>
      </c>
      <c r="Y2649">
        <v>1.36117487513739</v>
      </c>
      <c r="Z2649">
        <v>3.95388892301813</v>
      </c>
      <c r="AA2649">
        <v>0.34426229508196698</v>
      </c>
    </row>
    <row r="2650" spans="1:27" ht="14.4" customHeight="1" x14ac:dyDescent="0.3">
      <c r="A2650">
        <v>4</v>
      </c>
      <c r="B2650">
        <v>5</v>
      </c>
      <c r="C2650">
        <v>14</v>
      </c>
      <c r="D2650">
        <v>5</v>
      </c>
      <c r="E2650" t="str">
        <f t="shared" ref="E2650:M2650" si="2712">IF($P2650=19,SUM(Q2631:Q2650),"")</f>
        <v/>
      </c>
      <c r="F2650" t="str">
        <f t="shared" si="2712"/>
        <v/>
      </c>
      <c r="G2650" t="str">
        <f t="shared" si="2712"/>
        <v/>
      </c>
      <c r="H2650" t="str">
        <f t="shared" si="2712"/>
        <v/>
      </c>
      <c r="I2650" t="str">
        <f t="shared" si="2712"/>
        <v/>
      </c>
      <c r="J2650" t="str">
        <f t="shared" si="2712"/>
        <v/>
      </c>
      <c r="K2650" t="str">
        <f t="shared" si="2712"/>
        <v/>
      </c>
      <c r="L2650" t="str">
        <f t="shared" si="2712"/>
        <v/>
      </c>
      <c r="M2650" t="str">
        <f t="shared" si="2712"/>
        <v/>
      </c>
      <c r="N2650" t="str">
        <f t="shared" si="2707"/>
        <v/>
      </c>
      <c r="O2650" t="str">
        <f t="shared" si="2708"/>
        <v/>
      </c>
      <c r="P2650">
        <v>7</v>
      </c>
      <c r="Q2650">
        <v>922</v>
      </c>
      <c r="R2650">
        <v>37</v>
      </c>
      <c r="S2650">
        <v>59</v>
      </c>
      <c r="T2650">
        <v>820.15980055055002</v>
      </c>
      <c r="U2650">
        <v>102.738286784515</v>
      </c>
      <c r="V2650">
        <v>820.15980055055002</v>
      </c>
      <c r="W2650">
        <v>12.366194833018699</v>
      </c>
      <c r="X2650">
        <v>666.45992816635203</v>
      </c>
      <c r="Y2650">
        <v>1.72915156658991</v>
      </c>
      <c r="Z2650">
        <v>4.2191298224793803</v>
      </c>
      <c r="AA2650">
        <v>0.40983606557377</v>
      </c>
    </row>
    <row r="2651" spans="1:27" ht="14.4" customHeight="1" x14ac:dyDescent="0.3">
      <c r="A2651">
        <v>4</v>
      </c>
      <c r="B2651">
        <v>5</v>
      </c>
      <c r="C2651">
        <v>14</v>
      </c>
      <c r="D2651">
        <v>5</v>
      </c>
      <c r="E2651" t="str">
        <f t="shared" ref="E2651:M2651" si="2713">IF($P2651=19,SUM(Q2632:Q2651),"")</f>
        <v/>
      </c>
      <c r="F2651" t="str">
        <f t="shared" si="2713"/>
        <v/>
      </c>
      <c r="G2651" t="str">
        <f t="shared" si="2713"/>
        <v/>
      </c>
      <c r="H2651" t="str">
        <f t="shared" si="2713"/>
        <v/>
      </c>
      <c r="I2651" t="str">
        <f t="shared" si="2713"/>
        <v/>
      </c>
      <c r="J2651" t="str">
        <f t="shared" si="2713"/>
        <v/>
      </c>
      <c r="K2651" t="str">
        <f t="shared" si="2713"/>
        <v/>
      </c>
      <c r="L2651" t="str">
        <f t="shared" si="2713"/>
        <v/>
      </c>
      <c r="M2651" t="str">
        <f t="shared" si="2713"/>
        <v/>
      </c>
      <c r="N2651" t="str">
        <f t="shared" si="2707"/>
        <v/>
      </c>
      <c r="O2651" t="str">
        <f t="shared" si="2708"/>
        <v/>
      </c>
      <c r="P2651">
        <v>8</v>
      </c>
      <c r="Q2651">
        <v>791</v>
      </c>
      <c r="R2651">
        <v>292</v>
      </c>
      <c r="S2651">
        <v>69</v>
      </c>
      <c r="T2651">
        <v>674.88056319000998</v>
      </c>
      <c r="U2651">
        <v>88.3347401345452</v>
      </c>
      <c r="V2651">
        <v>821.50134598573595</v>
      </c>
      <c r="W2651">
        <v>14.939126571148201</v>
      </c>
      <c r="X2651">
        <v>674.33495990448102</v>
      </c>
      <c r="Y2651">
        <v>1.88864691538761</v>
      </c>
      <c r="Z2651">
        <v>4.1893622486779698</v>
      </c>
      <c r="AA2651">
        <v>0.45081967213114699</v>
      </c>
    </row>
    <row r="2652" spans="1:27" ht="14.4" customHeight="1" x14ac:dyDescent="0.3">
      <c r="A2652">
        <v>4</v>
      </c>
      <c r="B2652">
        <v>5</v>
      </c>
      <c r="C2652">
        <v>14</v>
      </c>
      <c r="D2652">
        <v>5</v>
      </c>
      <c r="E2652" t="str">
        <f t="shared" ref="E2652:M2652" si="2714">IF($P2652=19,SUM(Q2633:Q2652),"")</f>
        <v/>
      </c>
      <c r="F2652" t="str">
        <f t="shared" si="2714"/>
        <v/>
      </c>
      <c r="G2652" t="str">
        <f t="shared" si="2714"/>
        <v/>
      </c>
      <c r="H2652" t="str">
        <f t="shared" si="2714"/>
        <v/>
      </c>
      <c r="I2652" t="str">
        <f t="shared" si="2714"/>
        <v/>
      </c>
      <c r="J2652" t="str">
        <f t="shared" si="2714"/>
        <v/>
      </c>
      <c r="K2652" t="str">
        <f t="shared" si="2714"/>
        <v/>
      </c>
      <c r="L2652" t="str">
        <f t="shared" si="2714"/>
        <v/>
      </c>
      <c r="M2652" t="str">
        <f t="shared" si="2714"/>
        <v/>
      </c>
      <c r="N2652" t="str">
        <f t="shared" si="2707"/>
        <v/>
      </c>
      <c r="O2652" t="str">
        <f t="shared" si="2708"/>
        <v/>
      </c>
      <c r="P2652">
        <v>9</v>
      </c>
      <c r="Q2652">
        <v>1466</v>
      </c>
      <c r="R2652">
        <v>567</v>
      </c>
      <c r="S2652">
        <v>50</v>
      </c>
      <c r="T2652">
        <v>824.65234928382199</v>
      </c>
      <c r="U2652">
        <v>45.361463874025198</v>
      </c>
      <c r="V2652">
        <v>824.65234928382199</v>
      </c>
      <c r="W2652">
        <v>17.291616360587</v>
      </c>
      <c r="X2652">
        <v>677.05624969391999</v>
      </c>
      <c r="Y2652">
        <v>2.85568544306983</v>
      </c>
      <c r="Z2652">
        <v>5.6192520008793503</v>
      </c>
      <c r="AA2652">
        <v>0.50819672131147497</v>
      </c>
    </row>
    <row r="2653" spans="1:27" ht="14.4" customHeight="1" x14ac:dyDescent="0.3">
      <c r="A2653">
        <v>4</v>
      </c>
      <c r="B2653">
        <v>5</v>
      </c>
      <c r="C2653">
        <v>14</v>
      </c>
      <c r="D2653">
        <v>5</v>
      </c>
      <c r="E2653" t="str">
        <f t="shared" ref="E2653:M2653" si="2715">IF($P2653=19,SUM(Q2634:Q2653),"")</f>
        <v/>
      </c>
      <c r="F2653" t="str">
        <f t="shared" si="2715"/>
        <v/>
      </c>
      <c r="G2653" t="str">
        <f t="shared" si="2715"/>
        <v/>
      </c>
      <c r="H2653" t="str">
        <f t="shared" si="2715"/>
        <v/>
      </c>
      <c r="I2653" t="str">
        <f t="shared" si="2715"/>
        <v/>
      </c>
      <c r="J2653" t="str">
        <f t="shared" si="2715"/>
        <v/>
      </c>
      <c r="K2653" t="str">
        <f t="shared" si="2715"/>
        <v/>
      </c>
      <c r="L2653" t="str">
        <f t="shared" si="2715"/>
        <v/>
      </c>
      <c r="M2653" t="str">
        <f t="shared" si="2715"/>
        <v/>
      </c>
      <c r="N2653" t="str">
        <f t="shared" si="2707"/>
        <v/>
      </c>
      <c r="O2653" t="str">
        <f t="shared" si="2708"/>
        <v/>
      </c>
      <c r="P2653">
        <v>10</v>
      </c>
      <c r="Q2653">
        <v>22494</v>
      </c>
      <c r="R2653">
        <v>22146</v>
      </c>
      <c r="S2653">
        <v>1320</v>
      </c>
      <c r="T2653">
        <v>174.182239806246</v>
      </c>
      <c r="U2653">
        <v>35.500751237622197</v>
      </c>
      <c r="V2653">
        <v>692.59465138473297</v>
      </c>
      <c r="W2653">
        <v>12.318467265277601</v>
      </c>
      <c r="X2653">
        <v>679.65180059860995</v>
      </c>
      <c r="Y2653">
        <v>0.94833390151601904</v>
      </c>
      <c r="Z2653">
        <v>4.6278694393981699</v>
      </c>
      <c r="AA2653">
        <v>0.204918032786885</v>
      </c>
    </row>
    <row r="2654" spans="1:27" ht="14.4" customHeight="1" x14ac:dyDescent="0.3">
      <c r="A2654">
        <v>4</v>
      </c>
      <c r="B2654">
        <v>5</v>
      </c>
      <c r="C2654">
        <v>14</v>
      </c>
      <c r="D2654">
        <v>5</v>
      </c>
      <c r="E2654" t="str">
        <f t="shared" ref="E2654:M2654" si="2716">IF($P2654=19,SUM(Q2635:Q2654),"")</f>
        <v/>
      </c>
      <c r="F2654" t="str">
        <f t="shared" si="2716"/>
        <v/>
      </c>
      <c r="G2654" t="str">
        <f t="shared" si="2716"/>
        <v/>
      </c>
      <c r="H2654" t="str">
        <f t="shared" si="2716"/>
        <v/>
      </c>
      <c r="I2654" t="str">
        <f t="shared" si="2716"/>
        <v/>
      </c>
      <c r="J2654" t="str">
        <f t="shared" si="2716"/>
        <v/>
      </c>
      <c r="K2654" t="str">
        <f t="shared" si="2716"/>
        <v/>
      </c>
      <c r="L2654" t="str">
        <f t="shared" si="2716"/>
        <v/>
      </c>
      <c r="M2654" t="str">
        <f t="shared" si="2716"/>
        <v/>
      </c>
      <c r="N2654" t="str">
        <f t="shared" si="2707"/>
        <v/>
      </c>
      <c r="O2654" t="str">
        <f t="shared" si="2708"/>
        <v/>
      </c>
      <c r="P2654">
        <v>10</v>
      </c>
      <c r="Q2654">
        <v>22494</v>
      </c>
      <c r="R2654">
        <v>22146</v>
      </c>
      <c r="S2654">
        <v>1320</v>
      </c>
      <c r="T2654">
        <v>174.182239806246</v>
      </c>
      <c r="U2654">
        <v>35.500751237622197</v>
      </c>
      <c r="V2654">
        <v>692.59465138473297</v>
      </c>
      <c r="W2654">
        <v>12.318467265277601</v>
      </c>
      <c r="X2654">
        <v>679.65180059860995</v>
      </c>
      <c r="Y2654">
        <v>0.94833390151601904</v>
      </c>
      <c r="Z2654">
        <v>4.6278694393981699</v>
      </c>
      <c r="AA2654">
        <v>0.204918032786885</v>
      </c>
    </row>
    <row r="2655" spans="1:27" ht="14.4" customHeight="1" x14ac:dyDescent="0.3">
      <c r="A2655">
        <v>4</v>
      </c>
      <c r="B2655">
        <v>5</v>
      </c>
      <c r="C2655">
        <v>14</v>
      </c>
      <c r="D2655">
        <v>5</v>
      </c>
      <c r="E2655" t="str">
        <f t="shared" ref="E2655:M2655" si="2717">IF($P2655=19,SUM(Q2636:Q2655),"")</f>
        <v/>
      </c>
      <c r="F2655" t="str">
        <f t="shared" si="2717"/>
        <v/>
      </c>
      <c r="G2655" t="str">
        <f t="shared" si="2717"/>
        <v/>
      </c>
      <c r="H2655" t="str">
        <f t="shared" si="2717"/>
        <v/>
      </c>
      <c r="I2655" t="str">
        <f t="shared" si="2717"/>
        <v/>
      </c>
      <c r="J2655" t="str">
        <f t="shared" si="2717"/>
        <v/>
      </c>
      <c r="K2655" t="str">
        <f t="shared" si="2717"/>
        <v/>
      </c>
      <c r="L2655" t="str">
        <f t="shared" si="2717"/>
        <v/>
      </c>
      <c r="M2655" t="str">
        <f t="shared" si="2717"/>
        <v/>
      </c>
      <c r="N2655" t="str">
        <f t="shared" si="2707"/>
        <v/>
      </c>
      <c r="O2655" t="str">
        <f t="shared" si="2708"/>
        <v/>
      </c>
      <c r="P2655">
        <v>10</v>
      </c>
      <c r="Q2655">
        <v>22494</v>
      </c>
      <c r="R2655">
        <v>22146</v>
      </c>
      <c r="S2655">
        <v>1320</v>
      </c>
      <c r="T2655">
        <v>174.182239806246</v>
      </c>
      <c r="U2655">
        <v>35.500751237622197</v>
      </c>
      <c r="V2655">
        <v>692.59465138473297</v>
      </c>
      <c r="W2655">
        <v>12.318467265277601</v>
      </c>
      <c r="X2655">
        <v>679.65180059860995</v>
      </c>
      <c r="Y2655">
        <v>0.94833390151601904</v>
      </c>
      <c r="Z2655">
        <v>4.6278694393981699</v>
      </c>
      <c r="AA2655">
        <v>0.204918032786885</v>
      </c>
    </row>
    <row r="2656" spans="1:27" ht="14.4" customHeight="1" x14ac:dyDescent="0.3">
      <c r="A2656">
        <v>4</v>
      </c>
      <c r="B2656">
        <v>5</v>
      </c>
      <c r="C2656">
        <v>14</v>
      </c>
      <c r="D2656">
        <v>5</v>
      </c>
      <c r="E2656" t="str">
        <f t="shared" ref="E2656:M2656" si="2718">IF($P2656=19,SUM(Q2637:Q2656),"")</f>
        <v/>
      </c>
      <c r="F2656" t="str">
        <f t="shared" si="2718"/>
        <v/>
      </c>
      <c r="G2656" t="str">
        <f t="shared" si="2718"/>
        <v/>
      </c>
      <c r="H2656" t="str">
        <f t="shared" si="2718"/>
        <v/>
      </c>
      <c r="I2656" t="str">
        <f t="shared" si="2718"/>
        <v/>
      </c>
      <c r="J2656" t="str">
        <f t="shared" si="2718"/>
        <v/>
      </c>
      <c r="K2656" t="str">
        <f t="shared" si="2718"/>
        <v/>
      </c>
      <c r="L2656" t="str">
        <f t="shared" si="2718"/>
        <v/>
      </c>
      <c r="M2656" t="str">
        <f t="shared" si="2718"/>
        <v/>
      </c>
      <c r="N2656" t="str">
        <f t="shared" si="2707"/>
        <v/>
      </c>
      <c r="O2656" t="str">
        <f t="shared" si="2708"/>
        <v/>
      </c>
      <c r="P2656">
        <v>13</v>
      </c>
      <c r="Q2656">
        <v>2580</v>
      </c>
      <c r="R2656">
        <v>1980</v>
      </c>
      <c r="S2656">
        <v>194</v>
      </c>
      <c r="T2656">
        <v>107.369552473992</v>
      </c>
      <c r="U2656">
        <v>25.748352663786999</v>
      </c>
      <c r="V2656">
        <v>27.4297740441611</v>
      </c>
      <c r="W2656">
        <v>14.3611646683353</v>
      </c>
      <c r="X2656">
        <v>337.23199800166799</v>
      </c>
      <c r="Y2656">
        <v>1.47043836429485</v>
      </c>
      <c r="Z2656">
        <v>4.4848370110993097</v>
      </c>
      <c r="AA2656">
        <v>0.32786885245901598</v>
      </c>
    </row>
    <row r="2657" spans="1:27" ht="14.4" customHeight="1" x14ac:dyDescent="0.3">
      <c r="A2657">
        <v>4</v>
      </c>
      <c r="B2657">
        <v>5</v>
      </c>
      <c r="C2657">
        <v>14</v>
      </c>
      <c r="D2657">
        <v>5</v>
      </c>
      <c r="E2657" t="str">
        <f t="shared" ref="E2657:M2657" si="2719">IF($P2657=19,SUM(Q2638:Q2657),"")</f>
        <v/>
      </c>
      <c r="F2657" t="str">
        <f t="shared" si="2719"/>
        <v/>
      </c>
      <c r="G2657" t="str">
        <f t="shared" si="2719"/>
        <v/>
      </c>
      <c r="H2657" t="str">
        <f t="shared" si="2719"/>
        <v/>
      </c>
      <c r="I2657" t="str">
        <f t="shared" si="2719"/>
        <v/>
      </c>
      <c r="J2657" t="str">
        <f t="shared" si="2719"/>
        <v/>
      </c>
      <c r="K2657" t="str">
        <f t="shared" si="2719"/>
        <v/>
      </c>
      <c r="L2657" t="str">
        <f t="shared" si="2719"/>
        <v/>
      </c>
      <c r="M2657" t="str">
        <f t="shared" si="2719"/>
        <v/>
      </c>
      <c r="N2657" t="str">
        <f t="shared" si="2707"/>
        <v/>
      </c>
      <c r="O2657" t="str">
        <f t="shared" si="2708"/>
        <v/>
      </c>
      <c r="P2657">
        <v>14</v>
      </c>
      <c r="Q2657">
        <v>495</v>
      </c>
      <c r="R2657">
        <v>1916</v>
      </c>
      <c r="S2657">
        <v>27</v>
      </c>
      <c r="T2657">
        <v>143.708065042741</v>
      </c>
      <c r="U2657">
        <v>29.330757502351101</v>
      </c>
      <c r="V2657">
        <v>345.412289894786</v>
      </c>
      <c r="W2657">
        <v>18.187256561453399</v>
      </c>
      <c r="X2657">
        <v>345.412289894786</v>
      </c>
      <c r="Y2657">
        <v>2.2094631811297001</v>
      </c>
      <c r="Z2657">
        <v>4.9917501499597003</v>
      </c>
      <c r="AA2657">
        <v>0.44262295081967201</v>
      </c>
    </row>
    <row r="2658" spans="1:27" ht="14.4" customHeight="1" x14ac:dyDescent="0.3">
      <c r="A2658">
        <v>4</v>
      </c>
      <c r="B2658">
        <v>5</v>
      </c>
      <c r="C2658">
        <v>14</v>
      </c>
      <c r="D2658">
        <v>5</v>
      </c>
      <c r="E2658" t="str">
        <f t="shared" ref="E2658:M2658" si="2720">IF($P2658=19,SUM(Q2639:Q2658),"")</f>
        <v/>
      </c>
      <c r="F2658" t="str">
        <f t="shared" si="2720"/>
        <v/>
      </c>
      <c r="G2658" t="str">
        <f t="shared" si="2720"/>
        <v/>
      </c>
      <c r="H2658" t="str">
        <f t="shared" si="2720"/>
        <v/>
      </c>
      <c r="I2658" t="str">
        <f t="shared" si="2720"/>
        <v/>
      </c>
      <c r="J2658" t="str">
        <f t="shared" si="2720"/>
        <v/>
      </c>
      <c r="K2658" t="str">
        <f t="shared" si="2720"/>
        <v/>
      </c>
      <c r="L2658" t="str">
        <f t="shared" si="2720"/>
        <v/>
      </c>
      <c r="M2658" t="str">
        <f t="shared" si="2720"/>
        <v/>
      </c>
      <c r="N2658" t="str">
        <f t="shared" si="2707"/>
        <v/>
      </c>
      <c r="O2658" t="str">
        <f t="shared" si="2708"/>
        <v/>
      </c>
      <c r="P2658">
        <v>15</v>
      </c>
      <c r="Q2658">
        <v>109</v>
      </c>
      <c r="R2658">
        <v>1453</v>
      </c>
      <c r="S2658">
        <v>6</v>
      </c>
      <c r="T2658">
        <v>76.094383434213995</v>
      </c>
      <c r="U2658">
        <v>14.4520566196523</v>
      </c>
      <c r="V2658">
        <v>32.454318873964098</v>
      </c>
      <c r="W2658">
        <v>17.710602352365299</v>
      </c>
      <c r="X2658">
        <v>346.22313568569803</v>
      </c>
      <c r="Y2658">
        <v>2.3444343474816698</v>
      </c>
      <c r="Z2658">
        <v>4.9313963860821399</v>
      </c>
      <c r="AA2658">
        <v>0.47540983606557302</v>
      </c>
    </row>
    <row r="2659" spans="1:27" ht="14.4" customHeight="1" x14ac:dyDescent="0.3">
      <c r="A2659">
        <v>4</v>
      </c>
      <c r="B2659">
        <v>5</v>
      </c>
      <c r="C2659">
        <v>14</v>
      </c>
      <c r="D2659">
        <v>5</v>
      </c>
      <c r="E2659" t="str">
        <f t="shared" ref="E2659:M2659" si="2721">IF($P2659=19,SUM(Q2640:Q2659),"")</f>
        <v/>
      </c>
      <c r="F2659" t="str">
        <f t="shared" si="2721"/>
        <v/>
      </c>
      <c r="G2659" t="str">
        <f t="shared" si="2721"/>
        <v/>
      </c>
      <c r="H2659" t="str">
        <f t="shared" si="2721"/>
        <v/>
      </c>
      <c r="I2659" t="str">
        <f t="shared" si="2721"/>
        <v/>
      </c>
      <c r="J2659" t="str">
        <f t="shared" si="2721"/>
        <v/>
      </c>
      <c r="K2659" t="str">
        <f t="shared" si="2721"/>
        <v/>
      </c>
      <c r="L2659" t="str">
        <f t="shared" si="2721"/>
        <v/>
      </c>
      <c r="M2659" t="str">
        <f t="shared" si="2721"/>
        <v/>
      </c>
      <c r="N2659" t="str">
        <f t="shared" si="2707"/>
        <v/>
      </c>
      <c r="O2659" t="str">
        <f t="shared" si="2708"/>
        <v/>
      </c>
      <c r="P2659">
        <v>16</v>
      </c>
      <c r="Q2659">
        <v>38</v>
      </c>
      <c r="R2659">
        <v>13259</v>
      </c>
      <c r="S2659">
        <v>3</v>
      </c>
      <c r="T2659">
        <v>617.30658185109996</v>
      </c>
      <c r="U2659">
        <v>9.6380784678761895</v>
      </c>
      <c r="V2659">
        <v>676.15537586539699</v>
      </c>
      <c r="W2659">
        <v>16.925494815162502</v>
      </c>
      <c r="X2659">
        <v>206.425528148495</v>
      </c>
      <c r="Y2659">
        <v>2.8637508250470902</v>
      </c>
      <c r="Z2659">
        <v>5.29360000993554</v>
      </c>
      <c r="AA2659">
        <v>0.54098360655737698</v>
      </c>
    </row>
    <row r="2660" spans="1:27" ht="14.4" customHeight="1" x14ac:dyDescent="0.3">
      <c r="A2660">
        <v>4</v>
      </c>
      <c r="B2660">
        <v>5</v>
      </c>
      <c r="C2660">
        <v>14</v>
      </c>
      <c r="D2660">
        <v>5</v>
      </c>
      <c r="E2660" t="str">
        <f t="shared" ref="E2660:M2660" si="2722">IF($P2660=19,SUM(Q2641:Q2660),"")</f>
        <v/>
      </c>
      <c r="F2660" t="str">
        <f t="shared" si="2722"/>
        <v/>
      </c>
      <c r="G2660" t="str">
        <f t="shared" si="2722"/>
        <v/>
      </c>
      <c r="H2660" t="str">
        <f t="shared" si="2722"/>
        <v/>
      </c>
      <c r="I2660" t="str">
        <f t="shared" si="2722"/>
        <v/>
      </c>
      <c r="J2660" t="str">
        <f t="shared" si="2722"/>
        <v/>
      </c>
      <c r="K2660" t="str">
        <f t="shared" si="2722"/>
        <v/>
      </c>
      <c r="L2660" t="str">
        <f t="shared" si="2722"/>
        <v/>
      </c>
      <c r="M2660" t="str">
        <f t="shared" si="2722"/>
        <v/>
      </c>
      <c r="N2660" t="str">
        <f t="shared" si="2707"/>
        <v/>
      </c>
      <c r="O2660" t="str">
        <f t="shared" si="2708"/>
        <v/>
      </c>
      <c r="P2660">
        <v>17</v>
      </c>
      <c r="Q2660">
        <v>25</v>
      </c>
      <c r="R2660">
        <v>3801</v>
      </c>
      <c r="S2660">
        <v>2</v>
      </c>
      <c r="T2660">
        <v>618.499741977344</v>
      </c>
      <c r="U2660">
        <v>9.9340490844638207</v>
      </c>
      <c r="V2660">
        <v>646.89589484154703</v>
      </c>
      <c r="W2660">
        <v>20.207480871887601</v>
      </c>
      <c r="X2660">
        <v>528.01161420522101</v>
      </c>
      <c r="Y2660">
        <v>2.87707679405906</v>
      </c>
      <c r="Z2660">
        <v>5.6613446592775096</v>
      </c>
      <c r="AA2660">
        <v>0.50819672131147497</v>
      </c>
    </row>
    <row r="2661" spans="1:27" ht="14.4" customHeight="1" x14ac:dyDescent="0.3">
      <c r="A2661">
        <v>4</v>
      </c>
      <c r="B2661">
        <v>5</v>
      </c>
      <c r="C2661">
        <v>14</v>
      </c>
      <c r="D2661">
        <v>5</v>
      </c>
      <c r="E2661" t="str">
        <f t="shared" ref="E2661:M2661" si="2723">IF($P2661=19,SUM(Q2642:Q2661),"")</f>
        <v/>
      </c>
      <c r="F2661" t="str">
        <f t="shared" si="2723"/>
        <v/>
      </c>
      <c r="G2661" t="str">
        <f t="shared" si="2723"/>
        <v/>
      </c>
      <c r="H2661" t="str">
        <f t="shared" si="2723"/>
        <v/>
      </c>
      <c r="I2661" t="str">
        <f t="shared" si="2723"/>
        <v/>
      </c>
      <c r="J2661" t="str">
        <f t="shared" si="2723"/>
        <v/>
      </c>
      <c r="K2661" t="str">
        <f t="shared" si="2723"/>
        <v/>
      </c>
      <c r="L2661" t="str">
        <f t="shared" si="2723"/>
        <v/>
      </c>
      <c r="M2661" t="str">
        <f t="shared" si="2723"/>
        <v/>
      </c>
      <c r="N2661" t="str">
        <f t="shared" si="2707"/>
        <v/>
      </c>
      <c r="O2661" t="str">
        <f t="shared" si="2708"/>
        <v/>
      </c>
      <c r="P2661">
        <v>18</v>
      </c>
      <c r="Q2661">
        <v>12</v>
      </c>
      <c r="R2661">
        <v>1955</v>
      </c>
      <c r="S2661">
        <v>3</v>
      </c>
      <c r="T2661">
        <v>608.79342778973501</v>
      </c>
      <c r="U2661">
        <v>11.7364892213368</v>
      </c>
      <c r="V2661">
        <v>402.51889705126098</v>
      </c>
      <c r="W2661">
        <v>19.303153678114398</v>
      </c>
      <c r="X2661">
        <v>699.84482034478003</v>
      </c>
      <c r="Y2661">
        <v>3.2255034314880402</v>
      </c>
      <c r="Z2661">
        <v>6.0540218252544697</v>
      </c>
      <c r="AA2661">
        <v>0.53278688524590101</v>
      </c>
    </row>
    <row r="2662" spans="1:27" x14ac:dyDescent="0.3">
      <c r="A2662">
        <v>4</v>
      </c>
      <c r="B2662">
        <v>5</v>
      </c>
      <c r="C2662">
        <v>14</v>
      </c>
      <c r="D2662">
        <v>5</v>
      </c>
      <c r="E2662">
        <f t="shared" ref="E2662:M2662" si="2724">IF($P2662=19,SUM(Q2643:Q2662),"")</f>
        <v>94071</v>
      </c>
      <c r="F2662">
        <f t="shared" si="2724"/>
        <v>95319</v>
      </c>
      <c r="G2662">
        <f t="shared" si="2724"/>
        <v>5635</v>
      </c>
      <c r="H2662">
        <f t="shared" si="2724"/>
        <v>9813.0186524626915</v>
      </c>
      <c r="I2662">
        <f t="shared" si="2724"/>
        <v>659.80679293315438</v>
      </c>
      <c r="J2662">
        <f t="shared" si="2724"/>
        <v>11885.595108781672</v>
      </c>
      <c r="K2662">
        <f t="shared" si="2724"/>
        <v>299.18033939298584</v>
      </c>
      <c r="L2662">
        <f t="shared" si="2724"/>
        <v>9443.5220393929758</v>
      </c>
      <c r="M2662">
        <f t="shared" si="2724"/>
        <v>34.359707270394324</v>
      </c>
      <c r="N2662">
        <f t="shared" si="2707"/>
        <v>98.055450493166489</v>
      </c>
      <c r="O2662">
        <f t="shared" si="2708"/>
        <v>6.7506744137787837</v>
      </c>
      <c r="P2662">
        <v>19</v>
      </c>
      <c r="Q2662">
        <v>0</v>
      </c>
      <c r="R2662">
        <v>385</v>
      </c>
      <c r="S2662">
        <v>0</v>
      </c>
      <c r="T2662">
        <v>0</v>
      </c>
      <c r="U2662">
        <v>0</v>
      </c>
      <c r="V2662">
        <v>0</v>
      </c>
      <c r="W2662">
        <v>21.930413083175601</v>
      </c>
      <c r="X2662">
        <v>708.07624641650796</v>
      </c>
      <c r="Y2662">
        <v>3.3975444467761502</v>
      </c>
      <c r="Z2662">
        <v>6.4765691016670397</v>
      </c>
      <c r="AA2662">
        <v>0.52459016393442603</v>
      </c>
    </row>
    <row r="2663" spans="1:27" ht="14.4" customHeight="1" x14ac:dyDescent="0.3">
      <c r="A2663">
        <v>5</v>
      </c>
      <c r="B2663">
        <v>5</v>
      </c>
      <c r="C2663">
        <v>14</v>
      </c>
      <c r="D2663">
        <v>5</v>
      </c>
      <c r="E2663" t="str">
        <f t="shared" ref="E2663:M2663" si="2725">IF($P2663=19,SUM(Q2644:Q2663),"")</f>
        <v/>
      </c>
      <c r="F2663" t="str">
        <f t="shared" si="2725"/>
        <v/>
      </c>
      <c r="G2663" t="str">
        <f t="shared" si="2725"/>
        <v/>
      </c>
      <c r="H2663" t="str">
        <f t="shared" si="2725"/>
        <v/>
      </c>
      <c r="I2663" t="str">
        <f t="shared" si="2725"/>
        <v/>
      </c>
      <c r="J2663" t="str">
        <f t="shared" si="2725"/>
        <v/>
      </c>
      <c r="K2663" t="str">
        <f t="shared" si="2725"/>
        <v/>
      </c>
      <c r="L2663" t="str">
        <f t="shared" si="2725"/>
        <v/>
      </c>
      <c r="M2663" t="str">
        <f t="shared" si="2725"/>
        <v/>
      </c>
      <c r="N2663" t="str">
        <f t="shared" si="2707"/>
        <v/>
      </c>
      <c r="O2663" t="str">
        <f t="shared" si="2708"/>
        <v/>
      </c>
      <c r="P2663">
        <v>0</v>
      </c>
      <c r="Q2663">
        <v>32</v>
      </c>
      <c r="R2663">
        <v>964</v>
      </c>
      <c r="S2663">
        <v>2</v>
      </c>
      <c r="T2663">
        <v>616</v>
      </c>
      <c r="U2663">
        <v>14.409030448012</v>
      </c>
      <c r="V2663">
        <v>805</v>
      </c>
      <c r="W2663">
        <v>23.7080465107904</v>
      </c>
      <c r="X2663">
        <v>663.70804651079004</v>
      </c>
      <c r="Y2663">
        <v>2.1932295708451899</v>
      </c>
      <c r="Z2663">
        <v>8.1836924285268307</v>
      </c>
      <c r="AA2663">
        <v>0.26800000000000002</v>
      </c>
    </row>
    <row r="2664" spans="1:27" ht="14.4" customHeight="1" x14ac:dyDescent="0.3">
      <c r="A2664">
        <v>5</v>
      </c>
      <c r="B2664">
        <v>5</v>
      </c>
      <c r="C2664">
        <v>14</v>
      </c>
      <c r="D2664">
        <v>5</v>
      </c>
      <c r="E2664" t="str">
        <f t="shared" ref="E2664:M2664" si="2726">IF($P2664=19,SUM(Q2645:Q2664),"")</f>
        <v/>
      </c>
      <c r="F2664" t="str">
        <f t="shared" si="2726"/>
        <v/>
      </c>
      <c r="G2664" t="str">
        <f t="shared" si="2726"/>
        <v/>
      </c>
      <c r="H2664" t="str">
        <f t="shared" si="2726"/>
        <v/>
      </c>
      <c r="I2664" t="str">
        <f t="shared" si="2726"/>
        <v/>
      </c>
      <c r="J2664" t="str">
        <f t="shared" si="2726"/>
        <v/>
      </c>
      <c r="K2664" t="str">
        <f t="shared" si="2726"/>
        <v/>
      </c>
      <c r="L2664" t="str">
        <f t="shared" si="2726"/>
        <v/>
      </c>
      <c r="M2664" t="str">
        <f t="shared" si="2726"/>
        <v/>
      </c>
      <c r="N2664" t="str">
        <f t="shared" si="2707"/>
        <v/>
      </c>
      <c r="O2664" t="str">
        <f t="shared" si="2708"/>
        <v/>
      </c>
      <c r="P2664">
        <v>0</v>
      </c>
      <c r="Q2664">
        <v>32</v>
      </c>
      <c r="R2664">
        <v>964</v>
      </c>
      <c r="S2664">
        <v>2</v>
      </c>
      <c r="T2664">
        <v>616</v>
      </c>
      <c r="U2664">
        <v>14.409030448012</v>
      </c>
      <c r="V2664">
        <v>805</v>
      </c>
      <c r="W2664">
        <v>23.7080465107904</v>
      </c>
      <c r="X2664">
        <v>663.70804651079004</v>
      </c>
      <c r="Y2664">
        <v>2.1932295708451899</v>
      </c>
      <c r="Z2664">
        <v>8.1836924285268307</v>
      </c>
      <c r="AA2664">
        <v>0.26800000000000002</v>
      </c>
    </row>
    <row r="2665" spans="1:27" ht="14.4" customHeight="1" x14ac:dyDescent="0.3">
      <c r="A2665">
        <v>5</v>
      </c>
      <c r="B2665">
        <v>5</v>
      </c>
      <c r="C2665">
        <v>14</v>
      </c>
      <c r="D2665">
        <v>5</v>
      </c>
      <c r="E2665" t="str">
        <f t="shared" ref="E2665:M2665" si="2727">IF($P2665=19,SUM(Q2646:Q2665),"")</f>
        <v/>
      </c>
      <c r="F2665" t="str">
        <f t="shared" si="2727"/>
        <v/>
      </c>
      <c r="G2665" t="str">
        <f t="shared" si="2727"/>
        <v/>
      </c>
      <c r="H2665" t="str">
        <f t="shared" si="2727"/>
        <v/>
      </c>
      <c r="I2665" t="str">
        <f t="shared" si="2727"/>
        <v/>
      </c>
      <c r="J2665" t="str">
        <f t="shared" si="2727"/>
        <v/>
      </c>
      <c r="K2665" t="str">
        <f t="shared" si="2727"/>
        <v/>
      </c>
      <c r="L2665" t="str">
        <f t="shared" si="2727"/>
        <v/>
      </c>
      <c r="M2665" t="str">
        <f t="shared" si="2727"/>
        <v/>
      </c>
      <c r="N2665" t="str">
        <f t="shared" si="2707"/>
        <v/>
      </c>
      <c r="O2665" t="str">
        <f t="shared" si="2708"/>
        <v/>
      </c>
      <c r="P2665">
        <v>0</v>
      </c>
      <c r="Q2665">
        <v>32</v>
      </c>
      <c r="R2665">
        <v>964</v>
      </c>
      <c r="S2665">
        <v>2</v>
      </c>
      <c r="T2665">
        <v>616</v>
      </c>
      <c r="U2665">
        <v>14.409030448012</v>
      </c>
      <c r="V2665">
        <v>805</v>
      </c>
      <c r="W2665">
        <v>23.7080465107904</v>
      </c>
      <c r="X2665">
        <v>663.70804651079004</v>
      </c>
      <c r="Y2665">
        <v>2.1932295708451899</v>
      </c>
      <c r="Z2665">
        <v>8.1836924285268307</v>
      </c>
      <c r="AA2665">
        <v>0.26800000000000002</v>
      </c>
    </row>
    <row r="2666" spans="1:27" ht="14.4" customHeight="1" x14ac:dyDescent="0.3">
      <c r="A2666">
        <v>5</v>
      </c>
      <c r="B2666">
        <v>5</v>
      </c>
      <c r="C2666">
        <v>14</v>
      </c>
      <c r="D2666">
        <v>5</v>
      </c>
      <c r="E2666" t="str">
        <f t="shared" ref="E2666:M2666" si="2728">IF($P2666=19,SUM(Q2647:Q2666),"")</f>
        <v/>
      </c>
      <c r="F2666" t="str">
        <f t="shared" si="2728"/>
        <v/>
      </c>
      <c r="G2666" t="str">
        <f t="shared" si="2728"/>
        <v/>
      </c>
      <c r="H2666" t="str">
        <f t="shared" si="2728"/>
        <v/>
      </c>
      <c r="I2666" t="str">
        <f t="shared" si="2728"/>
        <v/>
      </c>
      <c r="J2666" t="str">
        <f t="shared" si="2728"/>
        <v/>
      </c>
      <c r="K2666" t="str">
        <f t="shared" si="2728"/>
        <v/>
      </c>
      <c r="L2666" t="str">
        <f t="shared" si="2728"/>
        <v/>
      </c>
      <c r="M2666" t="str">
        <f t="shared" si="2728"/>
        <v/>
      </c>
      <c r="N2666" t="str">
        <f t="shared" si="2707"/>
        <v/>
      </c>
      <c r="O2666" t="str">
        <f t="shared" si="2708"/>
        <v/>
      </c>
      <c r="P2666">
        <v>3</v>
      </c>
      <c r="Q2666">
        <v>1265</v>
      </c>
      <c r="R2666">
        <v>0</v>
      </c>
      <c r="S2666">
        <v>35</v>
      </c>
      <c r="T2666">
        <v>166.73660411596799</v>
      </c>
      <c r="U2666">
        <v>27.334257464889198</v>
      </c>
      <c r="V2666">
        <v>840.48510241212398</v>
      </c>
      <c r="W2666">
        <v>17.395859857558499</v>
      </c>
      <c r="X2666">
        <v>68.547959857558496</v>
      </c>
      <c r="Y2666">
        <v>0.86352183759855095</v>
      </c>
      <c r="Z2666">
        <v>6.5526068853066501</v>
      </c>
      <c r="AA2666">
        <v>0.13178294573643401</v>
      </c>
    </row>
    <row r="2667" spans="1:27" ht="14.4" customHeight="1" x14ac:dyDescent="0.3">
      <c r="A2667">
        <v>5</v>
      </c>
      <c r="B2667">
        <v>5</v>
      </c>
      <c r="C2667">
        <v>14</v>
      </c>
      <c r="D2667">
        <v>5</v>
      </c>
      <c r="E2667" t="str">
        <f t="shared" ref="E2667:M2667" si="2729">IF($P2667=19,SUM(Q2648:Q2667),"")</f>
        <v/>
      </c>
      <c r="F2667" t="str">
        <f t="shared" si="2729"/>
        <v/>
      </c>
      <c r="G2667" t="str">
        <f t="shared" si="2729"/>
        <v/>
      </c>
      <c r="H2667" t="str">
        <f t="shared" si="2729"/>
        <v/>
      </c>
      <c r="I2667" t="str">
        <f t="shared" si="2729"/>
        <v/>
      </c>
      <c r="J2667" t="str">
        <f t="shared" si="2729"/>
        <v/>
      </c>
      <c r="K2667" t="str">
        <f t="shared" si="2729"/>
        <v/>
      </c>
      <c r="L2667" t="str">
        <f t="shared" si="2729"/>
        <v/>
      </c>
      <c r="M2667" t="str">
        <f t="shared" si="2729"/>
        <v/>
      </c>
      <c r="N2667" t="str">
        <f t="shared" si="2707"/>
        <v/>
      </c>
      <c r="O2667" t="str">
        <f t="shared" si="2708"/>
        <v/>
      </c>
      <c r="P2667">
        <v>4</v>
      </c>
      <c r="Q2667">
        <v>2862</v>
      </c>
      <c r="R2667">
        <v>0</v>
      </c>
      <c r="S2667">
        <v>98</v>
      </c>
      <c r="T2667">
        <v>660.32034223991195</v>
      </c>
      <c r="U2667">
        <v>28.299775572977399</v>
      </c>
      <c r="V2667">
        <v>57.004062890265601</v>
      </c>
      <c r="W2667">
        <v>20.2330628902656</v>
      </c>
      <c r="X2667">
        <v>57.004062890265601</v>
      </c>
      <c r="Y2667">
        <v>1.31931200643324</v>
      </c>
      <c r="Z2667">
        <v>5.0056249655849596</v>
      </c>
      <c r="AA2667">
        <v>0.26356589147286802</v>
      </c>
    </row>
    <row r="2668" spans="1:27" ht="14.4" customHeight="1" x14ac:dyDescent="0.3">
      <c r="A2668">
        <v>5</v>
      </c>
      <c r="B2668">
        <v>5</v>
      </c>
      <c r="C2668">
        <v>14</v>
      </c>
      <c r="D2668">
        <v>5</v>
      </c>
      <c r="E2668" t="str">
        <f t="shared" ref="E2668:M2668" si="2730">IF($P2668=19,SUM(Q2649:Q2668),"")</f>
        <v/>
      </c>
      <c r="F2668" t="str">
        <f t="shared" si="2730"/>
        <v/>
      </c>
      <c r="G2668" t="str">
        <f t="shared" si="2730"/>
        <v/>
      </c>
      <c r="H2668" t="str">
        <f t="shared" si="2730"/>
        <v/>
      </c>
      <c r="I2668" t="str">
        <f t="shared" si="2730"/>
        <v/>
      </c>
      <c r="J2668" t="str">
        <f t="shared" si="2730"/>
        <v/>
      </c>
      <c r="K2668" t="str">
        <f t="shared" si="2730"/>
        <v/>
      </c>
      <c r="L2668" t="str">
        <f t="shared" si="2730"/>
        <v/>
      </c>
      <c r="M2668" t="str">
        <f t="shared" si="2730"/>
        <v/>
      </c>
      <c r="N2668" t="str">
        <f t="shared" si="2707"/>
        <v/>
      </c>
      <c r="O2668" t="str">
        <f t="shared" si="2708"/>
        <v/>
      </c>
      <c r="P2668">
        <v>5</v>
      </c>
      <c r="Q2668">
        <v>9302</v>
      </c>
      <c r="R2668">
        <v>0</v>
      </c>
      <c r="S2668">
        <v>685</v>
      </c>
      <c r="T2668">
        <v>675.606590570251</v>
      </c>
      <c r="U2668">
        <v>29.660764806563702</v>
      </c>
      <c r="V2668">
        <v>58.210794845467099</v>
      </c>
      <c r="W2668">
        <v>19.754794845467099</v>
      </c>
      <c r="X2668">
        <v>58.210794845467099</v>
      </c>
      <c r="Y2668">
        <v>2.2990951171406899</v>
      </c>
      <c r="Z2668">
        <v>6.17881812731562</v>
      </c>
      <c r="AA2668">
        <v>0.372093023255813</v>
      </c>
    </row>
    <row r="2669" spans="1:27" ht="14.4" customHeight="1" x14ac:dyDescent="0.3">
      <c r="A2669">
        <v>5</v>
      </c>
      <c r="B2669">
        <v>5</v>
      </c>
      <c r="C2669">
        <v>14</v>
      </c>
      <c r="D2669">
        <v>5</v>
      </c>
      <c r="E2669" t="str">
        <f t="shared" ref="E2669:M2669" si="2731">IF($P2669=19,SUM(Q2650:Q2669),"")</f>
        <v/>
      </c>
      <c r="F2669" t="str">
        <f t="shared" si="2731"/>
        <v/>
      </c>
      <c r="G2669" t="str">
        <f t="shared" si="2731"/>
        <v/>
      </c>
      <c r="H2669" t="str">
        <f t="shared" si="2731"/>
        <v/>
      </c>
      <c r="I2669" t="str">
        <f t="shared" si="2731"/>
        <v/>
      </c>
      <c r="J2669" t="str">
        <f t="shared" si="2731"/>
        <v/>
      </c>
      <c r="K2669" t="str">
        <f t="shared" si="2731"/>
        <v/>
      </c>
      <c r="L2669" t="str">
        <f t="shared" si="2731"/>
        <v/>
      </c>
      <c r="M2669" t="str">
        <f t="shared" si="2731"/>
        <v/>
      </c>
      <c r="N2669" t="str">
        <f t="shared" si="2707"/>
        <v/>
      </c>
      <c r="O2669" t="str">
        <f t="shared" si="2708"/>
        <v/>
      </c>
      <c r="P2669">
        <v>6</v>
      </c>
      <c r="Q2669">
        <v>7139</v>
      </c>
      <c r="R2669">
        <v>267</v>
      </c>
      <c r="S2669">
        <v>611</v>
      </c>
      <c r="T2669">
        <v>682.63089930628098</v>
      </c>
      <c r="U2669">
        <v>27.3885283444496</v>
      </c>
      <c r="V2669">
        <v>682.63089930628098</v>
      </c>
      <c r="W2669">
        <v>20.160260221574799</v>
      </c>
      <c r="X2669">
        <v>59.935260221574801</v>
      </c>
      <c r="Y2669">
        <v>2.7407681691516501</v>
      </c>
      <c r="Z2669">
        <v>5.9925270139078597</v>
      </c>
      <c r="AA2669">
        <v>0.45736434108527102</v>
      </c>
    </row>
    <row r="2670" spans="1:27" ht="14.4" customHeight="1" x14ac:dyDescent="0.3">
      <c r="A2670">
        <v>5</v>
      </c>
      <c r="B2670">
        <v>5</v>
      </c>
      <c r="C2670">
        <v>14</v>
      </c>
      <c r="D2670">
        <v>5</v>
      </c>
      <c r="E2670" t="str">
        <f t="shared" ref="E2670:M2670" si="2732">IF($P2670=19,SUM(Q2651:Q2670),"")</f>
        <v/>
      </c>
      <c r="F2670" t="str">
        <f t="shared" si="2732"/>
        <v/>
      </c>
      <c r="G2670" t="str">
        <f t="shared" si="2732"/>
        <v/>
      </c>
      <c r="H2670" t="str">
        <f t="shared" si="2732"/>
        <v/>
      </c>
      <c r="I2670" t="str">
        <f t="shared" si="2732"/>
        <v/>
      </c>
      <c r="J2670" t="str">
        <f t="shared" si="2732"/>
        <v/>
      </c>
      <c r="K2670" t="str">
        <f t="shared" si="2732"/>
        <v/>
      </c>
      <c r="L2670" t="str">
        <f t="shared" si="2732"/>
        <v/>
      </c>
      <c r="M2670" t="str">
        <f t="shared" si="2732"/>
        <v/>
      </c>
      <c r="N2670" t="str">
        <f t="shared" si="2707"/>
        <v/>
      </c>
      <c r="O2670" t="str">
        <f t="shared" si="2708"/>
        <v/>
      </c>
      <c r="P2670">
        <v>7</v>
      </c>
      <c r="Q2670">
        <v>952</v>
      </c>
      <c r="R2670">
        <v>30</v>
      </c>
      <c r="S2670">
        <v>81</v>
      </c>
      <c r="T2670">
        <v>688.16146528875504</v>
      </c>
      <c r="U2670">
        <v>26.836272155114798</v>
      </c>
      <c r="V2670">
        <v>685.026998350486</v>
      </c>
      <c r="W2670">
        <v>19.280913521652302</v>
      </c>
      <c r="X2670">
        <v>61.041313521652299</v>
      </c>
      <c r="Y2670">
        <v>2.9250697077308301</v>
      </c>
      <c r="Z2670">
        <v>6.61989460170662</v>
      </c>
      <c r="AA2670">
        <v>0.44186046511627902</v>
      </c>
    </row>
    <row r="2671" spans="1:27" ht="14.4" customHeight="1" x14ac:dyDescent="0.3">
      <c r="A2671">
        <v>5</v>
      </c>
      <c r="B2671">
        <v>5</v>
      </c>
      <c r="C2671">
        <v>14</v>
      </c>
      <c r="D2671">
        <v>5</v>
      </c>
      <c r="E2671" t="str">
        <f t="shared" ref="E2671:M2671" si="2733">IF($P2671=19,SUM(Q2652:Q2671),"")</f>
        <v/>
      </c>
      <c r="F2671" t="str">
        <f t="shared" si="2733"/>
        <v/>
      </c>
      <c r="G2671" t="str">
        <f t="shared" si="2733"/>
        <v/>
      </c>
      <c r="H2671" t="str">
        <f t="shared" si="2733"/>
        <v/>
      </c>
      <c r="I2671" t="str">
        <f t="shared" si="2733"/>
        <v/>
      </c>
      <c r="J2671" t="str">
        <f t="shared" si="2733"/>
        <v/>
      </c>
      <c r="K2671" t="str">
        <f t="shared" si="2733"/>
        <v/>
      </c>
      <c r="L2671" t="str">
        <f t="shared" si="2733"/>
        <v/>
      </c>
      <c r="M2671" t="str">
        <f t="shared" si="2733"/>
        <v/>
      </c>
      <c r="N2671" t="str">
        <f t="shared" si="2707"/>
        <v/>
      </c>
      <c r="O2671" t="str">
        <f t="shared" si="2708"/>
        <v/>
      </c>
      <c r="P2671">
        <v>8</v>
      </c>
      <c r="Q2671">
        <v>862</v>
      </c>
      <c r="R2671">
        <v>318</v>
      </c>
      <c r="S2671">
        <v>71</v>
      </c>
      <c r="T2671">
        <v>689.84602965405497</v>
      </c>
      <c r="U2671">
        <v>24.382469661582199</v>
      </c>
      <c r="V2671">
        <v>685.25523973083602</v>
      </c>
      <c r="W2671">
        <v>18.957935934957</v>
      </c>
      <c r="X2671">
        <v>62.020435934957</v>
      </c>
      <c r="Y2671">
        <v>3.0689528058611599</v>
      </c>
      <c r="Z2671">
        <v>5.8219839993542601</v>
      </c>
      <c r="AA2671">
        <v>0.52713178294573604</v>
      </c>
    </row>
    <row r="2672" spans="1:27" ht="14.4" customHeight="1" x14ac:dyDescent="0.3">
      <c r="A2672">
        <v>5</v>
      </c>
      <c r="B2672">
        <v>5</v>
      </c>
      <c r="C2672">
        <v>14</v>
      </c>
      <c r="D2672">
        <v>5</v>
      </c>
      <c r="E2672" t="str">
        <f t="shared" ref="E2672:M2672" si="2734">IF($P2672=19,SUM(Q2653:Q2672),"")</f>
        <v/>
      </c>
      <c r="F2672" t="str">
        <f t="shared" si="2734"/>
        <v/>
      </c>
      <c r="G2672" t="str">
        <f t="shared" si="2734"/>
        <v/>
      </c>
      <c r="H2672" t="str">
        <f t="shared" si="2734"/>
        <v/>
      </c>
      <c r="I2672" t="str">
        <f t="shared" si="2734"/>
        <v/>
      </c>
      <c r="J2672" t="str">
        <f t="shared" si="2734"/>
        <v/>
      </c>
      <c r="K2672" t="str">
        <f t="shared" si="2734"/>
        <v/>
      </c>
      <c r="L2672" t="str">
        <f t="shared" si="2734"/>
        <v/>
      </c>
      <c r="M2672" t="str">
        <f t="shared" si="2734"/>
        <v/>
      </c>
      <c r="N2672" t="str">
        <f t="shared" si="2707"/>
        <v/>
      </c>
      <c r="O2672" t="str">
        <f t="shared" si="2708"/>
        <v/>
      </c>
      <c r="P2672">
        <v>9</v>
      </c>
      <c r="Q2672">
        <v>1491</v>
      </c>
      <c r="R2672">
        <v>579</v>
      </c>
      <c r="S2672">
        <v>41</v>
      </c>
      <c r="T2672">
        <v>554.50941405468302</v>
      </c>
      <c r="U2672">
        <v>23.766474930400001</v>
      </c>
      <c r="V2672">
        <v>66.900351634316095</v>
      </c>
      <c r="W2672">
        <v>23.926563243639698</v>
      </c>
      <c r="X2672">
        <v>75.357863243639699</v>
      </c>
      <c r="Y2672">
        <v>4.2517177501709398</v>
      </c>
      <c r="Z2672">
        <v>7.2167314443691</v>
      </c>
      <c r="AA2672">
        <v>0.58914728682170503</v>
      </c>
    </row>
    <row r="2673" spans="1:27" ht="14.4" customHeight="1" x14ac:dyDescent="0.3">
      <c r="A2673">
        <v>5</v>
      </c>
      <c r="B2673">
        <v>5</v>
      </c>
      <c r="C2673">
        <v>14</v>
      </c>
      <c r="D2673">
        <v>5</v>
      </c>
      <c r="E2673" t="str">
        <f t="shared" ref="E2673:M2673" si="2735">IF($P2673=19,SUM(Q2654:Q2673),"")</f>
        <v/>
      </c>
      <c r="F2673" t="str">
        <f t="shared" si="2735"/>
        <v/>
      </c>
      <c r="G2673" t="str">
        <f t="shared" si="2735"/>
        <v/>
      </c>
      <c r="H2673" t="str">
        <f t="shared" si="2735"/>
        <v/>
      </c>
      <c r="I2673" t="str">
        <f t="shared" si="2735"/>
        <v/>
      </c>
      <c r="J2673" t="str">
        <f t="shared" si="2735"/>
        <v/>
      </c>
      <c r="K2673" t="str">
        <f t="shared" si="2735"/>
        <v/>
      </c>
      <c r="L2673" t="str">
        <f t="shared" si="2735"/>
        <v/>
      </c>
      <c r="M2673" t="str">
        <f t="shared" si="2735"/>
        <v/>
      </c>
      <c r="N2673" t="str">
        <f t="shared" si="2707"/>
        <v/>
      </c>
      <c r="O2673" t="str">
        <f t="shared" si="2708"/>
        <v/>
      </c>
      <c r="P2673">
        <v>10</v>
      </c>
      <c r="Q2673">
        <v>22305</v>
      </c>
      <c r="R2673">
        <v>22711</v>
      </c>
      <c r="S2673">
        <v>1851</v>
      </c>
      <c r="T2673">
        <v>107.69462896030601</v>
      </c>
      <c r="U2673">
        <v>35.877356466420899</v>
      </c>
      <c r="V2673">
        <v>632.76436737516406</v>
      </c>
      <c r="W2673">
        <v>23.7791217961862</v>
      </c>
      <c r="X2673">
        <v>86.779121796186203</v>
      </c>
      <c r="Y2673">
        <v>1.9598273967048401</v>
      </c>
      <c r="Z2673">
        <v>7.0227148381923401</v>
      </c>
      <c r="AA2673">
        <v>0.27906976744186002</v>
      </c>
    </row>
    <row r="2674" spans="1:27" ht="14.4" customHeight="1" x14ac:dyDescent="0.3">
      <c r="A2674">
        <v>5</v>
      </c>
      <c r="B2674">
        <v>5</v>
      </c>
      <c r="C2674">
        <v>14</v>
      </c>
      <c r="D2674">
        <v>5</v>
      </c>
      <c r="E2674" t="str">
        <f t="shared" ref="E2674:M2674" si="2736">IF($P2674=19,SUM(Q2655:Q2674),"")</f>
        <v/>
      </c>
      <c r="F2674" t="str">
        <f t="shared" si="2736"/>
        <v/>
      </c>
      <c r="G2674" t="str">
        <f t="shared" si="2736"/>
        <v/>
      </c>
      <c r="H2674" t="str">
        <f t="shared" si="2736"/>
        <v/>
      </c>
      <c r="I2674" t="str">
        <f t="shared" si="2736"/>
        <v/>
      </c>
      <c r="J2674" t="str">
        <f t="shared" si="2736"/>
        <v/>
      </c>
      <c r="K2674" t="str">
        <f t="shared" si="2736"/>
        <v/>
      </c>
      <c r="L2674" t="str">
        <f t="shared" si="2736"/>
        <v/>
      </c>
      <c r="M2674" t="str">
        <f t="shared" si="2736"/>
        <v/>
      </c>
      <c r="N2674" t="str">
        <f t="shared" si="2707"/>
        <v/>
      </c>
      <c r="O2674" t="str">
        <f t="shared" si="2708"/>
        <v/>
      </c>
      <c r="P2674">
        <v>10</v>
      </c>
      <c r="Q2674">
        <v>22305</v>
      </c>
      <c r="R2674">
        <v>22711</v>
      </c>
      <c r="S2674">
        <v>1851</v>
      </c>
      <c r="T2674">
        <v>107.69462896030601</v>
      </c>
      <c r="U2674">
        <v>35.877356466420899</v>
      </c>
      <c r="V2674">
        <v>632.76436737516406</v>
      </c>
      <c r="W2674">
        <v>23.7791217961862</v>
      </c>
      <c r="X2674">
        <v>86.779121796186203</v>
      </c>
      <c r="Y2674">
        <v>1.9598273967048401</v>
      </c>
      <c r="Z2674">
        <v>7.0227148381923401</v>
      </c>
      <c r="AA2674">
        <v>0.27906976744186002</v>
      </c>
    </row>
    <row r="2675" spans="1:27" ht="14.4" customHeight="1" x14ac:dyDescent="0.3">
      <c r="A2675">
        <v>5</v>
      </c>
      <c r="B2675">
        <v>5</v>
      </c>
      <c r="C2675">
        <v>14</v>
      </c>
      <c r="D2675">
        <v>5</v>
      </c>
      <c r="E2675" t="str">
        <f t="shared" ref="E2675:M2675" si="2737">IF($P2675=19,SUM(Q2656:Q2675),"")</f>
        <v/>
      </c>
      <c r="F2675" t="str">
        <f t="shared" si="2737"/>
        <v/>
      </c>
      <c r="G2675" t="str">
        <f t="shared" si="2737"/>
        <v/>
      </c>
      <c r="H2675" t="str">
        <f t="shared" si="2737"/>
        <v/>
      </c>
      <c r="I2675" t="str">
        <f t="shared" si="2737"/>
        <v/>
      </c>
      <c r="J2675" t="str">
        <f t="shared" si="2737"/>
        <v/>
      </c>
      <c r="K2675" t="str">
        <f t="shared" si="2737"/>
        <v/>
      </c>
      <c r="L2675" t="str">
        <f t="shared" si="2737"/>
        <v/>
      </c>
      <c r="M2675" t="str">
        <f t="shared" si="2737"/>
        <v/>
      </c>
      <c r="N2675" t="str">
        <f t="shared" si="2707"/>
        <v/>
      </c>
      <c r="O2675" t="str">
        <f t="shared" si="2708"/>
        <v/>
      </c>
      <c r="P2675">
        <v>10</v>
      </c>
      <c r="Q2675">
        <v>22305</v>
      </c>
      <c r="R2675">
        <v>22711</v>
      </c>
      <c r="S2675">
        <v>1851</v>
      </c>
      <c r="T2675">
        <v>107.69462896030601</v>
      </c>
      <c r="U2675">
        <v>35.877356466420899</v>
      </c>
      <c r="V2675">
        <v>632.76436737516406</v>
      </c>
      <c r="W2675">
        <v>23.7791217961862</v>
      </c>
      <c r="X2675">
        <v>86.779121796186203</v>
      </c>
      <c r="Y2675">
        <v>1.9598273967048401</v>
      </c>
      <c r="Z2675">
        <v>7.0227148381923401</v>
      </c>
      <c r="AA2675">
        <v>0.27906976744186002</v>
      </c>
    </row>
    <row r="2676" spans="1:27" ht="14.4" customHeight="1" x14ac:dyDescent="0.3">
      <c r="A2676">
        <v>5</v>
      </c>
      <c r="B2676">
        <v>5</v>
      </c>
      <c r="C2676">
        <v>14</v>
      </c>
      <c r="D2676">
        <v>5</v>
      </c>
      <c r="E2676" t="str">
        <f t="shared" ref="E2676:M2676" si="2738">IF($P2676=19,SUM(Q2657:Q2676),"")</f>
        <v/>
      </c>
      <c r="F2676" t="str">
        <f t="shared" si="2738"/>
        <v/>
      </c>
      <c r="G2676" t="str">
        <f t="shared" si="2738"/>
        <v/>
      </c>
      <c r="H2676" t="str">
        <f t="shared" si="2738"/>
        <v/>
      </c>
      <c r="I2676" t="str">
        <f t="shared" si="2738"/>
        <v/>
      </c>
      <c r="J2676" t="str">
        <f t="shared" si="2738"/>
        <v/>
      </c>
      <c r="K2676" t="str">
        <f t="shared" si="2738"/>
        <v/>
      </c>
      <c r="L2676" t="str">
        <f t="shared" si="2738"/>
        <v/>
      </c>
      <c r="M2676" t="str">
        <f t="shared" si="2738"/>
        <v/>
      </c>
      <c r="N2676" t="str">
        <f t="shared" si="2707"/>
        <v/>
      </c>
      <c r="O2676" t="str">
        <f t="shared" si="2708"/>
        <v/>
      </c>
      <c r="P2676">
        <v>13</v>
      </c>
      <c r="Q2676">
        <v>2572</v>
      </c>
      <c r="R2676">
        <v>1965</v>
      </c>
      <c r="S2676">
        <v>237</v>
      </c>
      <c r="T2676">
        <v>90.504372609767799</v>
      </c>
      <c r="U2676">
        <v>26.159765148974898</v>
      </c>
      <c r="V2676">
        <v>90.504372609767799</v>
      </c>
      <c r="W2676">
        <v>22.900995904842301</v>
      </c>
      <c r="X2676">
        <v>88.438495904842299</v>
      </c>
      <c r="Y2676">
        <v>2.8469169241523402</v>
      </c>
      <c r="Z2676">
        <v>6.6773142402845904</v>
      </c>
      <c r="AA2676">
        <v>0.42635658914728602</v>
      </c>
    </row>
    <row r="2677" spans="1:27" ht="14.4" customHeight="1" x14ac:dyDescent="0.3">
      <c r="A2677">
        <v>5</v>
      </c>
      <c r="B2677">
        <v>5</v>
      </c>
      <c r="C2677">
        <v>14</v>
      </c>
      <c r="D2677">
        <v>5</v>
      </c>
      <c r="E2677" t="str">
        <f t="shared" ref="E2677:M2677" si="2739">IF($P2677=19,SUM(Q2658:Q2677),"")</f>
        <v/>
      </c>
      <c r="F2677" t="str">
        <f t="shared" si="2739"/>
        <v/>
      </c>
      <c r="G2677" t="str">
        <f t="shared" si="2739"/>
        <v/>
      </c>
      <c r="H2677" t="str">
        <f t="shared" si="2739"/>
        <v/>
      </c>
      <c r="I2677" t="str">
        <f t="shared" si="2739"/>
        <v/>
      </c>
      <c r="J2677" t="str">
        <f t="shared" si="2739"/>
        <v/>
      </c>
      <c r="K2677" t="str">
        <f t="shared" si="2739"/>
        <v/>
      </c>
      <c r="L2677" t="str">
        <f t="shared" si="2739"/>
        <v/>
      </c>
      <c r="M2677" t="str">
        <f t="shared" si="2739"/>
        <v/>
      </c>
      <c r="N2677" t="str">
        <f t="shared" si="2707"/>
        <v/>
      </c>
      <c r="O2677" t="str">
        <f t="shared" si="2708"/>
        <v/>
      </c>
      <c r="P2677">
        <v>14</v>
      </c>
      <c r="Q2677">
        <v>562</v>
      </c>
      <c r="R2677">
        <v>1718</v>
      </c>
      <c r="S2677">
        <v>33</v>
      </c>
      <c r="T2677">
        <v>78.140169423858097</v>
      </c>
      <c r="U2677">
        <v>24.0782420761421</v>
      </c>
      <c r="V2677">
        <v>28.8917</v>
      </c>
      <c r="W2677">
        <v>27.531699814084298</v>
      </c>
      <c r="X2677">
        <v>649.42339981408395</v>
      </c>
      <c r="Y2677">
        <v>4.1817175902011696</v>
      </c>
      <c r="Z2677">
        <v>7.7063081305135803</v>
      </c>
      <c r="AA2677">
        <v>0.54263565891472798</v>
      </c>
    </row>
    <row r="2678" spans="1:27" ht="14.4" customHeight="1" x14ac:dyDescent="0.3">
      <c r="A2678">
        <v>5</v>
      </c>
      <c r="B2678">
        <v>5</v>
      </c>
      <c r="C2678">
        <v>14</v>
      </c>
      <c r="D2678">
        <v>5</v>
      </c>
      <c r="E2678" t="str">
        <f t="shared" ref="E2678:M2678" si="2740">IF($P2678=19,SUM(Q2659:Q2678),"")</f>
        <v/>
      </c>
      <c r="F2678" t="str">
        <f t="shared" si="2740"/>
        <v/>
      </c>
      <c r="G2678" t="str">
        <f t="shared" si="2740"/>
        <v/>
      </c>
      <c r="H2678" t="str">
        <f t="shared" si="2740"/>
        <v/>
      </c>
      <c r="I2678" t="str">
        <f t="shared" si="2740"/>
        <v/>
      </c>
      <c r="J2678" t="str">
        <f t="shared" si="2740"/>
        <v/>
      </c>
      <c r="K2678" t="str">
        <f t="shared" si="2740"/>
        <v/>
      </c>
      <c r="L2678" t="str">
        <f t="shared" si="2740"/>
        <v/>
      </c>
      <c r="M2678" t="str">
        <f t="shared" si="2740"/>
        <v/>
      </c>
      <c r="N2678" t="str">
        <f t="shared" si="2707"/>
        <v/>
      </c>
      <c r="O2678" t="str">
        <f t="shared" si="2708"/>
        <v/>
      </c>
      <c r="P2678">
        <v>15</v>
      </c>
      <c r="Q2678">
        <v>106</v>
      </c>
      <c r="R2678">
        <v>1411</v>
      </c>
      <c r="S2678">
        <v>8</v>
      </c>
      <c r="T2678">
        <v>79.030935085874603</v>
      </c>
      <c r="U2678">
        <v>21.5277627208342</v>
      </c>
      <c r="V2678">
        <v>561.97794225351799</v>
      </c>
      <c r="W2678">
        <v>29.859092484346601</v>
      </c>
      <c r="X2678">
        <v>653.03829248434602</v>
      </c>
      <c r="Y2678">
        <v>4.5366901094610697</v>
      </c>
      <c r="Z2678">
        <v>8.0168907413764092</v>
      </c>
      <c r="AA2678">
        <v>0.56589147286821695</v>
      </c>
    </row>
    <row r="2679" spans="1:27" ht="14.4" customHeight="1" x14ac:dyDescent="0.3">
      <c r="A2679">
        <v>5</v>
      </c>
      <c r="B2679">
        <v>5</v>
      </c>
      <c r="C2679">
        <v>14</v>
      </c>
      <c r="D2679">
        <v>5</v>
      </c>
      <c r="E2679" t="str">
        <f t="shared" ref="E2679:M2679" si="2741">IF($P2679=19,SUM(Q2660:Q2679),"")</f>
        <v/>
      </c>
      <c r="F2679" t="str">
        <f t="shared" si="2741"/>
        <v/>
      </c>
      <c r="G2679" t="str">
        <f t="shared" si="2741"/>
        <v/>
      </c>
      <c r="H2679" t="str">
        <f t="shared" si="2741"/>
        <v/>
      </c>
      <c r="I2679" t="str">
        <f t="shared" si="2741"/>
        <v/>
      </c>
      <c r="J2679" t="str">
        <f t="shared" si="2741"/>
        <v/>
      </c>
      <c r="K2679" t="str">
        <f t="shared" si="2741"/>
        <v/>
      </c>
      <c r="L2679" t="str">
        <f t="shared" si="2741"/>
        <v/>
      </c>
      <c r="M2679" t="str">
        <f t="shared" si="2741"/>
        <v/>
      </c>
      <c r="N2679" t="str">
        <f t="shared" si="2707"/>
        <v/>
      </c>
      <c r="O2679" t="str">
        <f t="shared" si="2708"/>
        <v/>
      </c>
      <c r="P2679">
        <v>16</v>
      </c>
      <c r="Q2679">
        <v>21</v>
      </c>
      <c r="R2679">
        <v>13797</v>
      </c>
      <c r="S2679">
        <v>3</v>
      </c>
      <c r="T2679">
        <v>652.19811485739501</v>
      </c>
      <c r="U2679">
        <v>10.6297754281854</v>
      </c>
      <c r="V2679">
        <v>702.39429632384201</v>
      </c>
      <c r="W2679">
        <v>31.088934826271</v>
      </c>
      <c r="X2679">
        <v>656.25563482627103</v>
      </c>
      <c r="Y2679">
        <v>4.6015697097103896</v>
      </c>
      <c r="Z2679">
        <v>8.1315409938717895</v>
      </c>
      <c r="AA2679">
        <v>0.56589147286821695</v>
      </c>
    </row>
    <row r="2680" spans="1:27" ht="14.4" customHeight="1" x14ac:dyDescent="0.3">
      <c r="A2680">
        <v>5</v>
      </c>
      <c r="B2680">
        <v>5</v>
      </c>
      <c r="C2680">
        <v>14</v>
      </c>
      <c r="D2680">
        <v>5</v>
      </c>
      <c r="E2680" t="str">
        <f t="shared" ref="E2680:M2680" si="2742">IF($P2680=19,SUM(Q2661:Q2680),"")</f>
        <v/>
      </c>
      <c r="F2680" t="str">
        <f t="shared" si="2742"/>
        <v/>
      </c>
      <c r="G2680" t="str">
        <f t="shared" si="2742"/>
        <v/>
      </c>
      <c r="H2680" t="str">
        <f t="shared" si="2742"/>
        <v/>
      </c>
      <c r="I2680" t="str">
        <f t="shared" si="2742"/>
        <v/>
      </c>
      <c r="J2680" t="str">
        <f t="shared" si="2742"/>
        <v/>
      </c>
      <c r="K2680" t="str">
        <f t="shared" si="2742"/>
        <v/>
      </c>
      <c r="L2680" t="str">
        <f t="shared" si="2742"/>
        <v/>
      </c>
      <c r="M2680" t="str">
        <f t="shared" si="2742"/>
        <v/>
      </c>
      <c r="N2680" t="str">
        <f t="shared" si="2707"/>
        <v/>
      </c>
      <c r="O2680" t="str">
        <f t="shared" si="2708"/>
        <v/>
      </c>
      <c r="P2680">
        <v>17</v>
      </c>
      <c r="Q2680">
        <v>19</v>
      </c>
      <c r="R2680">
        <v>3562</v>
      </c>
      <c r="S2680">
        <v>2</v>
      </c>
      <c r="T2680">
        <v>606.90779015770795</v>
      </c>
      <c r="U2680">
        <v>15.3947142049748</v>
      </c>
      <c r="V2680">
        <v>652.25885793308998</v>
      </c>
      <c r="W2680">
        <v>31.764837753907599</v>
      </c>
      <c r="X2680">
        <v>658.23563775390699</v>
      </c>
      <c r="Y2680">
        <v>4.4634301545354997</v>
      </c>
      <c r="Z2680">
        <v>7.8874313689736901</v>
      </c>
      <c r="AA2680">
        <v>0.56589147286821695</v>
      </c>
    </row>
    <row r="2681" spans="1:27" ht="14.4" customHeight="1" x14ac:dyDescent="0.3">
      <c r="A2681">
        <v>5</v>
      </c>
      <c r="B2681">
        <v>5</v>
      </c>
      <c r="C2681">
        <v>14</v>
      </c>
      <c r="D2681">
        <v>5</v>
      </c>
      <c r="E2681" t="str">
        <f t="shared" ref="E2681:M2681" si="2743">IF($P2681=19,SUM(Q2662:Q2681),"")</f>
        <v/>
      </c>
      <c r="F2681" t="str">
        <f t="shared" si="2743"/>
        <v/>
      </c>
      <c r="G2681" t="str">
        <f t="shared" si="2743"/>
        <v/>
      </c>
      <c r="H2681" t="str">
        <f t="shared" si="2743"/>
        <v/>
      </c>
      <c r="I2681" t="str">
        <f t="shared" si="2743"/>
        <v/>
      </c>
      <c r="J2681" t="str">
        <f t="shared" si="2743"/>
        <v/>
      </c>
      <c r="K2681" t="str">
        <f t="shared" si="2743"/>
        <v/>
      </c>
      <c r="L2681" t="str">
        <f t="shared" si="2743"/>
        <v/>
      </c>
      <c r="M2681" t="str">
        <f t="shared" si="2743"/>
        <v/>
      </c>
      <c r="N2681" t="str">
        <f t="shared" si="2707"/>
        <v/>
      </c>
      <c r="O2681" t="str">
        <f t="shared" si="2708"/>
        <v/>
      </c>
      <c r="P2681">
        <v>18</v>
      </c>
      <c r="Q2681">
        <v>22</v>
      </c>
      <c r="R2681">
        <v>1764</v>
      </c>
      <c r="S2681">
        <v>2</v>
      </c>
      <c r="T2681">
        <v>607.93869979563203</v>
      </c>
      <c r="U2681">
        <v>7.9694846366382901</v>
      </c>
      <c r="V2681">
        <v>703.63599439902805</v>
      </c>
      <c r="W2681">
        <v>35.833239996268603</v>
      </c>
      <c r="X2681">
        <v>664.04157332960096</v>
      </c>
      <c r="Y2681">
        <v>4.8907038670499299</v>
      </c>
      <c r="Z2681">
        <v>8.3013263006505298</v>
      </c>
      <c r="AA2681">
        <v>0.58914728682170503</v>
      </c>
    </row>
    <row r="2682" spans="1:27" x14ac:dyDescent="0.3">
      <c r="A2682">
        <v>5</v>
      </c>
      <c r="B2682">
        <v>5</v>
      </c>
      <c r="C2682">
        <v>14</v>
      </c>
      <c r="D2682">
        <v>5</v>
      </c>
      <c r="E2682">
        <f t="shared" ref="E2682:M2682" si="2744">IF($P2682=19,SUM(Q2663:Q2682),"")</f>
        <v>94186</v>
      </c>
      <c r="F2682">
        <f t="shared" si="2744"/>
        <v>96862</v>
      </c>
      <c r="G2682">
        <f t="shared" si="2744"/>
        <v>7466</v>
      </c>
      <c r="H2682">
        <f t="shared" si="2744"/>
        <v>8403.615314041057</v>
      </c>
      <c r="I2682">
        <f t="shared" si="2744"/>
        <v>444.2874478950252</v>
      </c>
      <c r="J2682">
        <f t="shared" si="2744"/>
        <v>10128.469714814515</v>
      </c>
      <c r="K2682">
        <f t="shared" si="2744"/>
        <v>499.46230128300817</v>
      </c>
      <c r="L2682">
        <f t="shared" si="2744"/>
        <v>6731.1373346163391</v>
      </c>
      <c r="M2682">
        <f t="shared" si="2744"/>
        <v>60.98201319425489</v>
      </c>
      <c r="N2682">
        <f t="shared" si="2707"/>
        <v>144.32828776964487</v>
      </c>
      <c r="O2682">
        <f t="shared" si="2708"/>
        <v>8.3233798449612344</v>
      </c>
      <c r="P2682">
        <v>19</v>
      </c>
      <c r="Q2682">
        <v>0</v>
      </c>
      <c r="R2682">
        <v>426</v>
      </c>
      <c r="S2682">
        <v>0</v>
      </c>
      <c r="T2682">
        <v>0</v>
      </c>
      <c r="U2682">
        <v>0</v>
      </c>
      <c r="V2682">
        <v>0</v>
      </c>
      <c r="W2682">
        <v>38.312605067242998</v>
      </c>
      <c r="X2682">
        <v>668.125105067243</v>
      </c>
      <c r="Y2682">
        <v>5.5333765424073498</v>
      </c>
      <c r="Z2682">
        <v>8.6000671562716704</v>
      </c>
      <c r="AA2682">
        <v>0.64341085271317799</v>
      </c>
    </row>
    <row r="2683" spans="1:27" ht="14.4" customHeight="1" x14ac:dyDescent="0.3">
      <c r="A2683">
        <v>6</v>
      </c>
      <c r="B2683">
        <v>5</v>
      </c>
      <c r="C2683">
        <v>14</v>
      </c>
      <c r="D2683">
        <v>5</v>
      </c>
      <c r="E2683" t="str">
        <f t="shared" ref="E2683:M2683" si="2745">IF($P2683=19,SUM(Q2664:Q2683),"")</f>
        <v/>
      </c>
      <c r="F2683" t="str">
        <f t="shared" si="2745"/>
        <v/>
      </c>
      <c r="G2683" t="str">
        <f t="shared" si="2745"/>
        <v/>
      </c>
      <c r="H2683" t="str">
        <f t="shared" si="2745"/>
        <v/>
      </c>
      <c r="I2683" t="str">
        <f t="shared" si="2745"/>
        <v/>
      </c>
      <c r="J2683" t="str">
        <f t="shared" si="2745"/>
        <v/>
      </c>
      <c r="K2683" t="str">
        <f t="shared" si="2745"/>
        <v/>
      </c>
      <c r="L2683" t="str">
        <f t="shared" si="2745"/>
        <v/>
      </c>
      <c r="M2683" t="str">
        <f t="shared" si="2745"/>
        <v/>
      </c>
      <c r="N2683" t="str">
        <f t="shared" si="2707"/>
        <v/>
      </c>
      <c r="O2683" t="str">
        <f t="shared" si="2708"/>
        <v/>
      </c>
      <c r="P2683">
        <v>0</v>
      </c>
      <c r="Q2683">
        <v>46</v>
      </c>
      <c r="R2683">
        <v>864</v>
      </c>
      <c r="S2683">
        <v>2</v>
      </c>
      <c r="T2683">
        <v>245.2</v>
      </c>
      <c r="U2683">
        <v>17.097282523932599</v>
      </c>
      <c r="V2683">
        <v>842.39999999999895</v>
      </c>
      <c r="W2683">
        <v>22.266012934052</v>
      </c>
      <c r="X2683">
        <v>656.46601293405195</v>
      </c>
      <c r="Y2683">
        <v>1.3323581101453399</v>
      </c>
      <c r="Z2683">
        <v>6.6115128861929398</v>
      </c>
      <c r="AA2683">
        <v>0.20152091254752799</v>
      </c>
    </row>
    <row r="2684" spans="1:27" ht="14.4" customHeight="1" x14ac:dyDescent="0.3">
      <c r="A2684">
        <v>6</v>
      </c>
      <c r="B2684">
        <v>5</v>
      </c>
      <c r="C2684">
        <v>14</v>
      </c>
      <c r="D2684">
        <v>5</v>
      </c>
      <c r="E2684" t="str">
        <f t="shared" ref="E2684:M2684" si="2746">IF($P2684=19,SUM(Q2665:Q2684),"")</f>
        <v/>
      </c>
      <c r="F2684" t="str">
        <f t="shared" si="2746"/>
        <v/>
      </c>
      <c r="G2684" t="str">
        <f t="shared" si="2746"/>
        <v/>
      </c>
      <c r="H2684" t="str">
        <f t="shared" si="2746"/>
        <v/>
      </c>
      <c r="I2684" t="str">
        <f t="shared" si="2746"/>
        <v/>
      </c>
      <c r="J2684" t="str">
        <f t="shared" si="2746"/>
        <v/>
      </c>
      <c r="K2684" t="str">
        <f t="shared" si="2746"/>
        <v/>
      </c>
      <c r="L2684" t="str">
        <f t="shared" si="2746"/>
        <v/>
      </c>
      <c r="M2684" t="str">
        <f t="shared" si="2746"/>
        <v/>
      </c>
      <c r="N2684" t="str">
        <f t="shared" si="2707"/>
        <v/>
      </c>
      <c r="O2684" t="str">
        <f t="shared" si="2708"/>
        <v/>
      </c>
      <c r="P2684">
        <v>0</v>
      </c>
      <c r="Q2684">
        <v>46</v>
      </c>
      <c r="R2684">
        <v>864</v>
      </c>
      <c r="S2684">
        <v>2</v>
      </c>
      <c r="T2684">
        <v>245.2</v>
      </c>
      <c r="U2684">
        <v>17.097282523932599</v>
      </c>
      <c r="V2684">
        <v>842.39999999999895</v>
      </c>
      <c r="W2684">
        <v>22.266012934052</v>
      </c>
      <c r="X2684">
        <v>656.46601293405195</v>
      </c>
      <c r="Y2684">
        <v>1.3323581101453399</v>
      </c>
      <c r="Z2684">
        <v>6.6115128861929398</v>
      </c>
      <c r="AA2684">
        <v>0.20152091254752799</v>
      </c>
    </row>
    <row r="2685" spans="1:27" ht="14.4" customHeight="1" x14ac:dyDescent="0.3">
      <c r="A2685">
        <v>6</v>
      </c>
      <c r="B2685">
        <v>5</v>
      </c>
      <c r="C2685">
        <v>14</v>
      </c>
      <c r="D2685">
        <v>5</v>
      </c>
      <c r="E2685" t="str">
        <f t="shared" ref="E2685:M2685" si="2747">IF($P2685=19,SUM(Q2666:Q2685),"")</f>
        <v/>
      </c>
      <c r="F2685" t="str">
        <f t="shared" si="2747"/>
        <v/>
      </c>
      <c r="G2685" t="str">
        <f t="shared" si="2747"/>
        <v/>
      </c>
      <c r="H2685" t="str">
        <f t="shared" si="2747"/>
        <v/>
      </c>
      <c r="I2685" t="str">
        <f t="shared" si="2747"/>
        <v/>
      </c>
      <c r="J2685" t="str">
        <f t="shared" si="2747"/>
        <v/>
      </c>
      <c r="K2685" t="str">
        <f t="shared" si="2747"/>
        <v/>
      </c>
      <c r="L2685" t="str">
        <f t="shared" si="2747"/>
        <v/>
      </c>
      <c r="M2685" t="str">
        <f t="shared" si="2747"/>
        <v/>
      </c>
      <c r="N2685" t="str">
        <f t="shared" si="2707"/>
        <v/>
      </c>
      <c r="O2685" t="str">
        <f t="shared" si="2708"/>
        <v/>
      </c>
      <c r="P2685">
        <v>0</v>
      </c>
      <c r="Q2685">
        <v>46</v>
      </c>
      <c r="R2685">
        <v>864</v>
      </c>
      <c r="S2685">
        <v>2</v>
      </c>
      <c r="T2685">
        <v>245.2</v>
      </c>
      <c r="U2685">
        <v>17.097282523932599</v>
      </c>
      <c r="V2685">
        <v>842.39999999999895</v>
      </c>
      <c r="W2685">
        <v>22.266012934052</v>
      </c>
      <c r="X2685">
        <v>656.46601293405195</v>
      </c>
      <c r="Y2685">
        <v>1.3323581101453399</v>
      </c>
      <c r="Z2685">
        <v>6.6115128861929398</v>
      </c>
      <c r="AA2685">
        <v>0.20152091254752799</v>
      </c>
    </row>
    <row r="2686" spans="1:27" ht="14.4" customHeight="1" x14ac:dyDescent="0.3">
      <c r="A2686">
        <v>6</v>
      </c>
      <c r="B2686">
        <v>5</v>
      </c>
      <c r="C2686">
        <v>14</v>
      </c>
      <c r="D2686">
        <v>5</v>
      </c>
      <c r="E2686" t="str">
        <f t="shared" ref="E2686:M2686" si="2748">IF($P2686=19,SUM(Q2667:Q2686),"")</f>
        <v/>
      </c>
      <c r="F2686" t="str">
        <f t="shared" si="2748"/>
        <v/>
      </c>
      <c r="G2686" t="str">
        <f t="shared" si="2748"/>
        <v/>
      </c>
      <c r="H2686" t="str">
        <f t="shared" si="2748"/>
        <v/>
      </c>
      <c r="I2686" t="str">
        <f t="shared" si="2748"/>
        <v/>
      </c>
      <c r="J2686" t="str">
        <f t="shared" si="2748"/>
        <v/>
      </c>
      <c r="K2686" t="str">
        <f t="shared" si="2748"/>
        <v/>
      </c>
      <c r="L2686" t="str">
        <f t="shared" si="2748"/>
        <v/>
      </c>
      <c r="M2686" t="str">
        <f t="shared" si="2748"/>
        <v/>
      </c>
      <c r="N2686" t="str">
        <f t="shared" si="2707"/>
        <v/>
      </c>
      <c r="O2686" t="str">
        <f t="shared" si="2708"/>
        <v/>
      </c>
      <c r="P2686">
        <v>3</v>
      </c>
      <c r="Q2686">
        <v>1258</v>
      </c>
      <c r="R2686">
        <v>0</v>
      </c>
      <c r="S2686">
        <v>27</v>
      </c>
      <c r="T2686">
        <v>80.0285242816459</v>
      </c>
      <c r="U2686">
        <v>25.696919789750901</v>
      </c>
      <c r="V2686">
        <v>422.66626718209801</v>
      </c>
      <c r="W2686">
        <v>10.314167182098201</v>
      </c>
      <c r="X2686">
        <v>422.66626718209801</v>
      </c>
      <c r="Y2686">
        <v>0.24582428048375801</v>
      </c>
      <c r="Z2686">
        <v>4.6355435748365901</v>
      </c>
      <c r="AA2686">
        <v>5.3030303030302997E-2</v>
      </c>
    </row>
    <row r="2687" spans="1:27" ht="14.4" customHeight="1" x14ac:dyDescent="0.3">
      <c r="A2687">
        <v>6</v>
      </c>
      <c r="B2687">
        <v>5</v>
      </c>
      <c r="C2687">
        <v>14</v>
      </c>
      <c r="D2687">
        <v>5</v>
      </c>
      <c r="E2687" t="str">
        <f t="shared" ref="E2687:M2687" si="2749">IF($P2687=19,SUM(Q2668:Q2687),"")</f>
        <v/>
      </c>
      <c r="F2687" t="str">
        <f t="shared" si="2749"/>
        <v/>
      </c>
      <c r="G2687" t="str">
        <f t="shared" si="2749"/>
        <v/>
      </c>
      <c r="H2687" t="str">
        <f t="shared" si="2749"/>
        <v/>
      </c>
      <c r="I2687" t="str">
        <f t="shared" si="2749"/>
        <v/>
      </c>
      <c r="J2687" t="str">
        <f t="shared" si="2749"/>
        <v/>
      </c>
      <c r="K2687" t="str">
        <f t="shared" si="2749"/>
        <v/>
      </c>
      <c r="L2687" t="str">
        <f t="shared" si="2749"/>
        <v/>
      </c>
      <c r="M2687" t="str">
        <f t="shared" si="2749"/>
        <v/>
      </c>
      <c r="N2687" t="str">
        <f t="shared" si="2707"/>
        <v/>
      </c>
      <c r="O2687" t="str">
        <f t="shared" si="2708"/>
        <v/>
      </c>
      <c r="P2687">
        <v>4</v>
      </c>
      <c r="Q2687">
        <v>2865</v>
      </c>
      <c r="R2687">
        <v>0</v>
      </c>
      <c r="S2687">
        <v>185</v>
      </c>
      <c r="T2687">
        <v>635.66668089005998</v>
      </c>
      <c r="U2687">
        <v>21.363067505935799</v>
      </c>
      <c r="V2687">
        <v>424.90701265952703</v>
      </c>
      <c r="W2687">
        <v>10.936012659527799</v>
      </c>
      <c r="X2687">
        <v>424.90701265952703</v>
      </c>
      <c r="Y2687">
        <v>0.65900342930915701</v>
      </c>
      <c r="Z2687">
        <v>3.95402057585494</v>
      </c>
      <c r="AA2687">
        <v>0.16666666666666599</v>
      </c>
    </row>
    <row r="2688" spans="1:27" ht="14.4" customHeight="1" x14ac:dyDescent="0.3">
      <c r="A2688">
        <v>6</v>
      </c>
      <c r="B2688">
        <v>5</v>
      </c>
      <c r="C2688">
        <v>14</v>
      </c>
      <c r="D2688">
        <v>5</v>
      </c>
      <c r="E2688" t="str">
        <f t="shared" ref="E2688:M2688" si="2750">IF($P2688=19,SUM(Q2669:Q2688),"")</f>
        <v/>
      </c>
      <c r="F2688" t="str">
        <f t="shared" si="2750"/>
        <v/>
      </c>
      <c r="G2688" t="str">
        <f t="shared" si="2750"/>
        <v/>
      </c>
      <c r="H2688" t="str">
        <f t="shared" si="2750"/>
        <v/>
      </c>
      <c r="I2688" t="str">
        <f t="shared" si="2750"/>
        <v/>
      </c>
      <c r="J2688" t="str">
        <f t="shared" si="2750"/>
        <v/>
      </c>
      <c r="K2688" t="str">
        <f t="shared" si="2750"/>
        <v/>
      </c>
      <c r="L2688" t="str">
        <f t="shared" si="2750"/>
        <v/>
      </c>
      <c r="M2688" t="str">
        <f t="shared" si="2750"/>
        <v/>
      </c>
      <c r="N2688" t="str">
        <f t="shared" si="2707"/>
        <v/>
      </c>
      <c r="O2688" t="str">
        <f t="shared" si="2708"/>
        <v/>
      </c>
      <c r="P2688">
        <v>5</v>
      </c>
      <c r="Q2688">
        <v>9095</v>
      </c>
      <c r="R2688">
        <v>0</v>
      </c>
      <c r="S2688">
        <v>387</v>
      </c>
      <c r="T2688">
        <v>637.45022286500296</v>
      </c>
      <c r="U2688">
        <v>22.8647069531313</v>
      </c>
      <c r="V2688">
        <v>428.59237263233803</v>
      </c>
      <c r="W2688">
        <v>12.936372632338299</v>
      </c>
      <c r="X2688">
        <v>428.59237263233803</v>
      </c>
      <c r="Y2688">
        <v>1.0237146189937101</v>
      </c>
      <c r="Z2688">
        <v>3.7536202696436201</v>
      </c>
      <c r="AA2688">
        <v>0.27272727272727199</v>
      </c>
    </row>
    <row r="2689" spans="1:27" ht="14.4" customHeight="1" x14ac:dyDescent="0.3">
      <c r="A2689">
        <v>6</v>
      </c>
      <c r="B2689">
        <v>5</v>
      </c>
      <c r="C2689">
        <v>14</v>
      </c>
      <c r="D2689">
        <v>5</v>
      </c>
      <c r="E2689" t="str">
        <f t="shared" ref="E2689:M2689" si="2751">IF($P2689=19,SUM(Q2670:Q2689),"")</f>
        <v/>
      </c>
      <c r="F2689" t="str">
        <f t="shared" si="2751"/>
        <v/>
      </c>
      <c r="G2689" t="str">
        <f t="shared" si="2751"/>
        <v/>
      </c>
      <c r="H2689" t="str">
        <f t="shared" si="2751"/>
        <v/>
      </c>
      <c r="I2689" t="str">
        <f t="shared" si="2751"/>
        <v/>
      </c>
      <c r="J2689" t="str">
        <f t="shared" si="2751"/>
        <v/>
      </c>
      <c r="K2689" t="str">
        <f t="shared" si="2751"/>
        <v/>
      </c>
      <c r="L2689" t="str">
        <f t="shared" si="2751"/>
        <v/>
      </c>
      <c r="M2689" t="str">
        <f t="shared" si="2751"/>
        <v/>
      </c>
      <c r="N2689" t="str">
        <f t="shared" si="2707"/>
        <v/>
      </c>
      <c r="O2689" t="str">
        <f t="shared" si="2708"/>
        <v/>
      </c>
      <c r="P2689">
        <v>6</v>
      </c>
      <c r="Q2689">
        <v>7003</v>
      </c>
      <c r="R2689">
        <v>297</v>
      </c>
      <c r="S2689">
        <v>336</v>
      </c>
      <c r="T2689">
        <v>639.75573996368303</v>
      </c>
      <c r="U2689">
        <v>21.111420241829101</v>
      </c>
      <c r="V2689">
        <v>429.54335079497702</v>
      </c>
      <c r="W2689">
        <v>12.568350794977301</v>
      </c>
      <c r="X2689">
        <v>429.54335079497702</v>
      </c>
      <c r="Y2689">
        <v>1.2209825449676199</v>
      </c>
      <c r="Z2689">
        <v>3.83737371275538</v>
      </c>
      <c r="AA2689">
        <v>0.31818181818181801</v>
      </c>
    </row>
    <row r="2690" spans="1:27" ht="14.4" customHeight="1" x14ac:dyDescent="0.3">
      <c r="A2690">
        <v>6</v>
      </c>
      <c r="B2690">
        <v>5</v>
      </c>
      <c r="C2690">
        <v>14</v>
      </c>
      <c r="D2690">
        <v>5</v>
      </c>
      <c r="E2690" t="str">
        <f t="shared" ref="E2690:M2690" si="2752">IF($P2690=19,SUM(Q2671:Q2690),"")</f>
        <v/>
      </c>
      <c r="F2690" t="str">
        <f t="shared" si="2752"/>
        <v/>
      </c>
      <c r="G2690" t="str">
        <f t="shared" si="2752"/>
        <v/>
      </c>
      <c r="H2690" t="str">
        <f t="shared" si="2752"/>
        <v/>
      </c>
      <c r="I2690" t="str">
        <f t="shared" si="2752"/>
        <v/>
      </c>
      <c r="J2690" t="str">
        <f t="shared" si="2752"/>
        <v/>
      </c>
      <c r="K2690" t="str">
        <f t="shared" si="2752"/>
        <v/>
      </c>
      <c r="L2690" t="str">
        <f t="shared" si="2752"/>
        <v/>
      </c>
      <c r="M2690" t="str">
        <f t="shared" si="2752"/>
        <v/>
      </c>
      <c r="N2690" t="str">
        <f t="shared" si="2707"/>
        <v/>
      </c>
      <c r="O2690" t="str">
        <f t="shared" si="2708"/>
        <v/>
      </c>
      <c r="P2690">
        <v>7</v>
      </c>
      <c r="Q2690">
        <v>907</v>
      </c>
      <c r="R2690">
        <v>29</v>
      </c>
      <c r="S2690">
        <v>54</v>
      </c>
      <c r="T2690">
        <v>646.19927637344495</v>
      </c>
      <c r="U2690">
        <v>21.1824671690269</v>
      </c>
      <c r="V2690">
        <v>646.19927637344495</v>
      </c>
      <c r="W2690">
        <v>12.292198911445301</v>
      </c>
      <c r="X2690">
        <v>497.25259891144498</v>
      </c>
      <c r="Y2690">
        <v>1.70530744268843</v>
      </c>
      <c r="Z2690">
        <v>4.2471808006579899</v>
      </c>
      <c r="AA2690">
        <v>0.40151515151515099</v>
      </c>
    </row>
    <row r="2691" spans="1:27" ht="14.4" customHeight="1" x14ac:dyDescent="0.3">
      <c r="A2691">
        <v>6</v>
      </c>
      <c r="B2691">
        <v>5</v>
      </c>
      <c r="C2691">
        <v>14</v>
      </c>
      <c r="D2691">
        <v>5</v>
      </c>
      <c r="E2691" t="str">
        <f t="shared" ref="E2691:M2691" si="2753">IF($P2691=19,SUM(Q2672:Q2691),"")</f>
        <v/>
      </c>
      <c r="F2691" t="str">
        <f t="shared" si="2753"/>
        <v/>
      </c>
      <c r="G2691" t="str">
        <f t="shared" si="2753"/>
        <v/>
      </c>
      <c r="H2691" t="str">
        <f t="shared" si="2753"/>
        <v/>
      </c>
      <c r="I2691" t="str">
        <f t="shared" si="2753"/>
        <v/>
      </c>
      <c r="J2691" t="str">
        <f t="shared" si="2753"/>
        <v/>
      </c>
      <c r="K2691" t="str">
        <f t="shared" si="2753"/>
        <v/>
      </c>
      <c r="L2691" t="str">
        <f t="shared" si="2753"/>
        <v/>
      </c>
      <c r="M2691" t="str">
        <f t="shared" si="2753"/>
        <v/>
      </c>
      <c r="N2691" t="str">
        <f t="shared" si="2707"/>
        <v/>
      </c>
      <c r="O2691" t="str">
        <f t="shared" si="2708"/>
        <v/>
      </c>
      <c r="P2691">
        <v>8</v>
      </c>
      <c r="Q2691">
        <v>825</v>
      </c>
      <c r="R2691">
        <v>275</v>
      </c>
      <c r="S2691">
        <v>51</v>
      </c>
      <c r="T2691">
        <v>716.51941418562296</v>
      </c>
      <c r="U2691">
        <v>17.470457549140601</v>
      </c>
      <c r="V2691">
        <v>855.247744519702</v>
      </c>
      <c r="W2691">
        <v>14.2333313786883</v>
      </c>
      <c r="X2691">
        <v>607.49583137868797</v>
      </c>
      <c r="Y2691">
        <v>1.72216585868193</v>
      </c>
      <c r="Z2691">
        <v>4.3716517951156701</v>
      </c>
      <c r="AA2691">
        <v>0.39393939393939298</v>
      </c>
    </row>
    <row r="2692" spans="1:27" ht="14.4" customHeight="1" x14ac:dyDescent="0.3">
      <c r="A2692">
        <v>6</v>
      </c>
      <c r="B2692">
        <v>5</v>
      </c>
      <c r="C2692">
        <v>14</v>
      </c>
      <c r="D2692">
        <v>5</v>
      </c>
      <c r="E2692" t="str">
        <f t="shared" ref="E2692:M2692" si="2754">IF($P2692=19,SUM(Q2673:Q2692),"")</f>
        <v/>
      </c>
      <c r="F2692" t="str">
        <f t="shared" si="2754"/>
        <v/>
      </c>
      <c r="G2692" t="str">
        <f t="shared" si="2754"/>
        <v/>
      </c>
      <c r="H2692" t="str">
        <f t="shared" si="2754"/>
        <v/>
      </c>
      <c r="I2692" t="str">
        <f t="shared" si="2754"/>
        <v/>
      </c>
      <c r="J2692" t="str">
        <f t="shared" si="2754"/>
        <v/>
      </c>
      <c r="K2692" t="str">
        <f t="shared" si="2754"/>
        <v/>
      </c>
      <c r="L2692" t="str">
        <f t="shared" si="2754"/>
        <v/>
      </c>
      <c r="M2692" t="str">
        <f t="shared" si="2754"/>
        <v/>
      </c>
      <c r="N2692" t="str">
        <f t="shared" si="2707"/>
        <v/>
      </c>
      <c r="O2692" t="str">
        <f t="shared" si="2708"/>
        <v/>
      </c>
      <c r="P2692">
        <v>9</v>
      </c>
      <c r="Q2692">
        <v>1471</v>
      </c>
      <c r="R2692">
        <v>605</v>
      </c>
      <c r="S2692">
        <v>38</v>
      </c>
      <c r="T2692">
        <v>688.23764664437294</v>
      </c>
      <c r="U2692">
        <v>19.7229279615661</v>
      </c>
      <c r="V2692">
        <v>860.26372288662503</v>
      </c>
      <c r="W2692">
        <v>13.4529331473474</v>
      </c>
      <c r="X2692">
        <v>611.08423314734705</v>
      </c>
      <c r="Y2692">
        <v>2.1466226802250401</v>
      </c>
      <c r="Z2692">
        <v>4.7225698964950897</v>
      </c>
      <c r="AA2692">
        <v>0.45454545454545398</v>
      </c>
    </row>
    <row r="2693" spans="1:27" ht="14.4" customHeight="1" x14ac:dyDescent="0.3">
      <c r="A2693">
        <v>6</v>
      </c>
      <c r="B2693">
        <v>5</v>
      </c>
      <c r="C2693">
        <v>14</v>
      </c>
      <c r="D2693">
        <v>5</v>
      </c>
      <c r="E2693" t="str">
        <f t="shared" ref="E2693:M2693" si="2755">IF($P2693=19,SUM(Q2674:Q2693),"")</f>
        <v/>
      </c>
      <c r="F2693" t="str">
        <f t="shared" si="2755"/>
        <v/>
      </c>
      <c r="G2693" t="str">
        <f t="shared" si="2755"/>
        <v/>
      </c>
      <c r="H2693" t="str">
        <f t="shared" si="2755"/>
        <v/>
      </c>
      <c r="I2693" t="str">
        <f t="shared" si="2755"/>
        <v/>
      </c>
      <c r="J2693" t="str">
        <f t="shared" si="2755"/>
        <v/>
      </c>
      <c r="K2693" t="str">
        <f t="shared" si="2755"/>
        <v/>
      </c>
      <c r="L2693" t="str">
        <f t="shared" si="2755"/>
        <v/>
      </c>
      <c r="M2693" t="str">
        <f t="shared" si="2755"/>
        <v/>
      </c>
      <c r="N2693" t="str">
        <f t="shared" si="2707"/>
        <v/>
      </c>
      <c r="O2693" t="str">
        <f t="shared" si="2708"/>
        <v/>
      </c>
      <c r="P2693">
        <v>10</v>
      </c>
      <c r="Q2693">
        <v>20765</v>
      </c>
      <c r="R2693">
        <v>22264</v>
      </c>
      <c r="S2693">
        <v>1253</v>
      </c>
      <c r="T2693">
        <v>166.71333919467099</v>
      </c>
      <c r="U2693">
        <v>22.812047505830801</v>
      </c>
      <c r="V2693">
        <v>440.77054645787501</v>
      </c>
      <c r="W2693">
        <v>12.8566386189722</v>
      </c>
      <c r="X2693">
        <v>618.05663861897199</v>
      </c>
      <c r="Y2693">
        <v>0.540731432093008</v>
      </c>
      <c r="Z2693">
        <v>4.1986205315457097</v>
      </c>
      <c r="AA2693">
        <v>0.12878787878787801</v>
      </c>
    </row>
    <row r="2694" spans="1:27" ht="14.4" customHeight="1" x14ac:dyDescent="0.3">
      <c r="A2694">
        <v>6</v>
      </c>
      <c r="B2694">
        <v>5</v>
      </c>
      <c r="C2694">
        <v>14</v>
      </c>
      <c r="D2694">
        <v>5</v>
      </c>
      <c r="E2694" t="str">
        <f t="shared" ref="E2694:M2694" si="2756">IF($P2694=19,SUM(Q2675:Q2694),"")</f>
        <v/>
      </c>
      <c r="F2694" t="str">
        <f t="shared" si="2756"/>
        <v/>
      </c>
      <c r="G2694" t="str">
        <f t="shared" si="2756"/>
        <v/>
      </c>
      <c r="H2694" t="str">
        <f t="shared" si="2756"/>
        <v/>
      </c>
      <c r="I2694" t="str">
        <f t="shared" si="2756"/>
        <v/>
      </c>
      <c r="J2694" t="str">
        <f t="shared" si="2756"/>
        <v/>
      </c>
      <c r="K2694" t="str">
        <f t="shared" si="2756"/>
        <v/>
      </c>
      <c r="L2694" t="str">
        <f t="shared" si="2756"/>
        <v/>
      </c>
      <c r="M2694" t="str">
        <f t="shared" si="2756"/>
        <v/>
      </c>
      <c r="N2694" t="str">
        <f t="shared" si="2707"/>
        <v/>
      </c>
      <c r="O2694" t="str">
        <f t="shared" si="2708"/>
        <v/>
      </c>
      <c r="P2694">
        <v>10</v>
      </c>
      <c r="Q2694">
        <v>20765</v>
      </c>
      <c r="R2694">
        <v>22264</v>
      </c>
      <c r="S2694">
        <v>1253</v>
      </c>
      <c r="T2694">
        <v>166.71333919467099</v>
      </c>
      <c r="U2694">
        <v>22.812047505830801</v>
      </c>
      <c r="V2694">
        <v>440.77054645787501</v>
      </c>
      <c r="W2694">
        <v>12.8566386189722</v>
      </c>
      <c r="X2694">
        <v>618.05663861897199</v>
      </c>
      <c r="Y2694">
        <v>0.540731432093008</v>
      </c>
      <c r="Z2694">
        <v>4.1986205315457097</v>
      </c>
      <c r="AA2694">
        <v>0.12878787878787801</v>
      </c>
    </row>
    <row r="2695" spans="1:27" ht="14.4" customHeight="1" x14ac:dyDescent="0.3">
      <c r="A2695">
        <v>6</v>
      </c>
      <c r="B2695">
        <v>5</v>
      </c>
      <c r="C2695">
        <v>14</v>
      </c>
      <c r="D2695">
        <v>5</v>
      </c>
      <c r="E2695" t="str">
        <f t="shared" ref="E2695:M2695" si="2757">IF($P2695=19,SUM(Q2676:Q2695),"")</f>
        <v/>
      </c>
      <c r="F2695" t="str">
        <f t="shared" si="2757"/>
        <v/>
      </c>
      <c r="G2695" t="str">
        <f t="shared" si="2757"/>
        <v/>
      </c>
      <c r="H2695" t="str">
        <f t="shared" si="2757"/>
        <v/>
      </c>
      <c r="I2695" t="str">
        <f t="shared" si="2757"/>
        <v/>
      </c>
      <c r="J2695" t="str">
        <f t="shared" si="2757"/>
        <v/>
      </c>
      <c r="K2695" t="str">
        <f t="shared" si="2757"/>
        <v/>
      </c>
      <c r="L2695" t="str">
        <f t="shared" si="2757"/>
        <v/>
      </c>
      <c r="M2695" t="str">
        <f t="shared" si="2757"/>
        <v/>
      </c>
      <c r="N2695" t="str">
        <f t="shared" si="2707"/>
        <v/>
      </c>
      <c r="O2695" t="str">
        <f t="shared" si="2708"/>
        <v/>
      </c>
      <c r="P2695">
        <v>10</v>
      </c>
      <c r="Q2695">
        <v>20765</v>
      </c>
      <c r="R2695">
        <v>22264</v>
      </c>
      <c r="S2695">
        <v>1253</v>
      </c>
      <c r="T2695">
        <v>166.71333919467099</v>
      </c>
      <c r="U2695">
        <v>22.812047505830801</v>
      </c>
      <c r="V2695">
        <v>440.77054645787501</v>
      </c>
      <c r="W2695">
        <v>12.8566386189722</v>
      </c>
      <c r="X2695">
        <v>618.05663861897199</v>
      </c>
      <c r="Y2695">
        <v>0.540731432093008</v>
      </c>
      <c r="Z2695">
        <v>4.1986205315457097</v>
      </c>
      <c r="AA2695">
        <v>0.12878787878787801</v>
      </c>
    </row>
    <row r="2696" spans="1:27" ht="14.4" customHeight="1" x14ac:dyDescent="0.3">
      <c r="A2696">
        <v>6</v>
      </c>
      <c r="B2696">
        <v>5</v>
      </c>
      <c r="C2696">
        <v>14</v>
      </c>
      <c r="D2696">
        <v>5</v>
      </c>
      <c r="E2696" t="str">
        <f t="shared" ref="E2696:M2696" si="2758">IF($P2696=19,SUM(Q2677:Q2696),"")</f>
        <v/>
      </c>
      <c r="F2696" t="str">
        <f t="shared" si="2758"/>
        <v/>
      </c>
      <c r="G2696" t="str">
        <f t="shared" si="2758"/>
        <v/>
      </c>
      <c r="H2696" t="str">
        <f t="shared" si="2758"/>
        <v/>
      </c>
      <c r="I2696" t="str">
        <f t="shared" si="2758"/>
        <v/>
      </c>
      <c r="J2696" t="str">
        <f t="shared" si="2758"/>
        <v/>
      </c>
      <c r="K2696" t="str">
        <f t="shared" si="2758"/>
        <v/>
      </c>
      <c r="L2696" t="str">
        <f t="shared" si="2758"/>
        <v/>
      </c>
      <c r="M2696" t="str">
        <f t="shared" si="2758"/>
        <v/>
      </c>
      <c r="N2696" t="str">
        <f t="shared" si="2707"/>
        <v/>
      </c>
      <c r="O2696" t="str">
        <f t="shared" si="2708"/>
        <v/>
      </c>
      <c r="P2696">
        <v>13</v>
      </c>
      <c r="Q2696">
        <v>2643</v>
      </c>
      <c r="R2696">
        <v>1805</v>
      </c>
      <c r="S2696">
        <v>167</v>
      </c>
      <c r="T2696">
        <v>169.26715101589701</v>
      </c>
      <c r="U2696">
        <v>27.289094382990498</v>
      </c>
      <c r="V2696">
        <v>28.108801558980801</v>
      </c>
      <c r="W2696">
        <v>11.8279564072496</v>
      </c>
      <c r="X2696">
        <v>619.56545640724903</v>
      </c>
      <c r="Y2696">
        <v>1.26919840687632</v>
      </c>
      <c r="Z2696">
        <v>4.2957484540429398</v>
      </c>
      <c r="AA2696">
        <v>0.29545454545454503</v>
      </c>
    </row>
    <row r="2697" spans="1:27" ht="14.4" customHeight="1" x14ac:dyDescent="0.3">
      <c r="A2697">
        <v>6</v>
      </c>
      <c r="B2697">
        <v>5</v>
      </c>
      <c r="C2697">
        <v>14</v>
      </c>
      <c r="D2697">
        <v>5</v>
      </c>
      <c r="E2697" t="str">
        <f t="shared" ref="E2697:M2697" si="2759">IF($P2697=19,SUM(Q2678:Q2697),"")</f>
        <v/>
      </c>
      <c r="F2697" t="str">
        <f t="shared" si="2759"/>
        <v/>
      </c>
      <c r="G2697" t="str">
        <f t="shared" si="2759"/>
        <v/>
      </c>
      <c r="H2697" t="str">
        <f t="shared" si="2759"/>
        <v/>
      </c>
      <c r="I2697" t="str">
        <f t="shared" si="2759"/>
        <v/>
      </c>
      <c r="J2697" t="str">
        <f t="shared" si="2759"/>
        <v/>
      </c>
      <c r="K2697" t="str">
        <f t="shared" si="2759"/>
        <v/>
      </c>
      <c r="L2697" t="str">
        <f t="shared" si="2759"/>
        <v/>
      </c>
      <c r="M2697" t="str">
        <f t="shared" si="2759"/>
        <v/>
      </c>
      <c r="N2697" t="str">
        <f t="shared" si="2707"/>
        <v/>
      </c>
      <c r="O2697" t="str">
        <f t="shared" si="2708"/>
        <v/>
      </c>
      <c r="P2697">
        <v>14</v>
      </c>
      <c r="Q2697">
        <v>540</v>
      </c>
      <c r="R2697">
        <v>1751</v>
      </c>
      <c r="S2697">
        <v>21</v>
      </c>
      <c r="T2697">
        <v>172.56477128988701</v>
      </c>
      <c r="U2697">
        <v>21.367840074544901</v>
      </c>
      <c r="V2697">
        <v>740.55331502100796</v>
      </c>
      <c r="W2697">
        <v>16.6798480867925</v>
      </c>
      <c r="X2697">
        <v>455.771548086792</v>
      </c>
      <c r="Y2697">
        <v>1.85388766395766</v>
      </c>
      <c r="Z2697">
        <v>5.09819107588359</v>
      </c>
      <c r="AA2697">
        <v>0.36363636363636298</v>
      </c>
    </row>
    <row r="2698" spans="1:27" ht="14.4" customHeight="1" x14ac:dyDescent="0.3">
      <c r="A2698">
        <v>6</v>
      </c>
      <c r="B2698">
        <v>5</v>
      </c>
      <c r="C2698">
        <v>14</v>
      </c>
      <c r="D2698">
        <v>5</v>
      </c>
      <c r="E2698" t="str">
        <f t="shared" ref="E2698:M2698" si="2760">IF($P2698=19,SUM(Q2679:Q2698),"")</f>
        <v/>
      </c>
      <c r="F2698" t="str">
        <f t="shared" si="2760"/>
        <v/>
      </c>
      <c r="G2698" t="str">
        <f t="shared" si="2760"/>
        <v/>
      </c>
      <c r="H2698" t="str">
        <f t="shared" si="2760"/>
        <v/>
      </c>
      <c r="I2698" t="str">
        <f t="shared" si="2760"/>
        <v/>
      </c>
      <c r="J2698" t="str">
        <f t="shared" si="2760"/>
        <v/>
      </c>
      <c r="K2698" t="str">
        <f t="shared" si="2760"/>
        <v/>
      </c>
      <c r="L2698" t="str">
        <f t="shared" si="2760"/>
        <v/>
      </c>
      <c r="M2698" t="str">
        <f t="shared" si="2760"/>
        <v/>
      </c>
      <c r="N2698" t="str">
        <f t="shared" si="2707"/>
        <v/>
      </c>
      <c r="O2698" t="str">
        <f t="shared" si="2708"/>
        <v/>
      </c>
      <c r="P2698">
        <v>15</v>
      </c>
      <c r="Q2698">
        <v>98</v>
      </c>
      <c r="R2698">
        <v>1434</v>
      </c>
      <c r="S2698">
        <v>5</v>
      </c>
      <c r="T2698">
        <v>115.868769824439</v>
      </c>
      <c r="U2698">
        <v>15.978123722072899</v>
      </c>
      <c r="V2698">
        <v>677.68284723341105</v>
      </c>
      <c r="W2698">
        <v>16.6793465263789</v>
      </c>
      <c r="X2698">
        <v>457.058546526378</v>
      </c>
      <c r="Y2698">
        <v>1.8314339673734801</v>
      </c>
      <c r="Z2698">
        <v>5.1436017807085097</v>
      </c>
      <c r="AA2698">
        <v>0.35606060606060602</v>
      </c>
    </row>
    <row r="2699" spans="1:27" ht="14.4" customHeight="1" x14ac:dyDescent="0.3">
      <c r="A2699">
        <v>6</v>
      </c>
      <c r="B2699">
        <v>5</v>
      </c>
      <c r="C2699">
        <v>14</v>
      </c>
      <c r="D2699">
        <v>5</v>
      </c>
      <c r="E2699" t="str">
        <f t="shared" ref="E2699:M2699" si="2761">IF($P2699=19,SUM(Q2680:Q2699),"")</f>
        <v/>
      </c>
      <c r="F2699" t="str">
        <f t="shared" si="2761"/>
        <v/>
      </c>
      <c r="G2699" t="str">
        <f t="shared" si="2761"/>
        <v/>
      </c>
      <c r="H2699" t="str">
        <f t="shared" si="2761"/>
        <v/>
      </c>
      <c r="I2699" t="str">
        <f t="shared" si="2761"/>
        <v/>
      </c>
      <c r="J2699" t="str">
        <f t="shared" si="2761"/>
        <v/>
      </c>
      <c r="K2699" t="str">
        <f t="shared" si="2761"/>
        <v/>
      </c>
      <c r="L2699" t="str">
        <f t="shared" si="2761"/>
        <v/>
      </c>
      <c r="M2699" t="str">
        <f t="shared" si="2761"/>
        <v/>
      </c>
      <c r="N2699" t="str">
        <f t="shared" si="2707"/>
        <v/>
      </c>
      <c r="O2699" t="str">
        <f t="shared" si="2708"/>
        <v/>
      </c>
      <c r="P2699">
        <v>16</v>
      </c>
      <c r="Q2699">
        <v>34</v>
      </c>
      <c r="R2699">
        <v>12449</v>
      </c>
      <c r="S2699">
        <v>4</v>
      </c>
      <c r="T2699">
        <v>650.96289978197501</v>
      </c>
      <c r="U2699">
        <v>17.248840199613301</v>
      </c>
      <c r="V2699">
        <v>678.91144305118701</v>
      </c>
      <c r="W2699">
        <v>17.8037259917099</v>
      </c>
      <c r="X2699">
        <v>460.17042599170998</v>
      </c>
      <c r="Y2699">
        <v>2.1563131860526901</v>
      </c>
      <c r="Z2699">
        <v>5.1751516465264702</v>
      </c>
      <c r="AA2699">
        <v>0.41666666666666602</v>
      </c>
    </row>
    <row r="2700" spans="1:27" ht="14.4" customHeight="1" x14ac:dyDescent="0.3">
      <c r="A2700">
        <v>6</v>
      </c>
      <c r="B2700">
        <v>5</v>
      </c>
      <c r="C2700">
        <v>14</v>
      </c>
      <c r="D2700">
        <v>5</v>
      </c>
      <c r="E2700" t="str">
        <f t="shared" ref="E2700:M2700" si="2762">IF($P2700=19,SUM(Q2681:Q2700),"")</f>
        <v/>
      </c>
      <c r="F2700" t="str">
        <f t="shared" si="2762"/>
        <v/>
      </c>
      <c r="G2700" t="str">
        <f t="shared" si="2762"/>
        <v/>
      </c>
      <c r="H2700" t="str">
        <f t="shared" si="2762"/>
        <v/>
      </c>
      <c r="I2700" t="str">
        <f t="shared" si="2762"/>
        <v/>
      </c>
      <c r="J2700" t="str">
        <f t="shared" si="2762"/>
        <v/>
      </c>
      <c r="K2700" t="str">
        <f t="shared" si="2762"/>
        <v/>
      </c>
      <c r="L2700" t="str">
        <f t="shared" si="2762"/>
        <v/>
      </c>
      <c r="M2700" t="str">
        <f t="shared" si="2762"/>
        <v/>
      </c>
      <c r="N2700" t="str">
        <f t="shared" si="2707"/>
        <v/>
      </c>
      <c r="O2700" t="str">
        <f t="shared" si="2708"/>
        <v/>
      </c>
      <c r="P2700">
        <v>17</v>
      </c>
      <c r="Q2700">
        <v>24</v>
      </c>
      <c r="R2700">
        <v>3580</v>
      </c>
      <c r="S2700">
        <v>3</v>
      </c>
      <c r="T2700">
        <v>650.197017719869</v>
      </c>
      <c r="U2700">
        <v>16.631695568528201</v>
      </c>
      <c r="V2700">
        <v>679.80639569751395</v>
      </c>
      <c r="W2700">
        <v>16.926006943709901</v>
      </c>
      <c r="X2700">
        <v>460.596806943709</v>
      </c>
      <c r="Y2700">
        <v>2.2488321443384298</v>
      </c>
      <c r="Z2700">
        <v>5.7085739048591098</v>
      </c>
      <c r="AA2700">
        <v>0.39393939393939298</v>
      </c>
    </row>
    <row r="2701" spans="1:27" ht="14.4" customHeight="1" x14ac:dyDescent="0.3">
      <c r="A2701">
        <v>6</v>
      </c>
      <c r="B2701">
        <v>5</v>
      </c>
      <c r="C2701">
        <v>14</v>
      </c>
      <c r="D2701">
        <v>5</v>
      </c>
      <c r="E2701" t="str">
        <f t="shared" ref="E2701:M2701" si="2763">IF($P2701=19,SUM(Q2682:Q2701),"")</f>
        <v/>
      </c>
      <c r="F2701" t="str">
        <f t="shared" si="2763"/>
        <v/>
      </c>
      <c r="G2701" t="str">
        <f t="shared" si="2763"/>
        <v/>
      </c>
      <c r="H2701" t="str">
        <f t="shared" si="2763"/>
        <v/>
      </c>
      <c r="I2701" t="str">
        <f t="shared" si="2763"/>
        <v/>
      </c>
      <c r="J2701" t="str">
        <f t="shared" si="2763"/>
        <v/>
      </c>
      <c r="K2701" t="str">
        <f t="shared" si="2763"/>
        <v/>
      </c>
      <c r="L2701" t="str">
        <f t="shared" si="2763"/>
        <v/>
      </c>
      <c r="M2701" t="str">
        <f t="shared" si="2763"/>
        <v/>
      </c>
      <c r="N2701" t="str">
        <f t="shared" si="2707"/>
        <v/>
      </c>
      <c r="O2701" t="str">
        <f t="shared" si="2708"/>
        <v/>
      </c>
      <c r="P2701">
        <v>18</v>
      </c>
      <c r="Q2701">
        <v>13</v>
      </c>
      <c r="R2701">
        <v>1870</v>
      </c>
      <c r="S2701">
        <v>2</v>
      </c>
      <c r="T2701">
        <v>620.053009236977</v>
      </c>
      <c r="U2701">
        <v>15.843481687262001</v>
      </c>
      <c r="V2701">
        <v>620.053009236977</v>
      </c>
      <c r="W2701">
        <v>24.459870076718701</v>
      </c>
      <c r="X2701">
        <v>654.86820341005205</v>
      </c>
      <c r="Y2701">
        <v>3.01565987768705</v>
      </c>
      <c r="Z2701">
        <v>6.6344517309115201</v>
      </c>
      <c r="AA2701">
        <v>0.45454545454545398</v>
      </c>
    </row>
    <row r="2702" spans="1:27" x14ac:dyDescent="0.3">
      <c r="A2702">
        <v>6</v>
      </c>
      <c r="B2702">
        <v>5</v>
      </c>
      <c r="C2702">
        <v>14</v>
      </c>
      <c r="D2702">
        <v>5</v>
      </c>
      <c r="E2702">
        <f t="shared" ref="E2702:M2702" si="2764">IF($P2702=19,SUM(Q2683:Q2702),"")</f>
        <v>89209</v>
      </c>
      <c r="F2702">
        <f t="shared" si="2764"/>
        <v>93843</v>
      </c>
      <c r="G2702">
        <f t="shared" si="2764"/>
        <v>5045</v>
      </c>
      <c r="H2702">
        <f t="shared" si="2764"/>
        <v>7658.5111416568907</v>
      </c>
      <c r="I2702">
        <f t="shared" si="2764"/>
        <v>383.49903289468273</v>
      </c>
      <c r="J2702">
        <f t="shared" si="2764"/>
        <v>11342.047198221413</v>
      </c>
      <c r="K2702">
        <f t="shared" si="2764"/>
        <v>319.93158833210674</v>
      </c>
      <c r="L2702">
        <f t="shared" si="2764"/>
        <v>11008.606621665436</v>
      </c>
      <c r="M2702">
        <f t="shared" si="2764"/>
        <v>29.898051944318034</v>
      </c>
      <c r="N2702">
        <f t="shared" si="2707"/>
        <v>100.7780554796967</v>
      </c>
      <c r="O2702">
        <f t="shared" si="2708"/>
        <v>5.8015324346122705</v>
      </c>
      <c r="P2702">
        <v>19</v>
      </c>
      <c r="Q2702">
        <v>0</v>
      </c>
      <c r="R2702">
        <v>364</v>
      </c>
      <c r="S2702">
        <v>0</v>
      </c>
      <c r="T2702">
        <v>0</v>
      </c>
      <c r="U2702">
        <v>0</v>
      </c>
      <c r="V2702">
        <v>0</v>
      </c>
      <c r="W2702">
        <v>23.453512934052</v>
      </c>
      <c r="X2702">
        <v>655.46601293405195</v>
      </c>
      <c r="Y2702">
        <v>3.1798372159677202</v>
      </c>
      <c r="Z2702">
        <v>6.7699760081893396</v>
      </c>
      <c r="AA2702">
        <v>0.469696969696969</v>
      </c>
    </row>
    <row r="2703" spans="1:27" ht="14.4" customHeight="1" x14ac:dyDescent="0.3">
      <c r="A2703">
        <v>7</v>
      </c>
      <c r="B2703">
        <v>5</v>
      </c>
      <c r="C2703">
        <v>14</v>
      </c>
      <c r="D2703">
        <v>5</v>
      </c>
      <c r="E2703" t="str">
        <f t="shared" ref="E2703:M2703" si="2765">IF($P2703=19,SUM(Q2684:Q2703),"")</f>
        <v/>
      </c>
      <c r="F2703" t="str">
        <f t="shared" si="2765"/>
        <v/>
      </c>
      <c r="G2703" t="str">
        <f t="shared" si="2765"/>
        <v/>
      </c>
      <c r="H2703" t="str">
        <f t="shared" si="2765"/>
        <v/>
      </c>
      <c r="I2703" t="str">
        <f t="shared" si="2765"/>
        <v/>
      </c>
      <c r="J2703" t="str">
        <f t="shared" si="2765"/>
        <v/>
      </c>
      <c r="K2703" t="str">
        <f t="shared" si="2765"/>
        <v/>
      </c>
      <c r="L2703" t="str">
        <f t="shared" si="2765"/>
        <v/>
      </c>
      <c r="M2703" t="str">
        <f t="shared" si="2765"/>
        <v/>
      </c>
      <c r="N2703" t="str">
        <f t="shared" si="2707"/>
        <v/>
      </c>
      <c r="O2703" t="str">
        <f t="shared" si="2708"/>
        <v/>
      </c>
      <c r="P2703">
        <v>0</v>
      </c>
      <c r="Q2703">
        <v>38</v>
      </c>
      <c r="R2703">
        <v>903</v>
      </c>
      <c r="S2703">
        <v>3</v>
      </c>
      <c r="T2703">
        <v>631.66666666666595</v>
      </c>
      <c r="U2703">
        <v>12.062290707141299</v>
      </c>
      <c r="V2703">
        <v>711.66666666666595</v>
      </c>
      <c r="W2703">
        <v>26.677413799309601</v>
      </c>
      <c r="X2703">
        <v>766.34408046597605</v>
      </c>
      <c r="Y2703">
        <v>1.97322066793749</v>
      </c>
      <c r="Z2703">
        <v>9.20836311704163</v>
      </c>
      <c r="AA2703">
        <v>0.214285714285714</v>
      </c>
    </row>
    <row r="2704" spans="1:27" ht="14.4" customHeight="1" x14ac:dyDescent="0.3">
      <c r="A2704">
        <v>7</v>
      </c>
      <c r="B2704">
        <v>5</v>
      </c>
      <c r="C2704">
        <v>14</v>
      </c>
      <c r="D2704">
        <v>5</v>
      </c>
      <c r="E2704" t="str">
        <f t="shared" ref="E2704:M2704" si="2766">IF($P2704=19,SUM(Q2685:Q2704),"")</f>
        <v/>
      </c>
      <c r="F2704" t="str">
        <f t="shared" si="2766"/>
        <v/>
      </c>
      <c r="G2704" t="str">
        <f t="shared" si="2766"/>
        <v/>
      </c>
      <c r="H2704" t="str">
        <f t="shared" si="2766"/>
        <v/>
      </c>
      <c r="I2704" t="str">
        <f t="shared" si="2766"/>
        <v/>
      </c>
      <c r="J2704" t="str">
        <f t="shared" si="2766"/>
        <v/>
      </c>
      <c r="K2704" t="str">
        <f t="shared" si="2766"/>
        <v/>
      </c>
      <c r="L2704" t="str">
        <f t="shared" si="2766"/>
        <v/>
      </c>
      <c r="M2704" t="str">
        <f t="shared" si="2766"/>
        <v/>
      </c>
      <c r="N2704" t="str">
        <f t="shared" si="2707"/>
        <v/>
      </c>
      <c r="O2704" t="str">
        <f t="shared" si="2708"/>
        <v/>
      </c>
      <c r="P2704">
        <v>0</v>
      </c>
      <c r="Q2704">
        <v>38</v>
      </c>
      <c r="R2704">
        <v>903</v>
      </c>
      <c r="S2704">
        <v>3</v>
      </c>
      <c r="T2704">
        <v>631.66666666666595</v>
      </c>
      <c r="U2704">
        <v>12.062290707141299</v>
      </c>
      <c r="V2704">
        <v>711.66666666666595</v>
      </c>
      <c r="W2704">
        <v>26.677413799309601</v>
      </c>
      <c r="X2704">
        <v>766.34408046597605</v>
      </c>
      <c r="Y2704">
        <v>1.97322066793749</v>
      </c>
      <c r="Z2704">
        <v>9.20836311704163</v>
      </c>
      <c r="AA2704">
        <v>0.214285714285714</v>
      </c>
    </row>
    <row r="2705" spans="1:27" ht="14.4" customHeight="1" x14ac:dyDescent="0.3">
      <c r="A2705">
        <v>7</v>
      </c>
      <c r="B2705">
        <v>5</v>
      </c>
      <c r="C2705">
        <v>14</v>
      </c>
      <c r="D2705">
        <v>5</v>
      </c>
      <c r="E2705" t="str">
        <f t="shared" ref="E2705:M2705" si="2767">IF($P2705=19,SUM(Q2686:Q2705),"")</f>
        <v/>
      </c>
      <c r="F2705" t="str">
        <f t="shared" si="2767"/>
        <v/>
      </c>
      <c r="G2705" t="str">
        <f t="shared" si="2767"/>
        <v/>
      </c>
      <c r="H2705" t="str">
        <f t="shared" si="2767"/>
        <v/>
      </c>
      <c r="I2705" t="str">
        <f t="shared" si="2767"/>
        <v/>
      </c>
      <c r="J2705" t="str">
        <f t="shared" si="2767"/>
        <v/>
      </c>
      <c r="K2705" t="str">
        <f t="shared" si="2767"/>
        <v/>
      </c>
      <c r="L2705" t="str">
        <f t="shared" si="2767"/>
        <v/>
      </c>
      <c r="M2705" t="str">
        <f t="shared" si="2767"/>
        <v/>
      </c>
      <c r="N2705" t="str">
        <f t="shared" si="2707"/>
        <v/>
      </c>
      <c r="O2705" t="str">
        <f t="shared" si="2708"/>
        <v/>
      </c>
      <c r="P2705">
        <v>0</v>
      </c>
      <c r="Q2705">
        <v>38</v>
      </c>
      <c r="R2705">
        <v>903</v>
      </c>
      <c r="S2705">
        <v>3</v>
      </c>
      <c r="T2705">
        <v>631.66666666666595</v>
      </c>
      <c r="U2705">
        <v>12.062290707141299</v>
      </c>
      <c r="V2705">
        <v>711.66666666666595</v>
      </c>
      <c r="W2705">
        <v>26.677413799309601</v>
      </c>
      <c r="X2705">
        <v>766.34408046597605</v>
      </c>
      <c r="Y2705">
        <v>1.97322066793749</v>
      </c>
      <c r="Z2705">
        <v>9.20836311704163</v>
      </c>
      <c r="AA2705">
        <v>0.214285714285714</v>
      </c>
    </row>
    <row r="2706" spans="1:27" ht="14.4" customHeight="1" x14ac:dyDescent="0.3">
      <c r="A2706">
        <v>7</v>
      </c>
      <c r="B2706">
        <v>5</v>
      </c>
      <c r="C2706">
        <v>14</v>
      </c>
      <c r="D2706">
        <v>5</v>
      </c>
      <c r="E2706" t="str">
        <f t="shared" ref="E2706:M2706" si="2768">IF($P2706=19,SUM(Q2687:Q2706),"")</f>
        <v/>
      </c>
      <c r="F2706" t="str">
        <f t="shared" si="2768"/>
        <v/>
      </c>
      <c r="G2706" t="str">
        <f t="shared" si="2768"/>
        <v/>
      </c>
      <c r="H2706" t="str">
        <f t="shared" si="2768"/>
        <v/>
      </c>
      <c r="I2706" t="str">
        <f t="shared" si="2768"/>
        <v/>
      </c>
      <c r="J2706" t="str">
        <f t="shared" si="2768"/>
        <v/>
      </c>
      <c r="K2706" t="str">
        <f t="shared" si="2768"/>
        <v/>
      </c>
      <c r="L2706" t="str">
        <f t="shared" si="2768"/>
        <v/>
      </c>
      <c r="M2706" t="str">
        <f t="shared" si="2768"/>
        <v/>
      </c>
      <c r="N2706" t="str">
        <f t="shared" si="2707"/>
        <v/>
      </c>
      <c r="O2706" t="str">
        <f t="shared" si="2708"/>
        <v/>
      </c>
      <c r="P2706">
        <v>3</v>
      </c>
      <c r="Q2706">
        <v>1206</v>
      </c>
      <c r="R2706">
        <v>0</v>
      </c>
      <c r="S2706">
        <v>45</v>
      </c>
      <c r="T2706">
        <v>110.30381229149</v>
      </c>
      <c r="U2706">
        <v>26.521132674665001</v>
      </c>
      <c r="V2706">
        <v>728.39215125841599</v>
      </c>
      <c r="W2706">
        <v>11.1839345451359</v>
      </c>
      <c r="X2706">
        <v>62.002701211802602</v>
      </c>
      <c r="Y2706">
        <v>0.53441108276914095</v>
      </c>
      <c r="Z2706">
        <v>5.54965355183338</v>
      </c>
      <c r="AA2706">
        <v>9.6296296296296297E-2</v>
      </c>
    </row>
    <row r="2707" spans="1:27" ht="14.4" customHeight="1" x14ac:dyDescent="0.3">
      <c r="A2707">
        <v>7</v>
      </c>
      <c r="B2707">
        <v>5</v>
      </c>
      <c r="C2707">
        <v>14</v>
      </c>
      <c r="D2707">
        <v>5</v>
      </c>
      <c r="E2707" t="str">
        <f t="shared" ref="E2707:M2707" si="2769">IF($P2707=19,SUM(Q2688:Q2707),"")</f>
        <v/>
      </c>
      <c r="F2707" t="str">
        <f t="shared" si="2769"/>
        <v/>
      </c>
      <c r="G2707" t="str">
        <f t="shared" si="2769"/>
        <v/>
      </c>
      <c r="H2707" t="str">
        <f t="shared" si="2769"/>
        <v/>
      </c>
      <c r="I2707" t="str">
        <f t="shared" si="2769"/>
        <v/>
      </c>
      <c r="J2707" t="str">
        <f t="shared" si="2769"/>
        <v/>
      </c>
      <c r="K2707" t="str">
        <f t="shared" si="2769"/>
        <v/>
      </c>
      <c r="L2707" t="str">
        <f t="shared" si="2769"/>
        <v/>
      </c>
      <c r="M2707" t="str">
        <f t="shared" si="2769"/>
        <v/>
      </c>
      <c r="N2707" t="str">
        <f t="shared" si="2707"/>
        <v/>
      </c>
      <c r="O2707" t="str">
        <f t="shared" si="2708"/>
        <v/>
      </c>
      <c r="P2707">
        <v>4</v>
      </c>
      <c r="Q2707">
        <v>2842</v>
      </c>
      <c r="R2707">
        <v>0</v>
      </c>
      <c r="S2707">
        <v>190</v>
      </c>
      <c r="T2707">
        <v>729.508351321041</v>
      </c>
      <c r="U2707">
        <v>26.3863323931864</v>
      </c>
      <c r="V2707">
        <v>729.508351321041</v>
      </c>
      <c r="W2707">
        <v>12.0659468056206</v>
      </c>
      <c r="X2707">
        <v>64.503613472287199</v>
      </c>
      <c r="Y2707">
        <v>0.84034115658071395</v>
      </c>
      <c r="Z2707">
        <v>4.3633098514767799</v>
      </c>
      <c r="AA2707">
        <v>0.19259259259259201</v>
      </c>
    </row>
    <row r="2708" spans="1:27" ht="14.4" customHeight="1" x14ac:dyDescent="0.3">
      <c r="A2708">
        <v>7</v>
      </c>
      <c r="B2708">
        <v>5</v>
      </c>
      <c r="C2708">
        <v>14</v>
      </c>
      <c r="D2708">
        <v>5</v>
      </c>
      <c r="E2708" t="str">
        <f t="shared" ref="E2708:M2708" si="2770">IF($P2708=19,SUM(Q2689:Q2708),"")</f>
        <v/>
      </c>
      <c r="F2708" t="str">
        <f t="shared" si="2770"/>
        <v/>
      </c>
      <c r="G2708" t="str">
        <f t="shared" si="2770"/>
        <v/>
      </c>
      <c r="H2708" t="str">
        <f t="shared" si="2770"/>
        <v/>
      </c>
      <c r="I2708" t="str">
        <f t="shared" si="2770"/>
        <v/>
      </c>
      <c r="J2708" t="str">
        <f t="shared" si="2770"/>
        <v/>
      </c>
      <c r="K2708" t="str">
        <f t="shared" si="2770"/>
        <v/>
      </c>
      <c r="L2708" t="str">
        <f t="shared" si="2770"/>
        <v/>
      </c>
      <c r="M2708" t="str">
        <f t="shared" si="2770"/>
        <v/>
      </c>
      <c r="N2708" t="str">
        <f t="shared" si="2707"/>
        <v/>
      </c>
      <c r="O2708" t="str">
        <f t="shared" si="2708"/>
        <v/>
      </c>
      <c r="P2708">
        <v>5</v>
      </c>
      <c r="Q2708">
        <v>9250</v>
      </c>
      <c r="R2708">
        <v>0</v>
      </c>
      <c r="S2708">
        <v>371</v>
      </c>
      <c r="T2708">
        <v>703.24299360898306</v>
      </c>
      <c r="U2708">
        <v>19.9047600031885</v>
      </c>
      <c r="V2708">
        <v>93.316880196992798</v>
      </c>
      <c r="W2708">
        <v>12.1041469653845</v>
      </c>
      <c r="X2708">
        <v>822.22681363205095</v>
      </c>
      <c r="Y2708">
        <v>1.56165190500547</v>
      </c>
      <c r="Z2708">
        <v>4.3921459828278904</v>
      </c>
      <c r="AA2708">
        <v>0.35555555555555501</v>
      </c>
    </row>
    <row r="2709" spans="1:27" ht="14.4" customHeight="1" x14ac:dyDescent="0.3">
      <c r="A2709">
        <v>7</v>
      </c>
      <c r="B2709">
        <v>5</v>
      </c>
      <c r="C2709">
        <v>14</v>
      </c>
      <c r="D2709">
        <v>5</v>
      </c>
      <c r="E2709" t="str">
        <f t="shared" ref="E2709:M2709" si="2771">IF($P2709=19,SUM(Q2690:Q2709),"")</f>
        <v/>
      </c>
      <c r="F2709" t="str">
        <f t="shared" si="2771"/>
        <v/>
      </c>
      <c r="G2709" t="str">
        <f t="shared" si="2771"/>
        <v/>
      </c>
      <c r="H2709" t="str">
        <f t="shared" si="2771"/>
        <v/>
      </c>
      <c r="I2709" t="str">
        <f t="shared" si="2771"/>
        <v/>
      </c>
      <c r="J2709" t="str">
        <f t="shared" si="2771"/>
        <v/>
      </c>
      <c r="K2709" t="str">
        <f t="shared" si="2771"/>
        <v/>
      </c>
      <c r="L2709" t="str">
        <f t="shared" si="2771"/>
        <v/>
      </c>
      <c r="M2709" t="str">
        <f t="shared" si="2771"/>
        <v/>
      </c>
      <c r="N2709" t="str">
        <f t="shared" si="2707"/>
        <v/>
      </c>
      <c r="O2709" t="str">
        <f t="shared" si="2708"/>
        <v/>
      </c>
      <c r="P2709">
        <v>6</v>
      </c>
      <c r="Q2709">
        <v>7026</v>
      </c>
      <c r="R2709">
        <v>273</v>
      </c>
      <c r="S2709">
        <v>480</v>
      </c>
      <c r="T2709">
        <v>717.25529015089296</v>
      </c>
      <c r="U2709">
        <v>21.958243468681701</v>
      </c>
      <c r="V2709">
        <v>717.25529015089296</v>
      </c>
      <c r="W2709">
        <v>14.6956414492105</v>
      </c>
      <c r="X2709">
        <v>826.13730811587698</v>
      </c>
      <c r="Y2709">
        <v>2.16699274028803</v>
      </c>
      <c r="Z2709">
        <v>5.0438624127393901</v>
      </c>
      <c r="AA2709">
        <v>0.42962962962962897</v>
      </c>
    </row>
    <row r="2710" spans="1:27" ht="14.4" customHeight="1" x14ac:dyDescent="0.3">
      <c r="A2710">
        <v>7</v>
      </c>
      <c r="B2710">
        <v>5</v>
      </c>
      <c r="C2710">
        <v>14</v>
      </c>
      <c r="D2710">
        <v>5</v>
      </c>
      <c r="E2710" t="str">
        <f t="shared" ref="E2710:M2710" si="2772">IF($P2710=19,SUM(Q2691:Q2710),"")</f>
        <v/>
      </c>
      <c r="F2710" t="str">
        <f t="shared" si="2772"/>
        <v/>
      </c>
      <c r="G2710" t="str">
        <f t="shared" si="2772"/>
        <v/>
      </c>
      <c r="H2710" t="str">
        <f t="shared" si="2772"/>
        <v/>
      </c>
      <c r="I2710" t="str">
        <f t="shared" si="2772"/>
        <v/>
      </c>
      <c r="J2710" t="str">
        <f t="shared" si="2772"/>
        <v/>
      </c>
      <c r="K2710" t="str">
        <f t="shared" si="2772"/>
        <v/>
      </c>
      <c r="L2710" t="str">
        <f t="shared" si="2772"/>
        <v/>
      </c>
      <c r="M2710" t="str">
        <f t="shared" si="2772"/>
        <v/>
      </c>
      <c r="N2710" t="str">
        <f t="shared" ref="N2710:N2773" si="2773">IF($P2710=19,SUM(Z2691:Z2710),"")</f>
        <v/>
      </c>
      <c r="O2710" t="str">
        <f t="shared" ref="O2710:O2773" si="2774">IF($P2710=19,SUM(AA2691:AA2710),"")</f>
        <v/>
      </c>
      <c r="P2710">
        <v>7</v>
      </c>
      <c r="Q2710">
        <v>898</v>
      </c>
      <c r="R2710">
        <v>25</v>
      </c>
      <c r="S2710">
        <v>56</v>
      </c>
      <c r="T2710">
        <v>722.11881517766301</v>
      </c>
      <c r="U2710">
        <v>27.327475921966599</v>
      </c>
      <c r="V2710">
        <v>722.11881517766301</v>
      </c>
      <c r="W2710">
        <v>19.974146687339001</v>
      </c>
      <c r="X2710">
        <v>833.40121335400602</v>
      </c>
      <c r="Y2710">
        <v>2.7729521135116899</v>
      </c>
      <c r="Z2710">
        <v>5.75920823575506</v>
      </c>
      <c r="AA2710">
        <v>0.48148148148148101</v>
      </c>
    </row>
    <row r="2711" spans="1:27" ht="14.4" customHeight="1" x14ac:dyDescent="0.3">
      <c r="A2711">
        <v>7</v>
      </c>
      <c r="B2711">
        <v>5</v>
      </c>
      <c r="C2711">
        <v>14</v>
      </c>
      <c r="D2711">
        <v>5</v>
      </c>
      <c r="E2711" t="str">
        <f t="shared" ref="E2711:M2711" si="2775">IF($P2711=19,SUM(Q2692:Q2711),"")</f>
        <v/>
      </c>
      <c r="F2711" t="str">
        <f t="shared" si="2775"/>
        <v/>
      </c>
      <c r="G2711" t="str">
        <f t="shared" si="2775"/>
        <v/>
      </c>
      <c r="H2711" t="str">
        <f t="shared" si="2775"/>
        <v/>
      </c>
      <c r="I2711" t="str">
        <f t="shared" si="2775"/>
        <v/>
      </c>
      <c r="J2711" t="str">
        <f t="shared" si="2775"/>
        <v/>
      </c>
      <c r="K2711" t="str">
        <f t="shared" si="2775"/>
        <v/>
      </c>
      <c r="L2711" t="str">
        <f t="shared" si="2775"/>
        <v/>
      </c>
      <c r="M2711" t="str">
        <f t="shared" si="2775"/>
        <v/>
      </c>
      <c r="N2711" t="str">
        <f t="shared" si="2773"/>
        <v/>
      </c>
      <c r="O2711" t="str">
        <f t="shared" si="2774"/>
        <v/>
      </c>
      <c r="P2711">
        <v>8</v>
      </c>
      <c r="Q2711">
        <v>879</v>
      </c>
      <c r="R2711">
        <v>256</v>
      </c>
      <c r="S2711">
        <v>62</v>
      </c>
      <c r="T2711">
        <v>722.80371343922297</v>
      </c>
      <c r="U2711">
        <v>24.998341944732001</v>
      </c>
      <c r="V2711">
        <v>722.80371343922297</v>
      </c>
      <c r="W2711">
        <v>19.576655219930899</v>
      </c>
      <c r="X2711">
        <v>834.30582188659798</v>
      </c>
      <c r="Y2711">
        <v>2.9214990965619001</v>
      </c>
      <c r="Z2711">
        <v>5.7159764932732804</v>
      </c>
      <c r="AA2711">
        <v>0.51111111111111096</v>
      </c>
    </row>
    <row r="2712" spans="1:27" ht="14.4" customHeight="1" x14ac:dyDescent="0.3">
      <c r="A2712">
        <v>7</v>
      </c>
      <c r="B2712">
        <v>5</v>
      </c>
      <c r="C2712">
        <v>14</v>
      </c>
      <c r="D2712">
        <v>5</v>
      </c>
      <c r="E2712" t="str">
        <f t="shared" ref="E2712:M2712" si="2776">IF($P2712=19,SUM(Q2693:Q2712),"")</f>
        <v/>
      </c>
      <c r="F2712" t="str">
        <f t="shared" si="2776"/>
        <v/>
      </c>
      <c r="G2712" t="str">
        <f t="shared" si="2776"/>
        <v/>
      </c>
      <c r="H2712" t="str">
        <f t="shared" si="2776"/>
        <v/>
      </c>
      <c r="I2712" t="str">
        <f t="shared" si="2776"/>
        <v/>
      </c>
      <c r="J2712" t="str">
        <f t="shared" si="2776"/>
        <v/>
      </c>
      <c r="K2712" t="str">
        <f t="shared" si="2776"/>
        <v/>
      </c>
      <c r="L2712" t="str">
        <f t="shared" si="2776"/>
        <v/>
      </c>
      <c r="M2712" t="str">
        <f t="shared" si="2776"/>
        <v/>
      </c>
      <c r="N2712" t="str">
        <f t="shared" si="2773"/>
        <v/>
      </c>
      <c r="O2712" t="str">
        <f t="shared" si="2774"/>
        <v/>
      </c>
      <c r="P2712">
        <v>9</v>
      </c>
      <c r="Q2712">
        <v>1505</v>
      </c>
      <c r="R2712">
        <v>573</v>
      </c>
      <c r="S2712">
        <v>51</v>
      </c>
      <c r="T2712">
        <v>687.06470747007802</v>
      </c>
      <c r="U2712">
        <v>26.9237518278537</v>
      </c>
      <c r="V2712">
        <v>840.79198262694695</v>
      </c>
      <c r="W2712">
        <v>21.6940159602803</v>
      </c>
      <c r="X2712">
        <v>840.79198262694695</v>
      </c>
      <c r="Y2712">
        <v>4.1986934558936602</v>
      </c>
      <c r="Z2712">
        <v>7.1749824879195501</v>
      </c>
      <c r="AA2712">
        <v>0.58518518518518503</v>
      </c>
    </row>
    <row r="2713" spans="1:27" ht="14.4" customHeight="1" x14ac:dyDescent="0.3">
      <c r="A2713">
        <v>7</v>
      </c>
      <c r="B2713">
        <v>5</v>
      </c>
      <c r="C2713">
        <v>14</v>
      </c>
      <c r="D2713">
        <v>5</v>
      </c>
      <c r="E2713" t="str">
        <f t="shared" ref="E2713:M2713" si="2777">IF($P2713=19,SUM(Q2694:Q2713),"")</f>
        <v/>
      </c>
      <c r="F2713" t="str">
        <f t="shared" si="2777"/>
        <v/>
      </c>
      <c r="G2713" t="str">
        <f t="shared" si="2777"/>
        <v/>
      </c>
      <c r="H2713" t="str">
        <f t="shared" si="2777"/>
        <v/>
      </c>
      <c r="I2713" t="str">
        <f t="shared" si="2777"/>
        <v/>
      </c>
      <c r="J2713" t="str">
        <f t="shared" si="2777"/>
        <v/>
      </c>
      <c r="K2713" t="str">
        <f t="shared" si="2777"/>
        <v/>
      </c>
      <c r="L2713" t="str">
        <f t="shared" si="2777"/>
        <v/>
      </c>
      <c r="M2713" t="str">
        <f t="shared" si="2777"/>
        <v/>
      </c>
      <c r="N2713" t="str">
        <f t="shared" si="2773"/>
        <v/>
      </c>
      <c r="O2713" t="str">
        <f t="shared" si="2774"/>
        <v/>
      </c>
      <c r="P2713">
        <v>10</v>
      </c>
      <c r="Q2713">
        <v>20542</v>
      </c>
      <c r="R2713">
        <v>22517</v>
      </c>
      <c r="S2713">
        <v>1299</v>
      </c>
      <c r="T2713">
        <v>112.14127801022801</v>
      </c>
      <c r="U2713">
        <v>35.553056709181099</v>
      </c>
      <c r="V2713">
        <v>706.40018567536004</v>
      </c>
      <c r="W2713">
        <v>17.721547136857101</v>
      </c>
      <c r="X2713">
        <v>736.38821380352294</v>
      </c>
      <c r="Y2713">
        <v>1.6298106243803601</v>
      </c>
      <c r="Z2713">
        <v>5.9466063321986402</v>
      </c>
      <c r="AA2713">
        <v>0.27407407407407403</v>
      </c>
    </row>
    <row r="2714" spans="1:27" ht="14.4" customHeight="1" x14ac:dyDescent="0.3">
      <c r="A2714">
        <v>7</v>
      </c>
      <c r="B2714">
        <v>5</v>
      </c>
      <c r="C2714">
        <v>14</v>
      </c>
      <c r="D2714">
        <v>5</v>
      </c>
      <c r="E2714" t="str">
        <f t="shared" ref="E2714:M2714" si="2778">IF($P2714=19,SUM(Q2695:Q2714),"")</f>
        <v/>
      </c>
      <c r="F2714" t="str">
        <f t="shared" si="2778"/>
        <v/>
      </c>
      <c r="G2714" t="str">
        <f t="shared" si="2778"/>
        <v/>
      </c>
      <c r="H2714" t="str">
        <f t="shared" si="2778"/>
        <v/>
      </c>
      <c r="I2714" t="str">
        <f t="shared" si="2778"/>
        <v/>
      </c>
      <c r="J2714" t="str">
        <f t="shared" si="2778"/>
        <v/>
      </c>
      <c r="K2714" t="str">
        <f t="shared" si="2778"/>
        <v/>
      </c>
      <c r="L2714" t="str">
        <f t="shared" si="2778"/>
        <v/>
      </c>
      <c r="M2714" t="str">
        <f t="shared" si="2778"/>
        <v/>
      </c>
      <c r="N2714" t="str">
        <f t="shared" si="2773"/>
        <v/>
      </c>
      <c r="O2714" t="str">
        <f t="shared" si="2774"/>
        <v/>
      </c>
      <c r="P2714">
        <v>10</v>
      </c>
      <c r="Q2714">
        <v>20542</v>
      </c>
      <c r="R2714">
        <v>22517</v>
      </c>
      <c r="S2714">
        <v>1299</v>
      </c>
      <c r="T2714">
        <v>112.14127801022801</v>
      </c>
      <c r="U2714">
        <v>35.553056709181099</v>
      </c>
      <c r="V2714">
        <v>706.40018567536004</v>
      </c>
      <c r="W2714">
        <v>17.721547136857101</v>
      </c>
      <c r="X2714">
        <v>736.38821380352294</v>
      </c>
      <c r="Y2714">
        <v>1.6298106243803601</v>
      </c>
      <c r="Z2714">
        <v>5.9466063321986402</v>
      </c>
      <c r="AA2714">
        <v>0.27407407407407403</v>
      </c>
    </row>
    <row r="2715" spans="1:27" ht="14.4" customHeight="1" x14ac:dyDescent="0.3">
      <c r="A2715">
        <v>7</v>
      </c>
      <c r="B2715">
        <v>5</v>
      </c>
      <c r="C2715">
        <v>14</v>
      </c>
      <c r="D2715">
        <v>5</v>
      </c>
      <c r="E2715" t="str">
        <f t="shared" ref="E2715:M2715" si="2779">IF($P2715=19,SUM(Q2696:Q2715),"")</f>
        <v/>
      </c>
      <c r="F2715" t="str">
        <f t="shared" si="2779"/>
        <v/>
      </c>
      <c r="G2715" t="str">
        <f t="shared" si="2779"/>
        <v/>
      </c>
      <c r="H2715" t="str">
        <f t="shared" si="2779"/>
        <v/>
      </c>
      <c r="I2715" t="str">
        <f t="shared" si="2779"/>
        <v/>
      </c>
      <c r="J2715" t="str">
        <f t="shared" si="2779"/>
        <v/>
      </c>
      <c r="K2715" t="str">
        <f t="shared" si="2779"/>
        <v/>
      </c>
      <c r="L2715" t="str">
        <f t="shared" si="2779"/>
        <v/>
      </c>
      <c r="M2715" t="str">
        <f t="shared" si="2779"/>
        <v/>
      </c>
      <c r="N2715" t="str">
        <f t="shared" si="2773"/>
        <v/>
      </c>
      <c r="O2715" t="str">
        <f t="shared" si="2774"/>
        <v/>
      </c>
      <c r="P2715">
        <v>10</v>
      </c>
      <c r="Q2715">
        <v>20542</v>
      </c>
      <c r="R2715">
        <v>22517</v>
      </c>
      <c r="S2715">
        <v>1299</v>
      </c>
      <c r="T2715">
        <v>112.14127801022801</v>
      </c>
      <c r="U2715">
        <v>35.553056709181099</v>
      </c>
      <c r="V2715">
        <v>706.40018567536004</v>
      </c>
      <c r="W2715">
        <v>17.721547136857101</v>
      </c>
      <c r="X2715">
        <v>736.38821380352294</v>
      </c>
      <c r="Y2715">
        <v>1.6298106243803601</v>
      </c>
      <c r="Z2715">
        <v>5.9466063321986402</v>
      </c>
      <c r="AA2715">
        <v>0.27407407407407403</v>
      </c>
    </row>
    <row r="2716" spans="1:27" ht="14.4" customHeight="1" x14ac:dyDescent="0.3">
      <c r="A2716">
        <v>7</v>
      </c>
      <c r="B2716">
        <v>5</v>
      </c>
      <c r="C2716">
        <v>14</v>
      </c>
      <c r="D2716">
        <v>5</v>
      </c>
      <c r="E2716" t="str">
        <f t="shared" ref="E2716:M2716" si="2780">IF($P2716=19,SUM(Q2697:Q2716),"")</f>
        <v/>
      </c>
      <c r="F2716" t="str">
        <f t="shared" si="2780"/>
        <v/>
      </c>
      <c r="G2716" t="str">
        <f t="shared" si="2780"/>
        <v/>
      </c>
      <c r="H2716" t="str">
        <f t="shared" si="2780"/>
        <v/>
      </c>
      <c r="I2716" t="str">
        <f t="shared" si="2780"/>
        <v/>
      </c>
      <c r="J2716" t="str">
        <f t="shared" si="2780"/>
        <v/>
      </c>
      <c r="K2716" t="str">
        <f t="shared" si="2780"/>
        <v/>
      </c>
      <c r="L2716" t="str">
        <f t="shared" si="2780"/>
        <v/>
      </c>
      <c r="M2716" t="str">
        <f t="shared" si="2780"/>
        <v/>
      </c>
      <c r="N2716" t="str">
        <f t="shared" si="2773"/>
        <v/>
      </c>
      <c r="O2716" t="str">
        <f t="shared" si="2774"/>
        <v/>
      </c>
      <c r="P2716">
        <v>13</v>
      </c>
      <c r="Q2716">
        <v>2508</v>
      </c>
      <c r="R2716">
        <v>1908</v>
      </c>
      <c r="S2716">
        <v>231</v>
      </c>
      <c r="T2716">
        <v>117.23367692257401</v>
      </c>
      <c r="U2716">
        <v>27.7896659260539</v>
      </c>
      <c r="V2716">
        <v>117.23367692257401</v>
      </c>
      <c r="W2716">
        <v>17.0153211997984</v>
      </c>
      <c r="X2716">
        <v>846.21948786646499</v>
      </c>
      <c r="Y2716">
        <v>2.18806436213444</v>
      </c>
      <c r="Z2716">
        <v>5.1822576997920997</v>
      </c>
      <c r="AA2716">
        <v>0.422222222222222</v>
      </c>
    </row>
    <row r="2717" spans="1:27" ht="14.4" customHeight="1" x14ac:dyDescent="0.3">
      <c r="A2717">
        <v>7</v>
      </c>
      <c r="B2717">
        <v>5</v>
      </c>
      <c r="C2717">
        <v>14</v>
      </c>
      <c r="D2717">
        <v>5</v>
      </c>
      <c r="E2717" t="str">
        <f t="shared" ref="E2717:M2717" si="2781">IF($P2717=19,SUM(Q2698:Q2717),"")</f>
        <v/>
      </c>
      <c r="F2717" t="str">
        <f t="shared" si="2781"/>
        <v/>
      </c>
      <c r="G2717" t="str">
        <f t="shared" si="2781"/>
        <v/>
      </c>
      <c r="H2717" t="str">
        <f t="shared" si="2781"/>
        <v/>
      </c>
      <c r="I2717" t="str">
        <f t="shared" si="2781"/>
        <v/>
      </c>
      <c r="J2717" t="str">
        <f t="shared" si="2781"/>
        <v/>
      </c>
      <c r="K2717" t="str">
        <f t="shared" si="2781"/>
        <v/>
      </c>
      <c r="L2717" t="str">
        <f t="shared" si="2781"/>
        <v/>
      </c>
      <c r="M2717" t="str">
        <f t="shared" si="2781"/>
        <v/>
      </c>
      <c r="N2717" t="str">
        <f t="shared" si="2773"/>
        <v/>
      </c>
      <c r="O2717" t="str">
        <f t="shared" si="2774"/>
        <v/>
      </c>
      <c r="P2717">
        <v>14</v>
      </c>
      <c r="Q2717">
        <v>532</v>
      </c>
      <c r="R2717">
        <v>1789</v>
      </c>
      <c r="S2717">
        <v>30</v>
      </c>
      <c r="T2717">
        <v>125.971442256445</v>
      </c>
      <c r="U2717">
        <v>27.152821887581698</v>
      </c>
      <c r="V2717">
        <v>28.8917</v>
      </c>
      <c r="W2717">
        <v>31.953024111816202</v>
      </c>
      <c r="X2717">
        <v>761.511390778482</v>
      </c>
      <c r="Y2717">
        <v>3.32954435243875</v>
      </c>
      <c r="Z2717">
        <v>6.9152075012189398</v>
      </c>
      <c r="AA2717">
        <v>0.48148148148148101</v>
      </c>
    </row>
    <row r="2718" spans="1:27" ht="14.4" customHeight="1" x14ac:dyDescent="0.3">
      <c r="A2718">
        <v>7</v>
      </c>
      <c r="B2718">
        <v>5</v>
      </c>
      <c r="C2718">
        <v>14</v>
      </c>
      <c r="D2718">
        <v>5</v>
      </c>
      <c r="E2718" t="str">
        <f t="shared" ref="E2718:M2718" si="2782">IF($P2718=19,SUM(Q2699:Q2718),"")</f>
        <v/>
      </c>
      <c r="F2718" t="str">
        <f t="shared" si="2782"/>
        <v/>
      </c>
      <c r="G2718" t="str">
        <f t="shared" si="2782"/>
        <v/>
      </c>
      <c r="H2718" t="str">
        <f t="shared" si="2782"/>
        <v/>
      </c>
      <c r="I2718" t="str">
        <f t="shared" si="2782"/>
        <v/>
      </c>
      <c r="J2718" t="str">
        <f t="shared" si="2782"/>
        <v/>
      </c>
      <c r="K2718" t="str">
        <f t="shared" si="2782"/>
        <v/>
      </c>
      <c r="L2718" t="str">
        <f t="shared" si="2782"/>
        <v/>
      </c>
      <c r="M2718" t="str">
        <f t="shared" si="2782"/>
        <v/>
      </c>
      <c r="N2718" t="str">
        <f t="shared" si="2773"/>
        <v/>
      </c>
      <c r="O2718" t="str">
        <f t="shared" si="2774"/>
        <v/>
      </c>
      <c r="P2718">
        <v>15</v>
      </c>
      <c r="Q2718">
        <v>85</v>
      </c>
      <c r="R2718">
        <v>1391</v>
      </c>
      <c r="S2718">
        <v>7</v>
      </c>
      <c r="T2718">
        <v>127.008825915104</v>
      </c>
      <c r="U2718">
        <v>20.689927319230598</v>
      </c>
      <c r="V2718">
        <v>298.14873346566299</v>
      </c>
      <c r="W2718">
        <v>31.263333635816199</v>
      </c>
      <c r="X2718">
        <v>762.10920030248201</v>
      </c>
      <c r="Y2718">
        <v>3.3671602838650698</v>
      </c>
      <c r="Z2718">
        <v>6.6848035047321304</v>
      </c>
      <c r="AA2718">
        <v>0.50370370370370299</v>
      </c>
    </row>
    <row r="2719" spans="1:27" ht="14.4" customHeight="1" x14ac:dyDescent="0.3">
      <c r="A2719">
        <v>7</v>
      </c>
      <c r="B2719">
        <v>5</v>
      </c>
      <c r="C2719">
        <v>14</v>
      </c>
      <c r="D2719">
        <v>5</v>
      </c>
      <c r="E2719" t="str">
        <f t="shared" ref="E2719:M2719" si="2783">IF($P2719=19,SUM(Q2700:Q2719),"")</f>
        <v/>
      </c>
      <c r="F2719" t="str">
        <f t="shared" si="2783"/>
        <v/>
      </c>
      <c r="G2719" t="str">
        <f t="shared" si="2783"/>
        <v/>
      </c>
      <c r="H2719" t="str">
        <f t="shared" si="2783"/>
        <v/>
      </c>
      <c r="I2719" t="str">
        <f t="shared" si="2783"/>
        <v/>
      </c>
      <c r="J2719" t="str">
        <f t="shared" si="2783"/>
        <v/>
      </c>
      <c r="K2719" t="str">
        <f t="shared" si="2783"/>
        <v/>
      </c>
      <c r="L2719" t="str">
        <f t="shared" si="2783"/>
        <v/>
      </c>
      <c r="M2719" t="str">
        <f t="shared" si="2783"/>
        <v/>
      </c>
      <c r="N2719" t="str">
        <f t="shared" si="2773"/>
        <v/>
      </c>
      <c r="O2719" t="str">
        <f t="shared" si="2774"/>
        <v/>
      </c>
      <c r="P2719">
        <v>16</v>
      </c>
      <c r="Q2719">
        <v>24</v>
      </c>
      <c r="R2719">
        <v>12193</v>
      </c>
      <c r="S2719">
        <v>3</v>
      </c>
      <c r="T2719">
        <v>623.35575228774997</v>
      </c>
      <c r="U2719">
        <v>23.332558600087101</v>
      </c>
      <c r="V2719">
        <v>299.47471878346198</v>
      </c>
      <c r="W2719">
        <v>31.0601423713095</v>
      </c>
      <c r="X2719">
        <v>763.89350903797595</v>
      </c>
      <c r="Y2719">
        <v>3.7878953380148301</v>
      </c>
      <c r="Z2719">
        <v>7.3052267233143198</v>
      </c>
      <c r="AA2719">
        <v>0.51851851851851805</v>
      </c>
    </row>
    <row r="2720" spans="1:27" ht="14.4" customHeight="1" x14ac:dyDescent="0.3">
      <c r="A2720">
        <v>7</v>
      </c>
      <c r="B2720">
        <v>5</v>
      </c>
      <c r="C2720">
        <v>14</v>
      </c>
      <c r="D2720">
        <v>5</v>
      </c>
      <c r="E2720" t="str">
        <f t="shared" ref="E2720:M2720" si="2784">IF($P2720=19,SUM(Q2701:Q2720),"")</f>
        <v/>
      </c>
      <c r="F2720" t="str">
        <f t="shared" si="2784"/>
        <v/>
      </c>
      <c r="G2720" t="str">
        <f t="shared" si="2784"/>
        <v/>
      </c>
      <c r="H2720" t="str">
        <f t="shared" si="2784"/>
        <v/>
      </c>
      <c r="I2720" t="str">
        <f t="shared" si="2784"/>
        <v/>
      </c>
      <c r="J2720" t="str">
        <f t="shared" si="2784"/>
        <v/>
      </c>
      <c r="K2720" t="str">
        <f t="shared" si="2784"/>
        <v/>
      </c>
      <c r="L2720" t="str">
        <f t="shared" si="2784"/>
        <v/>
      </c>
      <c r="M2720" t="str">
        <f t="shared" si="2784"/>
        <v/>
      </c>
      <c r="N2720" t="str">
        <f t="shared" si="2773"/>
        <v/>
      </c>
      <c r="O2720" t="str">
        <f t="shared" si="2774"/>
        <v/>
      </c>
      <c r="P2720">
        <v>17</v>
      </c>
      <c r="Q2720">
        <v>21</v>
      </c>
      <c r="R2720">
        <v>3328</v>
      </c>
      <c r="S2720">
        <v>2</v>
      </c>
      <c r="T2720">
        <v>606.62482593681102</v>
      </c>
      <c r="U2720">
        <v>12.3925939048349</v>
      </c>
      <c r="V2720">
        <v>626.32114537074096</v>
      </c>
      <c r="W2720">
        <v>30.1824233233096</v>
      </c>
      <c r="X2720">
        <v>764.31988998997599</v>
      </c>
      <c r="Y2720">
        <v>4.03641195532132</v>
      </c>
      <c r="Z2720">
        <v>7.6748678023715398</v>
      </c>
      <c r="AA2720">
        <v>0.52592592592592502</v>
      </c>
    </row>
    <row r="2721" spans="1:27" ht="14.4" customHeight="1" x14ac:dyDescent="0.3">
      <c r="A2721">
        <v>7</v>
      </c>
      <c r="B2721">
        <v>5</v>
      </c>
      <c r="C2721">
        <v>14</v>
      </c>
      <c r="D2721">
        <v>5</v>
      </c>
      <c r="E2721" t="str">
        <f t="shared" ref="E2721:M2721" si="2785">IF($P2721=19,SUM(Q2702:Q2721),"")</f>
        <v/>
      </c>
      <c r="F2721" t="str">
        <f t="shared" si="2785"/>
        <v/>
      </c>
      <c r="G2721" t="str">
        <f t="shared" si="2785"/>
        <v/>
      </c>
      <c r="H2721" t="str">
        <f t="shared" si="2785"/>
        <v/>
      </c>
      <c r="I2721" t="str">
        <f t="shared" si="2785"/>
        <v/>
      </c>
      <c r="J2721" t="str">
        <f t="shared" si="2785"/>
        <v/>
      </c>
      <c r="K2721" t="str">
        <f t="shared" si="2785"/>
        <v/>
      </c>
      <c r="L2721" t="str">
        <f t="shared" si="2785"/>
        <v/>
      </c>
      <c r="M2721" t="str">
        <f t="shared" si="2785"/>
        <v/>
      </c>
      <c r="N2721" t="str">
        <f t="shared" si="2773"/>
        <v/>
      </c>
      <c r="O2721" t="str">
        <f t="shared" si="2774"/>
        <v/>
      </c>
      <c r="P2721">
        <v>18</v>
      </c>
      <c r="Q2721">
        <v>18</v>
      </c>
      <c r="R2721">
        <v>1813</v>
      </c>
      <c r="S2721">
        <v>3</v>
      </c>
      <c r="T2721">
        <v>706.29570309973201</v>
      </c>
      <c r="U2721">
        <v>18.116967785751498</v>
      </c>
      <c r="V2721">
        <v>706.29570309973201</v>
      </c>
      <c r="W2721">
        <v>28.871270941976299</v>
      </c>
      <c r="X2721">
        <v>764.74627094197604</v>
      </c>
      <c r="Y2721">
        <v>4.4815680945232597</v>
      </c>
      <c r="Z2721">
        <v>8.2878314076800006</v>
      </c>
      <c r="AA2721">
        <v>0.54074074074073997</v>
      </c>
    </row>
    <row r="2722" spans="1:27" x14ac:dyDescent="0.3">
      <c r="A2722">
        <v>7</v>
      </c>
      <c r="B2722">
        <v>5</v>
      </c>
      <c r="C2722">
        <v>14</v>
      </c>
      <c r="D2722">
        <v>5</v>
      </c>
      <c r="E2722">
        <f t="shared" ref="E2722:M2722" si="2786">IF($P2722=19,SUM(Q2703:Q2722),"")</f>
        <v>88534</v>
      </c>
      <c r="F2722">
        <f t="shared" si="2786"/>
        <v>94214</v>
      </c>
      <c r="G2722">
        <f t="shared" si="2786"/>
        <v>5437</v>
      </c>
      <c r="H2722">
        <f t="shared" si="2786"/>
        <v>8930.2117439084686</v>
      </c>
      <c r="I2722">
        <f t="shared" si="2786"/>
        <v>446.34061590678078</v>
      </c>
      <c r="J2722">
        <f t="shared" si="2786"/>
        <v>10884.753418839426</v>
      </c>
      <c r="K2722">
        <f t="shared" si="2786"/>
        <v>442.70179982473763</v>
      </c>
      <c r="L2722">
        <f t="shared" si="2786"/>
        <v>14219.710166491401</v>
      </c>
      <c r="M2722">
        <f t="shared" si="2786"/>
        <v>51.493521072008264</v>
      </c>
      <c r="N2722">
        <f t="shared" si="2773"/>
        <v>133.94656936167976</v>
      </c>
      <c r="O2722">
        <f t="shared" si="2774"/>
        <v>7.6428571428571361</v>
      </c>
      <c r="P2722">
        <v>19</v>
      </c>
      <c r="Q2722">
        <v>0</v>
      </c>
      <c r="R2722">
        <v>405</v>
      </c>
      <c r="S2722">
        <v>0</v>
      </c>
      <c r="T2722">
        <v>0</v>
      </c>
      <c r="U2722">
        <v>0</v>
      </c>
      <c r="V2722">
        <v>0</v>
      </c>
      <c r="W2722">
        <v>27.864913799309601</v>
      </c>
      <c r="X2722">
        <v>765.34408046597605</v>
      </c>
      <c r="Y2722">
        <v>4.49724125814644</v>
      </c>
      <c r="Z2722">
        <v>8.4323273590245904</v>
      </c>
      <c r="AA2722">
        <v>0.53333333333333299</v>
      </c>
    </row>
    <row r="2723" spans="1:27" ht="14.4" customHeight="1" x14ac:dyDescent="0.3">
      <c r="A2723">
        <v>4</v>
      </c>
      <c r="B2723">
        <v>4</v>
      </c>
      <c r="C2723">
        <v>15</v>
      </c>
      <c r="D2723">
        <v>5</v>
      </c>
      <c r="E2723" t="str">
        <f t="shared" ref="E2723:M2723" si="2787">IF($P2723=19,SUM(Q2704:Q2723),"")</f>
        <v/>
      </c>
      <c r="F2723" t="str">
        <f t="shared" si="2787"/>
        <v/>
      </c>
      <c r="G2723" t="str">
        <f t="shared" si="2787"/>
        <v/>
      </c>
      <c r="H2723" t="str">
        <f t="shared" si="2787"/>
        <v/>
      </c>
      <c r="I2723" t="str">
        <f t="shared" si="2787"/>
        <v/>
      </c>
      <c r="J2723" t="str">
        <f t="shared" si="2787"/>
        <v/>
      </c>
      <c r="K2723" t="str">
        <f t="shared" si="2787"/>
        <v/>
      </c>
      <c r="L2723" t="str">
        <f t="shared" si="2787"/>
        <v/>
      </c>
      <c r="M2723" t="str">
        <f t="shared" si="2787"/>
        <v/>
      </c>
      <c r="N2723" t="str">
        <f t="shared" si="2773"/>
        <v/>
      </c>
      <c r="O2723" t="str">
        <f t="shared" si="2774"/>
        <v/>
      </c>
      <c r="P2723">
        <v>0</v>
      </c>
      <c r="Q2723">
        <v>46</v>
      </c>
      <c r="R2723">
        <v>965</v>
      </c>
      <c r="S2723">
        <v>3</v>
      </c>
      <c r="T2723">
        <v>60.3333333333333</v>
      </c>
      <c r="U2723">
        <v>27.4023959213411</v>
      </c>
      <c r="V2723">
        <v>746.66666666666595</v>
      </c>
      <c r="W2723">
        <v>22.0982535898384</v>
      </c>
      <c r="X2723">
        <v>282.43158692317098</v>
      </c>
      <c r="Y2723">
        <v>1.12044538486417</v>
      </c>
      <c r="Z2723">
        <v>6.0394739037800402</v>
      </c>
      <c r="AA2723">
        <v>0.18552036199095001</v>
      </c>
    </row>
    <row r="2724" spans="1:27" ht="14.4" customHeight="1" x14ac:dyDescent="0.3">
      <c r="A2724">
        <v>4</v>
      </c>
      <c r="B2724">
        <v>4</v>
      </c>
      <c r="C2724">
        <v>15</v>
      </c>
      <c r="D2724">
        <v>5</v>
      </c>
      <c r="E2724" t="str">
        <f t="shared" ref="E2724:M2724" si="2788">IF($P2724=19,SUM(Q2705:Q2724),"")</f>
        <v/>
      </c>
      <c r="F2724" t="str">
        <f t="shared" si="2788"/>
        <v/>
      </c>
      <c r="G2724" t="str">
        <f t="shared" si="2788"/>
        <v/>
      </c>
      <c r="H2724" t="str">
        <f t="shared" si="2788"/>
        <v/>
      </c>
      <c r="I2724" t="str">
        <f t="shared" si="2788"/>
        <v/>
      </c>
      <c r="J2724" t="str">
        <f t="shared" si="2788"/>
        <v/>
      </c>
      <c r="K2724" t="str">
        <f t="shared" si="2788"/>
        <v/>
      </c>
      <c r="L2724" t="str">
        <f t="shared" si="2788"/>
        <v/>
      </c>
      <c r="M2724" t="str">
        <f t="shared" si="2788"/>
        <v/>
      </c>
      <c r="N2724" t="str">
        <f t="shared" si="2773"/>
        <v/>
      </c>
      <c r="O2724" t="str">
        <f t="shared" si="2774"/>
        <v/>
      </c>
      <c r="P2724">
        <v>0</v>
      </c>
      <c r="Q2724">
        <v>46</v>
      </c>
      <c r="R2724">
        <v>965</v>
      </c>
      <c r="S2724">
        <v>3</v>
      </c>
      <c r="T2724">
        <v>60.3333333333333</v>
      </c>
      <c r="U2724">
        <v>27.4023959213411</v>
      </c>
      <c r="V2724">
        <v>746.66666666666595</v>
      </c>
      <c r="W2724">
        <v>22.0982535898384</v>
      </c>
      <c r="X2724">
        <v>282.43158692317098</v>
      </c>
      <c r="Y2724">
        <v>1.12044538486417</v>
      </c>
      <c r="Z2724">
        <v>6.0394739037800402</v>
      </c>
      <c r="AA2724">
        <v>0.18552036199095001</v>
      </c>
    </row>
    <row r="2725" spans="1:27" ht="14.4" customHeight="1" x14ac:dyDescent="0.3">
      <c r="A2725">
        <v>4</v>
      </c>
      <c r="B2725">
        <v>4</v>
      </c>
      <c r="C2725">
        <v>15</v>
      </c>
      <c r="D2725">
        <v>5</v>
      </c>
      <c r="E2725" t="str">
        <f t="shared" ref="E2725:M2725" si="2789">IF($P2725=19,SUM(Q2706:Q2725),"")</f>
        <v/>
      </c>
      <c r="F2725" t="str">
        <f t="shared" si="2789"/>
        <v/>
      </c>
      <c r="G2725" t="str">
        <f t="shared" si="2789"/>
        <v/>
      </c>
      <c r="H2725" t="str">
        <f t="shared" si="2789"/>
        <v/>
      </c>
      <c r="I2725" t="str">
        <f t="shared" si="2789"/>
        <v/>
      </c>
      <c r="J2725" t="str">
        <f t="shared" si="2789"/>
        <v/>
      </c>
      <c r="K2725" t="str">
        <f t="shared" si="2789"/>
        <v/>
      </c>
      <c r="L2725" t="str">
        <f t="shared" si="2789"/>
        <v/>
      </c>
      <c r="M2725" t="str">
        <f t="shared" si="2789"/>
        <v/>
      </c>
      <c r="N2725" t="str">
        <f t="shared" si="2773"/>
        <v/>
      </c>
      <c r="O2725" t="str">
        <f t="shared" si="2774"/>
        <v/>
      </c>
      <c r="P2725">
        <v>0</v>
      </c>
      <c r="Q2725">
        <v>46</v>
      </c>
      <c r="R2725">
        <v>965</v>
      </c>
      <c r="S2725">
        <v>3</v>
      </c>
      <c r="T2725">
        <v>60.3333333333333</v>
      </c>
      <c r="U2725">
        <v>27.4023959213411</v>
      </c>
      <c r="V2725">
        <v>746.66666666666595</v>
      </c>
      <c r="W2725">
        <v>22.0982535898384</v>
      </c>
      <c r="X2725">
        <v>282.43158692317098</v>
      </c>
      <c r="Y2725">
        <v>1.12044538486417</v>
      </c>
      <c r="Z2725">
        <v>6.0394739037800402</v>
      </c>
      <c r="AA2725">
        <v>0.18552036199095001</v>
      </c>
    </row>
    <row r="2726" spans="1:27" ht="14.4" customHeight="1" x14ac:dyDescent="0.3">
      <c r="A2726">
        <v>4</v>
      </c>
      <c r="B2726">
        <v>4</v>
      </c>
      <c r="C2726">
        <v>15</v>
      </c>
      <c r="D2726">
        <v>5</v>
      </c>
      <c r="E2726" t="str">
        <f t="shared" ref="E2726:M2726" si="2790">IF($P2726=19,SUM(Q2707:Q2726),"")</f>
        <v/>
      </c>
      <c r="F2726" t="str">
        <f t="shared" si="2790"/>
        <v/>
      </c>
      <c r="G2726" t="str">
        <f t="shared" si="2790"/>
        <v/>
      </c>
      <c r="H2726" t="str">
        <f t="shared" si="2790"/>
        <v/>
      </c>
      <c r="I2726" t="str">
        <f t="shared" si="2790"/>
        <v/>
      </c>
      <c r="J2726" t="str">
        <f t="shared" si="2790"/>
        <v/>
      </c>
      <c r="K2726" t="str">
        <f t="shared" si="2790"/>
        <v/>
      </c>
      <c r="L2726" t="str">
        <f t="shared" si="2790"/>
        <v/>
      </c>
      <c r="M2726" t="str">
        <f t="shared" si="2790"/>
        <v/>
      </c>
      <c r="N2726" t="str">
        <f t="shared" si="2773"/>
        <v/>
      </c>
      <c r="O2726" t="str">
        <f t="shared" si="2774"/>
        <v/>
      </c>
      <c r="P2726">
        <v>3</v>
      </c>
      <c r="Q2726">
        <v>1190</v>
      </c>
      <c r="R2726">
        <v>0</v>
      </c>
      <c r="S2726">
        <v>40</v>
      </c>
      <c r="T2726">
        <v>86.942012657690896</v>
      </c>
      <c r="U2726">
        <v>29.041672086657801</v>
      </c>
      <c r="V2726">
        <v>748.81876666666597</v>
      </c>
      <c r="W2726">
        <v>10.8792608157625</v>
      </c>
      <c r="X2726">
        <v>142.36469414909499</v>
      </c>
      <c r="Y2726">
        <v>0.49883970722986798</v>
      </c>
      <c r="Z2726">
        <v>4.2976959392111702</v>
      </c>
      <c r="AA2726">
        <v>0.11607142857142801</v>
      </c>
    </row>
    <row r="2727" spans="1:27" ht="14.4" customHeight="1" x14ac:dyDescent="0.3">
      <c r="A2727">
        <v>4</v>
      </c>
      <c r="B2727">
        <v>4</v>
      </c>
      <c r="C2727">
        <v>15</v>
      </c>
      <c r="D2727">
        <v>5</v>
      </c>
      <c r="E2727" t="str">
        <f t="shared" ref="E2727:M2727" si="2791">IF($P2727=19,SUM(Q2708:Q2727),"")</f>
        <v/>
      </c>
      <c r="F2727" t="str">
        <f t="shared" si="2791"/>
        <v/>
      </c>
      <c r="G2727" t="str">
        <f t="shared" si="2791"/>
        <v/>
      </c>
      <c r="H2727" t="str">
        <f t="shared" si="2791"/>
        <v/>
      </c>
      <c r="I2727" t="str">
        <f t="shared" si="2791"/>
        <v/>
      </c>
      <c r="J2727" t="str">
        <f t="shared" si="2791"/>
        <v/>
      </c>
      <c r="K2727" t="str">
        <f t="shared" si="2791"/>
        <v/>
      </c>
      <c r="L2727" t="str">
        <f t="shared" si="2791"/>
        <v/>
      </c>
      <c r="M2727" t="str">
        <f t="shared" si="2791"/>
        <v/>
      </c>
      <c r="N2727" t="str">
        <f t="shared" si="2773"/>
        <v/>
      </c>
      <c r="O2727" t="str">
        <f t="shared" si="2774"/>
        <v/>
      </c>
      <c r="P2727">
        <v>4</v>
      </c>
      <c r="Q2727">
        <v>2778</v>
      </c>
      <c r="R2727">
        <v>0</v>
      </c>
      <c r="S2727">
        <v>137</v>
      </c>
      <c r="T2727">
        <v>671.276255047473</v>
      </c>
      <c r="U2727">
        <v>36.576267483844198</v>
      </c>
      <c r="V2727">
        <v>753.03875654425894</v>
      </c>
      <c r="W2727">
        <v>10.039681102838401</v>
      </c>
      <c r="X2727">
        <v>143.14401443617101</v>
      </c>
      <c r="Y2727">
        <v>0.79960567005815397</v>
      </c>
      <c r="Z2727">
        <v>3.1984226802326101</v>
      </c>
      <c r="AA2727">
        <v>0.25</v>
      </c>
    </row>
    <row r="2728" spans="1:27" ht="14.4" customHeight="1" x14ac:dyDescent="0.3">
      <c r="A2728">
        <v>4</v>
      </c>
      <c r="B2728">
        <v>4</v>
      </c>
      <c r="C2728">
        <v>15</v>
      </c>
      <c r="D2728">
        <v>5</v>
      </c>
      <c r="E2728" t="str">
        <f t="shared" ref="E2728:M2728" si="2792">IF($P2728=19,SUM(Q2709:Q2728),"")</f>
        <v/>
      </c>
      <c r="F2728" t="str">
        <f t="shared" si="2792"/>
        <v/>
      </c>
      <c r="G2728" t="str">
        <f t="shared" si="2792"/>
        <v/>
      </c>
      <c r="H2728" t="str">
        <f t="shared" si="2792"/>
        <v/>
      </c>
      <c r="I2728" t="str">
        <f t="shared" si="2792"/>
        <v/>
      </c>
      <c r="J2728" t="str">
        <f t="shared" si="2792"/>
        <v/>
      </c>
      <c r="K2728" t="str">
        <f t="shared" si="2792"/>
        <v/>
      </c>
      <c r="L2728" t="str">
        <f t="shared" si="2792"/>
        <v/>
      </c>
      <c r="M2728" t="str">
        <f t="shared" si="2792"/>
        <v/>
      </c>
      <c r="N2728" t="str">
        <f t="shared" si="2773"/>
        <v/>
      </c>
      <c r="O2728" t="str">
        <f t="shared" si="2774"/>
        <v/>
      </c>
      <c r="P2728">
        <v>5</v>
      </c>
      <c r="Q2728">
        <v>9061</v>
      </c>
      <c r="R2728">
        <v>0</v>
      </c>
      <c r="S2728">
        <v>459</v>
      </c>
      <c r="T2728">
        <v>761.01150425934304</v>
      </c>
      <c r="U2728">
        <v>40.312777971496303</v>
      </c>
      <c r="V2728">
        <v>761.01150425934304</v>
      </c>
      <c r="W2728">
        <v>9.0861821566834298</v>
      </c>
      <c r="X2728">
        <v>143.875515490016</v>
      </c>
      <c r="Y2728">
        <v>1.17747285847779</v>
      </c>
      <c r="Z2728">
        <v>3.7679131471289402</v>
      </c>
      <c r="AA2728">
        <v>0.3125</v>
      </c>
    </row>
    <row r="2729" spans="1:27" ht="14.4" customHeight="1" x14ac:dyDescent="0.3">
      <c r="A2729">
        <v>4</v>
      </c>
      <c r="B2729">
        <v>4</v>
      </c>
      <c r="C2729">
        <v>15</v>
      </c>
      <c r="D2729">
        <v>5</v>
      </c>
      <c r="E2729" t="str">
        <f t="shared" ref="E2729:M2729" si="2793">IF($P2729=19,SUM(Q2710:Q2729),"")</f>
        <v/>
      </c>
      <c r="F2729" t="str">
        <f t="shared" si="2793"/>
        <v/>
      </c>
      <c r="G2729" t="str">
        <f t="shared" si="2793"/>
        <v/>
      </c>
      <c r="H2729" t="str">
        <f t="shared" si="2793"/>
        <v/>
      </c>
      <c r="I2729" t="str">
        <f t="shared" si="2793"/>
        <v/>
      </c>
      <c r="J2729" t="str">
        <f t="shared" si="2793"/>
        <v/>
      </c>
      <c r="K2729" t="str">
        <f t="shared" si="2793"/>
        <v/>
      </c>
      <c r="L2729" t="str">
        <f t="shared" si="2793"/>
        <v/>
      </c>
      <c r="M2729" t="str">
        <f t="shared" si="2793"/>
        <v/>
      </c>
      <c r="N2729" t="str">
        <f t="shared" si="2773"/>
        <v/>
      </c>
      <c r="O2729" t="str">
        <f t="shared" si="2774"/>
        <v/>
      </c>
      <c r="P2729">
        <v>6</v>
      </c>
      <c r="Q2729">
        <v>6897</v>
      </c>
      <c r="R2729">
        <v>259</v>
      </c>
      <c r="S2729">
        <v>356</v>
      </c>
      <c r="T2729">
        <v>708.54176261579903</v>
      </c>
      <c r="U2729">
        <v>54.694804394857698</v>
      </c>
      <c r="V2729">
        <v>775.80683427171004</v>
      </c>
      <c r="W2729">
        <v>8.3349348044461298</v>
      </c>
      <c r="X2729">
        <v>144.443268137779</v>
      </c>
      <c r="Y2729">
        <v>1.5629246583835901</v>
      </c>
      <c r="Z2729">
        <v>3.8053817769339799</v>
      </c>
      <c r="AA2729">
        <v>0.41071428571428498</v>
      </c>
    </row>
    <row r="2730" spans="1:27" ht="14.4" customHeight="1" x14ac:dyDescent="0.3">
      <c r="A2730">
        <v>4</v>
      </c>
      <c r="B2730">
        <v>4</v>
      </c>
      <c r="C2730">
        <v>15</v>
      </c>
      <c r="D2730">
        <v>5</v>
      </c>
      <c r="E2730" t="str">
        <f t="shared" ref="E2730:M2730" si="2794">IF($P2730=19,SUM(Q2711:Q2730),"")</f>
        <v/>
      </c>
      <c r="F2730" t="str">
        <f t="shared" si="2794"/>
        <v/>
      </c>
      <c r="G2730" t="str">
        <f t="shared" si="2794"/>
        <v/>
      </c>
      <c r="H2730" t="str">
        <f t="shared" si="2794"/>
        <v/>
      </c>
      <c r="I2730" t="str">
        <f t="shared" si="2794"/>
        <v/>
      </c>
      <c r="J2730" t="str">
        <f t="shared" si="2794"/>
        <v/>
      </c>
      <c r="K2730" t="str">
        <f t="shared" si="2794"/>
        <v/>
      </c>
      <c r="L2730" t="str">
        <f t="shared" si="2794"/>
        <v/>
      </c>
      <c r="M2730" t="str">
        <f t="shared" si="2794"/>
        <v/>
      </c>
      <c r="N2730" t="str">
        <f t="shared" si="2773"/>
        <v/>
      </c>
      <c r="O2730" t="str">
        <f t="shared" si="2774"/>
        <v/>
      </c>
      <c r="P2730">
        <v>7</v>
      </c>
      <c r="Q2730">
        <v>912</v>
      </c>
      <c r="R2730">
        <v>27</v>
      </c>
      <c r="S2730">
        <v>53</v>
      </c>
      <c r="T2730">
        <v>681.87416525786296</v>
      </c>
      <c r="U2730">
        <v>62.220509539234897</v>
      </c>
      <c r="V2730">
        <v>785.37285323012804</v>
      </c>
      <c r="W2730">
        <v>9.0426637948332793</v>
      </c>
      <c r="X2730">
        <v>595.13639712816598</v>
      </c>
      <c r="Y2730">
        <v>1.66514252650293</v>
      </c>
      <c r="Z2730">
        <v>4.1443547326295098</v>
      </c>
      <c r="AA2730">
        <v>0.40178571428571402</v>
      </c>
    </row>
    <row r="2731" spans="1:27" ht="14.4" customHeight="1" x14ac:dyDescent="0.3">
      <c r="A2731">
        <v>4</v>
      </c>
      <c r="B2731">
        <v>4</v>
      </c>
      <c r="C2731">
        <v>15</v>
      </c>
      <c r="D2731">
        <v>5</v>
      </c>
      <c r="E2731" t="str">
        <f t="shared" ref="E2731:M2731" si="2795">IF($P2731=19,SUM(Q2712:Q2731),"")</f>
        <v/>
      </c>
      <c r="F2731" t="str">
        <f t="shared" si="2795"/>
        <v/>
      </c>
      <c r="G2731" t="str">
        <f t="shared" si="2795"/>
        <v/>
      </c>
      <c r="H2731" t="str">
        <f t="shared" si="2795"/>
        <v/>
      </c>
      <c r="I2731" t="str">
        <f t="shared" si="2795"/>
        <v/>
      </c>
      <c r="J2731" t="str">
        <f t="shared" si="2795"/>
        <v/>
      </c>
      <c r="K2731" t="str">
        <f t="shared" si="2795"/>
        <v/>
      </c>
      <c r="L2731" t="str">
        <f t="shared" si="2795"/>
        <v/>
      </c>
      <c r="M2731" t="str">
        <f t="shared" si="2795"/>
        <v/>
      </c>
      <c r="N2731" t="str">
        <f t="shared" si="2773"/>
        <v/>
      </c>
      <c r="O2731" t="str">
        <f t="shared" si="2774"/>
        <v/>
      </c>
      <c r="P2731">
        <v>8</v>
      </c>
      <c r="Q2731">
        <v>790</v>
      </c>
      <c r="R2731">
        <v>279</v>
      </c>
      <c r="S2731">
        <v>47</v>
      </c>
      <c r="T2731">
        <v>685.74787726217005</v>
      </c>
      <c r="U2731">
        <v>35.841826413438497</v>
      </c>
      <c r="V2731">
        <v>765.40254740927105</v>
      </c>
      <c r="W2731">
        <v>9.5640420648945792</v>
      </c>
      <c r="X2731">
        <v>596.95987539822795</v>
      </c>
      <c r="Y2731">
        <v>1.83786433703678</v>
      </c>
      <c r="Z2731">
        <v>4.0360942303552996</v>
      </c>
      <c r="AA2731">
        <v>0.45535714285714202</v>
      </c>
    </row>
    <row r="2732" spans="1:27" ht="14.4" customHeight="1" x14ac:dyDescent="0.3">
      <c r="A2732">
        <v>4</v>
      </c>
      <c r="B2732">
        <v>4</v>
      </c>
      <c r="C2732">
        <v>15</v>
      </c>
      <c r="D2732">
        <v>5</v>
      </c>
      <c r="E2732" t="str">
        <f t="shared" ref="E2732:M2732" si="2796">IF($P2732=19,SUM(Q2713:Q2732),"")</f>
        <v/>
      </c>
      <c r="F2732" t="str">
        <f t="shared" si="2796"/>
        <v/>
      </c>
      <c r="G2732" t="str">
        <f t="shared" si="2796"/>
        <v/>
      </c>
      <c r="H2732" t="str">
        <f t="shared" si="2796"/>
        <v/>
      </c>
      <c r="I2732" t="str">
        <f t="shared" si="2796"/>
        <v/>
      </c>
      <c r="J2732" t="str">
        <f t="shared" si="2796"/>
        <v/>
      </c>
      <c r="K2732" t="str">
        <f t="shared" si="2796"/>
        <v/>
      </c>
      <c r="L2732" t="str">
        <f t="shared" si="2796"/>
        <v/>
      </c>
      <c r="M2732" t="str">
        <f t="shared" si="2796"/>
        <v/>
      </c>
      <c r="N2732" t="str">
        <f t="shared" si="2773"/>
        <v/>
      </c>
      <c r="O2732" t="str">
        <f t="shared" si="2774"/>
        <v/>
      </c>
      <c r="P2732">
        <v>9</v>
      </c>
      <c r="Q2732">
        <v>1370</v>
      </c>
      <c r="R2732">
        <v>590</v>
      </c>
      <c r="S2732">
        <v>61</v>
      </c>
      <c r="T2732">
        <v>794.19127185853301</v>
      </c>
      <c r="U2732">
        <v>51.146295012205698</v>
      </c>
      <c r="V2732">
        <v>794.19127185853301</v>
      </c>
      <c r="W2732">
        <v>18.426638525200499</v>
      </c>
      <c r="X2732">
        <v>794.19127185853301</v>
      </c>
      <c r="Y2732">
        <v>2.7589847089126298</v>
      </c>
      <c r="Z2732">
        <v>5.0656768425936898</v>
      </c>
      <c r="AA2732">
        <v>0.54464285714285698</v>
      </c>
    </row>
    <row r="2733" spans="1:27" ht="14.4" customHeight="1" x14ac:dyDescent="0.3">
      <c r="A2733">
        <v>4</v>
      </c>
      <c r="B2733">
        <v>4</v>
      </c>
      <c r="C2733">
        <v>15</v>
      </c>
      <c r="D2733">
        <v>5</v>
      </c>
      <c r="E2733" t="str">
        <f t="shared" ref="E2733:M2733" si="2797">IF($P2733=19,SUM(Q2714:Q2733),"")</f>
        <v/>
      </c>
      <c r="F2733" t="str">
        <f t="shared" si="2797"/>
        <v/>
      </c>
      <c r="G2733" t="str">
        <f t="shared" si="2797"/>
        <v/>
      </c>
      <c r="H2733" t="str">
        <f t="shared" si="2797"/>
        <v/>
      </c>
      <c r="I2733" t="str">
        <f t="shared" si="2797"/>
        <v/>
      </c>
      <c r="J2733" t="str">
        <f t="shared" si="2797"/>
        <v/>
      </c>
      <c r="K2733" t="str">
        <f t="shared" si="2797"/>
        <v/>
      </c>
      <c r="L2733" t="str">
        <f t="shared" si="2797"/>
        <v/>
      </c>
      <c r="M2733" t="str">
        <f t="shared" si="2797"/>
        <v/>
      </c>
      <c r="N2733" t="str">
        <f t="shared" si="2773"/>
        <v/>
      </c>
      <c r="O2733" t="str">
        <f t="shared" si="2774"/>
        <v/>
      </c>
      <c r="P2733">
        <v>10</v>
      </c>
      <c r="Q2733">
        <v>20176</v>
      </c>
      <c r="R2733">
        <v>21889</v>
      </c>
      <c r="S2733">
        <v>1539</v>
      </c>
      <c r="T2733">
        <v>155.02420865573299</v>
      </c>
      <c r="U2733">
        <v>35.788119332622699</v>
      </c>
      <c r="V2733">
        <v>773.50307725966798</v>
      </c>
      <c r="W2733">
        <v>12.141462335200501</v>
      </c>
      <c r="X2733">
        <v>795.47479566853303</v>
      </c>
      <c r="Y2733">
        <v>0.84357123830265701</v>
      </c>
      <c r="Z2733">
        <v>4.7239989344948796</v>
      </c>
      <c r="AA2733">
        <v>0.17857142857142799</v>
      </c>
    </row>
    <row r="2734" spans="1:27" ht="14.4" customHeight="1" x14ac:dyDescent="0.3">
      <c r="A2734">
        <v>4</v>
      </c>
      <c r="B2734">
        <v>4</v>
      </c>
      <c r="C2734">
        <v>15</v>
      </c>
      <c r="D2734">
        <v>5</v>
      </c>
      <c r="E2734" t="str">
        <f t="shared" ref="E2734:M2734" si="2798">IF($P2734=19,SUM(Q2715:Q2734),"")</f>
        <v/>
      </c>
      <c r="F2734" t="str">
        <f t="shared" si="2798"/>
        <v/>
      </c>
      <c r="G2734" t="str">
        <f t="shared" si="2798"/>
        <v/>
      </c>
      <c r="H2734" t="str">
        <f t="shared" si="2798"/>
        <v/>
      </c>
      <c r="I2734" t="str">
        <f t="shared" si="2798"/>
        <v/>
      </c>
      <c r="J2734" t="str">
        <f t="shared" si="2798"/>
        <v/>
      </c>
      <c r="K2734" t="str">
        <f t="shared" si="2798"/>
        <v/>
      </c>
      <c r="L2734" t="str">
        <f t="shared" si="2798"/>
        <v/>
      </c>
      <c r="M2734" t="str">
        <f t="shared" si="2798"/>
        <v/>
      </c>
      <c r="N2734" t="str">
        <f t="shared" si="2773"/>
        <v/>
      </c>
      <c r="O2734" t="str">
        <f t="shared" si="2774"/>
        <v/>
      </c>
      <c r="P2734">
        <v>10</v>
      </c>
      <c r="Q2734">
        <v>20176</v>
      </c>
      <c r="R2734">
        <v>21889</v>
      </c>
      <c r="S2734">
        <v>1539</v>
      </c>
      <c r="T2734">
        <v>155.02420865573299</v>
      </c>
      <c r="U2734">
        <v>35.788119332622699</v>
      </c>
      <c r="V2734">
        <v>773.50307725966798</v>
      </c>
      <c r="W2734">
        <v>12.141462335200501</v>
      </c>
      <c r="X2734">
        <v>795.47479566853303</v>
      </c>
      <c r="Y2734">
        <v>0.84357123830265701</v>
      </c>
      <c r="Z2734">
        <v>4.7239989344948796</v>
      </c>
      <c r="AA2734">
        <v>0.17857142857142799</v>
      </c>
    </row>
    <row r="2735" spans="1:27" ht="14.4" customHeight="1" x14ac:dyDescent="0.3">
      <c r="A2735">
        <v>4</v>
      </c>
      <c r="B2735">
        <v>4</v>
      </c>
      <c r="C2735">
        <v>15</v>
      </c>
      <c r="D2735">
        <v>5</v>
      </c>
      <c r="E2735" t="str">
        <f t="shared" ref="E2735:M2735" si="2799">IF($P2735=19,SUM(Q2716:Q2735),"")</f>
        <v/>
      </c>
      <c r="F2735" t="str">
        <f t="shared" si="2799"/>
        <v/>
      </c>
      <c r="G2735" t="str">
        <f t="shared" si="2799"/>
        <v/>
      </c>
      <c r="H2735" t="str">
        <f t="shared" si="2799"/>
        <v/>
      </c>
      <c r="I2735" t="str">
        <f t="shared" si="2799"/>
        <v/>
      </c>
      <c r="J2735" t="str">
        <f t="shared" si="2799"/>
        <v/>
      </c>
      <c r="K2735" t="str">
        <f t="shared" si="2799"/>
        <v/>
      </c>
      <c r="L2735" t="str">
        <f t="shared" si="2799"/>
        <v/>
      </c>
      <c r="M2735" t="str">
        <f t="shared" si="2799"/>
        <v/>
      </c>
      <c r="N2735" t="str">
        <f t="shared" si="2773"/>
        <v/>
      </c>
      <c r="O2735" t="str">
        <f t="shared" si="2774"/>
        <v/>
      </c>
      <c r="P2735">
        <v>10</v>
      </c>
      <c r="Q2735">
        <v>20176</v>
      </c>
      <c r="R2735">
        <v>21889</v>
      </c>
      <c r="S2735">
        <v>1539</v>
      </c>
      <c r="T2735">
        <v>155.02420865573299</v>
      </c>
      <c r="U2735">
        <v>35.788119332622699</v>
      </c>
      <c r="V2735">
        <v>773.50307725966798</v>
      </c>
      <c r="W2735">
        <v>12.141462335200501</v>
      </c>
      <c r="X2735">
        <v>795.47479566853303</v>
      </c>
      <c r="Y2735">
        <v>0.84357123830265701</v>
      </c>
      <c r="Z2735">
        <v>4.7239989344948796</v>
      </c>
      <c r="AA2735">
        <v>0.17857142857142799</v>
      </c>
    </row>
    <row r="2736" spans="1:27" ht="14.4" customHeight="1" x14ac:dyDescent="0.3">
      <c r="A2736">
        <v>4</v>
      </c>
      <c r="B2736">
        <v>4</v>
      </c>
      <c r="C2736">
        <v>15</v>
      </c>
      <c r="D2736">
        <v>5</v>
      </c>
      <c r="E2736" t="str">
        <f t="shared" ref="E2736:M2736" si="2800">IF($P2736=19,SUM(Q2717:Q2736),"")</f>
        <v/>
      </c>
      <c r="F2736" t="str">
        <f t="shared" si="2800"/>
        <v/>
      </c>
      <c r="G2736" t="str">
        <f t="shared" si="2800"/>
        <v/>
      </c>
      <c r="H2736" t="str">
        <f t="shared" si="2800"/>
        <v/>
      </c>
      <c r="I2736" t="str">
        <f t="shared" si="2800"/>
        <v/>
      </c>
      <c r="J2736" t="str">
        <f t="shared" si="2800"/>
        <v/>
      </c>
      <c r="K2736" t="str">
        <f t="shared" si="2800"/>
        <v/>
      </c>
      <c r="L2736" t="str">
        <f t="shared" si="2800"/>
        <v/>
      </c>
      <c r="M2736" t="str">
        <f t="shared" si="2800"/>
        <v/>
      </c>
      <c r="N2736" t="str">
        <f t="shared" si="2773"/>
        <v/>
      </c>
      <c r="O2736" t="str">
        <f t="shared" si="2774"/>
        <v/>
      </c>
      <c r="P2736">
        <v>13</v>
      </c>
      <c r="Q2736">
        <v>2502</v>
      </c>
      <c r="R2736">
        <v>1798</v>
      </c>
      <c r="S2736">
        <v>274</v>
      </c>
      <c r="T2736">
        <v>166.13654259311599</v>
      </c>
      <c r="U2736">
        <v>33.976579172113198</v>
      </c>
      <c r="V2736">
        <v>778.36073646873297</v>
      </c>
      <c r="W2736">
        <v>16.776899047067602</v>
      </c>
      <c r="X2736">
        <v>802.64773238040095</v>
      </c>
      <c r="Y2736">
        <v>1.4122593088633899</v>
      </c>
      <c r="Z2736">
        <v>4.9429075810218901</v>
      </c>
      <c r="AA2736">
        <v>0.28571428571428498</v>
      </c>
    </row>
    <row r="2737" spans="1:27" ht="14.4" customHeight="1" x14ac:dyDescent="0.3">
      <c r="A2737">
        <v>4</v>
      </c>
      <c r="B2737">
        <v>4</v>
      </c>
      <c r="C2737">
        <v>15</v>
      </c>
      <c r="D2737">
        <v>5</v>
      </c>
      <c r="E2737" t="str">
        <f t="shared" ref="E2737:M2737" si="2801">IF($P2737=19,SUM(Q2718:Q2737),"")</f>
        <v/>
      </c>
      <c r="F2737" t="str">
        <f t="shared" si="2801"/>
        <v/>
      </c>
      <c r="G2737" t="str">
        <f t="shared" si="2801"/>
        <v/>
      </c>
      <c r="H2737" t="str">
        <f t="shared" si="2801"/>
        <v/>
      </c>
      <c r="I2737" t="str">
        <f t="shared" si="2801"/>
        <v/>
      </c>
      <c r="J2737" t="str">
        <f t="shared" si="2801"/>
        <v/>
      </c>
      <c r="K2737" t="str">
        <f t="shared" si="2801"/>
        <v/>
      </c>
      <c r="L2737" t="str">
        <f t="shared" si="2801"/>
        <v/>
      </c>
      <c r="M2737" t="str">
        <f t="shared" si="2801"/>
        <v/>
      </c>
      <c r="N2737" t="str">
        <f t="shared" si="2773"/>
        <v/>
      </c>
      <c r="O2737" t="str">
        <f t="shared" si="2774"/>
        <v/>
      </c>
      <c r="P2737">
        <v>14</v>
      </c>
      <c r="Q2737">
        <v>503</v>
      </c>
      <c r="R2737">
        <v>1721</v>
      </c>
      <c r="S2737">
        <v>39</v>
      </c>
      <c r="T2737">
        <v>169.89925279498999</v>
      </c>
      <c r="U2737">
        <v>31.495590440728598</v>
      </c>
      <c r="V2737">
        <v>782.01298987802295</v>
      </c>
      <c r="W2737">
        <v>18.824942521631801</v>
      </c>
      <c r="X2737">
        <v>503.71664252163202</v>
      </c>
      <c r="Y2737">
        <v>2.2762397826562899</v>
      </c>
      <c r="Z2737">
        <v>5.20283378892867</v>
      </c>
      <c r="AA2737">
        <v>0.4375</v>
      </c>
    </row>
    <row r="2738" spans="1:27" ht="14.4" customHeight="1" x14ac:dyDescent="0.3">
      <c r="A2738">
        <v>4</v>
      </c>
      <c r="B2738">
        <v>4</v>
      </c>
      <c r="C2738">
        <v>15</v>
      </c>
      <c r="D2738">
        <v>5</v>
      </c>
      <c r="E2738" t="str">
        <f t="shared" ref="E2738:M2738" si="2802">IF($P2738=19,SUM(Q2719:Q2738),"")</f>
        <v/>
      </c>
      <c r="F2738" t="str">
        <f t="shared" si="2802"/>
        <v/>
      </c>
      <c r="G2738" t="str">
        <f t="shared" si="2802"/>
        <v/>
      </c>
      <c r="H2738" t="str">
        <f t="shared" si="2802"/>
        <v/>
      </c>
      <c r="I2738" t="str">
        <f t="shared" si="2802"/>
        <v/>
      </c>
      <c r="J2738" t="str">
        <f t="shared" si="2802"/>
        <v/>
      </c>
      <c r="K2738" t="str">
        <f t="shared" si="2802"/>
        <v/>
      </c>
      <c r="L2738" t="str">
        <f t="shared" si="2802"/>
        <v/>
      </c>
      <c r="M2738" t="str">
        <f t="shared" si="2802"/>
        <v/>
      </c>
      <c r="N2738" t="str">
        <f t="shared" si="2773"/>
        <v/>
      </c>
      <c r="O2738" t="str">
        <f t="shared" si="2774"/>
        <v/>
      </c>
      <c r="P2738">
        <v>15</v>
      </c>
      <c r="Q2738">
        <v>87</v>
      </c>
      <c r="R2738">
        <v>1380</v>
      </c>
      <c r="S2738">
        <v>7</v>
      </c>
      <c r="T2738">
        <v>84.430247142484603</v>
      </c>
      <c r="U2738">
        <v>19.168198365813801</v>
      </c>
      <c r="V2738">
        <v>264.76690875410497</v>
      </c>
      <c r="W2738">
        <v>18.135252045631901</v>
      </c>
      <c r="X2738">
        <v>504.31445204563198</v>
      </c>
      <c r="Y2738">
        <v>2.2467546580520801</v>
      </c>
      <c r="Z2738">
        <v>5.9913457548055602</v>
      </c>
      <c r="AA2738">
        <v>0.375</v>
      </c>
    </row>
    <row r="2739" spans="1:27" ht="14.4" customHeight="1" x14ac:dyDescent="0.3">
      <c r="A2739">
        <v>4</v>
      </c>
      <c r="B2739">
        <v>4</v>
      </c>
      <c r="C2739">
        <v>15</v>
      </c>
      <c r="D2739">
        <v>5</v>
      </c>
      <c r="E2739" t="str">
        <f t="shared" ref="E2739:M2739" si="2803">IF($P2739=19,SUM(Q2720:Q2739),"")</f>
        <v/>
      </c>
      <c r="F2739" t="str">
        <f t="shared" si="2803"/>
        <v/>
      </c>
      <c r="G2739" t="str">
        <f t="shared" si="2803"/>
        <v/>
      </c>
      <c r="H2739" t="str">
        <f t="shared" si="2803"/>
        <v/>
      </c>
      <c r="I2739" t="str">
        <f t="shared" si="2803"/>
        <v/>
      </c>
      <c r="J2739" t="str">
        <f t="shared" si="2803"/>
        <v/>
      </c>
      <c r="K2739" t="str">
        <f t="shared" si="2803"/>
        <v/>
      </c>
      <c r="L2739" t="str">
        <f t="shared" si="2803"/>
        <v/>
      </c>
      <c r="M2739" t="str">
        <f t="shared" si="2803"/>
        <v/>
      </c>
      <c r="N2739" t="str">
        <f t="shared" si="2773"/>
        <v/>
      </c>
      <c r="O2739" t="str">
        <f t="shared" si="2774"/>
        <v/>
      </c>
      <c r="P2739">
        <v>16</v>
      </c>
      <c r="Q2739">
        <v>41</v>
      </c>
      <c r="R2739">
        <v>11540</v>
      </c>
      <c r="S2739">
        <v>3</v>
      </c>
      <c r="T2739">
        <v>621.76286113378001</v>
      </c>
      <c r="U2739">
        <v>18.0231307383245</v>
      </c>
      <c r="V2739">
        <v>405.687767768784</v>
      </c>
      <c r="W2739">
        <v>22.428615240431</v>
      </c>
      <c r="X2739">
        <v>275.92864857376401</v>
      </c>
      <c r="Y2739">
        <v>2.6836211858392001</v>
      </c>
      <c r="Z2739">
        <v>6.3950121875317301</v>
      </c>
      <c r="AA2739">
        <v>0.41964285714285698</v>
      </c>
    </row>
    <row r="2740" spans="1:27" ht="14.4" customHeight="1" x14ac:dyDescent="0.3">
      <c r="A2740">
        <v>4</v>
      </c>
      <c r="B2740">
        <v>4</v>
      </c>
      <c r="C2740">
        <v>15</v>
      </c>
      <c r="D2740">
        <v>5</v>
      </c>
      <c r="E2740" t="str">
        <f t="shared" ref="E2740:M2740" si="2804">IF($P2740=19,SUM(Q2721:Q2740),"")</f>
        <v/>
      </c>
      <c r="F2740" t="str">
        <f t="shared" si="2804"/>
        <v/>
      </c>
      <c r="G2740" t="str">
        <f t="shared" si="2804"/>
        <v/>
      </c>
      <c r="H2740" t="str">
        <f t="shared" si="2804"/>
        <v/>
      </c>
      <c r="I2740" t="str">
        <f t="shared" si="2804"/>
        <v/>
      </c>
      <c r="J2740" t="str">
        <f t="shared" si="2804"/>
        <v/>
      </c>
      <c r="K2740" t="str">
        <f t="shared" si="2804"/>
        <v/>
      </c>
      <c r="L2740" t="str">
        <f t="shared" si="2804"/>
        <v/>
      </c>
      <c r="M2740" t="str">
        <f t="shared" si="2804"/>
        <v/>
      </c>
      <c r="N2740" t="str">
        <f t="shared" si="2773"/>
        <v/>
      </c>
      <c r="O2740" t="str">
        <f t="shared" si="2774"/>
        <v/>
      </c>
      <c r="P2740">
        <v>17</v>
      </c>
      <c r="Q2740">
        <v>16</v>
      </c>
      <c r="R2740">
        <v>3691</v>
      </c>
      <c r="S2740">
        <v>2</v>
      </c>
      <c r="T2740">
        <v>635.79294069736295</v>
      </c>
      <c r="U2740">
        <v>10.3136143544594</v>
      </c>
      <c r="V2740">
        <v>685.19035133563796</v>
      </c>
      <c r="W2740">
        <v>21.550896192430901</v>
      </c>
      <c r="X2740">
        <v>276.355029525764</v>
      </c>
      <c r="Y2740">
        <v>2.7089902441253</v>
      </c>
      <c r="Z2740">
        <v>6.3209772362923697</v>
      </c>
      <c r="AA2740">
        <v>0.42857142857142799</v>
      </c>
    </row>
    <row r="2741" spans="1:27" ht="14.4" customHeight="1" x14ac:dyDescent="0.3">
      <c r="A2741">
        <v>4</v>
      </c>
      <c r="B2741">
        <v>4</v>
      </c>
      <c r="C2741">
        <v>15</v>
      </c>
      <c r="D2741">
        <v>5</v>
      </c>
      <c r="E2741" t="str">
        <f t="shared" ref="E2741:M2741" si="2805">IF($P2741=19,SUM(Q2722:Q2741),"")</f>
        <v/>
      </c>
      <c r="F2741" t="str">
        <f t="shared" si="2805"/>
        <v/>
      </c>
      <c r="G2741" t="str">
        <f t="shared" si="2805"/>
        <v/>
      </c>
      <c r="H2741" t="str">
        <f t="shared" si="2805"/>
        <v/>
      </c>
      <c r="I2741" t="str">
        <f t="shared" si="2805"/>
        <v/>
      </c>
      <c r="J2741" t="str">
        <f t="shared" si="2805"/>
        <v/>
      </c>
      <c r="K2741" t="str">
        <f t="shared" si="2805"/>
        <v/>
      </c>
      <c r="L2741" t="str">
        <f t="shared" si="2805"/>
        <v/>
      </c>
      <c r="M2741" t="str">
        <f t="shared" si="2805"/>
        <v/>
      </c>
      <c r="N2741" t="str">
        <f t="shared" si="2773"/>
        <v/>
      </c>
      <c r="O2741" t="str">
        <f t="shared" si="2774"/>
        <v/>
      </c>
      <c r="P2741">
        <v>18</v>
      </c>
      <c r="Q2741">
        <v>12</v>
      </c>
      <c r="R2741">
        <v>1821</v>
      </c>
      <c r="S2741">
        <v>2</v>
      </c>
      <c r="T2741">
        <v>630.96844215855697</v>
      </c>
      <c r="U2741">
        <v>4.9970338195353099</v>
      </c>
      <c r="V2741">
        <v>653.27955240420499</v>
      </c>
      <c r="W2741">
        <v>22.655204965017699</v>
      </c>
      <c r="X2741">
        <v>279.19687163168402</v>
      </c>
      <c r="Y2741">
        <v>2.6977048030572202</v>
      </c>
      <c r="Z2741">
        <v>6.5683247378784504</v>
      </c>
      <c r="AA2741">
        <v>0.41071428571428498</v>
      </c>
    </row>
    <row r="2742" spans="1:27" x14ac:dyDescent="0.3">
      <c r="A2742">
        <v>4</v>
      </c>
      <c r="B2742">
        <v>4</v>
      </c>
      <c r="C2742">
        <v>15</v>
      </c>
      <c r="D2742">
        <v>5</v>
      </c>
      <c r="E2742">
        <f t="shared" ref="E2742:M2742" si="2806">IF($P2742=19,SUM(Q2723:Q2742),"")</f>
        <v>86825</v>
      </c>
      <c r="F2742">
        <f t="shared" si="2806"/>
        <v>92089</v>
      </c>
      <c r="G2742">
        <f t="shared" si="2806"/>
        <v>6106</v>
      </c>
      <c r="H2742">
        <f t="shared" si="2806"/>
        <v>7344.6477614463611</v>
      </c>
      <c r="I2742">
        <f t="shared" si="2806"/>
        <v>617.3798455546015</v>
      </c>
      <c r="J2742">
        <f t="shared" si="2806"/>
        <v>13513.450072628399</v>
      </c>
      <c r="K2742">
        <f t="shared" si="2806"/>
        <v>321.75011464182489</v>
      </c>
      <c r="L2742">
        <f t="shared" si="2806"/>
        <v>8717.4251479751474</v>
      </c>
      <c r="M2742">
        <f t="shared" si="2806"/>
        <v>32.91019316866943</v>
      </c>
      <c r="N2742">
        <f t="shared" si="2773"/>
        <v>102.44171555881667</v>
      </c>
      <c r="O2742">
        <f t="shared" si="2774"/>
        <v>6.3601325145442713</v>
      </c>
      <c r="P2742">
        <v>19</v>
      </c>
      <c r="Q2742">
        <v>0</v>
      </c>
      <c r="R2742">
        <v>421</v>
      </c>
      <c r="S2742">
        <v>0</v>
      </c>
      <c r="T2742">
        <v>0</v>
      </c>
      <c r="U2742">
        <v>0</v>
      </c>
      <c r="V2742">
        <v>0</v>
      </c>
      <c r="W2742">
        <v>23.2857535898384</v>
      </c>
      <c r="X2742">
        <v>281.43158692317098</v>
      </c>
      <c r="Y2742">
        <v>2.69173884997373</v>
      </c>
      <c r="Z2742">
        <v>6.4143564084480298</v>
      </c>
      <c r="AA2742">
        <v>0.41964285714285698</v>
      </c>
    </row>
    <row r="2743" spans="1:27" ht="14.4" customHeight="1" x14ac:dyDescent="0.3">
      <c r="A2743">
        <v>5</v>
      </c>
      <c r="B2743">
        <v>4</v>
      </c>
      <c r="C2743">
        <v>15</v>
      </c>
      <c r="D2743">
        <v>5</v>
      </c>
      <c r="E2743" t="str">
        <f t="shared" ref="E2743:M2743" si="2807">IF($P2743=19,SUM(Q2724:Q2743),"")</f>
        <v/>
      </c>
      <c r="F2743" t="str">
        <f t="shared" si="2807"/>
        <v/>
      </c>
      <c r="G2743" t="str">
        <f t="shared" si="2807"/>
        <v/>
      </c>
      <c r="H2743" t="str">
        <f t="shared" si="2807"/>
        <v/>
      </c>
      <c r="I2743" t="str">
        <f t="shared" si="2807"/>
        <v/>
      </c>
      <c r="J2743" t="str">
        <f t="shared" si="2807"/>
        <v/>
      </c>
      <c r="K2743" t="str">
        <f t="shared" si="2807"/>
        <v/>
      </c>
      <c r="L2743" t="str">
        <f t="shared" si="2807"/>
        <v/>
      </c>
      <c r="M2743" t="str">
        <f t="shared" si="2807"/>
        <v/>
      </c>
      <c r="N2743" t="str">
        <f t="shared" si="2773"/>
        <v/>
      </c>
      <c r="O2743" t="str">
        <f t="shared" si="2774"/>
        <v/>
      </c>
      <c r="P2743">
        <v>0</v>
      </c>
      <c r="Q2743">
        <v>45</v>
      </c>
      <c r="R2743">
        <v>1025</v>
      </c>
      <c r="S2743">
        <v>3</v>
      </c>
      <c r="T2743">
        <v>656</v>
      </c>
      <c r="U2743">
        <v>15.700890549027999</v>
      </c>
      <c r="V2743">
        <v>728</v>
      </c>
      <c r="W2743">
        <v>23.1380035682764</v>
      </c>
      <c r="X2743">
        <v>755.13800356827596</v>
      </c>
      <c r="Y2743">
        <v>1.4363397627621299</v>
      </c>
      <c r="Z2743">
        <v>6.9423088533503297</v>
      </c>
      <c r="AA2743">
        <v>0.20689655172413701</v>
      </c>
    </row>
    <row r="2744" spans="1:27" ht="14.4" customHeight="1" x14ac:dyDescent="0.3">
      <c r="A2744">
        <v>5</v>
      </c>
      <c r="B2744">
        <v>4</v>
      </c>
      <c r="C2744">
        <v>15</v>
      </c>
      <c r="D2744">
        <v>5</v>
      </c>
      <c r="E2744" t="str">
        <f t="shared" ref="E2744:M2744" si="2808">IF($P2744=19,SUM(Q2725:Q2744),"")</f>
        <v/>
      </c>
      <c r="F2744" t="str">
        <f t="shared" si="2808"/>
        <v/>
      </c>
      <c r="G2744" t="str">
        <f t="shared" si="2808"/>
        <v/>
      </c>
      <c r="H2744" t="str">
        <f t="shared" si="2808"/>
        <v/>
      </c>
      <c r="I2744" t="str">
        <f t="shared" si="2808"/>
        <v/>
      </c>
      <c r="J2744" t="str">
        <f t="shared" si="2808"/>
        <v/>
      </c>
      <c r="K2744" t="str">
        <f t="shared" si="2808"/>
        <v/>
      </c>
      <c r="L2744" t="str">
        <f t="shared" si="2808"/>
        <v/>
      </c>
      <c r="M2744" t="str">
        <f t="shared" si="2808"/>
        <v/>
      </c>
      <c r="N2744" t="str">
        <f t="shared" si="2773"/>
        <v/>
      </c>
      <c r="O2744" t="str">
        <f t="shared" si="2774"/>
        <v/>
      </c>
      <c r="P2744">
        <v>0</v>
      </c>
      <c r="Q2744">
        <v>45</v>
      </c>
      <c r="R2744">
        <v>1025</v>
      </c>
      <c r="S2744">
        <v>3</v>
      </c>
      <c r="T2744">
        <v>656</v>
      </c>
      <c r="U2744">
        <v>15.700890549027999</v>
      </c>
      <c r="V2744">
        <v>728</v>
      </c>
      <c r="W2744">
        <v>23.1380035682764</v>
      </c>
      <c r="X2744">
        <v>755.13800356827596</v>
      </c>
      <c r="Y2744">
        <v>1.4363397627621299</v>
      </c>
      <c r="Z2744">
        <v>6.9423088533503297</v>
      </c>
      <c r="AA2744">
        <v>0.20689655172413701</v>
      </c>
    </row>
    <row r="2745" spans="1:27" ht="14.4" customHeight="1" x14ac:dyDescent="0.3">
      <c r="A2745">
        <v>5</v>
      </c>
      <c r="B2745">
        <v>4</v>
      </c>
      <c r="C2745">
        <v>15</v>
      </c>
      <c r="D2745">
        <v>5</v>
      </c>
      <c r="E2745" t="str">
        <f t="shared" ref="E2745:M2745" si="2809">IF($P2745=19,SUM(Q2726:Q2745),"")</f>
        <v/>
      </c>
      <c r="F2745" t="str">
        <f t="shared" si="2809"/>
        <v/>
      </c>
      <c r="G2745" t="str">
        <f t="shared" si="2809"/>
        <v/>
      </c>
      <c r="H2745" t="str">
        <f t="shared" si="2809"/>
        <v/>
      </c>
      <c r="I2745" t="str">
        <f t="shared" si="2809"/>
        <v/>
      </c>
      <c r="J2745" t="str">
        <f t="shared" si="2809"/>
        <v/>
      </c>
      <c r="K2745" t="str">
        <f t="shared" si="2809"/>
        <v/>
      </c>
      <c r="L2745" t="str">
        <f t="shared" si="2809"/>
        <v/>
      </c>
      <c r="M2745" t="str">
        <f t="shared" si="2809"/>
        <v/>
      </c>
      <c r="N2745" t="str">
        <f t="shared" si="2773"/>
        <v/>
      </c>
      <c r="O2745" t="str">
        <f t="shared" si="2774"/>
        <v/>
      </c>
      <c r="P2745">
        <v>0</v>
      </c>
      <c r="Q2745">
        <v>45</v>
      </c>
      <c r="R2745">
        <v>1025</v>
      </c>
      <c r="S2745">
        <v>3</v>
      </c>
      <c r="T2745">
        <v>656</v>
      </c>
      <c r="U2745">
        <v>15.700890549027999</v>
      </c>
      <c r="V2745">
        <v>728</v>
      </c>
      <c r="W2745">
        <v>23.1380035682764</v>
      </c>
      <c r="X2745">
        <v>755.13800356827596</v>
      </c>
      <c r="Y2745">
        <v>1.4363397627621299</v>
      </c>
      <c r="Z2745">
        <v>6.9423088533503297</v>
      </c>
      <c r="AA2745">
        <v>0.20689655172413701</v>
      </c>
    </row>
    <row r="2746" spans="1:27" ht="14.4" customHeight="1" x14ac:dyDescent="0.3">
      <c r="A2746">
        <v>5</v>
      </c>
      <c r="B2746">
        <v>4</v>
      </c>
      <c r="C2746">
        <v>15</v>
      </c>
      <c r="D2746">
        <v>5</v>
      </c>
      <c r="E2746" t="str">
        <f t="shared" ref="E2746:M2746" si="2810">IF($P2746=19,SUM(Q2727:Q2746),"")</f>
        <v/>
      </c>
      <c r="F2746" t="str">
        <f t="shared" si="2810"/>
        <v/>
      </c>
      <c r="G2746" t="str">
        <f t="shared" si="2810"/>
        <v/>
      </c>
      <c r="H2746" t="str">
        <f t="shared" si="2810"/>
        <v/>
      </c>
      <c r="I2746" t="str">
        <f t="shared" si="2810"/>
        <v/>
      </c>
      <c r="J2746" t="str">
        <f t="shared" si="2810"/>
        <v/>
      </c>
      <c r="K2746" t="str">
        <f t="shared" si="2810"/>
        <v/>
      </c>
      <c r="L2746" t="str">
        <f t="shared" si="2810"/>
        <v/>
      </c>
      <c r="M2746" t="str">
        <f t="shared" si="2810"/>
        <v/>
      </c>
      <c r="N2746" t="str">
        <f t="shared" si="2773"/>
        <v/>
      </c>
      <c r="O2746" t="str">
        <f t="shared" si="2774"/>
        <v/>
      </c>
      <c r="P2746">
        <v>3</v>
      </c>
      <c r="Q2746">
        <v>1238</v>
      </c>
      <c r="R2746">
        <v>0</v>
      </c>
      <c r="S2746">
        <v>50</v>
      </c>
      <c r="T2746">
        <v>677.86236869034201</v>
      </c>
      <c r="U2746">
        <v>18.771869286371299</v>
      </c>
      <c r="V2746">
        <v>208.51079740815601</v>
      </c>
      <c r="W2746">
        <v>10.7102686903422</v>
      </c>
      <c r="X2746">
        <v>677.86236869034201</v>
      </c>
      <c r="Y2746">
        <v>0.36224895278226898</v>
      </c>
      <c r="Z2746">
        <v>4.2745376428307802</v>
      </c>
      <c r="AA2746">
        <v>8.4745762711864403E-2</v>
      </c>
    </row>
    <row r="2747" spans="1:27" ht="14.4" customHeight="1" x14ac:dyDescent="0.3">
      <c r="A2747">
        <v>5</v>
      </c>
      <c r="B2747">
        <v>4</v>
      </c>
      <c r="C2747">
        <v>15</v>
      </c>
      <c r="D2747">
        <v>5</v>
      </c>
      <c r="E2747" t="str">
        <f t="shared" ref="E2747:M2747" si="2811">IF($P2747=19,SUM(Q2728:Q2747),"")</f>
        <v/>
      </c>
      <c r="F2747" t="str">
        <f t="shared" si="2811"/>
        <v/>
      </c>
      <c r="G2747" t="str">
        <f t="shared" si="2811"/>
        <v/>
      </c>
      <c r="H2747" t="str">
        <f t="shared" si="2811"/>
        <v/>
      </c>
      <c r="I2747" t="str">
        <f t="shared" si="2811"/>
        <v/>
      </c>
      <c r="J2747" t="str">
        <f t="shared" si="2811"/>
        <v/>
      </c>
      <c r="K2747" t="str">
        <f t="shared" si="2811"/>
        <v/>
      </c>
      <c r="L2747" t="str">
        <f t="shared" si="2811"/>
        <v/>
      </c>
      <c r="M2747" t="str">
        <f t="shared" si="2811"/>
        <v/>
      </c>
      <c r="N2747" t="str">
        <f t="shared" si="2773"/>
        <v/>
      </c>
      <c r="O2747" t="str">
        <f t="shared" si="2774"/>
        <v/>
      </c>
      <c r="P2747">
        <v>4</v>
      </c>
      <c r="Q2747">
        <v>2807</v>
      </c>
      <c r="R2747">
        <v>0</v>
      </c>
      <c r="S2747">
        <v>233</v>
      </c>
      <c r="T2747">
        <v>681.53981130396403</v>
      </c>
      <c r="U2747">
        <v>21.332099017178901</v>
      </c>
      <c r="V2747">
        <v>290.84849201797402</v>
      </c>
      <c r="W2747">
        <v>12.768811303964799</v>
      </c>
      <c r="X2747">
        <v>681.53981130396403</v>
      </c>
      <c r="Y2747">
        <v>0.70199259145280002</v>
      </c>
      <c r="Z2747">
        <v>4.8726544583194302</v>
      </c>
      <c r="AA2747">
        <v>0.144067796610169</v>
      </c>
    </row>
    <row r="2748" spans="1:27" ht="14.4" customHeight="1" x14ac:dyDescent="0.3">
      <c r="A2748">
        <v>5</v>
      </c>
      <c r="B2748">
        <v>4</v>
      </c>
      <c r="C2748">
        <v>15</v>
      </c>
      <c r="D2748">
        <v>5</v>
      </c>
      <c r="E2748" t="str">
        <f t="shared" ref="E2748:M2748" si="2812">IF($P2748=19,SUM(Q2729:Q2748),"")</f>
        <v/>
      </c>
      <c r="F2748" t="str">
        <f t="shared" si="2812"/>
        <v/>
      </c>
      <c r="G2748" t="str">
        <f t="shared" si="2812"/>
        <v/>
      </c>
      <c r="H2748" t="str">
        <f t="shared" si="2812"/>
        <v/>
      </c>
      <c r="I2748" t="str">
        <f t="shared" si="2812"/>
        <v/>
      </c>
      <c r="J2748" t="str">
        <f t="shared" si="2812"/>
        <v/>
      </c>
      <c r="K2748" t="str">
        <f t="shared" si="2812"/>
        <v/>
      </c>
      <c r="L2748" t="str">
        <f t="shared" si="2812"/>
        <v/>
      </c>
      <c r="M2748" t="str">
        <f t="shared" si="2812"/>
        <v/>
      </c>
      <c r="N2748" t="str">
        <f t="shared" si="2773"/>
        <v/>
      </c>
      <c r="O2748" t="str">
        <f t="shared" si="2774"/>
        <v/>
      </c>
      <c r="P2748">
        <v>5</v>
      </c>
      <c r="Q2748">
        <v>9178</v>
      </c>
      <c r="R2748">
        <v>0</v>
      </c>
      <c r="S2748">
        <v>682</v>
      </c>
      <c r="T2748">
        <v>683.07835470505097</v>
      </c>
      <c r="U2748">
        <v>23.161488578824699</v>
      </c>
      <c r="V2748">
        <v>499.07259964191701</v>
      </c>
      <c r="W2748">
        <v>19.378632992850498</v>
      </c>
      <c r="X2748">
        <v>701.83463299284995</v>
      </c>
      <c r="Y2748">
        <v>1.8399022826070801</v>
      </c>
      <c r="Z2748">
        <v>6.0307908152121001</v>
      </c>
      <c r="AA2748">
        <v>0.305084745762711</v>
      </c>
    </row>
    <row r="2749" spans="1:27" ht="14.4" customHeight="1" x14ac:dyDescent="0.3">
      <c r="A2749">
        <v>5</v>
      </c>
      <c r="B2749">
        <v>4</v>
      </c>
      <c r="C2749">
        <v>15</v>
      </c>
      <c r="D2749">
        <v>5</v>
      </c>
      <c r="E2749" t="str">
        <f t="shared" ref="E2749:M2749" si="2813">IF($P2749=19,SUM(Q2730:Q2749),"")</f>
        <v/>
      </c>
      <c r="F2749" t="str">
        <f t="shared" si="2813"/>
        <v/>
      </c>
      <c r="G2749" t="str">
        <f t="shared" si="2813"/>
        <v/>
      </c>
      <c r="H2749" t="str">
        <f t="shared" si="2813"/>
        <v/>
      </c>
      <c r="I2749" t="str">
        <f t="shared" si="2813"/>
        <v/>
      </c>
      <c r="J2749" t="str">
        <f t="shared" si="2813"/>
        <v/>
      </c>
      <c r="K2749" t="str">
        <f t="shared" si="2813"/>
        <v/>
      </c>
      <c r="L2749" t="str">
        <f t="shared" si="2813"/>
        <v/>
      </c>
      <c r="M2749" t="str">
        <f t="shared" si="2813"/>
        <v/>
      </c>
      <c r="N2749" t="str">
        <f t="shared" si="2773"/>
        <v/>
      </c>
      <c r="O2749" t="str">
        <f t="shared" si="2774"/>
        <v/>
      </c>
      <c r="P2749">
        <v>6</v>
      </c>
      <c r="Q2749">
        <v>6951</v>
      </c>
      <c r="R2749">
        <v>274</v>
      </c>
      <c r="S2749">
        <v>680</v>
      </c>
      <c r="T2749">
        <v>706.32676665275403</v>
      </c>
      <c r="U2749">
        <v>29.919123415254401</v>
      </c>
      <c r="V2749">
        <v>706.32676665275403</v>
      </c>
      <c r="W2749">
        <v>18.788413301932199</v>
      </c>
      <c r="X2749">
        <v>702.56341330193197</v>
      </c>
      <c r="Y2749">
        <v>2.4960665229930701</v>
      </c>
      <c r="Z2749">
        <v>6.4029532546344097</v>
      </c>
      <c r="AA2749">
        <v>0.38983050847457601</v>
      </c>
    </row>
    <row r="2750" spans="1:27" ht="14.4" customHeight="1" x14ac:dyDescent="0.3">
      <c r="A2750">
        <v>5</v>
      </c>
      <c r="B2750">
        <v>4</v>
      </c>
      <c r="C2750">
        <v>15</v>
      </c>
      <c r="D2750">
        <v>5</v>
      </c>
      <c r="E2750" t="str">
        <f t="shared" ref="E2750:M2750" si="2814">IF($P2750=19,SUM(Q2731:Q2750),"")</f>
        <v/>
      </c>
      <c r="F2750" t="str">
        <f t="shared" si="2814"/>
        <v/>
      </c>
      <c r="G2750" t="str">
        <f t="shared" si="2814"/>
        <v/>
      </c>
      <c r="H2750" t="str">
        <f t="shared" si="2814"/>
        <v/>
      </c>
      <c r="I2750" t="str">
        <f t="shared" si="2814"/>
        <v/>
      </c>
      <c r="J2750" t="str">
        <f t="shared" si="2814"/>
        <v/>
      </c>
      <c r="K2750" t="str">
        <f t="shared" si="2814"/>
        <v/>
      </c>
      <c r="L2750" t="str">
        <f t="shared" si="2814"/>
        <v/>
      </c>
      <c r="M2750" t="str">
        <f t="shared" si="2814"/>
        <v/>
      </c>
      <c r="N2750" t="str">
        <f t="shared" si="2773"/>
        <v/>
      </c>
      <c r="O2750" t="str">
        <f t="shared" si="2774"/>
        <v/>
      </c>
      <c r="P2750">
        <v>7</v>
      </c>
      <c r="Q2750">
        <v>932</v>
      </c>
      <c r="R2750">
        <v>36</v>
      </c>
      <c r="S2750">
        <v>108</v>
      </c>
      <c r="T2750">
        <v>710.586767843394</v>
      </c>
      <c r="U2750">
        <v>40.5059310015208</v>
      </c>
      <c r="V2750">
        <v>710.586767843394</v>
      </c>
      <c r="W2750">
        <v>18.269925856224202</v>
      </c>
      <c r="X2750">
        <v>704.03032585622395</v>
      </c>
      <c r="Y2750">
        <v>2.7785671380429502</v>
      </c>
      <c r="Z2750">
        <v>5.6529469360184201</v>
      </c>
      <c r="AA2750">
        <v>0.49152542372881303</v>
      </c>
    </row>
    <row r="2751" spans="1:27" ht="14.4" customHeight="1" x14ac:dyDescent="0.3">
      <c r="A2751">
        <v>5</v>
      </c>
      <c r="B2751">
        <v>4</v>
      </c>
      <c r="C2751">
        <v>15</v>
      </c>
      <c r="D2751">
        <v>5</v>
      </c>
      <c r="E2751" t="str">
        <f t="shared" ref="E2751:M2751" si="2815">IF($P2751=19,SUM(Q2732:Q2751),"")</f>
        <v/>
      </c>
      <c r="F2751" t="str">
        <f t="shared" si="2815"/>
        <v/>
      </c>
      <c r="G2751" t="str">
        <f t="shared" si="2815"/>
        <v/>
      </c>
      <c r="H2751" t="str">
        <f t="shared" si="2815"/>
        <v/>
      </c>
      <c r="I2751" t="str">
        <f t="shared" si="2815"/>
        <v/>
      </c>
      <c r="J2751" t="str">
        <f t="shared" si="2815"/>
        <v/>
      </c>
      <c r="K2751" t="str">
        <f t="shared" si="2815"/>
        <v/>
      </c>
      <c r="L2751" t="str">
        <f t="shared" si="2815"/>
        <v/>
      </c>
      <c r="M2751" t="str">
        <f t="shared" si="2815"/>
        <v/>
      </c>
      <c r="N2751" t="str">
        <f t="shared" si="2773"/>
        <v/>
      </c>
      <c r="O2751" t="str">
        <f t="shared" si="2774"/>
        <v/>
      </c>
      <c r="P2751">
        <v>8</v>
      </c>
      <c r="Q2751">
        <v>805</v>
      </c>
      <c r="R2751">
        <v>245</v>
      </c>
      <c r="S2751">
        <v>111</v>
      </c>
      <c r="T2751">
        <v>713.9691907545</v>
      </c>
      <c r="U2751">
        <v>41.518356406543901</v>
      </c>
      <c r="V2751">
        <v>713.9691907545</v>
      </c>
      <c r="W2751">
        <v>18.059226684339102</v>
      </c>
      <c r="X2751">
        <v>709.12172668433902</v>
      </c>
      <c r="Y2751">
        <v>2.9216166171312201</v>
      </c>
      <c r="Z2751">
        <v>5.84323323426245</v>
      </c>
      <c r="AA2751">
        <v>0.5</v>
      </c>
    </row>
    <row r="2752" spans="1:27" ht="14.4" customHeight="1" x14ac:dyDescent="0.3">
      <c r="A2752">
        <v>5</v>
      </c>
      <c r="B2752">
        <v>4</v>
      </c>
      <c r="C2752">
        <v>15</v>
      </c>
      <c r="D2752">
        <v>5</v>
      </c>
      <c r="E2752" t="str">
        <f t="shared" ref="E2752:M2752" si="2816">IF($P2752=19,SUM(Q2733:Q2752),"")</f>
        <v/>
      </c>
      <c r="F2752" t="str">
        <f t="shared" si="2816"/>
        <v/>
      </c>
      <c r="G2752" t="str">
        <f t="shared" si="2816"/>
        <v/>
      </c>
      <c r="H2752" t="str">
        <f t="shared" si="2816"/>
        <v/>
      </c>
      <c r="I2752" t="str">
        <f t="shared" si="2816"/>
        <v/>
      </c>
      <c r="J2752" t="str">
        <f t="shared" si="2816"/>
        <v/>
      </c>
      <c r="K2752" t="str">
        <f t="shared" si="2816"/>
        <v/>
      </c>
      <c r="L2752" t="str">
        <f t="shared" si="2816"/>
        <v/>
      </c>
      <c r="M2752" t="str">
        <f t="shared" si="2816"/>
        <v/>
      </c>
      <c r="N2752" t="str">
        <f t="shared" si="2773"/>
        <v/>
      </c>
      <c r="O2752" t="str">
        <f t="shared" si="2774"/>
        <v/>
      </c>
      <c r="P2752">
        <v>9</v>
      </c>
      <c r="Q2752">
        <v>1481</v>
      </c>
      <c r="R2752">
        <v>609</v>
      </c>
      <c r="S2752">
        <v>44</v>
      </c>
      <c r="T2752">
        <v>709.63232859359198</v>
      </c>
      <c r="U2752">
        <v>27.812512218125899</v>
      </c>
      <c r="V2752">
        <v>350.19117686823898</v>
      </c>
      <c r="W2752">
        <v>18.201028593592302</v>
      </c>
      <c r="X2752">
        <v>709.63232859359198</v>
      </c>
      <c r="Y2752">
        <v>3.4483999764487701</v>
      </c>
      <c r="Z2752">
        <v>6.3579874565774297</v>
      </c>
      <c r="AA2752">
        <v>0.54237288135593198</v>
      </c>
    </row>
    <row r="2753" spans="1:27" ht="14.4" customHeight="1" x14ac:dyDescent="0.3">
      <c r="A2753">
        <v>5</v>
      </c>
      <c r="B2753">
        <v>4</v>
      </c>
      <c r="C2753">
        <v>15</v>
      </c>
      <c r="D2753">
        <v>5</v>
      </c>
      <c r="E2753" t="str">
        <f t="shared" ref="E2753:M2753" si="2817">IF($P2753=19,SUM(Q2734:Q2753),"")</f>
        <v/>
      </c>
      <c r="F2753" t="str">
        <f t="shared" si="2817"/>
        <v/>
      </c>
      <c r="G2753" t="str">
        <f t="shared" si="2817"/>
        <v/>
      </c>
      <c r="H2753" t="str">
        <f t="shared" si="2817"/>
        <v/>
      </c>
      <c r="I2753" t="str">
        <f t="shared" si="2817"/>
        <v/>
      </c>
      <c r="J2753" t="str">
        <f t="shared" si="2817"/>
        <v/>
      </c>
      <c r="K2753" t="str">
        <f t="shared" si="2817"/>
        <v/>
      </c>
      <c r="L2753" t="str">
        <f t="shared" si="2817"/>
        <v/>
      </c>
      <c r="M2753" t="str">
        <f t="shared" si="2817"/>
        <v/>
      </c>
      <c r="N2753" t="str">
        <f t="shared" si="2773"/>
        <v/>
      </c>
      <c r="O2753" t="str">
        <f t="shared" si="2774"/>
        <v/>
      </c>
      <c r="P2753">
        <v>10</v>
      </c>
      <c r="Q2753">
        <v>20606</v>
      </c>
      <c r="R2753">
        <v>22273</v>
      </c>
      <c r="S2753">
        <v>1319</v>
      </c>
      <c r="T2753">
        <v>153.29438161815901</v>
      </c>
      <c r="U2753">
        <v>38.618520468308397</v>
      </c>
      <c r="V2753">
        <v>691.98509207442396</v>
      </c>
      <c r="W2753">
        <v>13.9619000295527</v>
      </c>
      <c r="X2753">
        <v>712.961900029552</v>
      </c>
      <c r="Y2753">
        <v>1.3928437199336801</v>
      </c>
      <c r="Z2753">
        <v>5.8698413911491096</v>
      </c>
      <c r="AA2753">
        <v>0.23728813559322001</v>
      </c>
    </row>
    <row r="2754" spans="1:27" ht="14.4" customHeight="1" x14ac:dyDescent="0.3">
      <c r="A2754">
        <v>5</v>
      </c>
      <c r="B2754">
        <v>4</v>
      </c>
      <c r="C2754">
        <v>15</v>
      </c>
      <c r="D2754">
        <v>5</v>
      </c>
      <c r="E2754" t="str">
        <f t="shared" ref="E2754:M2754" si="2818">IF($P2754=19,SUM(Q2735:Q2754),"")</f>
        <v/>
      </c>
      <c r="F2754" t="str">
        <f t="shared" si="2818"/>
        <v/>
      </c>
      <c r="G2754" t="str">
        <f t="shared" si="2818"/>
        <v/>
      </c>
      <c r="H2754" t="str">
        <f t="shared" si="2818"/>
        <v/>
      </c>
      <c r="I2754" t="str">
        <f t="shared" si="2818"/>
        <v/>
      </c>
      <c r="J2754" t="str">
        <f t="shared" si="2818"/>
        <v/>
      </c>
      <c r="K2754" t="str">
        <f t="shared" si="2818"/>
        <v/>
      </c>
      <c r="L2754" t="str">
        <f t="shared" si="2818"/>
        <v/>
      </c>
      <c r="M2754" t="str">
        <f t="shared" si="2818"/>
        <v/>
      </c>
      <c r="N2754" t="str">
        <f t="shared" si="2773"/>
        <v/>
      </c>
      <c r="O2754" t="str">
        <f t="shared" si="2774"/>
        <v/>
      </c>
      <c r="P2754">
        <v>10</v>
      </c>
      <c r="Q2754">
        <v>20606</v>
      </c>
      <c r="R2754">
        <v>22273</v>
      </c>
      <c r="S2754">
        <v>1319</v>
      </c>
      <c r="T2754">
        <v>153.29438161815901</v>
      </c>
      <c r="U2754">
        <v>38.618520468308397</v>
      </c>
      <c r="V2754">
        <v>691.98509207442396</v>
      </c>
      <c r="W2754">
        <v>13.9619000295527</v>
      </c>
      <c r="X2754">
        <v>712.961900029552</v>
      </c>
      <c r="Y2754">
        <v>1.3928437199336801</v>
      </c>
      <c r="Z2754">
        <v>5.8698413911491096</v>
      </c>
      <c r="AA2754">
        <v>0.23728813559322001</v>
      </c>
    </row>
    <row r="2755" spans="1:27" ht="14.4" customHeight="1" x14ac:dyDescent="0.3">
      <c r="A2755">
        <v>5</v>
      </c>
      <c r="B2755">
        <v>4</v>
      </c>
      <c r="C2755">
        <v>15</v>
      </c>
      <c r="D2755">
        <v>5</v>
      </c>
      <c r="E2755" t="str">
        <f t="shared" ref="E2755:M2755" si="2819">IF($P2755=19,SUM(Q2736:Q2755),"")</f>
        <v/>
      </c>
      <c r="F2755" t="str">
        <f t="shared" si="2819"/>
        <v/>
      </c>
      <c r="G2755" t="str">
        <f t="shared" si="2819"/>
        <v/>
      </c>
      <c r="H2755" t="str">
        <f t="shared" si="2819"/>
        <v/>
      </c>
      <c r="I2755" t="str">
        <f t="shared" si="2819"/>
        <v/>
      </c>
      <c r="J2755" t="str">
        <f t="shared" si="2819"/>
        <v/>
      </c>
      <c r="K2755" t="str">
        <f t="shared" si="2819"/>
        <v/>
      </c>
      <c r="L2755" t="str">
        <f t="shared" si="2819"/>
        <v/>
      </c>
      <c r="M2755" t="str">
        <f t="shared" si="2819"/>
        <v/>
      </c>
      <c r="N2755" t="str">
        <f t="shared" si="2773"/>
        <v/>
      </c>
      <c r="O2755" t="str">
        <f t="shared" si="2774"/>
        <v/>
      </c>
      <c r="P2755">
        <v>10</v>
      </c>
      <c r="Q2755">
        <v>20606</v>
      </c>
      <c r="R2755">
        <v>22273</v>
      </c>
      <c r="S2755">
        <v>1319</v>
      </c>
      <c r="T2755">
        <v>153.29438161815901</v>
      </c>
      <c r="U2755">
        <v>38.618520468308397</v>
      </c>
      <c r="V2755">
        <v>691.98509207442396</v>
      </c>
      <c r="W2755">
        <v>13.9619000295527</v>
      </c>
      <c r="X2755">
        <v>712.961900029552</v>
      </c>
      <c r="Y2755">
        <v>1.3928437199336801</v>
      </c>
      <c r="Z2755">
        <v>5.8698413911491096</v>
      </c>
      <c r="AA2755">
        <v>0.23728813559322001</v>
      </c>
    </row>
    <row r="2756" spans="1:27" ht="14.4" customHeight="1" x14ac:dyDescent="0.3">
      <c r="A2756">
        <v>5</v>
      </c>
      <c r="B2756">
        <v>4</v>
      </c>
      <c r="C2756">
        <v>15</v>
      </c>
      <c r="D2756">
        <v>5</v>
      </c>
      <c r="E2756" t="str">
        <f t="shared" ref="E2756:M2756" si="2820">IF($P2756=19,SUM(Q2737:Q2756),"")</f>
        <v/>
      </c>
      <c r="F2756" t="str">
        <f t="shared" si="2820"/>
        <v/>
      </c>
      <c r="G2756" t="str">
        <f t="shared" si="2820"/>
        <v/>
      </c>
      <c r="H2756" t="str">
        <f t="shared" si="2820"/>
        <v/>
      </c>
      <c r="I2756" t="str">
        <f t="shared" si="2820"/>
        <v/>
      </c>
      <c r="J2756" t="str">
        <f t="shared" si="2820"/>
        <v/>
      </c>
      <c r="K2756" t="str">
        <f t="shared" si="2820"/>
        <v/>
      </c>
      <c r="L2756" t="str">
        <f t="shared" si="2820"/>
        <v/>
      </c>
      <c r="M2756" t="str">
        <f t="shared" si="2820"/>
        <v/>
      </c>
      <c r="N2756" t="str">
        <f t="shared" si="2773"/>
        <v/>
      </c>
      <c r="O2756" t="str">
        <f t="shared" si="2774"/>
        <v/>
      </c>
      <c r="P2756">
        <v>13</v>
      </c>
      <c r="Q2756">
        <v>2572</v>
      </c>
      <c r="R2756">
        <v>1987</v>
      </c>
      <c r="S2756">
        <v>295</v>
      </c>
      <c r="T2756">
        <v>166.865564161148</v>
      </c>
      <c r="U2756">
        <v>32.808924745159203</v>
      </c>
      <c r="V2756">
        <v>166.865564161148</v>
      </c>
      <c r="W2756">
        <v>15.5496505414221</v>
      </c>
      <c r="X2756">
        <v>733.08715054142203</v>
      </c>
      <c r="Y2756">
        <v>1.90674267964505</v>
      </c>
      <c r="Z2756">
        <v>5.4876984438565</v>
      </c>
      <c r="AA2756">
        <v>0.34745762711864397</v>
      </c>
    </row>
    <row r="2757" spans="1:27" ht="14.4" customHeight="1" x14ac:dyDescent="0.3">
      <c r="A2757">
        <v>5</v>
      </c>
      <c r="B2757">
        <v>4</v>
      </c>
      <c r="C2757">
        <v>15</v>
      </c>
      <c r="D2757">
        <v>5</v>
      </c>
      <c r="E2757" t="str">
        <f t="shared" ref="E2757:M2757" si="2821">IF($P2757=19,SUM(Q2738:Q2757),"")</f>
        <v/>
      </c>
      <c r="F2757" t="str">
        <f t="shared" si="2821"/>
        <v/>
      </c>
      <c r="G2757" t="str">
        <f t="shared" si="2821"/>
        <v/>
      </c>
      <c r="H2757" t="str">
        <f t="shared" si="2821"/>
        <v/>
      </c>
      <c r="I2757" t="str">
        <f t="shared" si="2821"/>
        <v/>
      </c>
      <c r="J2757" t="str">
        <f t="shared" si="2821"/>
        <v/>
      </c>
      <c r="K2757" t="str">
        <f t="shared" si="2821"/>
        <v/>
      </c>
      <c r="L2757" t="str">
        <f t="shared" si="2821"/>
        <v/>
      </c>
      <c r="M2757" t="str">
        <f t="shared" si="2821"/>
        <v/>
      </c>
      <c r="N2757" t="str">
        <f t="shared" si="2773"/>
        <v/>
      </c>
      <c r="O2757" t="str">
        <f t="shared" si="2774"/>
        <v/>
      </c>
      <c r="P2757">
        <v>14</v>
      </c>
      <c r="Q2757">
        <v>532</v>
      </c>
      <c r="R2757">
        <v>1716</v>
      </c>
      <c r="S2757">
        <v>43</v>
      </c>
      <c r="T2757">
        <v>169.90827119489299</v>
      </c>
      <c r="U2757">
        <v>25.311003581606901</v>
      </c>
      <c r="V2757">
        <v>364.19716566541098</v>
      </c>
      <c r="W2757">
        <v>19.987765413790498</v>
      </c>
      <c r="X2757">
        <v>737.87946541378994</v>
      </c>
      <c r="Y2757">
        <v>2.8666523921400802</v>
      </c>
      <c r="Z2757">
        <v>6.6326467112260703</v>
      </c>
      <c r="AA2757">
        <v>0.43220338983050799</v>
      </c>
    </row>
    <row r="2758" spans="1:27" ht="14.4" customHeight="1" x14ac:dyDescent="0.3">
      <c r="A2758">
        <v>5</v>
      </c>
      <c r="B2758">
        <v>4</v>
      </c>
      <c r="C2758">
        <v>15</v>
      </c>
      <c r="D2758">
        <v>5</v>
      </c>
      <c r="E2758" t="str">
        <f t="shared" ref="E2758:M2758" si="2822">IF($P2758=19,SUM(Q2739:Q2758),"")</f>
        <v/>
      </c>
      <c r="F2758" t="str">
        <f t="shared" si="2822"/>
        <v/>
      </c>
      <c r="G2758" t="str">
        <f t="shared" si="2822"/>
        <v/>
      </c>
      <c r="H2758" t="str">
        <f t="shared" si="2822"/>
        <v/>
      </c>
      <c r="I2758" t="str">
        <f t="shared" si="2822"/>
        <v/>
      </c>
      <c r="J2758" t="str">
        <f t="shared" si="2822"/>
        <v/>
      </c>
      <c r="K2758" t="str">
        <f t="shared" si="2822"/>
        <v/>
      </c>
      <c r="L2758" t="str">
        <f t="shared" si="2822"/>
        <v/>
      </c>
      <c r="M2758" t="str">
        <f t="shared" si="2822"/>
        <v/>
      </c>
      <c r="N2758" t="str">
        <f t="shared" si="2773"/>
        <v/>
      </c>
      <c r="O2758" t="str">
        <f t="shared" si="2774"/>
        <v/>
      </c>
      <c r="P2758">
        <v>15</v>
      </c>
      <c r="Q2758">
        <v>87</v>
      </c>
      <c r="R2758">
        <v>1278</v>
      </c>
      <c r="S2758">
        <v>5</v>
      </c>
      <c r="T2758">
        <v>115.204995209909</v>
      </c>
      <c r="U2758">
        <v>12.011797681873301</v>
      </c>
      <c r="V2758">
        <v>115.204995209909</v>
      </c>
      <c r="W2758">
        <v>19.751129250834101</v>
      </c>
      <c r="X2758">
        <v>738.93032925083401</v>
      </c>
      <c r="Y2758">
        <v>2.9467394920458201</v>
      </c>
      <c r="Z2758">
        <v>6.32209563748013</v>
      </c>
      <c r="AA2758">
        <v>0.46610169491525399</v>
      </c>
    </row>
    <row r="2759" spans="1:27" ht="14.4" customHeight="1" x14ac:dyDescent="0.3">
      <c r="A2759">
        <v>5</v>
      </c>
      <c r="B2759">
        <v>4</v>
      </c>
      <c r="C2759">
        <v>15</v>
      </c>
      <c r="D2759">
        <v>5</v>
      </c>
      <c r="E2759" t="str">
        <f t="shared" ref="E2759:M2759" si="2823">IF($P2759=19,SUM(Q2740:Q2759),"")</f>
        <v/>
      </c>
      <c r="F2759" t="str">
        <f t="shared" si="2823"/>
        <v/>
      </c>
      <c r="G2759" t="str">
        <f t="shared" si="2823"/>
        <v/>
      </c>
      <c r="H2759" t="str">
        <f t="shared" si="2823"/>
        <v/>
      </c>
      <c r="I2759" t="str">
        <f t="shared" si="2823"/>
        <v/>
      </c>
      <c r="J2759" t="str">
        <f t="shared" si="2823"/>
        <v/>
      </c>
      <c r="K2759" t="str">
        <f t="shared" si="2823"/>
        <v/>
      </c>
      <c r="L2759" t="str">
        <f t="shared" si="2823"/>
        <v/>
      </c>
      <c r="M2759" t="str">
        <f t="shared" si="2823"/>
        <v/>
      </c>
      <c r="N2759" t="str">
        <f t="shared" si="2773"/>
        <v/>
      </c>
      <c r="O2759" t="str">
        <f t="shared" si="2774"/>
        <v/>
      </c>
      <c r="P2759">
        <v>16</v>
      </c>
      <c r="Q2759">
        <v>36</v>
      </c>
      <c r="R2759">
        <v>11966</v>
      </c>
      <c r="S2759">
        <v>3</v>
      </c>
      <c r="T2759">
        <v>636.69277843382702</v>
      </c>
      <c r="U2759">
        <v>15.318595202464801</v>
      </c>
      <c r="V2759">
        <v>542.13625805862102</v>
      </c>
      <c r="W2759">
        <v>21.907169617015398</v>
      </c>
      <c r="X2759">
        <v>743.07386961701502</v>
      </c>
      <c r="Y2759">
        <v>3.0189722040621798</v>
      </c>
      <c r="Z2759">
        <v>6.3614057157024497</v>
      </c>
      <c r="AA2759">
        <v>0.47457627118644002</v>
      </c>
    </row>
    <row r="2760" spans="1:27" ht="14.4" customHeight="1" x14ac:dyDescent="0.3">
      <c r="A2760">
        <v>5</v>
      </c>
      <c r="B2760">
        <v>4</v>
      </c>
      <c r="C2760">
        <v>15</v>
      </c>
      <c r="D2760">
        <v>5</v>
      </c>
      <c r="E2760" t="str">
        <f t="shared" ref="E2760:M2760" si="2824">IF($P2760=19,SUM(Q2741:Q2760),"")</f>
        <v/>
      </c>
      <c r="F2760" t="str">
        <f t="shared" si="2824"/>
        <v/>
      </c>
      <c r="G2760" t="str">
        <f t="shared" si="2824"/>
        <v/>
      </c>
      <c r="H2760" t="str">
        <f t="shared" si="2824"/>
        <v/>
      </c>
      <c r="I2760" t="str">
        <f t="shared" si="2824"/>
        <v/>
      </c>
      <c r="J2760" t="str">
        <f t="shared" si="2824"/>
        <v/>
      </c>
      <c r="K2760" t="str">
        <f t="shared" si="2824"/>
        <v/>
      </c>
      <c r="L2760" t="str">
        <f t="shared" si="2824"/>
        <v/>
      </c>
      <c r="M2760" t="str">
        <f t="shared" si="2824"/>
        <v/>
      </c>
      <c r="N2760" t="str">
        <f t="shared" si="2773"/>
        <v/>
      </c>
      <c r="O2760" t="str">
        <f t="shared" si="2774"/>
        <v/>
      </c>
      <c r="P2760">
        <v>17</v>
      </c>
      <c r="Q2760">
        <v>18</v>
      </c>
      <c r="R2760">
        <v>3476</v>
      </c>
      <c r="S2760">
        <v>2</v>
      </c>
      <c r="T2760">
        <v>637.28895730003399</v>
      </c>
      <c r="U2760">
        <v>3.2476754577073699</v>
      </c>
      <c r="V2760">
        <v>818.48976737856697</v>
      </c>
      <c r="W2760">
        <v>21.029450569015498</v>
      </c>
      <c r="X2760">
        <v>743.50025056901495</v>
      </c>
      <c r="Y2760">
        <v>2.9423260151600399</v>
      </c>
      <c r="Z2760">
        <v>6.5508390526204696</v>
      </c>
      <c r="AA2760">
        <v>0.44915254237288099</v>
      </c>
    </row>
    <row r="2761" spans="1:27" ht="14.4" customHeight="1" x14ac:dyDescent="0.3">
      <c r="A2761">
        <v>5</v>
      </c>
      <c r="B2761">
        <v>4</v>
      </c>
      <c r="C2761">
        <v>15</v>
      </c>
      <c r="D2761">
        <v>5</v>
      </c>
      <c r="E2761" t="str">
        <f t="shared" ref="E2761:M2761" si="2825">IF($P2761=19,SUM(Q2742:Q2761),"")</f>
        <v/>
      </c>
      <c r="F2761" t="str">
        <f t="shared" si="2825"/>
        <v/>
      </c>
      <c r="G2761" t="str">
        <f t="shared" si="2825"/>
        <v/>
      </c>
      <c r="H2761" t="str">
        <f t="shared" si="2825"/>
        <v/>
      </c>
      <c r="I2761" t="str">
        <f t="shared" si="2825"/>
        <v/>
      </c>
      <c r="J2761" t="str">
        <f t="shared" si="2825"/>
        <v/>
      </c>
      <c r="K2761" t="str">
        <f t="shared" si="2825"/>
        <v/>
      </c>
      <c r="L2761" t="str">
        <f t="shared" si="2825"/>
        <v/>
      </c>
      <c r="M2761" t="str">
        <f t="shared" si="2825"/>
        <v/>
      </c>
      <c r="N2761" t="str">
        <f t="shared" si="2773"/>
        <v/>
      </c>
      <c r="O2761" t="str">
        <f t="shared" si="2774"/>
        <v/>
      </c>
      <c r="P2761">
        <v>18</v>
      </c>
      <c r="Q2761">
        <v>14</v>
      </c>
      <c r="R2761">
        <v>2016</v>
      </c>
      <c r="S2761">
        <v>2</v>
      </c>
      <c r="T2761">
        <v>612.07708085054401</v>
      </c>
      <c r="U2761">
        <v>9.1129488299862906</v>
      </c>
      <c r="V2761">
        <v>707.28719985337898</v>
      </c>
      <c r="W2761">
        <v>25.259939707842499</v>
      </c>
      <c r="X2761">
        <v>753.46827304117596</v>
      </c>
      <c r="Y2761">
        <v>3.19710419279689</v>
      </c>
      <c r="Z2761">
        <v>7.2549672067314104</v>
      </c>
      <c r="AA2761">
        <v>0.44067796610169402</v>
      </c>
    </row>
    <row r="2762" spans="1:27" x14ac:dyDescent="0.3">
      <c r="A2762">
        <v>5</v>
      </c>
      <c r="B2762">
        <v>4</v>
      </c>
      <c r="C2762">
        <v>15</v>
      </c>
      <c r="D2762">
        <v>5</v>
      </c>
      <c r="E2762">
        <f t="shared" ref="E2762:M2762" si="2826">IF($P2762=19,SUM(Q2743:Q2762),"")</f>
        <v>88604</v>
      </c>
      <c r="F2762">
        <f t="shared" si="2826"/>
        <v>93898</v>
      </c>
      <c r="G2762">
        <f t="shared" si="2826"/>
        <v>6224</v>
      </c>
      <c r="H2762">
        <f t="shared" si="2826"/>
        <v>9648.9163805484295</v>
      </c>
      <c r="I2762">
        <f t="shared" si="2826"/>
        <v>463.79055847462695</v>
      </c>
      <c r="J2762">
        <f t="shared" si="2826"/>
        <v>10453.642017737242</v>
      </c>
      <c r="K2762">
        <f t="shared" si="2826"/>
        <v>375.28662688492915</v>
      </c>
      <c r="L2762">
        <f t="shared" si="2826"/>
        <v>14494.961660218252</v>
      </c>
      <c r="M2762">
        <f t="shared" si="2826"/>
        <v>43.392050275146339</v>
      </c>
      <c r="N2762">
        <f t="shared" si="2773"/>
        <v>123.43554483847177</v>
      </c>
      <c r="O2762">
        <f t="shared" si="2774"/>
        <v>6.9003506721215579</v>
      </c>
      <c r="P2762">
        <v>19</v>
      </c>
      <c r="Q2762">
        <v>0</v>
      </c>
      <c r="R2762">
        <v>401</v>
      </c>
      <c r="S2762">
        <v>0</v>
      </c>
      <c r="T2762">
        <v>0</v>
      </c>
      <c r="U2762">
        <v>0</v>
      </c>
      <c r="V2762">
        <v>0</v>
      </c>
      <c r="W2762">
        <v>24.3255035682764</v>
      </c>
      <c r="X2762">
        <v>754.13800356827596</v>
      </c>
      <c r="Y2762">
        <v>3.4771687697506901</v>
      </c>
      <c r="Z2762">
        <v>6.95433753950139</v>
      </c>
      <c r="AA2762">
        <v>0.5</v>
      </c>
    </row>
    <row r="2763" spans="1:27" ht="14.4" customHeight="1" x14ac:dyDescent="0.3">
      <c r="A2763">
        <v>6</v>
      </c>
      <c r="B2763">
        <v>4</v>
      </c>
      <c r="C2763">
        <v>15</v>
      </c>
      <c r="D2763">
        <v>5</v>
      </c>
      <c r="E2763" t="str">
        <f t="shared" ref="E2763:M2763" si="2827">IF($P2763=19,SUM(Q2744:Q2763),"")</f>
        <v/>
      </c>
      <c r="F2763" t="str">
        <f t="shared" si="2827"/>
        <v/>
      </c>
      <c r="G2763" t="str">
        <f t="shared" si="2827"/>
        <v/>
      </c>
      <c r="H2763" t="str">
        <f t="shared" si="2827"/>
        <v/>
      </c>
      <c r="I2763" t="str">
        <f t="shared" si="2827"/>
        <v/>
      </c>
      <c r="J2763" t="str">
        <f t="shared" si="2827"/>
        <v/>
      </c>
      <c r="K2763" t="str">
        <f t="shared" si="2827"/>
        <v/>
      </c>
      <c r="L2763" t="str">
        <f t="shared" si="2827"/>
        <v/>
      </c>
      <c r="M2763" t="str">
        <f t="shared" si="2827"/>
        <v/>
      </c>
      <c r="N2763" t="str">
        <f t="shared" si="2773"/>
        <v/>
      </c>
      <c r="O2763" t="str">
        <f t="shared" si="2774"/>
        <v/>
      </c>
      <c r="P2763">
        <v>0</v>
      </c>
      <c r="Q2763">
        <v>40</v>
      </c>
      <c r="R2763">
        <v>1021</v>
      </c>
      <c r="S2763">
        <v>2</v>
      </c>
      <c r="T2763">
        <v>413.86666666666599</v>
      </c>
      <c r="U2763">
        <v>13.275707455121101</v>
      </c>
      <c r="V2763">
        <v>428.53333333333302</v>
      </c>
      <c r="W2763">
        <v>14.8801212952516</v>
      </c>
      <c r="X2763">
        <v>633.08012129525105</v>
      </c>
      <c r="Y2763">
        <v>1.32937539008565</v>
      </c>
      <c r="Z2763">
        <v>5.2317354061435299</v>
      </c>
      <c r="AA2763">
        <v>0.25409836065573699</v>
      </c>
    </row>
    <row r="2764" spans="1:27" ht="14.4" customHeight="1" x14ac:dyDescent="0.3">
      <c r="A2764">
        <v>6</v>
      </c>
      <c r="B2764">
        <v>4</v>
      </c>
      <c r="C2764">
        <v>15</v>
      </c>
      <c r="D2764">
        <v>5</v>
      </c>
      <c r="E2764" t="str">
        <f t="shared" ref="E2764:M2764" si="2828">IF($P2764=19,SUM(Q2745:Q2764),"")</f>
        <v/>
      </c>
      <c r="F2764" t="str">
        <f t="shared" si="2828"/>
        <v/>
      </c>
      <c r="G2764" t="str">
        <f t="shared" si="2828"/>
        <v/>
      </c>
      <c r="H2764" t="str">
        <f t="shared" si="2828"/>
        <v/>
      </c>
      <c r="I2764" t="str">
        <f t="shared" si="2828"/>
        <v/>
      </c>
      <c r="J2764" t="str">
        <f t="shared" si="2828"/>
        <v/>
      </c>
      <c r="K2764" t="str">
        <f t="shared" si="2828"/>
        <v/>
      </c>
      <c r="L2764" t="str">
        <f t="shared" si="2828"/>
        <v/>
      </c>
      <c r="M2764" t="str">
        <f t="shared" si="2828"/>
        <v/>
      </c>
      <c r="N2764" t="str">
        <f t="shared" si="2773"/>
        <v/>
      </c>
      <c r="O2764" t="str">
        <f t="shared" si="2774"/>
        <v/>
      </c>
      <c r="P2764">
        <v>0</v>
      </c>
      <c r="Q2764">
        <v>40</v>
      </c>
      <c r="R2764">
        <v>1021</v>
      </c>
      <c r="S2764">
        <v>2</v>
      </c>
      <c r="T2764">
        <v>413.86666666666599</v>
      </c>
      <c r="U2764">
        <v>13.275707455121101</v>
      </c>
      <c r="V2764">
        <v>428.53333333333302</v>
      </c>
      <c r="W2764">
        <v>14.8801212952516</v>
      </c>
      <c r="X2764">
        <v>633.08012129525105</v>
      </c>
      <c r="Y2764">
        <v>1.32937539008565</v>
      </c>
      <c r="Z2764">
        <v>5.2317354061435299</v>
      </c>
      <c r="AA2764">
        <v>0.25409836065573699</v>
      </c>
    </row>
    <row r="2765" spans="1:27" ht="14.4" customHeight="1" x14ac:dyDescent="0.3">
      <c r="A2765">
        <v>6</v>
      </c>
      <c r="B2765">
        <v>4</v>
      </c>
      <c r="C2765">
        <v>15</v>
      </c>
      <c r="D2765">
        <v>5</v>
      </c>
      <c r="E2765" t="str">
        <f t="shared" ref="E2765:M2765" si="2829">IF($P2765=19,SUM(Q2746:Q2765),"")</f>
        <v/>
      </c>
      <c r="F2765" t="str">
        <f t="shared" si="2829"/>
        <v/>
      </c>
      <c r="G2765" t="str">
        <f t="shared" si="2829"/>
        <v/>
      </c>
      <c r="H2765" t="str">
        <f t="shared" si="2829"/>
        <v/>
      </c>
      <c r="I2765" t="str">
        <f t="shared" si="2829"/>
        <v/>
      </c>
      <c r="J2765" t="str">
        <f t="shared" si="2829"/>
        <v/>
      </c>
      <c r="K2765" t="str">
        <f t="shared" si="2829"/>
        <v/>
      </c>
      <c r="L2765" t="str">
        <f t="shared" si="2829"/>
        <v/>
      </c>
      <c r="M2765" t="str">
        <f t="shared" si="2829"/>
        <v/>
      </c>
      <c r="N2765" t="str">
        <f t="shared" si="2773"/>
        <v/>
      </c>
      <c r="O2765" t="str">
        <f t="shared" si="2774"/>
        <v/>
      </c>
      <c r="P2765">
        <v>0</v>
      </c>
      <c r="Q2765">
        <v>40</v>
      </c>
      <c r="R2765">
        <v>1021</v>
      </c>
      <c r="S2765">
        <v>2</v>
      </c>
      <c r="T2765">
        <v>413.86666666666599</v>
      </c>
      <c r="U2765">
        <v>13.275707455121101</v>
      </c>
      <c r="V2765">
        <v>428.53333333333302</v>
      </c>
      <c r="W2765">
        <v>14.8801212952516</v>
      </c>
      <c r="X2765">
        <v>633.08012129525105</v>
      </c>
      <c r="Y2765">
        <v>1.32937539008565</v>
      </c>
      <c r="Z2765">
        <v>5.2317354061435299</v>
      </c>
      <c r="AA2765">
        <v>0.25409836065573699</v>
      </c>
    </row>
    <row r="2766" spans="1:27" ht="14.4" customHeight="1" x14ac:dyDescent="0.3">
      <c r="A2766">
        <v>6</v>
      </c>
      <c r="B2766">
        <v>4</v>
      </c>
      <c r="C2766">
        <v>15</v>
      </c>
      <c r="D2766">
        <v>5</v>
      </c>
      <c r="E2766" t="str">
        <f t="shared" ref="E2766:M2766" si="2830">IF($P2766=19,SUM(Q2747:Q2766),"")</f>
        <v/>
      </c>
      <c r="F2766" t="str">
        <f t="shared" si="2830"/>
        <v/>
      </c>
      <c r="G2766" t="str">
        <f t="shared" si="2830"/>
        <v/>
      </c>
      <c r="H2766" t="str">
        <f t="shared" si="2830"/>
        <v/>
      </c>
      <c r="I2766" t="str">
        <f t="shared" si="2830"/>
        <v/>
      </c>
      <c r="J2766" t="str">
        <f t="shared" si="2830"/>
        <v/>
      </c>
      <c r="K2766" t="str">
        <f t="shared" si="2830"/>
        <v/>
      </c>
      <c r="L2766" t="str">
        <f t="shared" si="2830"/>
        <v/>
      </c>
      <c r="M2766" t="str">
        <f t="shared" si="2830"/>
        <v/>
      </c>
      <c r="N2766" t="str">
        <f t="shared" si="2773"/>
        <v/>
      </c>
      <c r="O2766" t="str">
        <f t="shared" si="2774"/>
        <v/>
      </c>
      <c r="P2766">
        <v>3</v>
      </c>
      <c r="Q2766">
        <v>1245</v>
      </c>
      <c r="R2766">
        <v>0</v>
      </c>
      <c r="S2766">
        <v>41</v>
      </c>
      <c r="T2766">
        <v>196.01876666666601</v>
      </c>
      <c r="U2766">
        <v>19.287297927127799</v>
      </c>
      <c r="V2766">
        <v>388.74796317432498</v>
      </c>
      <c r="W2766">
        <v>6.0501433129005804</v>
      </c>
      <c r="X2766">
        <v>246.068909979567</v>
      </c>
      <c r="Y2766">
        <v>0.248939190596559</v>
      </c>
      <c r="Z2766">
        <v>3.4298288482192598</v>
      </c>
      <c r="AA2766">
        <v>7.25806451612903E-2</v>
      </c>
    </row>
    <row r="2767" spans="1:27" ht="14.4" customHeight="1" x14ac:dyDescent="0.3">
      <c r="A2767">
        <v>6</v>
      </c>
      <c r="B2767">
        <v>4</v>
      </c>
      <c r="C2767">
        <v>15</v>
      </c>
      <c r="D2767">
        <v>5</v>
      </c>
      <c r="E2767" t="str">
        <f t="shared" ref="E2767:M2767" si="2831">IF($P2767=19,SUM(Q2748:Q2767),"")</f>
        <v/>
      </c>
      <c r="F2767" t="str">
        <f t="shared" si="2831"/>
        <v/>
      </c>
      <c r="G2767" t="str">
        <f t="shared" si="2831"/>
        <v/>
      </c>
      <c r="H2767" t="str">
        <f t="shared" si="2831"/>
        <v/>
      </c>
      <c r="I2767" t="str">
        <f t="shared" si="2831"/>
        <v/>
      </c>
      <c r="J2767" t="str">
        <f t="shared" si="2831"/>
        <v/>
      </c>
      <c r="K2767" t="str">
        <f t="shared" si="2831"/>
        <v/>
      </c>
      <c r="L2767" t="str">
        <f t="shared" si="2831"/>
        <v/>
      </c>
      <c r="M2767" t="str">
        <f t="shared" si="2831"/>
        <v/>
      </c>
      <c r="N2767" t="str">
        <f t="shared" si="2773"/>
        <v/>
      </c>
      <c r="O2767" t="str">
        <f t="shared" si="2774"/>
        <v/>
      </c>
      <c r="P2767">
        <v>4</v>
      </c>
      <c r="Q2767">
        <v>2840</v>
      </c>
      <c r="R2767">
        <v>0</v>
      </c>
      <c r="S2767">
        <v>98</v>
      </c>
      <c r="T2767">
        <v>637.71909615196796</v>
      </c>
      <c r="U2767">
        <v>22.088508731901499</v>
      </c>
      <c r="V2767">
        <v>249.06352085827299</v>
      </c>
      <c r="W2767">
        <v>7.4258541916065601</v>
      </c>
      <c r="X2767">
        <v>249.06352085827299</v>
      </c>
      <c r="Y2767">
        <v>0.61522132036826604</v>
      </c>
      <c r="Z2767">
        <v>3.17864348856937</v>
      </c>
      <c r="AA2767">
        <v>0.19354838709677399</v>
      </c>
    </row>
    <row r="2768" spans="1:27" ht="14.4" customHeight="1" x14ac:dyDescent="0.3">
      <c r="A2768">
        <v>6</v>
      </c>
      <c r="B2768">
        <v>4</v>
      </c>
      <c r="C2768">
        <v>15</v>
      </c>
      <c r="D2768">
        <v>5</v>
      </c>
      <c r="E2768" t="str">
        <f t="shared" ref="E2768:M2768" si="2832">IF($P2768=19,SUM(Q2749:Q2768),"")</f>
        <v/>
      </c>
      <c r="F2768" t="str">
        <f t="shared" si="2832"/>
        <v/>
      </c>
      <c r="G2768" t="str">
        <f t="shared" si="2832"/>
        <v/>
      </c>
      <c r="H2768" t="str">
        <f t="shared" si="2832"/>
        <v/>
      </c>
      <c r="I2768" t="str">
        <f t="shared" si="2832"/>
        <v/>
      </c>
      <c r="J2768" t="str">
        <f t="shared" si="2832"/>
        <v/>
      </c>
      <c r="K2768" t="str">
        <f t="shared" si="2832"/>
        <v/>
      </c>
      <c r="L2768" t="str">
        <f t="shared" si="2832"/>
        <v/>
      </c>
      <c r="M2768" t="str">
        <f t="shared" si="2832"/>
        <v/>
      </c>
      <c r="N2768" t="str">
        <f t="shared" si="2773"/>
        <v/>
      </c>
      <c r="O2768" t="str">
        <f t="shared" si="2774"/>
        <v/>
      </c>
      <c r="P2768">
        <v>5</v>
      </c>
      <c r="Q2768">
        <v>9054</v>
      </c>
      <c r="R2768">
        <v>1</v>
      </c>
      <c r="S2768">
        <v>365</v>
      </c>
      <c r="T2768">
        <v>680.50534101278004</v>
      </c>
      <c r="U2768">
        <v>29.2555494629432</v>
      </c>
      <c r="V2768">
        <v>206.01908938512801</v>
      </c>
      <c r="W2768">
        <v>9.49939572273564</v>
      </c>
      <c r="X2768">
        <v>355.48872905606902</v>
      </c>
      <c r="Y2768">
        <v>1.0044309647483101</v>
      </c>
      <c r="Z2768">
        <v>3.5585554179654499</v>
      </c>
      <c r="AA2768">
        <v>0.282258064516129</v>
      </c>
    </row>
    <row r="2769" spans="1:27" ht="14.4" customHeight="1" x14ac:dyDescent="0.3">
      <c r="A2769">
        <v>6</v>
      </c>
      <c r="B2769">
        <v>4</v>
      </c>
      <c r="C2769">
        <v>15</v>
      </c>
      <c r="D2769">
        <v>5</v>
      </c>
      <c r="E2769" t="str">
        <f t="shared" ref="E2769:M2769" si="2833">IF($P2769=19,SUM(Q2750:Q2769),"")</f>
        <v/>
      </c>
      <c r="F2769" t="str">
        <f t="shared" si="2833"/>
        <v/>
      </c>
      <c r="G2769" t="str">
        <f t="shared" si="2833"/>
        <v/>
      </c>
      <c r="H2769" t="str">
        <f t="shared" si="2833"/>
        <v/>
      </c>
      <c r="I2769" t="str">
        <f t="shared" si="2833"/>
        <v/>
      </c>
      <c r="J2769" t="str">
        <f t="shared" si="2833"/>
        <v/>
      </c>
      <c r="K2769" t="str">
        <f t="shared" si="2833"/>
        <v/>
      </c>
      <c r="L2769" t="str">
        <f t="shared" si="2833"/>
        <v/>
      </c>
      <c r="M2769" t="str">
        <f t="shared" si="2833"/>
        <v/>
      </c>
      <c r="N2769" t="str">
        <f t="shared" si="2773"/>
        <v/>
      </c>
      <c r="O2769" t="str">
        <f t="shared" si="2774"/>
        <v/>
      </c>
      <c r="P2769">
        <v>6</v>
      </c>
      <c r="Q2769">
        <v>6979</v>
      </c>
      <c r="R2769">
        <v>240</v>
      </c>
      <c r="S2769">
        <v>307</v>
      </c>
      <c r="T2769">
        <v>667.61572588115496</v>
      </c>
      <c r="U2769">
        <v>30.008850869833498</v>
      </c>
      <c r="V2769">
        <v>207.262737027849</v>
      </c>
      <c r="W2769">
        <v>13.2522719370444</v>
      </c>
      <c r="X2769">
        <v>360.56060527037698</v>
      </c>
      <c r="Y2769">
        <v>1.3317578514692101</v>
      </c>
      <c r="Z2769">
        <v>3.6697327462707299</v>
      </c>
      <c r="AA2769">
        <v>0.36290322580645101</v>
      </c>
    </row>
    <row r="2770" spans="1:27" ht="14.4" customHeight="1" x14ac:dyDescent="0.3">
      <c r="A2770">
        <v>6</v>
      </c>
      <c r="B2770">
        <v>4</v>
      </c>
      <c r="C2770">
        <v>15</v>
      </c>
      <c r="D2770">
        <v>5</v>
      </c>
      <c r="E2770" t="str">
        <f t="shared" ref="E2770:M2770" si="2834">IF($P2770=19,SUM(Q2751:Q2770),"")</f>
        <v/>
      </c>
      <c r="F2770" t="str">
        <f t="shared" si="2834"/>
        <v/>
      </c>
      <c r="G2770" t="str">
        <f t="shared" si="2834"/>
        <v/>
      </c>
      <c r="H2770" t="str">
        <f t="shared" si="2834"/>
        <v/>
      </c>
      <c r="I2770" t="str">
        <f t="shared" si="2834"/>
        <v/>
      </c>
      <c r="J2770" t="str">
        <f t="shared" si="2834"/>
        <v/>
      </c>
      <c r="K2770" t="str">
        <f t="shared" si="2834"/>
        <v/>
      </c>
      <c r="L2770" t="str">
        <f t="shared" si="2834"/>
        <v/>
      </c>
      <c r="M2770" t="str">
        <f t="shared" si="2834"/>
        <v/>
      </c>
      <c r="N2770" t="str">
        <f t="shared" si="2773"/>
        <v/>
      </c>
      <c r="O2770" t="str">
        <f t="shared" si="2774"/>
        <v/>
      </c>
      <c r="P2770">
        <v>7</v>
      </c>
      <c r="Q2770">
        <v>881</v>
      </c>
      <c r="R2770">
        <v>26</v>
      </c>
      <c r="S2770">
        <v>41</v>
      </c>
      <c r="T2770">
        <v>647.53066457915202</v>
      </c>
      <c r="U2770">
        <v>29.766140171941899</v>
      </c>
      <c r="V2770">
        <v>209.35578150029701</v>
      </c>
      <c r="W2770">
        <v>12.363642430018301</v>
      </c>
      <c r="X2770">
        <v>361.65737576335101</v>
      </c>
      <c r="Y2770">
        <v>1.6093741156438399</v>
      </c>
      <c r="Z2770">
        <v>3.8377382757661</v>
      </c>
      <c r="AA2770">
        <v>0.41935483870967699</v>
      </c>
    </row>
    <row r="2771" spans="1:27" ht="14.4" customHeight="1" x14ac:dyDescent="0.3">
      <c r="A2771">
        <v>6</v>
      </c>
      <c r="B2771">
        <v>4</v>
      </c>
      <c r="C2771">
        <v>15</v>
      </c>
      <c r="D2771">
        <v>5</v>
      </c>
      <c r="E2771" t="str">
        <f t="shared" ref="E2771:M2771" si="2835">IF($P2771=19,SUM(Q2752:Q2771),"")</f>
        <v/>
      </c>
      <c r="F2771" t="str">
        <f t="shared" si="2835"/>
        <v/>
      </c>
      <c r="G2771" t="str">
        <f t="shared" si="2835"/>
        <v/>
      </c>
      <c r="H2771" t="str">
        <f t="shared" si="2835"/>
        <v/>
      </c>
      <c r="I2771" t="str">
        <f t="shared" si="2835"/>
        <v/>
      </c>
      <c r="J2771" t="str">
        <f t="shared" si="2835"/>
        <v/>
      </c>
      <c r="K2771" t="str">
        <f t="shared" si="2835"/>
        <v/>
      </c>
      <c r="L2771" t="str">
        <f t="shared" si="2835"/>
        <v/>
      </c>
      <c r="M2771" t="str">
        <f t="shared" si="2835"/>
        <v/>
      </c>
      <c r="N2771" t="str">
        <f t="shared" si="2773"/>
        <v/>
      </c>
      <c r="O2771" t="str">
        <f t="shared" si="2774"/>
        <v/>
      </c>
      <c r="P2771">
        <v>8</v>
      </c>
      <c r="Q2771">
        <v>838</v>
      </c>
      <c r="R2771">
        <v>280</v>
      </c>
      <c r="S2771">
        <v>40</v>
      </c>
      <c r="T2771">
        <v>713.92887525328604</v>
      </c>
      <c r="U2771">
        <v>26.430901799419399</v>
      </c>
      <c r="V2771">
        <v>480.38744499640802</v>
      </c>
      <c r="W2771">
        <v>12.4582783297415</v>
      </c>
      <c r="X2771">
        <v>480.38744499640802</v>
      </c>
      <c r="Y2771">
        <v>1.7909408579661601</v>
      </c>
      <c r="Z2771">
        <v>4.1901257809019699</v>
      </c>
      <c r="AA2771">
        <v>0.42741935483870902</v>
      </c>
    </row>
    <row r="2772" spans="1:27" ht="14.4" customHeight="1" x14ac:dyDescent="0.3">
      <c r="A2772">
        <v>6</v>
      </c>
      <c r="B2772">
        <v>4</v>
      </c>
      <c r="C2772">
        <v>15</v>
      </c>
      <c r="D2772">
        <v>5</v>
      </c>
      <c r="E2772" t="str">
        <f t="shared" ref="E2772:M2772" si="2836">IF($P2772=19,SUM(Q2753:Q2772),"")</f>
        <v/>
      </c>
      <c r="F2772" t="str">
        <f t="shared" si="2836"/>
        <v/>
      </c>
      <c r="G2772" t="str">
        <f t="shared" si="2836"/>
        <v/>
      </c>
      <c r="H2772" t="str">
        <f t="shared" si="2836"/>
        <v/>
      </c>
      <c r="I2772" t="str">
        <f t="shared" si="2836"/>
        <v/>
      </c>
      <c r="J2772" t="str">
        <f t="shared" si="2836"/>
        <v/>
      </c>
      <c r="K2772" t="str">
        <f t="shared" si="2836"/>
        <v/>
      </c>
      <c r="L2772" t="str">
        <f t="shared" si="2836"/>
        <v/>
      </c>
      <c r="M2772" t="str">
        <f t="shared" si="2836"/>
        <v/>
      </c>
      <c r="N2772" t="str">
        <f t="shared" si="2773"/>
        <v/>
      </c>
      <c r="O2772" t="str">
        <f t="shared" si="2774"/>
        <v/>
      </c>
      <c r="P2772">
        <v>9</v>
      </c>
      <c r="Q2772">
        <v>1465</v>
      </c>
      <c r="R2772">
        <v>588</v>
      </c>
      <c r="S2772">
        <v>41</v>
      </c>
      <c r="T2772">
        <v>371.697612880262</v>
      </c>
      <c r="U2772">
        <v>28.918437616212099</v>
      </c>
      <c r="V2772">
        <v>371.697612880262</v>
      </c>
      <c r="W2772">
        <v>16.7329795469293</v>
      </c>
      <c r="X2772">
        <v>371.697612880262</v>
      </c>
      <c r="Y2772">
        <v>2.6576647607460999</v>
      </c>
      <c r="Z2772">
        <v>5.5856005141104497</v>
      </c>
      <c r="AA2772">
        <v>0.47580645161290303</v>
      </c>
    </row>
    <row r="2773" spans="1:27" ht="14.4" customHeight="1" x14ac:dyDescent="0.3">
      <c r="A2773">
        <v>6</v>
      </c>
      <c r="B2773">
        <v>4</v>
      </c>
      <c r="C2773">
        <v>15</v>
      </c>
      <c r="D2773">
        <v>5</v>
      </c>
      <c r="E2773" t="str">
        <f t="shared" ref="E2773:M2773" si="2837">IF($P2773=19,SUM(Q2754:Q2773),"")</f>
        <v/>
      </c>
      <c r="F2773" t="str">
        <f t="shared" si="2837"/>
        <v/>
      </c>
      <c r="G2773" t="str">
        <f t="shared" si="2837"/>
        <v/>
      </c>
      <c r="H2773" t="str">
        <f t="shared" si="2837"/>
        <v/>
      </c>
      <c r="I2773" t="str">
        <f t="shared" si="2837"/>
        <v/>
      </c>
      <c r="J2773" t="str">
        <f t="shared" si="2837"/>
        <v/>
      </c>
      <c r="K2773" t="str">
        <f t="shared" si="2837"/>
        <v/>
      </c>
      <c r="L2773" t="str">
        <f t="shared" si="2837"/>
        <v/>
      </c>
      <c r="M2773" t="str">
        <f t="shared" si="2837"/>
        <v/>
      </c>
      <c r="N2773" t="str">
        <f t="shared" si="2773"/>
        <v/>
      </c>
      <c r="O2773" t="str">
        <f t="shared" si="2774"/>
        <v/>
      </c>
      <c r="P2773">
        <v>10</v>
      </c>
      <c r="Q2773">
        <v>20217</v>
      </c>
      <c r="R2773">
        <v>22207</v>
      </c>
      <c r="S2773">
        <v>1139</v>
      </c>
      <c r="T2773">
        <v>122.32505967045201</v>
      </c>
      <c r="U2773">
        <v>31.853077082940199</v>
      </c>
      <c r="V2773">
        <v>710.901324175083</v>
      </c>
      <c r="W2773">
        <v>10.447803356929301</v>
      </c>
      <c r="X2773">
        <v>372.98113669026202</v>
      </c>
      <c r="Y2773">
        <v>0.87365906608424904</v>
      </c>
      <c r="Z2773">
        <v>4.9242601906566801</v>
      </c>
      <c r="AA2773">
        <v>0.17741935483870899</v>
      </c>
    </row>
    <row r="2774" spans="1:27" ht="14.4" customHeight="1" x14ac:dyDescent="0.3">
      <c r="A2774">
        <v>6</v>
      </c>
      <c r="B2774">
        <v>4</v>
      </c>
      <c r="C2774">
        <v>15</v>
      </c>
      <c r="D2774">
        <v>5</v>
      </c>
      <c r="E2774" t="str">
        <f t="shared" ref="E2774:M2774" si="2838">IF($P2774=19,SUM(Q2755:Q2774),"")</f>
        <v/>
      </c>
      <c r="F2774" t="str">
        <f t="shared" si="2838"/>
        <v/>
      </c>
      <c r="G2774" t="str">
        <f t="shared" si="2838"/>
        <v/>
      </c>
      <c r="H2774" t="str">
        <f t="shared" si="2838"/>
        <v/>
      </c>
      <c r="I2774" t="str">
        <f t="shared" si="2838"/>
        <v/>
      </c>
      <c r="J2774" t="str">
        <f t="shared" si="2838"/>
        <v/>
      </c>
      <c r="K2774" t="str">
        <f t="shared" si="2838"/>
        <v/>
      </c>
      <c r="L2774" t="str">
        <f t="shared" si="2838"/>
        <v/>
      </c>
      <c r="M2774" t="str">
        <f t="shared" si="2838"/>
        <v/>
      </c>
      <c r="N2774" t="str">
        <f t="shared" ref="N2774:N2837" si="2839">IF($P2774=19,SUM(Z2755:Z2774),"")</f>
        <v/>
      </c>
      <c r="O2774" t="str">
        <f t="shared" ref="O2774:O2837" si="2840">IF($P2774=19,SUM(AA2755:AA2774),"")</f>
        <v/>
      </c>
      <c r="P2774">
        <v>10</v>
      </c>
      <c r="Q2774">
        <v>20217</v>
      </c>
      <c r="R2774">
        <v>22207</v>
      </c>
      <c r="S2774">
        <v>1139</v>
      </c>
      <c r="T2774">
        <v>122.32505967045201</v>
      </c>
      <c r="U2774">
        <v>31.853077082940199</v>
      </c>
      <c r="V2774">
        <v>710.901324175083</v>
      </c>
      <c r="W2774">
        <v>10.447803356929301</v>
      </c>
      <c r="X2774">
        <v>372.98113669026202</v>
      </c>
      <c r="Y2774">
        <v>0.87365906608424904</v>
      </c>
      <c r="Z2774">
        <v>4.9242601906566801</v>
      </c>
      <c r="AA2774">
        <v>0.17741935483870899</v>
      </c>
    </row>
    <row r="2775" spans="1:27" ht="14.4" customHeight="1" x14ac:dyDescent="0.3">
      <c r="A2775">
        <v>6</v>
      </c>
      <c r="B2775">
        <v>4</v>
      </c>
      <c r="C2775">
        <v>15</v>
      </c>
      <c r="D2775">
        <v>5</v>
      </c>
      <c r="E2775" t="str">
        <f t="shared" ref="E2775:M2775" si="2841">IF($P2775=19,SUM(Q2756:Q2775),"")</f>
        <v/>
      </c>
      <c r="F2775" t="str">
        <f t="shared" si="2841"/>
        <v/>
      </c>
      <c r="G2775" t="str">
        <f t="shared" si="2841"/>
        <v/>
      </c>
      <c r="H2775" t="str">
        <f t="shared" si="2841"/>
        <v/>
      </c>
      <c r="I2775" t="str">
        <f t="shared" si="2841"/>
        <v/>
      </c>
      <c r="J2775" t="str">
        <f t="shared" si="2841"/>
        <v/>
      </c>
      <c r="K2775" t="str">
        <f t="shared" si="2841"/>
        <v/>
      </c>
      <c r="L2775" t="str">
        <f t="shared" si="2841"/>
        <v/>
      </c>
      <c r="M2775" t="str">
        <f t="shared" si="2841"/>
        <v/>
      </c>
      <c r="N2775" t="str">
        <f t="shared" si="2839"/>
        <v/>
      </c>
      <c r="O2775" t="str">
        <f t="shared" si="2840"/>
        <v/>
      </c>
      <c r="P2775">
        <v>10</v>
      </c>
      <c r="Q2775">
        <v>20217</v>
      </c>
      <c r="R2775">
        <v>22207</v>
      </c>
      <c r="S2775">
        <v>1139</v>
      </c>
      <c r="T2775">
        <v>122.32505967045201</v>
      </c>
      <c r="U2775">
        <v>31.853077082940199</v>
      </c>
      <c r="V2775">
        <v>710.901324175083</v>
      </c>
      <c r="W2775">
        <v>10.447803356929301</v>
      </c>
      <c r="X2775">
        <v>372.98113669026202</v>
      </c>
      <c r="Y2775">
        <v>0.87365906608424904</v>
      </c>
      <c r="Z2775">
        <v>4.9242601906566801</v>
      </c>
      <c r="AA2775">
        <v>0.17741935483870899</v>
      </c>
    </row>
    <row r="2776" spans="1:27" ht="14.4" customHeight="1" x14ac:dyDescent="0.3">
      <c r="A2776">
        <v>6</v>
      </c>
      <c r="B2776">
        <v>4</v>
      </c>
      <c r="C2776">
        <v>15</v>
      </c>
      <c r="D2776">
        <v>5</v>
      </c>
      <c r="E2776" t="str">
        <f t="shared" ref="E2776:M2776" si="2842">IF($P2776=19,SUM(Q2757:Q2776),"")</f>
        <v/>
      </c>
      <c r="F2776" t="str">
        <f t="shared" si="2842"/>
        <v/>
      </c>
      <c r="G2776" t="str">
        <f t="shared" si="2842"/>
        <v/>
      </c>
      <c r="H2776" t="str">
        <f t="shared" si="2842"/>
        <v/>
      </c>
      <c r="I2776" t="str">
        <f t="shared" si="2842"/>
        <v/>
      </c>
      <c r="J2776" t="str">
        <f t="shared" si="2842"/>
        <v/>
      </c>
      <c r="K2776" t="str">
        <f t="shared" si="2842"/>
        <v/>
      </c>
      <c r="L2776" t="str">
        <f t="shared" si="2842"/>
        <v/>
      </c>
      <c r="M2776" t="str">
        <f t="shared" si="2842"/>
        <v/>
      </c>
      <c r="N2776" t="str">
        <f t="shared" si="2839"/>
        <v/>
      </c>
      <c r="O2776" t="str">
        <f t="shared" si="2840"/>
        <v/>
      </c>
      <c r="P2776">
        <v>13</v>
      </c>
      <c r="Q2776">
        <v>2505</v>
      </c>
      <c r="R2776">
        <v>1756</v>
      </c>
      <c r="S2776">
        <v>243</v>
      </c>
      <c r="T2776">
        <v>146.89548843267201</v>
      </c>
      <c r="U2776">
        <v>29.3196074116528</v>
      </c>
      <c r="V2776">
        <v>146.89548843267201</v>
      </c>
      <c r="W2776">
        <v>10.8852386223212</v>
      </c>
      <c r="X2776">
        <v>851.42273862232003</v>
      </c>
      <c r="Y2776">
        <v>1.55732206741577</v>
      </c>
      <c r="Z2776">
        <v>4.8276984089888897</v>
      </c>
      <c r="AA2776">
        <v>0.32258064516128998</v>
      </c>
    </row>
    <row r="2777" spans="1:27" ht="14.4" customHeight="1" x14ac:dyDescent="0.3">
      <c r="A2777">
        <v>6</v>
      </c>
      <c r="B2777">
        <v>4</v>
      </c>
      <c r="C2777">
        <v>15</v>
      </c>
      <c r="D2777">
        <v>5</v>
      </c>
      <c r="E2777" t="str">
        <f t="shared" ref="E2777:M2777" si="2843">IF($P2777=19,SUM(Q2758:Q2777),"")</f>
        <v/>
      </c>
      <c r="F2777" t="str">
        <f t="shared" si="2843"/>
        <v/>
      </c>
      <c r="G2777" t="str">
        <f t="shared" si="2843"/>
        <v/>
      </c>
      <c r="H2777" t="str">
        <f t="shared" si="2843"/>
        <v/>
      </c>
      <c r="I2777" t="str">
        <f t="shared" si="2843"/>
        <v/>
      </c>
      <c r="J2777" t="str">
        <f t="shared" si="2843"/>
        <v/>
      </c>
      <c r="K2777" t="str">
        <f t="shared" si="2843"/>
        <v/>
      </c>
      <c r="L2777" t="str">
        <f t="shared" si="2843"/>
        <v/>
      </c>
      <c r="M2777" t="str">
        <f t="shared" si="2843"/>
        <v/>
      </c>
      <c r="N2777" t="str">
        <f t="shared" si="2839"/>
        <v/>
      </c>
      <c r="O2777" t="str">
        <f t="shared" si="2840"/>
        <v/>
      </c>
      <c r="P2777">
        <v>14</v>
      </c>
      <c r="Q2777">
        <v>527</v>
      </c>
      <c r="R2777">
        <v>1554</v>
      </c>
      <c r="S2777">
        <v>36</v>
      </c>
      <c r="T2777">
        <v>153.782840790791</v>
      </c>
      <c r="U2777">
        <v>21.4431289040214</v>
      </c>
      <c r="V2777">
        <v>450.91463855327498</v>
      </c>
      <c r="W2777">
        <v>18.7509693639694</v>
      </c>
      <c r="X2777">
        <v>626.84266936396898</v>
      </c>
      <c r="Y2777">
        <v>2.8839988639166498</v>
      </c>
      <c r="Z2777">
        <v>5.4184221079646298</v>
      </c>
      <c r="AA2777">
        <v>0.532258064516129</v>
      </c>
    </row>
    <row r="2778" spans="1:27" ht="14.4" customHeight="1" x14ac:dyDescent="0.3">
      <c r="A2778">
        <v>6</v>
      </c>
      <c r="B2778">
        <v>4</v>
      </c>
      <c r="C2778">
        <v>15</v>
      </c>
      <c r="D2778">
        <v>5</v>
      </c>
      <c r="E2778" t="str">
        <f t="shared" ref="E2778:M2778" si="2844">IF($P2778=19,SUM(Q2759:Q2778),"")</f>
        <v/>
      </c>
      <c r="F2778" t="str">
        <f t="shared" si="2844"/>
        <v/>
      </c>
      <c r="G2778" t="str">
        <f t="shared" si="2844"/>
        <v/>
      </c>
      <c r="H2778" t="str">
        <f t="shared" si="2844"/>
        <v/>
      </c>
      <c r="I2778" t="str">
        <f t="shared" si="2844"/>
        <v/>
      </c>
      <c r="J2778" t="str">
        <f t="shared" si="2844"/>
        <v/>
      </c>
      <c r="K2778" t="str">
        <f t="shared" si="2844"/>
        <v/>
      </c>
      <c r="L2778" t="str">
        <f t="shared" si="2844"/>
        <v/>
      </c>
      <c r="M2778" t="str">
        <f t="shared" si="2844"/>
        <v/>
      </c>
      <c r="N2778" t="str">
        <f t="shared" si="2839"/>
        <v/>
      </c>
      <c r="O2778" t="str">
        <f t="shared" si="2840"/>
        <v/>
      </c>
      <c r="P2778">
        <v>15</v>
      </c>
      <c r="Q2778">
        <v>100</v>
      </c>
      <c r="R2778">
        <v>1348</v>
      </c>
      <c r="S2778">
        <v>6</v>
      </c>
      <c r="T2778">
        <v>77.435212464433306</v>
      </c>
      <c r="U2778">
        <v>20.700616243044099</v>
      </c>
      <c r="V2778">
        <v>274.51576956396099</v>
      </c>
      <c r="W2778">
        <v>18.061278887969401</v>
      </c>
      <c r="X2778">
        <v>627.44047888796899</v>
      </c>
      <c r="Y2778">
        <v>2.79672684921626</v>
      </c>
      <c r="Z2778">
        <v>5.4186582703564996</v>
      </c>
      <c r="AA2778">
        <v>0.51612903225806395</v>
      </c>
    </row>
    <row r="2779" spans="1:27" ht="14.4" customHeight="1" x14ac:dyDescent="0.3">
      <c r="A2779">
        <v>6</v>
      </c>
      <c r="B2779">
        <v>4</v>
      </c>
      <c r="C2779">
        <v>15</v>
      </c>
      <c r="D2779">
        <v>5</v>
      </c>
      <c r="E2779" t="str">
        <f t="shared" ref="E2779:M2779" si="2845">IF($P2779=19,SUM(Q2760:Q2779),"")</f>
        <v/>
      </c>
      <c r="F2779" t="str">
        <f t="shared" si="2845"/>
        <v/>
      </c>
      <c r="G2779" t="str">
        <f t="shared" si="2845"/>
        <v/>
      </c>
      <c r="H2779" t="str">
        <f t="shared" si="2845"/>
        <v/>
      </c>
      <c r="I2779" t="str">
        <f t="shared" si="2845"/>
        <v/>
      </c>
      <c r="J2779" t="str">
        <f t="shared" si="2845"/>
        <v/>
      </c>
      <c r="K2779" t="str">
        <f t="shared" si="2845"/>
        <v/>
      </c>
      <c r="L2779" t="str">
        <f t="shared" si="2845"/>
        <v/>
      </c>
      <c r="M2779" t="str">
        <f t="shared" si="2845"/>
        <v/>
      </c>
      <c r="N2779" t="str">
        <f t="shared" si="2839"/>
        <v/>
      </c>
      <c r="O2779" t="str">
        <f t="shared" si="2840"/>
        <v/>
      </c>
      <c r="P2779">
        <v>16</v>
      </c>
      <c r="Q2779">
        <v>29</v>
      </c>
      <c r="R2779">
        <v>11715</v>
      </c>
      <c r="S2779">
        <v>5</v>
      </c>
      <c r="T2779">
        <v>627.41391350874403</v>
      </c>
      <c r="U2779">
        <v>21.478910597016299</v>
      </c>
      <c r="V2779">
        <v>627.41391350874403</v>
      </c>
      <c r="W2779">
        <v>16.843016982969498</v>
      </c>
      <c r="X2779">
        <v>628.20971698296898</v>
      </c>
      <c r="Y2779">
        <v>3.0342597460240301</v>
      </c>
      <c r="Z2779">
        <v>5.7007304319239402</v>
      </c>
      <c r="AA2779">
        <v>0.532258064516129</v>
      </c>
    </row>
    <row r="2780" spans="1:27" ht="14.4" customHeight="1" x14ac:dyDescent="0.3">
      <c r="A2780">
        <v>6</v>
      </c>
      <c r="B2780">
        <v>4</v>
      </c>
      <c r="C2780">
        <v>15</v>
      </c>
      <c r="D2780">
        <v>5</v>
      </c>
      <c r="E2780" t="str">
        <f t="shared" ref="E2780:M2780" si="2846">IF($P2780=19,SUM(Q2761:Q2780),"")</f>
        <v/>
      </c>
      <c r="F2780" t="str">
        <f t="shared" si="2846"/>
        <v/>
      </c>
      <c r="G2780" t="str">
        <f t="shared" si="2846"/>
        <v/>
      </c>
      <c r="H2780" t="str">
        <f t="shared" si="2846"/>
        <v/>
      </c>
      <c r="I2780" t="str">
        <f t="shared" si="2846"/>
        <v/>
      </c>
      <c r="J2780" t="str">
        <f t="shared" si="2846"/>
        <v/>
      </c>
      <c r="K2780" t="str">
        <f t="shared" si="2846"/>
        <v/>
      </c>
      <c r="L2780" t="str">
        <f t="shared" si="2846"/>
        <v/>
      </c>
      <c r="M2780" t="str">
        <f t="shared" si="2846"/>
        <v/>
      </c>
      <c r="N2780" t="str">
        <f t="shared" si="2839"/>
        <v/>
      </c>
      <c r="O2780" t="str">
        <f t="shared" si="2840"/>
        <v/>
      </c>
      <c r="P2780">
        <v>17</v>
      </c>
      <c r="Q2780">
        <v>20</v>
      </c>
      <c r="R2780">
        <v>3651</v>
      </c>
      <c r="S2780">
        <v>3</v>
      </c>
      <c r="T2780">
        <v>648.07836894943296</v>
      </c>
      <c r="U2780">
        <v>9.6909632849411196</v>
      </c>
      <c r="V2780">
        <v>453.48430391766101</v>
      </c>
      <c r="W2780">
        <v>16.100722350568699</v>
      </c>
      <c r="X2780">
        <v>628.77152235056803</v>
      </c>
      <c r="Y2780">
        <v>3.2340351123067399</v>
      </c>
      <c r="Z2780">
        <v>5.5697271378616202</v>
      </c>
      <c r="AA2780">
        <v>0.58064516129032195</v>
      </c>
    </row>
    <row r="2781" spans="1:27" ht="14.4" customHeight="1" x14ac:dyDescent="0.3">
      <c r="A2781">
        <v>6</v>
      </c>
      <c r="B2781">
        <v>4</v>
      </c>
      <c r="C2781">
        <v>15</v>
      </c>
      <c r="D2781">
        <v>5</v>
      </c>
      <c r="E2781" t="str">
        <f t="shared" ref="E2781:M2781" si="2847">IF($P2781=19,SUM(Q2762:Q2781),"")</f>
        <v/>
      </c>
      <c r="F2781" t="str">
        <f t="shared" si="2847"/>
        <v/>
      </c>
      <c r="G2781" t="str">
        <f t="shared" si="2847"/>
        <v/>
      </c>
      <c r="H2781" t="str">
        <f t="shared" si="2847"/>
        <v/>
      </c>
      <c r="I2781" t="str">
        <f t="shared" si="2847"/>
        <v/>
      </c>
      <c r="J2781" t="str">
        <f t="shared" si="2847"/>
        <v/>
      </c>
      <c r="K2781" t="str">
        <f t="shared" si="2847"/>
        <v/>
      </c>
      <c r="L2781" t="str">
        <f t="shared" si="2847"/>
        <v/>
      </c>
      <c r="M2781" t="str">
        <f t="shared" si="2847"/>
        <v/>
      </c>
      <c r="N2781" t="str">
        <f t="shared" si="2839"/>
        <v/>
      </c>
      <c r="O2781" t="str">
        <f t="shared" si="2840"/>
        <v/>
      </c>
      <c r="P2781">
        <v>18</v>
      </c>
      <c r="Q2781">
        <v>24</v>
      </c>
      <c r="R2781">
        <v>1962</v>
      </c>
      <c r="S2781">
        <v>2</v>
      </c>
      <c r="T2781">
        <v>608.44476706651994</v>
      </c>
      <c r="U2781">
        <v>15.7015358056443</v>
      </c>
      <c r="V2781">
        <v>716.924058326362</v>
      </c>
      <c r="W2781">
        <v>14.901924300962699</v>
      </c>
      <c r="X2781">
        <v>629.31025763429602</v>
      </c>
      <c r="Y2781">
        <v>3.2624186947510601</v>
      </c>
      <c r="Z2781">
        <v>5.6977453260440996</v>
      </c>
      <c r="AA2781">
        <v>0.57258064516129004</v>
      </c>
    </row>
    <row r="2782" spans="1:27" x14ac:dyDescent="0.3">
      <c r="A2782">
        <v>6</v>
      </c>
      <c r="B2782">
        <v>4</v>
      </c>
      <c r="C2782">
        <v>15</v>
      </c>
      <c r="D2782">
        <v>5</v>
      </c>
      <c r="E2782">
        <f t="shared" ref="E2782:M2782" si="2848">IF($P2782=19,SUM(Q2763:Q2782),"")</f>
        <v>87278</v>
      </c>
      <c r="F2782">
        <f t="shared" si="2848"/>
        <v>93220</v>
      </c>
      <c r="G2782">
        <f t="shared" si="2848"/>
        <v>4651</v>
      </c>
      <c r="H2782">
        <f t="shared" si="2848"/>
        <v>7785.6418526492162</v>
      </c>
      <c r="I2782">
        <f t="shared" si="2848"/>
        <v>439.47680243988339</v>
      </c>
      <c r="J2782">
        <f t="shared" si="2848"/>
        <v>8200.9862946504654</v>
      </c>
      <c r="K2782">
        <f t="shared" si="2848"/>
        <v>265.04377789819819</v>
      </c>
      <c r="L2782">
        <f t="shared" si="2848"/>
        <v>10066.852144564855</v>
      </c>
      <c r="M2782">
        <f t="shared" si="2848"/>
        <v>35.938394714268455</v>
      </c>
      <c r="N2782">
        <f t="shared" si="2839"/>
        <v>96.318417740739946</v>
      </c>
      <c r="O2782">
        <f t="shared" si="2840"/>
        <v>7.1574563722897855</v>
      </c>
      <c r="P2782">
        <v>19</v>
      </c>
      <c r="Q2782">
        <v>0</v>
      </c>
      <c r="R2782">
        <v>415</v>
      </c>
      <c r="S2782">
        <v>0</v>
      </c>
      <c r="T2782">
        <v>0</v>
      </c>
      <c r="U2782">
        <v>0</v>
      </c>
      <c r="V2782">
        <v>0</v>
      </c>
      <c r="W2782">
        <v>15.7342879619183</v>
      </c>
      <c r="X2782">
        <v>631.74678796191802</v>
      </c>
      <c r="Y2782">
        <v>3.30220095058981</v>
      </c>
      <c r="Z2782">
        <v>5.7672241953962899</v>
      </c>
      <c r="AA2782">
        <v>0.57258064516129004</v>
      </c>
    </row>
    <row r="2783" spans="1:27" ht="14.4" customHeight="1" x14ac:dyDescent="0.3">
      <c r="A2783">
        <v>7</v>
      </c>
      <c r="B2783">
        <v>4</v>
      </c>
      <c r="C2783">
        <v>15</v>
      </c>
      <c r="D2783">
        <v>5</v>
      </c>
      <c r="E2783" t="str">
        <f t="shared" ref="E2783:M2783" si="2849">IF($P2783=19,SUM(Q2764:Q2783),"")</f>
        <v/>
      </c>
      <c r="F2783" t="str">
        <f t="shared" si="2849"/>
        <v/>
      </c>
      <c r="G2783" t="str">
        <f t="shared" si="2849"/>
        <v/>
      </c>
      <c r="H2783" t="str">
        <f t="shared" si="2849"/>
        <v/>
      </c>
      <c r="I2783" t="str">
        <f t="shared" si="2849"/>
        <v/>
      </c>
      <c r="J2783" t="str">
        <f t="shared" si="2849"/>
        <v/>
      </c>
      <c r="K2783" t="str">
        <f t="shared" si="2849"/>
        <v/>
      </c>
      <c r="L2783" t="str">
        <f t="shared" si="2849"/>
        <v/>
      </c>
      <c r="M2783" t="str">
        <f t="shared" si="2849"/>
        <v/>
      </c>
      <c r="N2783" t="str">
        <f t="shared" si="2839"/>
        <v/>
      </c>
      <c r="O2783" t="str">
        <f t="shared" si="2840"/>
        <v/>
      </c>
      <c r="P2783">
        <v>0</v>
      </c>
      <c r="Q2783">
        <v>46</v>
      </c>
      <c r="R2783">
        <v>1072</v>
      </c>
      <c r="S2783">
        <v>3</v>
      </c>
      <c r="T2783">
        <v>691.66666666666595</v>
      </c>
      <c r="U2783">
        <v>16.9163715727687</v>
      </c>
      <c r="V2783">
        <v>691.66666666666595</v>
      </c>
      <c r="W2783">
        <v>23.0199682586187</v>
      </c>
      <c r="X2783">
        <v>678.68663492528503</v>
      </c>
      <c r="Y2783">
        <v>2.0227445125879502</v>
      </c>
      <c r="Z2783">
        <v>7.6150381650370198</v>
      </c>
      <c r="AA2783">
        <v>0.265625</v>
      </c>
    </row>
    <row r="2784" spans="1:27" ht="14.4" customHeight="1" x14ac:dyDescent="0.3">
      <c r="A2784">
        <v>7</v>
      </c>
      <c r="B2784">
        <v>4</v>
      </c>
      <c r="C2784">
        <v>15</v>
      </c>
      <c r="D2784">
        <v>5</v>
      </c>
      <c r="E2784" t="str">
        <f t="shared" ref="E2784:M2784" si="2850">IF($P2784=19,SUM(Q2765:Q2784),"")</f>
        <v/>
      </c>
      <c r="F2784" t="str">
        <f t="shared" si="2850"/>
        <v/>
      </c>
      <c r="G2784" t="str">
        <f t="shared" si="2850"/>
        <v/>
      </c>
      <c r="H2784" t="str">
        <f t="shared" si="2850"/>
        <v/>
      </c>
      <c r="I2784" t="str">
        <f t="shared" si="2850"/>
        <v/>
      </c>
      <c r="J2784" t="str">
        <f t="shared" si="2850"/>
        <v/>
      </c>
      <c r="K2784" t="str">
        <f t="shared" si="2850"/>
        <v/>
      </c>
      <c r="L2784" t="str">
        <f t="shared" si="2850"/>
        <v/>
      </c>
      <c r="M2784" t="str">
        <f t="shared" si="2850"/>
        <v/>
      </c>
      <c r="N2784" t="str">
        <f t="shared" si="2839"/>
        <v/>
      </c>
      <c r="O2784" t="str">
        <f t="shared" si="2840"/>
        <v/>
      </c>
      <c r="P2784">
        <v>0</v>
      </c>
      <c r="Q2784">
        <v>46</v>
      </c>
      <c r="R2784">
        <v>1072</v>
      </c>
      <c r="S2784">
        <v>3</v>
      </c>
      <c r="T2784">
        <v>691.66666666666595</v>
      </c>
      <c r="U2784">
        <v>16.9163715727687</v>
      </c>
      <c r="V2784">
        <v>691.66666666666595</v>
      </c>
      <c r="W2784">
        <v>23.0199682586187</v>
      </c>
      <c r="X2784">
        <v>678.68663492528503</v>
      </c>
      <c r="Y2784">
        <v>2.0227445125879502</v>
      </c>
      <c r="Z2784">
        <v>7.6150381650370198</v>
      </c>
      <c r="AA2784">
        <v>0.265625</v>
      </c>
    </row>
    <row r="2785" spans="1:27" ht="14.4" customHeight="1" x14ac:dyDescent="0.3">
      <c r="A2785">
        <v>7</v>
      </c>
      <c r="B2785">
        <v>4</v>
      </c>
      <c r="C2785">
        <v>15</v>
      </c>
      <c r="D2785">
        <v>5</v>
      </c>
      <c r="E2785" t="str">
        <f t="shared" ref="E2785:M2785" si="2851">IF($P2785=19,SUM(Q2766:Q2785),"")</f>
        <v/>
      </c>
      <c r="F2785" t="str">
        <f t="shared" si="2851"/>
        <v/>
      </c>
      <c r="G2785" t="str">
        <f t="shared" si="2851"/>
        <v/>
      </c>
      <c r="H2785" t="str">
        <f t="shared" si="2851"/>
        <v/>
      </c>
      <c r="I2785" t="str">
        <f t="shared" si="2851"/>
        <v/>
      </c>
      <c r="J2785" t="str">
        <f t="shared" si="2851"/>
        <v/>
      </c>
      <c r="K2785" t="str">
        <f t="shared" si="2851"/>
        <v/>
      </c>
      <c r="L2785" t="str">
        <f t="shared" si="2851"/>
        <v/>
      </c>
      <c r="M2785" t="str">
        <f t="shared" si="2851"/>
        <v/>
      </c>
      <c r="N2785" t="str">
        <f t="shared" si="2839"/>
        <v/>
      </c>
      <c r="O2785" t="str">
        <f t="shared" si="2840"/>
        <v/>
      </c>
      <c r="P2785">
        <v>0</v>
      </c>
      <c r="Q2785">
        <v>46</v>
      </c>
      <c r="R2785">
        <v>1072</v>
      </c>
      <c r="S2785">
        <v>3</v>
      </c>
      <c r="T2785">
        <v>691.66666666666595</v>
      </c>
      <c r="U2785">
        <v>16.9163715727687</v>
      </c>
      <c r="V2785">
        <v>691.66666666666595</v>
      </c>
      <c r="W2785">
        <v>23.0199682586187</v>
      </c>
      <c r="X2785">
        <v>678.68663492528503</v>
      </c>
      <c r="Y2785">
        <v>2.0227445125879502</v>
      </c>
      <c r="Z2785">
        <v>7.6150381650370198</v>
      </c>
      <c r="AA2785">
        <v>0.265625</v>
      </c>
    </row>
    <row r="2786" spans="1:27" ht="14.4" customHeight="1" x14ac:dyDescent="0.3">
      <c r="A2786">
        <v>7</v>
      </c>
      <c r="B2786">
        <v>4</v>
      </c>
      <c r="C2786">
        <v>15</v>
      </c>
      <c r="D2786">
        <v>5</v>
      </c>
      <c r="E2786" t="str">
        <f t="shared" ref="E2786:M2786" si="2852">IF($P2786=19,SUM(Q2767:Q2786),"")</f>
        <v/>
      </c>
      <c r="F2786" t="str">
        <f t="shared" si="2852"/>
        <v/>
      </c>
      <c r="G2786" t="str">
        <f t="shared" si="2852"/>
        <v/>
      </c>
      <c r="H2786" t="str">
        <f t="shared" si="2852"/>
        <v/>
      </c>
      <c r="I2786" t="str">
        <f t="shared" si="2852"/>
        <v/>
      </c>
      <c r="J2786" t="str">
        <f t="shared" si="2852"/>
        <v/>
      </c>
      <c r="K2786" t="str">
        <f t="shared" si="2852"/>
        <v/>
      </c>
      <c r="L2786" t="str">
        <f t="shared" si="2852"/>
        <v/>
      </c>
      <c r="M2786" t="str">
        <f t="shared" si="2852"/>
        <v/>
      </c>
      <c r="N2786" t="str">
        <f t="shared" si="2839"/>
        <v/>
      </c>
      <c r="O2786" t="str">
        <f t="shared" si="2840"/>
        <v/>
      </c>
      <c r="P2786">
        <v>3</v>
      </c>
      <c r="Q2786">
        <v>1238</v>
      </c>
      <c r="R2786">
        <v>0</v>
      </c>
      <c r="S2786">
        <v>48</v>
      </c>
      <c r="T2786">
        <v>129.08862264360701</v>
      </c>
      <c r="U2786">
        <v>20.292723056096399</v>
      </c>
      <c r="V2786">
        <v>193.48543333333299</v>
      </c>
      <c r="W2786">
        <v>10.743546092338301</v>
      </c>
      <c r="X2786">
        <v>12.8956460923383</v>
      </c>
      <c r="Y2786">
        <v>0.58781556982000704</v>
      </c>
      <c r="Z2786">
        <v>5.0552139004520598</v>
      </c>
      <c r="AA2786">
        <v>0.116279069767441</v>
      </c>
    </row>
    <row r="2787" spans="1:27" ht="14.4" customHeight="1" x14ac:dyDescent="0.3">
      <c r="A2787">
        <v>7</v>
      </c>
      <c r="B2787">
        <v>4</v>
      </c>
      <c r="C2787">
        <v>15</v>
      </c>
      <c r="D2787">
        <v>5</v>
      </c>
      <c r="E2787" t="str">
        <f t="shared" ref="E2787:M2787" si="2853">IF($P2787=19,SUM(Q2768:Q2787),"")</f>
        <v/>
      </c>
      <c r="F2787" t="str">
        <f t="shared" si="2853"/>
        <v/>
      </c>
      <c r="G2787" t="str">
        <f t="shared" si="2853"/>
        <v/>
      </c>
      <c r="H2787" t="str">
        <f t="shared" si="2853"/>
        <v/>
      </c>
      <c r="I2787" t="str">
        <f t="shared" si="2853"/>
        <v/>
      </c>
      <c r="J2787" t="str">
        <f t="shared" si="2853"/>
        <v/>
      </c>
      <c r="K2787" t="str">
        <f t="shared" si="2853"/>
        <v/>
      </c>
      <c r="L2787" t="str">
        <f t="shared" si="2853"/>
        <v/>
      </c>
      <c r="M2787" t="str">
        <f t="shared" si="2853"/>
        <v/>
      </c>
      <c r="N2787" t="str">
        <f t="shared" si="2839"/>
        <v/>
      </c>
      <c r="O2787" t="str">
        <f t="shared" si="2840"/>
        <v/>
      </c>
      <c r="P2787">
        <v>4</v>
      </c>
      <c r="Q2787">
        <v>2904</v>
      </c>
      <c r="R2787">
        <v>0</v>
      </c>
      <c r="S2787">
        <v>163</v>
      </c>
      <c r="T2787">
        <v>621.48518265617099</v>
      </c>
      <c r="U2787">
        <v>25.207579358562398</v>
      </c>
      <c r="V2787">
        <v>196.932604706804</v>
      </c>
      <c r="W2787">
        <v>11.1418241167577</v>
      </c>
      <c r="X2787">
        <v>14.912824116757699</v>
      </c>
      <c r="Y2787">
        <v>0.98000890579883604</v>
      </c>
      <c r="Z2787">
        <v>4.35934996027758</v>
      </c>
      <c r="AA2787">
        <v>0.224806201550387</v>
      </c>
    </row>
    <row r="2788" spans="1:27" ht="14.4" customHeight="1" x14ac:dyDescent="0.3">
      <c r="A2788">
        <v>7</v>
      </c>
      <c r="B2788">
        <v>4</v>
      </c>
      <c r="C2788">
        <v>15</v>
      </c>
      <c r="D2788">
        <v>5</v>
      </c>
      <c r="E2788" t="str">
        <f t="shared" ref="E2788:M2788" si="2854">IF($P2788=19,SUM(Q2769:Q2788),"")</f>
        <v/>
      </c>
      <c r="F2788" t="str">
        <f t="shared" si="2854"/>
        <v/>
      </c>
      <c r="G2788" t="str">
        <f t="shared" si="2854"/>
        <v/>
      </c>
      <c r="H2788" t="str">
        <f t="shared" si="2854"/>
        <v/>
      </c>
      <c r="I2788" t="str">
        <f t="shared" si="2854"/>
        <v/>
      </c>
      <c r="J2788" t="str">
        <f t="shared" si="2854"/>
        <v/>
      </c>
      <c r="K2788" t="str">
        <f t="shared" si="2854"/>
        <v/>
      </c>
      <c r="L2788" t="str">
        <f t="shared" si="2854"/>
        <v/>
      </c>
      <c r="M2788" t="str">
        <f t="shared" si="2854"/>
        <v/>
      </c>
      <c r="N2788" t="str">
        <f t="shared" si="2839"/>
        <v/>
      </c>
      <c r="O2788" t="str">
        <f t="shared" si="2840"/>
        <v/>
      </c>
      <c r="P2788">
        <v>5</v>
      </c>
      <c r="Q2788">
        <v>9306</v>
      </c>
      <c r="R2788">
        <v>0</v>
      </c>
      <c r="S2788">
        <v>475</v>
      </c>
      <c r="T2788">
        <v>623.817673672409</v>
      </c>
      <c r="U2788">
        <v>24.1438914360022</v>
      </c>
      <c r="V2788">
        <v>198.70120097438399</v>
      </c>
      <c r="W2788">
        <v>14.279854032081801</v>
      </c>
      <c r="X2788">
        <v>596.40252069874805</v>
      </c>
      <c r="Y2788">
        <v>1.6973654040064501</v>
      </c>
      <c r="Z2788">
        <v>4.4685742268741304</v>
      </c>
      <c r="AA2788">
        <v>0.37984496124030998</v>
      </c>
    </row>
    <row r="2789" spans="1:27" ht="14.4" customHeight="1" x14ac:dyDescent="0.3">
      <c r="A2789">
        <v>7</v>
      </c>
      <c r="B2789">
        <v>4</v>
      </c>
      <c r="C2789">
        <v>15</v>
      </c>
      <c r="D2789">
        <v>5</v>
      </c>
      <c r="E2789" t="str">
        <f t="shared" ref="E2789:M2789" si="2855">IF($P2789=19,SUM(Q2770:Q2789),"")</f>
        <v/>
      </c>
      <c r="F2789" t="str">
        <f t="shared" si="2855"/>
        <v/>
      </c>
      <c r="G2789" t="str">
        <f t="shared" si="2855"/>
        <v/>
      </c>
      <c r="H2789" t="str">
        <f t="shared" si="2855"/>
        <v/>
      </c>
      <c r="I2789" t="str">
        <f t="shared" si="2855"/>
        <v/>
      </c>
      <c r="J2789" t="str">
        <f t="shared" si="2855"/>
        <v/>
      </c>
      <c r="K2789" t="str">
        <f t="shared" si="2855"/>
        <v/>
      </c>
      <c r="L2789" t="str">
        <f t="shared" si="2855"/>
        <v/>
      </c>
      <c r="M2789" t="str">
        <f t="shared" si="2855"/>
        <v/>
      </c>
      <c r="N2789" t="str">
        <f t="shared" si="2839"/>
        <v/>
      </c>
      <c r="O2789" t="str">
        <f t="shared" si="2840"/>
        <v/>
      </c>
      <c r="P2789">
        <v>6</v>
      </c>
      <c r="Q2789">
        <v>7007</v>
      </c>
      <c r="R2789">
        <v>284</v>
      </c>
      <c r="S2789">
        <v>442</v>
      </c>
      <c r="T2789">
        <v>630.34122866965401</v>
      </c>
      <c r="U2789">
        <v>22.0335507185643</v>
      </c>
      <c r="V2789">
        <v>500.67203937194802</v>
      </c>
      <c r="W2789">
        <v>14.7003318813871</v>
      </c>
      <c r="X2789">
        <v>598.14199854805304</v>
      </c>
      <c r="Y2789">
        <v>2.16796365335109</v>
      </c>
      <c r="Z2789">
        <v>4.6611218547048496</v>
      </c>
      <c r="AA2789">
        <v>0.46511627906976699</v>
      </c>
    </row>
    <row r="2790" spans="1:27" ht="14.4" customHeight="1" x14ac:dyDescent="0.3">
      <c r="A2790">
        <v>7</v>
      </c>
      <c r="B2790">
        <v>4</v>
      </c>
      <c r="C2790">
        <v>15</v>
      </c>
      <c r="D2790">
        <v>5</v>
      </c>
      <c r="E2790" t="str">
        <f t="shared" ref="E2790:M2790" si="2856">IF($P2790=19,SUM(Q2771:Q2790),"")</f>
        <v/>
      </c>
      <c r="F2790" t="str">
        <f t="shared" si="2856"/>
        <v/>
      </c>
      <c r="G2790" t="str">
        <f t="shared" si="2856"/>
        <v/>
      </c>
      <c r="H2790" t="str">
        <f t="shared" si="2856"/>
        <v/>
      </c>
      <c r="I2790" t="str">
        <f t="shared" si="2856"/>
        <v/>
      </c>
      <c r="J2790" t="str">
        <f t="shared" si="2856"/>
        <v/>
      </c>
      <c r="K2790" t="str">
        <f t="shared" si="2856"/>
        <v/>
      </c>
      <c r="L2790" t="str">
        <f t="shared" si="2856"/>
        <v/>
      </c>
      <c r="M2790" t="str">
        <f t="shared" si="2856"/>
        <v/>
      </c>
      <c r="N2790" t="str">
        <f t="shared" si="2839"/>
        <v/>
      </c>
      <c r="O2790" t="str">
        <f t="shared" si="2840"/>
        <v/>
      </c>
      <c r="P2790">
        <v>7</v>
      </c>
      <c r="Q2790">
        <v>941</v>
      </c>
      <c r="R2790">
        <v>23</v>
      </c>
      <c r="S2790">
        <v>92</v>
      </c>
      <c r="T2790">
        <v>649.12962460246899</v>
      </c>
      <c r="U2790">
        <v>36.815235413156799</v>
      </c>
      <c r="V2790">
        <v>649.12962460246899</v>
      </c>
      <c r="W2790">
        <v>15.1633490663049</v>
      </c>
      <c r="X2790">
        <v>600.590415732971</v>
      </c>
      <c r="Y2790">
        <v>2.8112294249141301</v>
      </c>
      <c r="Z2790">
        <v>5.4126656091630396</v>
      </c>
      <c r="AA2790">
        <v>0.51937984496124001</v>
      </c>
    </row>
    <row r="2791" spans="1:27" ht="14.4" customHeight="1" x14ac:dyDescent="0.3">
      <c r="A2791">
        <v>7</v>
      </c>
      <c r="B2791">
        <v>4</v>
      </c>
      <c r="C2791">
        <v>15</v>
      </c>
      <c r="D2791">
        <v>5</v>
      </c>
      <c r="E2791" t="str">
        <f t="shared" ref="E2791:M2791" si="2857">IF($P2791=19,SUM(Q2772:Q2791),"")</f>
        <v/>
      </c>
      <c r="F2791" t="str">
        <f t="shared" si="2857"/>
        <v/>
      </c>
      <c r="G2791" t="str">
        <f t="shared" si="2857"/>
        <v/>
      </c>
      <c r="H2791" t="str">
        <f t="shared" si="2857"/>
        <v/>
      </c>
      <c r="I2791" t="str">
        <f t="shared" si="2857"/>
        <v/>
      </c>
      <c r="J2791" t="str">
        <f t="shared" si="2857"/>
        <v/>
      </c>
      <c r="K2791" t="str">
        <f t="shared" si="2857"/>
        <v/>
      </c>
      <c r="L2791" t="str">
        <f t="shared" si="2857"/>
        <v/>
      </c>
      <c r="M2791" t="str">
        <f t="shared" si="2857"/>
        <v/>
      </c>
      <c r="N2791" t="str">
        <f t="shared" si="2839"/>
        <v/>
      </c>
      <c r="O2791" t="str">
        <f t="shared" si="2840"/>
        <v/>
      </c>
      <c r="P2791">
        <v>8</v>
      </c>
      <c r="Q2791">
        <v>850</v>
      </c>
      <c r="R2791">
        <v>269</v>
      </c>
      <c r="S2791">
        <v>101</v>
      </c>
      <c r="T2791">
        <v>652.11686126575501</v>
      </c>
      <c r="U2791">
        <v>34.302749460715198</v>
      </c>
      <c r="V2791">
        <v>652.11686126575501</v>
      </c>
      <c r="W2791">
        <v>14.8920976405843</v>
      </c>
      <c r="X2791">
        <v>601.62126430725095</v>
      </c>
      <c r="Y2791">
        <v>3.2068279802409601</v>
      </c>
      <c r="Z2791">
        <v>5.3724780448192799</v>
      </c>
      <c r="AA2791">
        <v>0.59689922480620095</v>
      </c>
    </row>
    <row r="2792" spans="1:27" ht="14.4" customHeight="1" x14ac:dyDescent="0.3">
      <c r="A2792">
        <v>7</v>
      </c>
      <c r="B2792">
        <v>4</v>
      </c>
      <c r="C2792">
        <v>15</v>
      </c>
      <c r="D2792">
        <v>5</v>
      </c>
      <c r="E2792" t="str">
        <f t="shared" ref="E2792:M2792" si="2858">IF($P2792=19,SUM(Q2773:Q2792),"")</f>
        <v/>
      </c>
      <c r="F2792" t="str">
        <f t="shared" si="2858"/>
        <v/>
      </c>
      <c r="G2792" t="str">
        <f t="shared" si="2858"/>
        <v/>
      </c>
      <c r="H2792" t="str">
        <f t="shared" si="2858"/>
        <v/>
      </c>
      <c r="I2792" t="str">
        <f t="shared" si="2858"/>
        <v/>
      </c>
      <c r="J2792" t="str">
        <f t="shared" si="2858"/>
        <v/>
      </c>
      <c r="K2792" t="str">
        <f t="shared" si="2858"/>
        <v/>
      </c>
      <c r="L2792" t="str">
        <f t="shared" si="2858"/>
        <v/>
      </c>
      <c r="M2792" t="str">
        <f t="shared" si="2858"/>
        <v/>
      </c>
      <c r="N2792" t="str">
        <f t="shared" si="2839"/>
        <v/>
      </c>
      <c r="O2792" t="str">
        <f t="shared" si="2840"/>
        <v/>
      </c>
      <c r="P2792">
        <v>9</v>
      </c>
      <c r="Q2792">
        <v>1482</v>
      </c>
      <c r="R2792">
        <v>586</v>
      </c>
      <c r="S2792">
        <v>43</v>
      </c>
      <c r="T2792">
        <v>738.18973718206496</v>
      </c>
      <c r="U2792">
        <v>27.236644437799399</v>
      </c>
      <c r="V2792">
        <v>28.057586517404602</v>
      </c>
      <c r="W2792">
        <v>17.996493616543901</v>
      </c>
      <c r="X2792">
        <v>653.09446028320997</v>
      </c>
      <c r="Y2792">
        <v>5.3626805921703902</v>
      </c>
      <c r="Z2792">
        <v>6.6517865037498103</v>
      </c>
      <c r="AA2792">
        <v>0.806201550387596</v>
      </c>
    </row>
    <row r="2793" spans="1:27" ht="14.4" customHeight="1" x14ac:dyDescent="0.3">
      <c r="A2793">
        <v>7</v>
      </c>
      <c r="B2793">
        <v>4</v>
      </c>
      <c r="C2793">
        <v>15</v>
      </c>
      <c r="D2793">
        <v>5</v>
      </c>
      <c r="E2793" t="str">
        <f t="shared" ref="E2793:M2793" si="2859">IF($P2793=19,SUM(Q2774:Q2793),"")</f>
        <v/>
      </c>
      <c r="F2793" t="str">
        <f t="shared" si="2859"/>
        <v/>
      </c>
      <c r="G2793" t="str">
        <f t="shared" si="2859"/>
        <v/>
      </c>
      <c r="H2793" t="str">
        <f t="shared" si="2859"/>
        <v/>
      </c>
      <c r="I2793" t="str">
        <f t="shared" si="2859"/>
        <v/>
      </c>
      <c r="J2793" t="str">
        <f t="shared" si="2859"/>
        <v/>
      </c>
      <c r="K2793" t="str">
        <f t="shared" si="2859"/>
        <v/>
      </c>
      <c r="L2793" t="str">
        <f t="shared" si="2859"/>
        <v/>
      </c>
      <c r="M2793" t="str">
        <f t="shared" si="2859"/>
        <v/>
      </c>
      <c r="N2793" t="str">
        <f t="shared" si="2839"/>
        <v/>
      </c>
      <c r="O2793" t="str">
        <f t="shared" si="2840"/>
        <v/>
      </c>
      <c r="P2793">
        <v>10</v>
      </c>
      <c r="Q2793">
        <v>21518</v>
      </c>
      <c r="R2793">
        <v>22612</v>
      </c>
      <c r="S2793">
        <v>2053</v>
      </c>
      <c r="T2793">
        <v>154.153075715348</v>
      </c>
      <c r="U2793">
        <v>29.304604984408702</v>
      </c>
      <c r="V2793">
        <v>29.3411103274046</v>
      </c>
      <c r="W2793">
        <v>19.486409048682098</v>
      </c>
      <c r="X2793">
        <v>154.153075715348</v>
      </c>
      <c r="Y2793">
        <v>2.7406639758573101</v>
      </c>
      <c r="Z2793">
        <v>6.54714172010359</v>
      </c>
      <c r="AA2793">
        <v>0.41860465116279</v>
      </c>
    </row>
    <row r="2794" spans="1:27" ht="14.4" customHeight="1" x14ac:dyDescent="0.3">
      <c r="A2794">
        <v>7</v>
      </c>
      <c r="B2794">
        <v>4</v>
      </c>
      <c r="C2794">
        <v>15</v>
      </c>
      <c r="D2794">
        <v>5</v>
      </c>
      <c r="E2794" t="str">
        <f t="shared" ref="E2794:M2794" si="2860">IF($P2794=19,SUM(Q2775:Q2794),"")</f>
        <v/>
      </c>
      <c r="F2794" t="str">
        <f t="shared" si="2860"/>
        <v/>
      </c>
      <c r="G2794" t="str">
        <f t="shared" si="2860"/>
        <v/>
      </c>
      <c r="H2794" t="str">
        <f t="shared" si="2860"/>
        <v/>
      </c>
      <c r="I2794" t="str">
        <f t="shared" si="2860"/>
        <v/>
      </c>
      <c r="J2794" t="str">
        <f t="shared" si="2860"/>
        <v/>
      </c>
      <c r="K2794" t="str">
        <f t="shared" si="2860"/>
        <v/>
      </c>
      <c r="L2794" t="str">
        <f t="shared" si="2860"/>
        <v/>
      </c>
      <c r="M2794" t="str">
        <f t="shared" si="2860"/>
        <v/>
      </c>
      <c r="N2794" t="str">
        <f t="shared" si="2839"/>
        <v/>
      </c>
      <c r="O2794" t="str">
        <f t="shared" si="2840"/>
        <v/>
      </c>
      <c r="P2794">
        <v>10</v>
      </c>
      <c r="Q2794">
        <v>21518</v>
      </c>
      <c r="R2794">
        <v>22612</v>
      </c>
      <c r="S2794">
        <v>2053</v>
      </c>
      <c r="T2794">
        <v>154.153075715348</v>
      </c>
      <c r="U2794">
        <v>29.304604984408702</v>
      </c>
      <c r="V2794">
        <v>29.3411103274046</v>
      </c>
      <c r="W2794">
        <v>19.486409048682098</v>
      </c>
      <c r="X2794">
        <v>154.153075715348</v>
      </c>
      <c r="Y2794">
        <v>2.7406639758573101</v>
      </c>
      <c r="Z2794">
        <v>6.54714172010359</v>
      </c>
      <c r="AA2794">
        <v>0.41860465116279</v>
      </c>
    </row>
    <row r="2795" spans="1:27" ht="14.4" customHeight="1" x14ac:dyDescent="0.3">
      <c r="A2795">
        <v>7</v>
      </c>
      <c r="B2795">
        <v>4</v>
      </c>
      <c r="C2795">
        <v>15</v>
      </c>
      <c r="D2795">
        <v>5</v>
      </c>
      <c r="E2795" t="str">
        <f t="shared" ref="E2795:M2795" si="2861">IF($P2795=19,SUM(Q2776:Q2795),"")</f>
        <v/>
      </c>
      <c r="F2795" t="str">
        <f t="shared" si="2861"/>
        <v/>
      </c>
      <c r="G2795" t="str">
        <f t="shared" si="2861"/>
        <v/>
      </c>
      <c r="H2795" t="str">
        <f t="shared" si="2861"/>
        <v/>
      </c>
      <c r="I2795" t="str">
        <f t="shared" si="2861"/>
        <v/>
      </c>
      <c r="J2795" t="str">
        <f t="shared" si="2861"/>
        <v/>
      </c>
      <c r="K2795" t="str">
        <f t="shared" si="2861"/>
        <v/>
      </c>
      <c r="L2795" t="str">
        <f t="shared" si="2861"/>
        <v/>
      </c>
      <c r="M2795" t="str">
        <f t="shared" si="2861"/>
        <v/>
      </c>
      <c r="N2795" t="str">
        <f t="shared" si="2839"/>
        <v/>
      </c>
      <c r="O2795" t="str">
        <f t="shared" si="2840"/>
        <v/>
      </c>
      <c r="P2795">
        <v>10</v>
      </c>
      <c r="Q2795">
        <v>21518</v>
      </c>
      <c r="R2795">
        <v>22612</v>
      </c>
      <c r="S2795">
        <v>2053</v>
      </c>
      <c r="T2795">
        <v>154.153075715348</v>
      </c>
      <c r="U2795">
        <v>29.304604984408702</v>
      </c>
      <c r="V2795">
        <v>29.3411103274046</v>
      </c>
      <c r="W2795">
        <v>19.486409048682098</v>
      </c>
      <c r="X2795">
        <v>154.153075715348</v>
      </c>
      <c r="Y2795">
        <v>2.7406639758573101</v>
      </c>
      <c r="Z2795">
        <v>6.54714172010359</v>
      </c>
      <c r="AA2795">
        <v>0.41860465116279</v>
      </c>
    </row>
    <row r="2796" spans="1:27" ht="14.4" customHeight="1" x14ac:dyDescent="0.3">
      <c r="A2796">
        <v>7</v>
      </c>
      <c r="B2796">
        <v>4</v>
      </c>
      <c r="C2796">
        <v>15</v>
      </c>
      <c r="D2796">
        <v>5</v>
      </c>
      <c r="E2796" t="str">
        <f t="shared" ref="E2796:M2796" si="2862">IF($P2796=19,SUM(Q2777:Q2796),"")</f>
        <v/>
      </c>
      <c r="F2796" t="str">
        <f t="shared" si="2862"/>
        <v/>
      </c>
      <c r="G2796" t="str">
        <f t="shared" si="2862"/>
        <v/>
      </c>
      <c r="H2796" t="str">
        <f t="shared" si="2862"/>
        <v/>
      </c>
      <c r="I2796" t="str">
        <f t="shared" si="2862"/>
        <v/>
      </c>
      <c r="J2796" t="str">
        <f t="shared" si="2862"/>
        <v/>
      </c>
      <c r="K2796" t="str">
        <f t="shared" si="2862"/>
        <v/>
      </c>
      <c r="L2796" t="str">
        <f t="shared" si="2862"/>
        <v/>
      </c>
      <c r="M2796" t="str">
        <f t="shared" si="2862"/>
        <v/>
      </c>
      <c r="N2796" t="str">
        <f t="shared" si="2839"/>
        <v/>
      </c>
      <c r="O2796" t="str">
        <f t="shared" si="2840"/>
        <v/>
      </c>
      <c r="P2796">
        <v>13</v>
      </c>
      <c r="Q2796">
        <v>2489</v>
      </c>
      <c r="R2796">
        <v>1977</v>
      </c>
      <c r="S2796">
        <v>282</v>
      </c>
      <c r="T2796">
        <v>167.893250334394</v>
      </c>
      <c r="U2796">
        <v>35.208671684444901</v>
      </c>
      <c r="V2796">
        <v>162.36998706909901</v>
      </c>
      <c r="W2796">
        <v>21.165820402432502</v>
      </c>
      <c r="X2796">
        <v>162.36998706909901</v>
      </c>
      <c r="Y2796">
        <v>3.7692298381364502</v>
      </c>
      <c r="Z2796">
        <v>6.9461521302800202</v>
      </c>
      <c r="AA2796">
        <v>0.54263565891472798</v>
      </c>
    </row>
    <row r="2797" spans="1:27" ht="14.4" customHeight="1" x14ac:dyDescent="0.3">
      <c r="A2797">
        <v>7</v>
      </c>
      <c r="B2797">
        <v>4</v>
      </c>
      <c r="C2797">
        <v>15</v>
      </c>
      <c r="D2797">
        <v>5</v>
      </c>
      <c r="E2797" t="str">
        <f t="shared" ref="E2797:M2797" si="2863">IF($P2797=19,SUM(Q2778:Q2797),"")</f>
        <v/>
      </c>
      <c r="F2797" t="str">
        <f t="shared" si="2863"/>
        <v/>
      </c>
      <c r="G2797" t="str">
        <f t="shared" si="2863"/>
        <v/>
      </c>
      <c r="H2797" t="str">
        <f t="shared" si="2863"/>
        <v/>
      </c>
      <c r="I2797" t="str">
        <f t="shared" si="2863"/>
        <v/>
      </c>
      <c r="J2797" t="str">
        <f t="shared" si="2863"/>
        <v/>
      </c>
      <c r="K2797" t="str">
        <f t="shared" si="2863"/>
        <v/>
      </c>
      <c r="L2797" t="str">
        <f t="shared" si="2863"/>
        <v/>
      </c>
      <c r="M2797" t="str">
        <f t="shared" si="2863"/>
        <v/>
      </c>
      <c r="N2797" t="str">
        <f t="shared" si="2839"/>
        <v/>
      </c>
      <c r="O2797" t="str">
        <f t="shared" si="2840"/>
        <v/>
      </c>
      <c r="P2797">
        <v>14</v>
      </c>
      <c r="Q2797">
        <v>546</v>
      </c>
      <c r="R2797">
        <v>1782</v>
      </c>
      <c r="S2797">
        <v>60</v>
      </c>
      <c r="T2797">
        <v>166.75403601649899</v>
      </c>
      <c r="U2797">
        <v>30.092244642958601</v>
      </c>
      <c r="V2797">
        <v>166.75403601649899</v>
      </c>
      <c r="W2797">
        <v>21.195669349832599</v>
      </c>
      <c r="X2797">
        <v>166.75403601649899</v>
      </c>
      <c r="Y2797">
        <v>4.29036701901481</v>
      </c>
      <c r="Z2797">
        <v>6.8328067339865504</v>
      </c>
      <c r="AA2797">
        <v>0.62790697674418605</v>
      </c>
    </row>
    <row r="2798" spans="1:27" ht="14.4" customHeight="1" x14ac:dyDescent="0.3">
      <c r="A2798">
        <v>7</v>
      </c>
      <c r="B2798">
        <v>4</v>
      </c>
      <c r="C2798">
        <v>15</v>
      </c>
      <c r="D2798">
        <v>5</v>
      </c>
      <c r="E2798" t="str">
        <f t="shared" ref="E2798:M2798" si="2864">IF($P2798=19,SUM(Q2779:Q2798),"")</f>
        <v/>
      </c>
      <c r="F2798" t="str">
        <f t="shared" si="2864"/>
        <v/>
      </c>
      <c r="G2798" t="str">
        <f t="shared" si="2864"/>
        <v/>
      </c>
      <c r="H2798" t="str">
        <f t="shared" si="2864"/>
        <v/>
      </c>
      <c r="I2798" t="str">
        <f t="shared" si="2864"/>
        <v/>
      </c>
      <c r="J2798" t="str">
        <f t="shared" si="2864"/>
        <v/>
      </c>
      <c r="K2798" t="str">
        <f t="shared" si="2864"/>
        <v/>
      </c>
      <c r="L2798" t="str">
        <f t="shared" si="2864"/>
        <v/>
      </c>
      <c r="M2798" t="str">
        <f t="shared" si="2864"/>
        <v/>
      </c>
      <c r="N2798" t="str">
        <f t="shared" si="2839"/>
        <v/>
      </c>
      <c r="O2798" t="str">
        <f t="shared" si="2840"/>
        <v/>
      </c>
      <c r="P2798">
        <v>15</v>
      </c>
      <c r="Q2798">
        <v>92</v>
      </c>
      <c r="R2798">
        <v>1288</v>
      </c>
      <c r="S2798">
        <v>5</v>
      </c>
      <c r="T2798">
        <v>159.8811841456</v>
      </c>
      <c r="U2798">
        <v>19.981909835474099</v>
      </c>
      <c r="V2798">
        <v>159.8811841456</v>
      </c>
      <c r="W2798">
        <v>21.188133321844902</v>
      </c>
      <c r="X2798">
        <v>168.033999988511</v>
      </c>
      <c r="Y2798">
        <v>4.1553895285768201</v>
      </c>
      <c r="Z2798">
        <v>6.8723749895693604</v>
      </c>
      <c r="AA2798">
        <v>0.60465116279069697</v>
      </c>
    </row>
    <row r="2799" spans="1:27" ht="14.4" customHeight="1" x14ac:dyDescent="0.3">
      <c r="A2799">
        <v>7</v>
      </c>
      <c r="B2799">
        <v>4</v>
      </c>
      <c r="C2799">
        <v>15</v>
      </c>
      <c r="D2799">
        <v>5</v>
      </c>
      <c r="E2799" t="str">
        <f t="shared" ref="E2799:M2799" si="2865">IF($P2799=19,SUM(Q2780:Q2799),"")</f>
        <v/>
      </c>
      <c r="F2799" t="str">
        <f t="shared" si="2865"/>
        <v/>
      </c>
      <c r="G2799" t="str">
        <f t="shared" si="2865"/>
        <v/>
      </c>
      <c r="H2799" t="str">
        <f t="shared" si="2865"/>
        <v/>
      </c>
      <c r="I2799" t="str">
        <f t="shared" si="2865"/>
        <v/>
      </c>
      <c r="J2799" t="str">
        <f t="shared" si="2865"/>
        <v/>
      </c>
      <c r="K2799" t="str">
        <f t="shared" si="2865"/>
        <v/>
      </c>
      <c r="L2799" t="str">
        <f t="shared" si="2865"/>
        <v/>
      </c>
      <c r="M2799" t="str">
        <f t="shared" si="2865"/>
        <v/>
      </c>
      <c r="N2799" t="str">
        <f t="shared" si="2839"/>
        <v/>
      </c>
      <c r="O2799" t="str">
        <f t="shared" si="2840"/>
        <v/>
      </c>
      <c r="P2799">
        <v>16</v>
      </c>
      <c r="Q2799">
        <v>30</v>
      </c>
      <c r="R2799">
        <v>12340</v>
      </c>
      <c r="S2799">
        <v>4</v>
      </c>
      <c r="T2799">
        <v>709.78235998225205</v>
      </c>
      <c r="U2799">
        <v>17.9800612101639</v>
      </c>
      <c r="V2799">
        <v>672.18651176089304</v>
      </c>
      <c r="W2799">
        <v>23.3531450942268</v>
      </c>
      <c r="X2799">
        <v>672.18651176089304</v>
      </c>
      <c r="Y2799">
        <v>4.2782037375001103</v>
      </c>
      <c r="Z2799">
        <v>7.1673802875001904</v>
      </c>
      <c r="AA2799">
        <v>0.59689922480620095</v>
      </c>
    </row>
    <row r="2800" spans="1:27" ht="14.4" customHeight="1" x14ac:dyDescent="0.3">
      <c r="A2800">
        <v>7</v>
      </c>
      <c r="B2800">
        <v>4</v>
      </c>
      <c r="C2800">
        <v>15</v>
      </c>
      <c r="D2800">
        <v>5</v>
      </c>
      <c r="E2800" t="str">
        <f t="shared" ref="E2800:M2800" si="2866">IF($P2800=19,SUM(Q2781:Q2800),"")</f>
        <v/>
      </c>
      <c r="F2800" t="str">
        <f t="shared" si="2866"/>
        <v/>
      </c>
      <c r="G2800" t="str">
        <f t="shared" si="2866"/>
        <v/>
      </c>
      <c r="H2800" t="str">
        <f t="shared" si="2866"/>
        <v/>
      </c>
      <c r="I2800" t="str">
        <f t="shared" si="2866"/>
        <v/>
      </c>
      <c r="J2800" t="str">
        <f t="shared" si="2866"/>
        <v/>
      </c>
      <c r="K2800" t="str">
        <f t="shared" si="2866"/>
        <v/>
      </c>
      <c r="L2800" t="str">
        <f t="shared" si="2866"/>
        <v/>
      </c>
      <c r="M2800" t="str">
        <f t="shared" si="2866"/>
        <v/>
      </c>
      <c r="N2800" t="str">
        <f t="shared" si="2839"/>
        <v/>
      </c>
      <c r="O2800" t="str">
        <f t="shared" si="2840"/>
        <v/>
      </c>
      <c r="P2800">
        <v>17</v>
      </c>
      <c r="Q2800">
        <v>17</v>
      </c>
      <c r="R2800">
        <v>3806</v>
      </c>
      <c r="S2800">
        <v>2</v>
      </c>
      <c r="T2800">
        <v>176.17853824493301</v>
      </c>
      <c r="U2800">
        <v>17.1938292047207</v>
      </c>
      <c r="V2800">
        <v>672.90277368784598</v>
      </c>
      <c r="W2800">
        <v>22.765307021179598</v>
      </c>
      <c r="X2800">
        <v>672.90277368784598</v>
      </c>
      <c r="Y2800">
        <v>4.2680736077439603</v>
      </c>
      <c r="Z2800">
        <v>7.1504090311554798</v>
      </c>
      <c r="AA2800">
        <v>0.59689922480620095</v>
      </c>
    </row>
    <row r="2801" spans="1:27" ht="14.4" customHeight="1" x14ac:dyDescent="0.3">
      <c r="A2801">
        <v>7</v>
      </c>
      <c r="B2801">
        <v>4</v>
      </c>
      <c r="C2801">
        <v>15</v>
      </c>
      <c r="D2801">
        <v>5</v>
      </c>
      <c r="E2801" t="str">
        <f t="shared" ref="E2801:M2801" si="2867">IF($P2801=19,SUM(Q2782:Q2801),"")</f>
        <v/>
      </c>
      <c r="F2801" t="str">
        <f t="shared" si="2867"/>
        <v/>
      </c>
      <c r="G2801" t="str">
        <f t="shared" si="2867"/>
        <v/>
      </c>
      <c r="H2801" t="str">
        <f t="shared" si="2867"/>
        <v/>
      </c>
      <c r="I2801" t="str">
        <f t="shared" si="2867"/>
        <v/>
      </c>
      <c r="J2801" t="str">
        <f t="shared" si="2867"/>
        <v/>
      </c>
      <c r="K2801" t="str">
        <f t="shared" si="2867"/>
        <v/>
      </c>
      <c r="L2801" t="str">
        <f t="shared" si="2867"/>
        <v/>
      </c>
      <c r="M2801" t="str">
        <f t="shared" si="2867"/>
        <v/>
      </c>
      <c r="N2801" t="str">
        <f t="shared" si="2839"/>
        <v/>
      </c>
      <c r="O2801" t="str">
        <f t="shared" si="2840"/>
        <v/>
      </c>
      <c r="P2801">
        <v>18</v>
      </c>
      <c r="Q2801">
        <v>23</v>
      </c>
      <c r="R2801">
        <v>2041</v>
      </c>
      <c r="S2801">
        <v>3</v>
      </c>
      <c r="T2801">
        <v>605.73854771051106</v>
      </c>
      <c r="U2801">
        <v>12.4735606263049</v>
      </c>
      <c r="V2801">
        <v>624.94427587843495</v>
      </c>
      <c r="W2801">
        <v>25.189512060521398</v>
      </c>
      <c r="X2801">
        <v>677.064512060521</v>
      </c>
      <c r="Y2801">
        <v>4.3070787883942501</v>
      </c>
      <c r="Z2801">
        <v>7.61113922880629</v>
      </c>
      <c r="AA2801">
        <v>0.56589147286821695</v>
      </c>
    </row>
    <row r="2802" spans="1:27" x14ac:dyDescent="0.3">
      <c r="A2802">
        <v>7</v>
      </c>
      <c r="B2802">
        <v>4</v>
      </c>
      <c r="C2802">
        <v>15</v>
      </c>
      <c r="D2802">
        <v>5</v>
      </c>
      <c r="E2802">
        <f t="shared" ref="E2802:M2802" si="2868">IF($P2802=19,SUM(Q2783:Q2802),"")</f>
        <v>91617</v>
      </c>
      <c r="F2802">
        <f t="shared" si="2868"/>
        <v>95857</v>
      </c>
      <c r="G2802">
        <f t="shared" si="2868"/>
        <v>7888</v>
      </c>
      <c r="H2802">
        <f t="shared" si="2868"/>
        <v>8567.8560742723603</v>
      </c>
      <c r="I2802">
        <f t="shared" si="2868"/>
        <v>461.62558075649594</v>
      </c>
      <c r="J2802">
        <f t="shared" si="2868"/>
        <v>7041.1574503126812</v>
      </c>
      <c r="K2802">
        <f t="shared" si="2868"/>
        <v>385.50168387655697</v>
      </c>
      <c r="L2802">
        <f t="shared" si="2868"/>
        <v>8773.1767172098807</v>
      </c>
      <c r="M2802">
        <f t="shared" si="2868"/>
        <v>60.717313995798328</v>
      </c>
      <c r="N2802">
        <f t="shared" si="2839"/>
        <v>128.66209901419509</v>
      </c>
      <c r="O2802">
        <f t="shared" si="2840"/>
        <v>9.2929990310077404</v>
      </c>
      <c r="P2802">
        <v>19</v>
      </c>
      <c r="Q2802">
        <v>0</v>
      </c>
      <c r="R2802">
        <v>409</v>
      </c>
      <c r="S2802">
        <v>0</v>
      </c>
      <c r="T2802">
        <v>0</v>
      </c>
      <c r="U2802">
        <v>0</v>
      </c>
      <c r="V2802">
        <v>0</v>
      </c>
      <c r="W2802">
        <v>24.2074682586187</v>
      </c>
      <c r="X2802">
        <v>677.68663492528503</v>
      </c>
      <c r="Y2802">
        <v>4.5448544807942897</v>
      </c>
      <c r="Z2802">
        <v>7.6141068574346003</v>
      </c>
      <c r="AA2802">
        <v>0.59689922480620095</v>
      </c>
    </row>
    <row r="2803" spans="1:27" ht="14.4" customHeight="1" x14ac:dyDescent="0.3">
      <c r="A2803">
        <v>4</v>
      </c>
      <c r="B2803">
        <v>5</v>
      </c>
      <c r="C2803">
        <v>15</v>
      </c>
      <c r="D2803">
        <v>5</v>
      </c>
      <c r="E2803" t="str">
        <f t="shared" ref="E2803:M2803" si="2869">IF($P2803=19,SUM(Q2784:Q2803),"")</f>
        <v/>
      </c>
      <c r="F2803" t="str">
        <f t="shared" si="2869"/>
        <v/>
      </c>
      <c r="G2803" t="str">
        <f t="shared" si="2869"/>
        <v/>
      </c>
      <c r="H2803" t="str">
        <f t="shared" si="2869"/>
        <v/>
      </c>
      <c r="I2803" t="str">
        <f t="shared" si="2869"/>
        <v/>
      </c>
      <c r="J2803" t="str">
        <f t="shared" si="2869"/>
        <v/>
      </c>
      <c r="K2803" t="str">
        <f t="shared" si="2869"/>
        <v/>
      </c>
      <c r="L2803" t="str">
        <f t="shared" si="2869"/>
        <v/>
      </c>
      <c r="M2803" t="str">
        <f t="shared" si="2869"/>
        <v/>
      </c>
      <c r="N2803" t="str">
        <f t="shared" si="2839"/>
        <v/>
      </c>
      <c r="O2803" t="str">
        <f t="shared" si="2840"/>
        <v/>
      </c>
      <c r="P2803">
        <v>0</v>
      </c>
      <c r="Q2803">
        <v>33</v>
      </c>
      <c r="R2803">
        <v>770</v>
      </c>
      <c r="S2803">
        <v>3</v>
      </c>
      <c r="T2803">
        <v>331.33333333333297</v>
      </c>
      <c r="U2803">
        <v>15.7996170719011</v>
      </c>
      <c r="V2803">
        <v>419.33333333333297</v>
      </c>
      <c r="W2803">
        <v>23.092758277453399</v>
      </c>
      <c r="X2803">
        <v>139.42609161078599</v>
      </c>
      <c r="Y2803">
        <v>1.4889949270496301</v>
      </c>
      <c r="Z2803">
        <v>6.8269012693030504</v>
      </c>
      <c r="AA2803">
        <v>0.218106995884773</v>
      </c>
    </row>
    <row r="2804" spans="1:27" ht="14.4" customHeight="1" x14ac:dyDescent="0.3">
      <c r="A2804">
        <v>4</v>
      </c>
      <c r="B2804">
        <v>5</v>
      </c>
      <c r="C2804">
        <v>15</v>
      </c>
      <c r="D2804">
        <v>5</v>
      </c>
      <c r="E2804" t="str">
        <f t="shared" ref="E2804:M2804" si="2870">IF($P2804=19,SUM(Q2785:Q2804),"")</f>
        <v/>
      </c>
      <c r="F2804" t="str">
        <f t="shared" si="2870"/>
        <v/>
      </c>
      <c r="G2804" t="str">
        <f t="shared" si="2870"/>
        <v/>
      </c>
      <c r="H2804" t="str">
        <f t="shared" si="2870"/>
        <v/>
      </c>
      <c r="I2804" t="str">
        <f t="shared" si="2870"/>
        <v/>
      </c>
      <c r="J2804" t="str">
        <f t="shared" si="2870"/>
        <v/>
      </c>
      <c r="K2804" t="str">
        <f t="shared" si="2870"/>
        <v/>
      </c>
      <c r="L2804" t="str">
        <f t="shared" si="2870"/>
        <v/>
      </c>
      <c r="M2804" t="str">
        <f t="shared" si="2870"/>
        <v/>
      </c>
      <c r="N2804" t="str">
        <f t="shared" si="2839"/>
        <v/>
      </c>
      <c r="O2804" t="str">
        <f t="shared" si="2840"/>
        <v/>
      </c>
      <c r="P2804">
        <v>0</v>
      </c>
      <c r="Q2804">
        <v>33</v>
      </c>
      <c r="R2804">
        <v>770</v>
      </c>
      <c r="S2804">
        <v>3</v>
      </c>
      <c r="T2804">
        <v>331.33333333333297</v>
      </c>
      <c r="U2804">
        <v>15.7996170719011</v>
      </c>
      <c r="V2804">
        <v>419.33333333333297</v>
      </c>
      <c r="W2804">
        <v>23.092758277453399</v>
      </c>
      <c r="X2804">
        <v>139.42609161078599</v>
      </c>
      <c r="Y2804">
        <v>1.4889949270496301</v>
      </c>
      <c r="Z2804">
        <v>6.8269012693030504</v>
      </c>
      <c r="AA2804">
        <v>0.218106995884773</v>
      </c>
    </row>
    <row r="2805" spans="1:27" ht="14.4" customHeight="1" x14ac:dyDescent="0.3">
      <c r="A2805">
        <v>4</v>
      </c>
      <c r="B2805">
        <v>5</v>
      </c>
      <c r="C2805">
        <v>15</v>
      </c>
      <c r="D2805">
        <v>5</v>
      </c>
      <c r="E2805" t="str">
        <f t="shared" ref="E2805:M2805" si="2871">IF($P2805=19,SUM(Q2786:Q2805),"")</f>
        <v/>
      </c>
      <c r="F2805" t="str">
        <f t="shared" si="2871"/>
        <v/>
      </c>
      <c r="G2805" t="str">
        <f t="shared" si="2871"/>
        <v/>
      </c>
      <c r="H2805" t="str">
        <f t="shared" si="2871"/>
        <v/>
      </c>
      <c r="I2805" t="str">
        <f t="shared" si="2871"/>
        <v/>
      </c>
      <c r="J2805" t="str">
        <f t="shared" si="2871"/>
        <v/>
      </c>
      <c r="K2805" t="str">
        <f t="shared" si="2871"/>
        <v/>
      </c>
      <c r="L2805" t="str">
        <f t="shared" si="2871"/>
        <v/>
      </c>
      <c r="M2805" t="str">
        <f t="shared" si="2871"/>
        <v/>
      </c>
      <c r="N2805" t="str">
        <f t="shared" si="2839"/>
        <v/>
      </c>
      <c r="O2805" t="str">
        <f t="shared" si="2840"/>
        <v/>
      </c>
      <c r="P2805">
        <v>0</v>
      </c>
      <c r="Q2805">
        <v>33</v>
      </c>
      <c r="R2805">
        <v>770</v>
      </c>
      <c r="S2805">
        <v>3</v>
      </c>
      <c r="T2805">
        <v>331.33333333333297</v>
      </c>
      <c r="U2805">
        <v>15.7996170719011</v>
      </c>
      <c r="V2805">
        <v>419.33333333333297</v>
      </c>
      <c r="W2805">
        <v>23.092758277453399</v>
      </c>
      <c r="X2805">
        <v>139.42609161078599</v>
      </c>
      <c r="Y2805">
        <v>1.4889949270496301</v>
      </c>
      <c r="Z2805">
        <v>6.8269012693030504</v>
      </c>
      <c r="AA2805">
        <v>0.218106995884773</v>
      </c>
    </row>
    <row r="2806" spans="1:27" ht="14.4" customHeight="1" x14ac:dyDescent="0.3">
      <c r="A2806">
        <v>4</v>
      </c>
      <c r="B2806">
        <v>5</v>
      </c>
      <c r="C2806">
        <v>15</v>
      </c>
      <c r="D2806">
        <v>5</v>
      </c>
      <c r="E2806" t="str">
        <f t="shared" ref="E2806:M2806" si="2872">IF($P2806=19,SUM(Q2787:Q2806),"")</f>
        <v/>
      </c>
      <c r="F2806" t="str">
        <f t="shared" si="2872"/>
        <v/>
      </c>
      <c r="G2806" t="str">
        <f t="shared" si="2872"/>
        <v/>
      </c>
      <c r="H2806" t="str">
        <f t="shared" si="2872"/>
        <v/>
      </c>
      <c r="I2806" t="str">
        <f t="shared" si="2872"/>
        <v/>
      </c>
      <c r="J2806" t="str">
        <f t="shared" si="2872"/>
        <v/>
      </c>
      <c r="K2806" t="str">
        <f t="shared" si="2872"/>
        <v/>
      </c>
      <c r="L2806" t="str">
        <f t="shared" si="2872"/>
        <v/>
      </c>
      <c r="M2806" t="str">
        <f t="shared" si="2872"/>
        <v/>
      </c>
      <c r="N2806" t="str">
        <f t="shared" si="2839"/>
        <v/>
      </c>
      <c r="O2806" t="str">
        <f t="shared" si="2840"/>
        <v/>
      </c>
      <c r="P2806">
        <v>3</v>
      </c>
      <c r="Q2806">
        <v>1227</v>
      </c>
      <c r="R2806">
        <v>0</v>
      </c>
      <c r="S2806">
        <v>50</v>
      </c>
      <c r="T2806">
        <v>147.55634662246101</v>
      </c>
      <c r="U2806">
        <v>20.857507193724199</v>
      </c>
      <c r="V2806">
        <v>749.66971588492902</v>
      </c>
      <c r="W2806">
        <v>5.6854657943600202</v>
      </c>
      <c r="X2806">
        <v>427.17089912769302</v>
      </c>
      <c r="Y2806">
        <v>0.24222048166888999</v>
      </c>
      <c r="Z2806">
        <v>3.7241399056591802</v>
      </c>
      <c r="AA2806">
        <v>6.5040650406504003E-2</v>
      </c>
    </row>
    <row r="2807" spans="1:27" ht="14.4" customHeight="1" x14ac:dyDescent="0.3">
      <c r="A2807">
        <v>4</v>
      </c>
      <c r="B2807">
        <v>5</v>
      </c>
      <c r="C2807">
        <v>15</v>
      </c>
      <c r="D2807">
        <v>5</v>
      </c>
      <c r="E2807" t="str">
        <f t="shared" ref="E2807:M2807" si="2873">IF($P2807=19,SUM(Q2788:Q2807),"")</f>
        <v/>
      </c>
      <c r="F2807" t="str">
        <f t="shared" si="2873"/>
        <v/>
      </c>
      <c r="G2807" t="str">
        <f t="shared" si="2873"/>
        <v/>
      </c>
      <c r="H2807" t="str">
        <f t="shared" si="2873"/>
        <v/>
      </c>
      <c r="I2807" t="str">
        <f t="shared" si="2873"/>
        <v/>
      </c>
      <c r="J2807" t="str">
        <f t="shared" si="2873"/>
        <v/>
      </c>
      <c r="K2807" t="str">
        <f t="shared" si="2873"/>
        <v/>
      </c>
      <c r="L2807" t="str">
        <f t="shared" si="2873"/>
        <v/>
      </c>
      <c r="M2807" t="str">
        <f t="shared" si="2873"/>
        <v/>
      </c>
      <c r="N2807" t="str">
        <f t="shared" si="2839"/>
        <v/>
      </c>
      <c r="O2807" t="str">
        <f t="shared" si="2840"/>
        <v/>
      </c>
      <c r="P2807">
        <v>4</v>
      </c>
      <c r="Q2807">
        <v>2776</v>
      </c>
      <c r="R2807">
        <v>0</v>
      </c>
      <c r="S2807">
        <v>102</v>
      </c>
      <c r="T2807">
        <v>656.65579337219594</v>
      </c>
      <c r="U2807">
        <v>21.798042780567101</v>
      </c>
      <c r="V2807">
        <v>736.666272373487</v>
      </c>
      <c r="W2807">
        <v>9.1671421137462996</v>
      </c>
      <c r="X2807">
        <v>594.27147544707896</v>
      </c>
      <c r="Y2807">
        <v>0.64299596545058602</v>
      </c>
      <c r="Z2807">
        <v>3.43863059784444</v>
      </c>
      <c r="AA2807">
        <v>0.18699186991869901</v>
      </c>
    </row>
    <row r="2808" spans="1:27" ht="14.4" customHeight="1" x14ac:dyDescent="0.3">
      <c r="A2808">
        <v>4</v>
      </c>
      <c r="B2808">
        <v>5</v>
      </c>
      <c r="C2808">
        <v>15</v>
      </c>
      <c r="D2808">
        <v>5</v>
      </c>
      <c r="E2808" t="str">
        <f t="shared" ref="E2808:M2808" si="2874">IF($P2808=19,SUM(Q2789:Q2808),"")</f>
        <v/>
      </c>
      <c r="F2808" t="str">
        <f t="shared" si="2874"/>
        <v/>
      </c>
      <c r="G2808" t="str">
        <f t="shared" si="2874"/>
        <v/>
      </c>
      <c r="H2808" t="str">
        <f t="shared" si="2874"/>
        <v/>
      </c>
      <c r="I2808" t="str">
        <f t="shared" si="2874"/>
        <v/>
      </c>
      <c r="J2808" t="str">
        <f t="shared" si="2874"/>
        <v/>
      </c>
      <c r="K2808" t="str">
        <f t="shared" si="2874"/>
        <v/>
      </c>
      <c r="L2808" t="str">
        <f t="shared" si="2874"/>
        <v/>
      </c>
      <c r="M2808" t="str">
        <f t="shared" si="2874"/>
        <v/>
      </c>
      <c r="N2808" t="str">
        <f t="shared" si="2839"/>
        <v/>
      </c>
      <c r="O2808" t="str">
        <f t="shared" si="2840"/>
        <v/>
      </c>
      <c r="P2808">
        <v>5</v>
      </c>
      <c r="Q2808">
        <v>9195</v>
      </c>
      <c r="R2808">
        <v>1</v>
      </c>
      <c r="S2808">
        <v>296</v>
      </c>
      <c r="T2808">
        <v>715.63324626405597</v>
      </c>
      <c r="U2808">
        <v>23.9774257284441</v>
      </c>
      <c r="V2808">
        <v>198.52207209622</v>
      </c>
      <c r="W2808">
        <v>11.508522302635001</v>
      </c>
      <c r="X2808">
        <v>82.297855635968304</v>
      </c>
      <c r="Y2808">
        <v>1.17010375277168</v>
      </c>
      <c r="Z2808">
        <v>3.9978544886365799</v>
      </c>
      <c r="AA2808">
        <v>0.292682926829268</v>
      </c>
    </row>
    <row r="2809" spans="1:27" ht="14.4" customHeight="1" x14ac:dyDescent="0.3">
      <c r="A2809">
        <v>4</v>
      </c>
      <c r="B2809">
        <v>5</v>
      </c>
      <c r="C2809">
        <v>15</v>
      </c>
      <c r="D2809">
        <v>5</v>
      </c>
      <c r="E2809" t="str">
        <f t="shared" ref="E2809:M2809" si="2875">IF($P2809=19,SUM(Q2790:Q2809),"")</f>
        <v/>
      </c>
      <c r="F2809" t="str">
        <f t="shared" si="2875"/>
        <v/>
      </c>
      <c r="G2809" t="str">
        <f t="shared" si="2875"/>
        <v/>
      </c>
      <c r="H2809" t="str">
        <f t="shared" si="2875"/>
        <v/>
      </c>
      <c r="I2809" t="str">
        <f t="shared" si="2875"/>
        <v/>
      </c>
      <c r="J2809" t="str">
        <f t="shared" si="2875"/>
        <v/>
      </c>
      <c r="K2809" t="str">
        <f t="shared" si="2875"/>
        <v/>
      </c>
      <c r="L2809" t="str">
        <f t="shared" si="2875"/>
        <v/>
      </c>
      <c r="M2809" t="str">
        <f t="shared" si="2875"/>
        <v/>
      </c>
      <c r="N2809" t="str">
        <f t="shared" si="2839"/>
        <v/>
      </c>
      <c r="O2809" t="str">
        <f t="shared" si="2840"/>
        <v/>
      </c>
      <c r="P2809">
        <v>6</v>
      </c>
      <c r="Q2809">
        <v>6811</v>
      </c>
      <c r="R2809">
        <v>279</v>
      </c>
      <c r="S2809">
        <v>349</v>
      </c>
      <c r="T2809">
        <v>668.796269566825</v>
      </c>
      <c r="U2809">
        <v>22.265989234872201</v>
      </c>
      <c r="V2809">
        <v>199.96697627931701</v>
      </c>
      <c r="W2809">
        <v>11.348081683411101</v>
      </c>
      <c r="X2809">
        <v>83.456415016744501</v>
      </c>
      <c r="Y2809">
        <v>1.5511648912671401</v>
      </c>
      <c r="Z2809">
        <v>4.3362109460422396</v>
      </c>
      <c r="AA2809">
        <v>0.35772357723577197</v>
      </c>
    </row>
    <row r="2810" spans="1:27" ht="14.4" customHeight="1" x14ac:dyDescent="0.3">
      <c r="A2810">
        <v>4</v>
      </c>
      <c r="B2810">
        <v>5</v>
      </c>
      <c r="C2810">
        <v>15</v>
      </c>
      <c r="D2810">
        <v>5</v>
      </c>
      <c r="E2810" t="str">
        <f t="shared" ref="E2810:M2810" si="2876">IF($P2810=19,SUM(Q2791:Q2810),"")</f>
        <v/>
      </c>
      <c r="F2810" t="str">
        <f t="shared" si="2876"/>
        <v/>
      </c>
      <c r="G2810" t="str">
        <f t="shared" si="2876"/>
        <v/>
      </c>
      <c r="H2810" t="str">
        <f t="shared" si="2876"/>
        <v/>
      </c>
      <c r="I2810" t="str">
        <f t="shared" si="2876"/>
        <v/>
      </c>
      <c r="J2810" t="str">
        <f t="shared" si="2876"/>
        <v/>
      </c>
      <c r="K2810" t="str">
        <f t="shared" si="2876"/>
        <v/>
      </c>
      <c r="L2810" t="str">
        <f t="shared" si="2876"/>
        <v/>
      </c>
      <c r="M2810" t="str">
        <f t="shared" si="2876"/>
        <v/>
      </c>
      <c r="N2810" t="str">
        <f t="shared" si="2839"/>
        <v/>
      </c>
      <c r="O2810" t="str">
        <f t="shared" si="2840"/>
        <v/>
      </c>
      <c r="P2810">
        <v>7</v>
      </c>
      <c r="Q2810">
        <v>841</v>
      </c>
      <c r="R2810">
        <v>24</v>
      </c>
      <c r="S2810">
        <v>57</v>
      </c>
      <c r="T2810">
        <v>672.48603990013999</v>
      </c>
      <c r="U2810">
        <v>25.8951740640065</v>
      </c>
      <c r="V2810">
        <v>672.48603990013999</v>
      </c>
      <c r="W2810">
        <v>12.9300907295949</v>
      </c>
      <c r="X2810">
        <v>91.023824062928199</v>
      </c>
      <c r="Y2810">
        <v>2.1465662110271899</v>
      </c>
      <c r="Z2810">
        <v>4.9816536595536798</v>
      </c>
      <c r="AA2810">
        <v>0.430894308943089</v>
      </c>
    </row>
    <row r="2811" spans="1:27" ht="14.4" customHeight="1" x14ac:dyDescent="0.3">
      <c r="A2811">
        <v>4</v>
      </c>
      <c r="B2811">
        <v>5</v>
      </c>
      <c r="C2811">
        <v>15</v>
      </c>
      <c r="D2811">
        <v>5</v>
      </c>
      <c r="E2811" t="str">
        <f t="shared" ref="E2811:M2811" si="2877">IF($P2811=19,SUM(Q2792:Q2811),"")</f>
        <v/>
      </c>
      <c r="F2811" t="str">
        <f t="shared" si="2877"/>
        <v/>
      </c>
      <c r="G2811" t="str">
        <f t="shared" si="2877"/>
        <v/>
      </c>
      <c r="H2811" t="str">
        <f t="shared" si="2877"/>
        <v/>
      </c>
      <c r="I2811" t="str">
        <f t="shared" si="2877"/>
        <v/>
      </c>
      <c r="J2811" t="str">
        <f t="shared" si="2877"/>
        <v/>
      </c>
      <c r="K2811" t="str">
        <f t="shared" si="2877"/>
        <v/>
      </c>
      <c r="L2811" t="str">
        <f t="shared" si="2877"/>
        <v/>
      </c>
      <c r="M2811" t="str">
        <f t="shared" si="2877"/>
        <v/>
      </c>
      <c r="N2811" t="str">
        <f t="shared" si="2839"/>
        <v/>
      </c>
      <c r="O2811" t="str">
        <f t="shared" si="2840"/>
        <v/>
      </c>
      <c r="P2811">
        <v>8</v>
      </c>
      <c r="Q2811">
        <v>847</v>
      </c>
      <c r="R2811">
        <v>287</v>
      </c>
      <c r="S2811">
        <v>62</v>
      </c>
      <c r="T2811">
        <v>673.97035307123497</v>
      </c>
      <c r="U2811">
        <v>21.1264890780601</v>
      </c>
      <c r="V2811">
        <v>672.79667222865999</v>
      </c>
      <c r="W2811">
        <v>12.4587006825244</v>
      </c>
      <c r="X2811">
        <v>91.854534015857794</v>
      </c>
      <c r="Y2811">
        <v>2.2234428331245102</v>
      </c>
      <c r="Z2811">
        <v>4.8836333656127699</v>
      </c>
      <c r="AA2811">
        <v>0.45528455284552799</v>
      </c>
    </row>
    <row r="2812" spans="1:27" ht="14.4" customHeight="1" x14ac:dyDescent="0.3">
      <c r="A2812">
        <v>4</v>
      </c>
      <c r="B2812">
        <v>5</v>
      </c>
      <c r="C2812">
        <v>15</v>
      </c>
      <c r="D2812">
        <v>5</v>
      </c>
      <c r="E2812" t="str">
        <f t="shared" ref="E2812:M2812" si="2878">IF($P2812=19,SUM(Q2793:Q2812),"")</f>
        <v/>
      </c>
      <c r="F2812" t="str">
        <f t="shared" si="2878"/>
        <v/>
      </c>
      <c r="G2812" t="str">
        <f t="shared" si="2878"/>
        <v/>
      </c>
      <c r="H2812" t="str">
        <f t="shared" si="2878"/>
        <v/>
      </c>
      <c r="I2812" t="str">
        <f t="shared" si="2878"/>
        <v/>
      </c>
      <c r="J2812" t="str">
        <f t="shared" si="2878"/>
        <v/>
      </c>
      <c r="K2812" t="str">
        <f t="shared" si="2878"/>
        <v/>
      </c>
      <c r="L2812" t="str">
        <f t="shared" si="2878"/>
        <v/>
      </c>
      <c r="M2812" t="str">
        <f t="shared" si="2878"/>
        <v/>
      </c>
      <c r="N2812" t="str">
        <f t="shared" si="2839"/>
        <v/>
      </c>
      <c r="O2812" t="str">
        <f t="shared" si="2840"/>
        <v/>
      </c>
      <c r="P2812">
        <v>9</v>
      </c>
      <c r="Q2812">
        <v>1506</v>
      </c>
      <c r="R2812">
        <v>552</v>
      </c>
      <c r="S2812">
        <v>37</v>
      </c>
      <c r="T2812">
        <v>641.04761005802504</v>
      </c>
      <c r="U2812">
        <v>20.2718059537643</v>
      </c>
      <c r="V2812">
        <v>826.41441166274501</v>
      </c>
      <c r="W2812">
        <v>12.157788348278499</v>
      </c>
      <c r="X2812">
        <v>99.922421681611794</v>
      </c>
      <c r="Y2812">
        <v>2.7850537820652201</v>
      </c>
      <c r="Z2812">
        <v>5.2701786952926399</v>
      </c>
      <c r="AA2812">
        <v>0.52845528455284496</v>
      </c>
    </row>
    <row r="2813" spans="1:27" ht="14.4" customHeight="1" x14ac:dyDescent="0.3">
      <c r="A2813">
        <v>4</v>
      </c>
      <c r="B2813">
        <v>5</v>
      </c>
      <c r="C2813">
        <v>15</v>
      </c>
      <c r="D2813">
        <v>5</v>
      </c>
      <c r="E2813" t="str">
        <f t="shared" ref="E2813:M2813" si="2879">IF($P2813=19,SUM(Q2794:Q2813),"")</f>
        <v/>
      </c>
      <c r="F2813" t="str">
        <f t="shared" si="2879"/>
        <v/>
      </c>
      <c r="G2813" t="str">
        <f t="shared" si="2879"/>
        <v/>
      </c>
      <c r="H2813" t="str">
        <f t="shared" si="2879"/>
        <v/>
      </c>
      <c r="I2813" t="str">
        <f t="shared" si="2879"/>
        <v/>
      </c>
      <c r="J2813" t="str">
        <f t="shared" si="2879"/>
        <v/>
      </c>
      <c r="K2813" t="str">
        <f t="shared" si="2879"/>
        <v/>
      </c>
      <c r="L2813" t="str">
        <f t="shared" si="2879"/>
        <v/>
      </c>
      <c r="M2813" t="str">
        <f t="shared" si="2879"/>
        <v/>
      </c>
      <c r="N2813" t="str">
        <f t="shared" si="2839"/>
        <v/>
      </c>
      <c r="O2813" t="str">
        <f t="shared" si="2840"/>
        <v/>
      </c>
      <c r="P2813">
        <v>10</v>
      </c>
      <c r="Q2813">
        <v>20318</v>
      </c>
      <c r="R2813">
        <v>22093</v>
      </c>
      <c r="S2813">
        <v>1270</v>
      </c>
      <c r="T2813">
        <v>96.258296213761199</v>
      </c>
      <c r="U2813">
        <v>21.459667721900701</v>
      </c>
      <c r="V2813">
        <v>828.38563679559604</v>
      </c>
      <c r="W2813">
        <v>6.0309786473625797</v>
      </c>
      <c r="X2813">
        <v>101.36431198069501</v>
      </c>
      <c r="Y2813">
        <v>0.63781786030943199</v>
      </c>
      <c r="Z2813">
        <v>3.2688165340858402</v>
      </c>
      <c r="AA2813">
        <v>0.19512195121951201</v>
      </c>
    </row>
    <row r="2814" spans="1:27" ht="14.4" customHeight="1" x14ac:dyDescent="0.3">
      <c r="A2814">
        <v>4</v>
      </c>
      <c r="B2814">
        <v>5</v>
      </c>
      <c r="C2814">
        <v>15</v>
      </c>
      <c r="D2814">
        <v>5</v>
      </c>
      <c r="E2814" t="str">
        <f t="shared" ref="E2814:M2814" si="2880">IF($P2814=19,SUM(Q2795:Q2814),"")</f>
        <v/>
      </c>
      <c r="F2814" t="str">
        <f t="shared" si="2880"/>
        <v/>
      </c>
      <c r="G2814" t="str">
        <f t="shared" si="2880"/>
        <v/>
      </c>
      <c r="H2814" t="str">
        <f t="shared" si="2880"/>
        <v/>
      </c>
      <c r="I2814" t="str">
        <f t="shared" si="2880"/>
        <v/>
      </c>
      <c r="J2814" t="str">
        <f t="shared" si="2880"/>
        <v/>
      </c>
      <c r="K2814" t="str">
        <f t="shared" si="2880"/>
        <v/>
      </c>
      <c r="L2814" t="str">
        <f t="shared" si="2880"/>
        <v/>
      </c>
      <c r="M2814" t="str">
        <f t="shared" si="2880"/>
        <v/>
      </c>
      <c r="N2814" t="str">
        <f t="shared" si="2839"/>
        <v/>
      </c>
      <c r="O2814" t="str">
        <f t="shared" si="2840"/>
        <v/>
      </c>
      <c r="P2814">
        <v>10</v>
      </c>
      <c r="Q2814">
        <v>20318</v>
      </c>
      <c r="R2814">
        <v>22093</v>
      </c>
      <c r="S2814">
        <v>1270</v>
      </c>
      <c r="T2814">
        <v>96.258296213761199</v>
      </c>
      <c r="U2814">
        <v>21.459667721900701</v>
      </c>
      <c r="V2814">
        <v>828.38563679559604</v>
      </c>
      <c r="W2814">
        <v>6.0309786473625797</v>
      </c>
      <c r="X2814">
        <v>101.36431198069501</v>
      </c>
      <c r="Y2814">
        <v>0.63781786030943199</v>
      </c>
      <c r="Z2814">
        <v>3.2688165340858402</v>
      </c>
      <c r="AA2814">
        <v>0.19512195121951201</v>
      </c>
    </row>
    <row r="2815" spans="1:27" ht="14.4" customHeight="1" x14ac:dyDescent="0.3">
      <c r="A2815">
        <v>4</v>
      </c>
      <c r="B2815">
        <v>5</v>
      </c>
      <c r="C2815">
        <v>15</v>
      </c>
      <c r="D2815">
        <v>5</v>
      </c>
      <c r="E2815" t="str">
        <f t="shared" ref="E2815:M2815" si="2881">IF($P2815=19,SUM(Q2796:Q2815),"")</f>
        <v/>
      </c>
      <c r="F2815" t="str">
        <f t="shared" si="2881"/>
        <v/>
      </c>
      <c r="G2815" t="str">
        <f t="shared" si="2881"/>
        <v/>
      </c>
      <c r="H2815" t="str">
        <f t="shared" si="2881"/>
        <v/>
      </c>
      <c r="I2815" t="str">
        <f t="shared" si="2881"/>
        <v/>
      </c>
      <c r="J2815" t="str">
        <f t="shared" si="2881"/>
        <v/>
      </c>
      <c r="K2815" t="str">
        <f t="shared" si="2881"/>
        <v/>
      </c>
      <c r="L2815" t="str">
        <f t="shared" si="2881"/>
        <v/>
      </c>
      <c r="M2815" t="str">
        <f t="shared" si="2881"/>
        <v/>
      </c>
      <c r="N2815" t="str">
        <f t="shared" si="2839"/>
        <v/>
      </c>
      <c r="O2815" t="str">
        <f t="shared" si="2840"/>
        <v/>
      </c>
      <c r="P2815">
        <v>10</v>
      </c>
      <c r="Q2815">
        <v>20318</v>
      </c>
      <c r="R2815">
        <v>22093</v>
      </c>
      <c r="S2815">
        <v>1270</v>
      </c>
      <c r="T2815">
        <v>96.258296213761199</v>
      </c>
      <c r="U2815">
        <v>21.459667721900701</v>
      </c>
      <c r="V2815">
        <v>828.38563679559604</v>
      </c>
      <c r="W2815">
        <v>6.0309786473625797</v>
      </c>
      <c r="X2815">
        <v>101.36431198069501</v>
      </c>
      <c r="Y2815">
        <v>0.63781786030943199</v>
      </c>
      <c r="Z2815">
        <v>3.2688165340858402</v>
      </c>
      <c r="AA2815">
        <v>0.19512195121951201</v>
      </c>
    </row>
    <row r="2816" spans="1:27" ht="14.4" customHeight="1" x14ac:dyDescent="0.3">
      <c r="A2816">
        <v>4</v>
      </c>
      <c r="B2816">
        <v>5</v>
      </c>
      <c r="C2816">
        <v>15</v>
      </c>
      <c r="D2816">
        <v>5</v>
      </c>
      <c r="E2816" t="str">
        <f t="shared" ref="E2816:M2816" si="2882">IF($P2816=19,SUM(Q2797:Q2816),"")</f>
        <v/>
      </c>
      <c r="F2816" t="str">
        <f t="shared" si="2882"/>
        <v/>
      </c>
      <c r="G2816" t="str">
        <f t="shared" si="2882"/>
        <v/>
      </c>
      <c r="H2816" t="str">
        <f t="shared" si="2882"/>
        <v/>
      </c>
      <c r="I2816" t="str">
        <f t="shared" si="2882"/>
        <v/>
      </c>
      <c r="J2816" t="str">
        <f t="shared" si="2882"/>
        <v/>
      </c>
      <c r="K2816" t="str">
        <f t="shared" si="2882"/>
        <v/>
      </c>
      <c r="L2816" t="str">
        <f t="shared" si="2882"/>
        <v/>
      </c>
      <c r="M2816" t="str">
        <f t="shared" si="2882"/>
        <v/>
      </c>
      <c r="N2816" t="str">
        <f t="shared" si="2839"/>
        <v/>
      </c>
      <c r="O2816" t="str">
        <f t="shared" si="2840"/>
        <v/>
      </c>
      <c r="P2816">
        <v>13</v>
      </c>
      <c r="Q2816">
        <v>2595</v>
      </c>
      <c r="R2816">
        <v>1800</v>
      </c>
      <c r="S2816">
        <v>185</v>
      </c>
      <c r="T2816">
        <v>108.74771319260999</v>
      </c>
      <c r="U2816">
        <v>23.015564107044501</v>
      </c>
      <c r="V2816">
        <v>108.74771319260999</v>
      </c>
      <c r="W2816">
        <v>12.368193702800999</v>
      </c>
      <c r="X2816">
        <v>390.23902703613402</v>
      </c>
      <c r="Y2816">
        <v>1.6576853577763999</v>
      </c>
      <c r="Z2816">
        <v>4.4325065001412502</v>
      </c>
      <c r="AA2816">
        <v>0.37398373983739802</v>
      </c>
    </row>
    <row r="2817" spans="1:27" ht="14.4" customHeight="1" x14ac:dyDescent="0.3">
      <c r="A2817">
        <v>4</v>
      </c>
      <c r="B2817">
        <v>5</v>
      </c>
      <c r="C2817">
        <v>15</v>
      </c>
      <c r="D2817">
        <v>5</v>
      </c>
      <c r="E2817" t="str">
        <f t="shared" ref="E2817:M2817" si="2883">IF($P2817=19,SUM(Q2798:Q2817),"")</f>
        <v/>
      </c>
      <c r="F2817" t="str">
        <f t="shared" si="2883"/>
        <v/>
      </c>
      <c r="G2817" t="str">
        <f t="shared" si="2883"/>
        <v/>
      </c>
      <c r="H2817" t="str">
        <f t="shared" si="2883"/>
        <v/>
      </c>
      <c r="I2817" t="str">
        <f t="shared" si="2883"/>
        <v/>
      </c>
      <c r="J2817" t="str">
        <f t="shared" si="2883"/>
        <v/>
      </c>
      <c r="K2817" t="str">
        <f t="shared" si="2883"/>
        <v/>
      </c>
      <c r="L2817" t="str">
        <f t="shared" si="2883"/>
        <v/>
      </c>
      <c r="M2817" t="str">
        <f t="shared" si="2883"/>
        <v/>
      </c>
      <c r="N2817" t="str">
        <f t="shared" si="2839"/>
        <v/>
      </c>
      <c r="O2817" t="str">
        <f t="shared" si="2840"/>
        <v/>
      </c>
      <c r="P2817">
        <v>14</v>
      </c>
      <c r="Q2817">
        <v>537</v>
      </c>
      <c r="R2817">
        <v>1734</v>
      </c>
      <c r="S2817">
        <v>32</v>
      </c>
      <c r="T2817">
        <v>160.56322981632101</v>
      </c>
      <c r="U2817">
        <v>27.9167415032977</v>
      </c>
      <c r="V2817">
        <v>30.127194274997201</v>
      </c>
      <c r="W2817">
        <v>14.8674232214066</v>
      </c>
      <c r="X2817">
        <v>121.092456554739</v>
      </c>
      <c r="Y2817">
        <v>2.3050073754424401</v>
      </c>
      <c r="Z2817">
        <v>4.8882052961969</v>
      </c>
      <c r="AA2817">
        <v>0.47154471544715398</v>
      </c>
    </row>
    <row r="2818" spans="1:27" ht="14.4" customHeight="1" x14ac:dyDescent="0.3">
      <c r="A2818">
        <v>4</v>
      </c>
      <c r="B2818">
        <v>5</v>
      </c>
      <c r="C2818">
        <v>15</v>
      </c>
      <c r="D2818">
        <v>5</v>
      </c>
      <c r="E2818" t="str">
        <f t="shared" ref="E2818:M2818" si="2884">IF($P2818=19,SUM(Q2799:Q2818),"")</f>
        <v/>
      </c>
      <c r="F2818" t="str">
        <f t="shared" si="2884"/>
        <v/>
      </c>
      <c r="G2818" t="str">
        <f t="shared" si="2884"/>
        <v/>
      </c>
      <c r="H2818" t="str">
        <f t="shared" si="2884"/>
        <v/>
      </c>
      <c r="I2818" t="str">
        <f t="shared" si="2884"/>
        <v/>
      </c>
      <c r="J2818" t="str">
        <f t="shared" si="2884"/>
        <v/>
      </c>
      <c r="K2818" t="str">
        <f t="shared" si="2884"/>
        <v/>
      </c>
      <c r="L2818" t="str">
        <f t="shared" si="2884"/>
        <v/>
      </c>
      <c r="M2818" t="str">
        <f t="shared" si="2884"/>
        <v/>
      </c>
      <c r="N2818" t="str">
        <f t="shared" si="2839"/>
        <v/>
      </c>
      <c r="O2818" t="str">
        <f t="shared" si="2840"/>
        <v/>
      </c>
      <c r="P2818">
        <v>15</v>
      </c>
      <c r="Q2818">
        <v>115</v>
      </c>
      <c r="R2818">
        <v>1258</v>
      </c>
      <c r="S2818">
        <v>8</v>
      </c>
      <c r="T2818">
        <v>72.610819506701105</v>
      </c>
      <c r="U2818">
        <v>18.721973588036999</v>
      </c>
      <c r="V2818">
        <v>182.951338700527</v>
      </c>
      <c r="W2818">
        <v>14.390317167135199</v>
      </c>
      <c r="X2818">
        <v>121.90285050046801</v>
      </c>
      <c r="Y2818">
        <v>2.25588527347543</v>
      </c>
      <c r="Z2818">
        <v>4.7029472650419999</v>
      </c>
      <c r="AA2818">
        <v>0.47967479674796698</v>
      </c>
    </row>
    <row r="2819" spans="1:27" ht="14.4" customHeight="1" x14ac:dyDescent="0.3">
      <c r="A2819">
        <v>4</v>
      </c>
      <c r="B2819">
        <v>5</v>
      </c>
      <c r="C2819">
        <v>15</v>
      </c>
      <c r="D2819">
        <v>5</v>
      </c>
      <c r="E2819" t="str">
        <f t="shared" ref="E2819:M2819" si="2885">IF($P2819=19,SUM(Q2800:Q2819),"")</f>
        <v/>
      </c>
      <c r="F2819" t="str">
        <f t="shared" si="2885"/>
        <v/>
      </c>
      <c r="G2819" t="str">
        <f t="shared" si="2885"/>
        <v/>
      </c>
      <c r="H2819" t="str">
        <f t="shared" si="2885"/>
        <v/>
      </c>
      <c r="I2819" t="str">
        <f t="shared" si="2885"/>
        <v/>
      </c>
      <c r="J2819" t="str">
        <f t="shared" si="2885"/>
        <v/>
      </c>
      <c r="K2819" t="str">
        <f t="shared" si="2885"/>
        <v/>
      </c>
      <c r="L2819" t="str">
        <f t="shared" si="2885"/>
        <v/>
      </c>
      <c r="M2819" t="str">
        <f t="shared" si="2885"/>
        <v/>
      </c>
      <c r="N2819" t="str">
        <f t="shared" si="2839"/>
        <v/>
      </c>
      <c r="O2819" t="str">
        <f t="shared" si="2840"/>
        <v/>
      </c>
      <c r="P2819">
        <v>16</v>
      </c>
      <c r="Q2819">
        <v>24</v>
      </c>
      <c r="R2819">
        <v>12653</v>
      </c>
      <c r="S2819">
        <v>3</v>
      </c>
      <c r="T2819">
        <v>652.04745483763702</v>
      </c>
      <c r="U2819">
        <v>10.739328581064299</v>
      </c>
      <c r="V2819">
        <v>185.80880146271201</v>
      </c>
      <c r="W2819">
        <v>17.148891034316598</v>
      </c>
      <c r="X2819">
        <v>126.648924367649</v>
      </c>
      <c r="Y2819">
        <v>2.4470272186039601</v>
      </c>
      <c r="Z2819">
        <v>4.7028804357544898</v>
      </c>
      <c r="AA2819">
        <v>0.52032520325203202</v>
      </c>
    </row>
    <row r="2820" spans="1:27" ht="14.4" customHeight="1" x14ac:dyDescent="0.3">
      <c r="A2820">
        <v>4</v>
      </c>
      <c r="B2820">
        <v>5</v>
      </c>
      <c r="C2820">
        <v>15</v>
      </c>
      <c r="D2820">
        <v>5</v>
      </c>
      <c r="E2820" t="str">
        <f t="shared" ref="E2820:M2820" si="2886">IF($P2820=19,SUM(Q2801:Q2820),"")</f>
        <v/>
      </c>
      <c r="F2820" t="str">
        <f t="shared" si="2886"/>
        <v/>
      </c>
      <c r="G2820" t="str">
        <f t="shared" si="2886"/>
        <v/>
      </c>
      <c r="H2820" t="str">
        <f t="shared" si="2886"/>
        <v/>
      </c>
      <c r="I2820" t="str">
        <f t="shared" si="2886"/>
        <v/>
      </c>
      <c r="J2820" t="str">
        <f t="shared" si="2886"/>
        <v/>
      </c>
      <c r="K2820" t="str">
        <f t="shared" si="2886"/>
        <v/>
      </c>
      <c r="L2820" t="str">
        <f t="shared" si="2886"/>
        <v/>
      </c>
      <c r="M2820" t="str">
        <f t="shared" si="2886"/>
        <v/>
      </c>
      <c r="N2820" t="str">
        <f t="shared" si="2839"/>
        <v/>
      </c>
      <c r="O2820" t="str">
        <f t="shared" si="2840"/>
        <v/>
      </c>
      <c r="P2820">
        <v>17</v>
      </c>
      <c r="Q2820">
        <v>22</v>
      </c>
      <c r="R2820">
        <v>3337</v>
      </c>
      <c r="S2820">
        <v>4</v>
      </c>
      <c r="T2820">
        <v>671.511671923873</v>
      </c>
      <c r="U2820">
        <v>11.2867576975614</v>
      </c>
      <c r="V2820">
        <v>701.91332158617195</v>
      </c>
      <c r="W2820">
        <v>18.113991896237</v>
      </c>
      <c r="X2820">
        <v>128.91812522956999</v>
      </c>
      <c r="Y2820">
        <v>2.9342012223854899</v>
      </c>
      <c r="Z2820">
        <v>5.3866679157226303</v>
      </c>
      <c r="AA2820">
        <v>0.54471544715447096</v>
      </c>
    </row>
    <row r="2821" spans="1:27" ht="14.4" customHeight="1" x14ac:dyDescent="0.3">
      <c r="A2821">
        <v>4</v>
      </c>
      <c r="B2821">
        <v>5</v>
      </c>
      <c r="C2821">
        <v>15</v>
      </c>
      <c r="D2821">
        <v>5</v>
      </c>
      <c r="E2821" t="str">
        <f t="shared" ref="E2821:M2821" si="2887">IF($P2821=19,SUM(Q2802:Q2821),"")</f>
        <v/>
      </c>
      <c r="F2821" t="str">
        <f t="shared" si="2887"/>
        <v/>
      </c>
      <c r="G2821" t="str">
        <f t="shared" si="2887"/>
        <v/>
      </c>
      <c r="H2821" t="str">
        <f t="shared" si="2887"/>
        <v/>
      </c>
      <c r="I2821" t="str">
        <f t="shared" si="2887"/>
        <v/>
      </c>
      <c r="J2821" t="str">
        <f t="shared" si="2887"/>
        <v/>
      </c>
      <c r="K2821" t="str">
        <f t="shared" si="2887"/>
        <v/>
      </c>
      <c r="L2821" t="str">
        <f t="shared" si="2887"/>
        <v/>
      </c>
      <c r="M2821" t="str">
        <f t="shared" si="2887"/>
        <v/>
      </c>
      <c r="N2821" t="str">
        <f t="shared" si="2839"/>
        <v/>
      </c>
      <c r="O2821" t="str">
        <f t="shared" si="2840"/>
        <v/>
      </c>
      <c r="P2821">
        <v>18</v>
      </c>
      <c r="Q2821">
        <v>14</v>
      </c>
      <c r="R2821">
        <v>1748</v>
      </c>
      <c r="S2821">
        <v>2</v>
      </c>
      <c r="T2821">
        <v>645.74768638057697</v>
      </c>
      <c r="U2821">
        <v>13.335852055976099</v>
      </c>
      <c r="V2821">
        <v>538.20376765286596</v>
      </c>
      <c r="W2821">
        <v>25.2866154201201</v>
      </c>
      <c r="X2821">
        <v>137.828282086786</v>
      </c>
      <c r="Y2821">
        <v>3.8141054476641201</v>
      </c>
      <c r="Z2821">
        <v>7.0020144785475704</v>
      </c>
      <c r="AA2821">
        <v>0.54471544715447096</v>
      </c>
    </row>
    <row r="2822" spans="1:27" x14ac:dyDescent="0.3">
      <c r="A2822">
        <v>4</v>
      </c>
      <c r="B2822">
        <v>5</v>
      </c>
      <c r="C2822">
        <v>15</v>
      </c>
      <c r="D2822">
        <v>5</v>
      </c>
      <c r="E2822">
        <f t="shared" ref="E2822:M2822" si="2888">IF($P2822=19,SUM(Q2803:Q2822),"")</f>
        <v>87563</v>
      </c>
      <c r="F2822">
        <f t="shared" si="2888"/>
        <v>92587</v>
      </c>
      <c r="G2822">
        <f t="shared" si="2888"/>
        <v>5006</v>
      </c>
      <c r="H2822">
        <f t="shared" si="2888"/>
        <v>7770.1491231539394</v>
      </c>
      <c r="I2822">
        <f t="shared" si="2888"/>
        <v>372.98650594782492</v>
      </c>
      <c r="J2822">
        <f t="shared" si="2888"/>
        <v>9547.431207682168</v>
      </c>
      <c r="K2822">
        <f t="shared" si="2888"/>
        <v>289.08269314846808</v>
      </c>
      <c r="L2822">
        <f t="shared" si="2888"/>
        <v>3357.424393148458</v>
      </c>
      <c r="M2822">
        <f t="shared" si="2888"/>
        <v>36.118655845959125</v>
      </c>
      <c r="N2822">
        <f t="shared" si="2839"/>
        <v>98.385679765322351</v>
      </c>
      <c r="O2822">
        <f t="shared" si="2840"/>
        <v>7.0526949713941498</v>
      </c>
      <c r="P2822">
        <v>19</v>
      </c>
      <c r="Q2822">
        <v>0</v>
      </c>
      <c r="R2822">
        <v>325</v>
      </c>
      <c r="S2822">
        <v>0</v>
      </c>
      <c r="T2822">
        <v>0</v>
      </c>
      <c r="U2822">
        <v>0</v>
      </c>
      <c r="V2822">
        <v>0</v>
      </c>
      <c r="W2822">
        <v>24.280258277453399</v>
      </c>
      <c r="X2822">
        <v>138.42609161078599</v>
      </c>
      <c r="Y2822">
        <v>3.56275767115888</v>
      </c>
      <c r="Z2822">
        <v>6.3510028051093101</v>
      </c>
      <c r="AA2822">
        <v>0.56097560975609695</v>
      </c>
    </row>
    <row r="2823" spans="1:27" ht="14.4" customHeight="1" x14ac:dyDescent="0.3">
      <c r="A2823">
        <v>5</v>
      </c>
      <c r="B2823">
        <v>5</v>
      </c>
      <c r="C2823">
        <v>15</v>
      </c>
      <c r="D2823">
        <v>5</v>
      </c>
      <c r="E2823" t="str">
        <f t="shared" ref="E2823:M2823" si="2889">IF($P2823=19,SUM(Q2804:Q2823),"")</f>
        <v/>
      </c>
      <c r="F2823" t="str">
        <f t="shared" si="2889"/>
        <v/>
      </c>
      <c r="G2823" t="str">
        <f t="shared" si="2889"/>
        <v/>
      </c>
      <c r="H2823" t="str">
        <f t="shared" si="2889"/>
        <v/>
      </c>
      <c r="I2823" t="str">
        <f t="shared" si="2889"/>
        <v/>
      </c>
      <c r="J2823" t="str">
        <f t="shared" si="2889"/>
        <v/>
      </c>
      <c r="K2823" t="str">
        <f t="shared" si="2889"/>
        <v/>
      </c>
      <c r="L2823" t="str">
        <f t="shared" si="2889"/>
        <v/>
      </c>
      <c r="M2823" t="str">
        <f t="shared" si="2889"/>
        <v/>
      </c>
      <c r="N2823" t="str">
        <f t="shared" si="2839"/>
        <v/>
      </c>
      <c r="O2823" t="str">
        <f t="shared" si="2840"/>
        <v/>
      </c>
      <c r="P2823">
        <v>0</v>
      </c>
      <c r="Q2823">
        <v>34</v>
      </c>
      <c r="R2823">
        <v>1154</v>
      </c>
      <c r="S2823">
        <v>4</v>
      </c>
      <c r="T2823">
        <v>616</v>
      </c>
      <c r="U2823">
        <v>20.397709949949501</v>
      </c>
      <c r="V2823">
        <v>232</v>
      </c>
      <c r="W2823">
        <v>16.7912812672356</v>
      </c>
      <c r="X2823">
        <v>204.79128126723501</v>
      </c>
      <c r="Y2823">
        <v>1.2503333649377799</v>
      </c>
      <c r="Z2823">
        <v>6.6773122255188202</v>
      </c>
      <c r="AA2823">
        <v>0.18725099601593601</v>
      </c>
    </row>
    <row r="2824" spans="1:27" ht="14.4" customHeight="1" x14ac:dyDescent="0.3">
      <c r="A2824">
        <v>5</v>
      </c>
      <c r="B2824">
        <v>5</v>
      </c>
      <c r="C2824">
        <v>15</v>
      </c>
      <c r="D2824">
        <v>5</v>
      </c>
      <c r="E2824" t="str">
        <f t="shared" ref="E2824:M2824" si="2890">IF($P2824=19,SUM(Q2805:Q2824),"")</f>
        <v/>
      </c>
      <c r="F2824" t="str">
        <f t="shared" si="2890"/>
        <v/>
      </c>
      <c r="G2824" t="str">
        <f t="shared" si="2890"/>
        <v/>
      </c>
      <c r="H2824" t="str">
        <f t="shared" si="2890"/>
        <v/>
      </c>
      <c r="I2824" t="str">
        <f t="shared" si="2890"/>
        <v/>
      </c>
      <c r="J2824" t="str">
        <f t="shared" si="2890"/>
        <v/>
      </c>
      <c r="K2824" t="str">
        <f t="shared" si="2890"/>
        <v/>
      </c>
      <c r="L2824" t="str">
        <f t="shared" si="2890"/>
        <v/>
      </c>
      <c r="M2824" t="str">
        <f t="shared" si="2890"/>
        <v/>
      </c>
      <c r="N2824" t="str">
        <f t="shared" si="2839"/>
        <v/>
      </c>
      <c r="O2824" t="str">
        <f t="shared" si="2840"/>
        <v/>
      </c>
      <c r="P2824">
        <v>0</v>
      </c>
      <c r="Q2824">
        <v>34</v>
      </c>
      <c r="R2824">
        <v>1154</v>
      </c>
      <c r="S2824">
        <v>4</v>
      </c>
      <c r="T2824">
        <v>616</v>
      </c>
      <c r="U2824">
        <v>20.397709949949501</v>
      </c>
      <c r="V2824">
        <v>232</v>
      </c>
      <c r="W2824">
        <v>16.7912812672356</v>
      </c>
      <c r="X2824">
        <v>204.79128126723501</v>
      </c>
      <c r="Y2824">
        <v>1.2503333649377799</v>
      </c>
      <c r="Z2824">
        <v>6.6773122255188202</v>
      </c>
      <c r="AA2824">
        <v>0.18725099601593601</v>
      </c>
    </row>
    <row r="2825" spans="1:27" ht="14.4" customHeight="1" x14ac:dyDescent="0.3">
      <c r="A2825">
        <v>5</v>
      </c>
      <c r="B2825">
        <v>5</v>
      </c>
      <c r="C2825">
        <v>15</v>
      </c>
      <c r="D2825">
        <v>5</v>
      </c>
      <c r="E2825" t="str">
        <f t="shared" ref="E2825:M2825" si="2891">IF($P2825=19,SUM(Q2806:Q2825),"")</f>
        <v/>
      </c>
      <c r="F2825" t="str">
        <f t="shared" si="2891"/>
        <v/>
      </c>
      <c r="G2825" t="str">
        <f t="shared" si="2891"/>
        <v/>
      </c>
      <c r="H2825" t="str">
        <f t="shared" si="2891"/>
        <v/>
      </c>
      <c r="I2825" t="str">
        <f t="shared" si="2891"/>
        <v/>
      </c>
      <c r="J2825" t="str">
        <f t="shared" si="2891"/>
        <v/>
      </c>
      <c r="K2825" t="str">
        <f t="shared" si="2891"/>
        <v/>
      </c>
      <c r="L2825" t="str">
        <f t="shared" si="2891"/>
        <v/>
      </c>
      <c r="M2825" t="str">
        <f t="shared" si="2891"/>
        <v/>
      </c>
      <c r="N2825" t="str">
        <f t="shared" si="2839"/>
        <v/>
      </c>
      <c r="O2825" t="str">
        <f t="shared" si="2840"/>
        <v/>
      </c>
      <c r="P2825">
        <v>0</v>
      </c>
      <c r="Q2825">
        <v>34</v>
      </c>
      <c r="R2825">
        <v>1154</v>
      </c>
      <c r="S2825">
        <v>4</v>
      </c>
      <c r="T2825">
        <v>616</v>
      </c>
      <c r="U2825">
        <v>20.397709949949501</v>
      </c>
      <c r="V2825">
        <v>232</v>
      </c>
      <c r="W2825">
        <v>16.7912812672356</v>
      </c>
      <c r="X2825">
        <v>204.79128126723501</v>
      </c>
      <c r="Y2825">
        <v>1.2503333649377799</v>
      </c>
      <c r="Z2825">
        <v>6.6773122255188202</v>
      </c>
      <c r="AA2825">
        <v>0.18725099601593601</v>
      </c>
    </row>
    <row r="2826" spans="1:27" ht="14.4" customHeight="1" x14ac:dyDescent="0.3">
      <c r="A2826">
        <v>5</v>
      </c>
      <c r="B2826">
        <v>5</v>
      </c>
      <c r="C2826">
        <v>15</v>
      </c>
      <c r="D2826">
        <v>5</v>
      </c>
      <c r="E2826" t="str">
        <f t="shared" ref="E2826:M2826" si="2892">IF($P2826=19,SUM(Q2807:Q2826),"")</f>
        <v/>
      </c>
      <c r="F2826" t="str">
        <f t="shared" si="2892"/>
        <v/>
      </c>
      <c r="G2826" t="str">
        <f t="shared" si="2892"/>
        <v/>
      </c>
      <c r="H2826" t="str">
        <f t="shared" si="2892"/>
        <v/>
      </c>
      <c r="I2826" t="str">
        <f t="shared" si="2892"/>
        <v/>
      </c>
      <c r="J2826" t="str">
        <f t="shared" si="2892"/>
        <v/>
      </c>
      <c r="K2826" t="str">
        <f t="shared" si="2892"/>
        <v/>
      </c>
      <c r="L2826" t="str">
        <f t="shared" si="2892"/>
        <v/>
      </c>
      <c r="M2826" t="str">
        <f t="shared" si="2892"/>
        <v/>
      </c>
      <c r="N2826" t="str">
        <f t="shared" si="2839"/>
        <v/>
      </c>
      <c r="O2826" t="str">
        <f t="shared" si="2840"/>
        <v/>
      </c>
      <c r="P2826">
        <v>3</v>
      </c>
      <c r="Q2826">
        <v>1224</v>
      </c>
      <c r="R2826">
        <v>0</v>
      </c>
      <c r="S2826">
        <v>38</v>
      </c>
      <c r="T2826">
        <v>620.38606020919406</v>
      </c>
      <c r="U2826">
        <v>21.1992421400025</v>
      </c>
      <c r="V2826">
        <v>734.89685088831595</v>
      </c>
      <c r="W2826">
        <v>13.7073998721326</v>
      </c>
      <c r="X2826">
        <v>56.859499872132602</v>
      </c>
      <c r="Y2826">
        <v>0.43357951260802602</v>
      </c>
      <c r="Z2826">
        <v>6.1182886779132604</v>
      </c>
      <c r="AA2826">
        <v>7.0866141732283394E-2</v>
      </c>
    </row>
    <row r="2827" spans="1:27" ht="14.4" customHeight="1" x14ac:dyDescent="0.3">
      <c r="A2827">
        <v>5</v>
      </c>
      <c r="B2827">
        <v>5</v>
      </c>
      <c r="C2827">
        <v>15</v>
      </c>
      <c r="D2827">
        <v>5</v>
      </c>
      <c r="E2827" t="str">
        <f t="shared" ref="E2827:M2827" si="2893">IF($P2827=19,SUM(Q2808:Q2827),"")</f>
        <v/>
      </c>
      <c r="F2827" t="str">
        <f t="shared" si="2893"/>
        <v/>
      </c>
      <c r="G2827" t="str">
        <f t="shared" si="2893"/>
        <v/>
      </c>
      <c r="H2827" t="str">
        <f t="shared" si="2893"/>
        <v/>
      </c>
      <c r="I2827" t="str">
        <f t="shared" si="2893"/>
        <v/>
      </c>
      <c r="J2827" t="str">
        <f t="shared" si="2893"/>
        <v/>
      </c>
      <c r="K2827" t="str">
        <f t="shared" si="2893"/>
        <v/>
      </c>
      <c r="L2827" t="str">
        <f t="shared" si="2893"/>
        <v/>
      </c>
      <c r="M2827" t="str">
        <f t="shared" si="2893"/>
        <v/>
      </c>
      <c r="N2827" t="str">
        <f t="shared" si="2839"/>
        <v/>
      </c>
      <c r="O2827" t="str">
        <f t="shared" si="2840"/>
        <v/>
      </c>
      <c r="P2827">
        <v>4</v>
      </c>
      <c r="Q2827">
        <v>2844</v>
      </c>
      <c r="R2827">
        <v>0</v>
      </c>
      <c r="S2827">
        <v>176</v>
      </c>
      <c r="T2827">
        <v>693.55352871693594</v>
      </c>
      <c r="U2827">
        <v>22.7970062138766</v>
      </c>
      <c r="V2827">
        <v>236.24303102240401</v>
      </c>
      <c r="W2827">
        <v>14.8266228310467</v>
      </c>
      <c r="X2827">
        <v>59.597622831046699</v>
      </c>
      <c r="Y2827">
        <v>0.88278692111623103</v>
      </c>
      <c r="Z2827">
        <v>5.3387589991314899</v>
      </c>
      <c r="AA2827">
        <v>0.16535433070866101</v>
      </c>
    </row>
    <row r="2828" spans="1:27" ht="14.4" customHeight="1" x14ac:dyDescent="0.3">
      <c r="A2828">
        <v>5</v>
      </c>
      <c r="B2828">
        <v>5</v>
      </c>
      <c r="C2828">
        <v>15</v>
      </c>
      <c r="D2828">
        <v>5</v>
      </c>
      <c r="E2828" t="str">
        <f t="shared" ref="E2828:M2828" si="2894">IF($P2828=19,SUM(Q2809:Q2828),"")</f>
        <v/>
      </c>
      <c r="F2828" t="str">
        <f t="shared" si="2894"/>
        <v/>
      </c>
      <c r="G2828" t="str">
        <f t="shared" si="2894"/>
        <v/>
      </c>
      <c r="H2828" t="str">
        <f t="shared" si="2894"/>
        <v/>
      </c>
      <c r="I2828" t="str">
        <f t="shared" si="2894"/>
        <v/>
      </c>
      <c r="J2828" t="str">
        <f t="shared" si="2894"/>
        <v/>
      </c>
      <c r="K2828" t="str">
        <f t="shared" si="2894"/>
        <v/>
      </c>
      <c r="L2828" t="str">
        <f t="shared" si="2894"/>
        <v/>
      </c>
      <c r="M2828" t="str">
        <f t="shared" si="2894"/>
        <v/>
      </c>
      <c r="N2828" t="str">
        <f t="shared" si="2839"/>
        <v/>
      </c>
      <c r="O2828" t="str">
        <f t="shared" si="2840"/>
        <v/>
      </c>
      <c r="P2828">
        <v>5</v>
      </c>
      <c r="Q2828">
        <v>9075</v>
      </c>
      <c r="R2828">
        <v>0</v>
      </c>
      <c r="S2828">
        <v>489</v>
      </c>
      <c r="T2828">
        <v>697.27860496305004</v>
      </c>
      <c r="U2828">
        <v>23.5725283641248</v>
      </c>
      <c r="V2828">
        <v>239.82147983557701</v>
      </c>
      <c r="W2828">
        <v>18.1835604016715</v>
      </c>
      <c r="X2828">
        <v>176.63956040167099</v>
      </c>
      <c r="Y2828">
        <v>1.7971327396288801</v>
      </c>
      <c r="Z2828">
        <v>5.4341870936397099</v>
      </c>
      <c r="AA2828">
        <v>0.33070866141732203</v>
      </c>
    </row>
    <row r="2829" spans="1:27" ht="14.4" customHeight="1" x14ac:dyDescent="0.3">
      <c r="A2829">
        <v>5</v>
      </c>
      <c r="B2829">
        <v>5</v>
      </c>
      <c r="C2829">
        <v>15</v>
      </c>
      <c r="D2829">
        <v>5</v>
      </c>
      <c r="E2829" t="str">
        <f t="shared" ref="E2829:M2829" si="2895">IF($P2829=19,SUM(Q2810:Q2829),"")</f>
        <v/>
      </c>
      <c r="F2829" t="str">
        <f t="shared" si="2895"/>
        <v/>
      </c>
      <c r="G2829" t="str">
        <f t="shared" si="2895"/>
        <v/>
      </c>
      <c r="H2829" t="str">
        <f t="shared" si="2895"/>
        <v/>
      </c>
      <c r="I2829" t="str">
        <f t="shared" si="2895"/>
        <v/>
      </c>
      <c r="J2829" t="str">
        <f t="shared" si="2895"/>
        <v/>
      </c>
      <c r="K2829" t="str">
        <f t="shared" si="2895"/>
        <v/>
      </c>
      <c r="L2829" t="str">
        <f t="shared" si="2895"/>
        <v/>
      </c>
      <c r="M2829" t="str">
        <f t="shared" si="2895"/>
        <v/>
      </c>
      <c r="N2829" t="str">
        <f t="shared" si="2839"/>
        <v/>
      </c>
      <c r="O2829" t="str">
        <f t="shared" si="2840"/>
        <v/>
      </c>
      <c r="P2829">
        <v>6</v>
      </c>
      <c r="Q2829">
        <v>6931</v>
      </c>
      <c r="R2829">
        <v>252</v>
      </c>
      <c r="S2829">
        <v>439</v>
      </c>
      <c r="T2829">
        <v>705.31358980973596</v>
      </c>
      <c r="U2829">
        <v>23.804723067219999</v>
      </c>
      <c r="V2829">
        <v>240.563481997465</v>
      </c>
      <c r="W2829">
        <v>18.587957373663901</v>
      </c>
      <c r="X2829">
        <v>186.36295737366399</v>
      </c>
      <c r="Y2829">
        <v>2.3518681582717802</v>
      </c>
      <c r="Z2829">
        <v>5.43067738364575</v>
      </c>
      <c r="AA2829">
        <v>0.43307086614173201</v>
      </c>
    </row>
    <row r="2830" spans="1:27" ht="14.4" customHeight="1" x14ac:dyDescent="0.3">
      <c r="A2830">
        <v>5</v>
      </c>
      <c r="B2830">
        <v>5</v>
      </c>
      <c r="C2830">
        <v>15</v>
      </c>
      <c r="D2830">
        <v>5</v>
      </c>
      <c r="E2830" t="str">
        <f t="shared" ref="E2830:M2830" si="2896">IF($P2830=19,SUM(Q2811:Q2830),"")</f>
        <v/>
      </c>
      <c r="F2830" t="str">
        <f t="shared" si="2896"/>
        <v/>
      </c>
      <c r="G2830" t="str">
        <f t="shared" si="2896"/>
        <v/>
      </c>
      <c r="H2830" t="str">
        <f t="shared" si="2896"/>
        <v/>
      </c>
      <c r="I2830" t="str">
        <f t="shared" si="2896"/>
        <v/>
      </c>
      <c r="J2830" t="str">
        <f t="shared" si="2896"/>
        <v/>
      </c>
      <c r="K2830" t="str">
        <f t="shared" si="2896"/>
        <v/>
      </c>
      <c r="L2830" t="str">
        <f t="shared" si="2896"/>
        <v/>
      </c>
      <c r="M2830" t="str">
        <f t="shared" si="2896"/>
        <v/>
      </c>
      <c r="N2830" t="str">
        <f t="shared" si="2839"/>
        <v/>
      </c>
      <c r="O2830" t="str">
        <f t="shared" si="2840"/>
        <v/>
      </c>
      <c r="P2830">
        <v>7</v>
      </c>
      <c r="Q2830">
        <v>861</v>
      </c>
      <c r="R2830">
        <v>34</v>
      </c>
      <c r="S2830">
        <v>86</v>
      </c>
      <c r="T2830">
        <v>720.73814182540605</v>
      </c>
      <c r="U2830">
        <v>29.7080870037863</v>
      </c>
      <c r="V2830">
        <v>720.73814182540605</v>
      </c>
      <c r="W2830">
        <v>19.079463719313299</v>
      </c>
      <c r="X2830">
        <v>188.839863719313</v>
      </c>
      <c r="Y2830">
        <v>2.7426088562752402</v>
      </c>
      <c r="Z2830">
        <v>6.33293317721738</v>
      </c>
      <c r="AA2830">
        <v>0.43307086614173201</v>
      </c>
    </row>
    <row r="2831" spans="1:27" ht="14.4" customHeight="1" x14ac:dyDescent="0.3">
      <c r="A2831">
        <v>5</v>
      </c>
      <c r="B2831">
        <v>5</v>
      </c>
      <c r="C2831">
        <v>15</v>
      </c>
      <c r="D2831">
        <v>5</v>
      </c>
      <c r="E2831" t="str">
        <f t="shared" ref="E2831:M2831" si="2897">IF($P2831=19,SUM(Q2812:Q2831),"")</f>
        <v/>
      </c>
      <c r="F2831" t="str">
        <f t="shared" si="2897"/>
        <v/>
      </c>
      <c r="G2831" t="str">
        <f t="shared" si="2897"/>
        <v/>
      </c>
      <c r="H2831" t="str">
        <f t="shared" si="2897"/>
        <v/>
      </c>
      <c r="I2831" t="str">
        <f t="shared" si="2897"/>
        <v/>
      </c>
      <c r="J2831" t="str">
        <f t="shared" si="2897"/>
        <v/>
      </c>
      <c r="K2831" t="str">
        <f t="shared" si="2897"/>
        <v/>
      </c>
      <c r="L2831" t="str">
        <f t="shared" si="2897"/>
        <v/>
      </c>
      <c r="M2831" t="str">
        <f t="shared" si="2897"/>
        <v/>
      </c>
      <c r="N2831" t="str">
        <f t="shared" si="2839"/>
        <v/>
      </c>
      <c r="O2831" t="str">
        <f t="shared" si="2840"/>
        <v/>
      </c>
      <c r="P2831">
        <v>8</v>
      </c>
      <c r="Q2831">
        <v>841</v>
      </c>
      <c r="R2831">
        <v>264</v>
      </c>
      <c r="S2831">
        <v>82</v>
      </c>
      <c r="T2831">
        <v>722.38960274840201</v>
      </c>
      <c r="U2831">
        <v>28.7899452030364</v>
      </c>
      <c r="V2831">
        <v>722.38960274840201</v>
      </c>
      <c r="W2831">
        <v>18.917105248013701</v>
      </c>
      <c r="X2831">
        <v>189.979605248013</v>
      </c>
      <c r="Y2831">
        <v>2.8437649284977899</v>
      </c>
      <c r="Z2831">
        <v>6.0193024319869899</v>
      </c>
      <c r="AA2831">
        <v>0.47244094488188898</v>
      </c>
    </row>
    <row r="2832" spans="1:27" ht="14.4" customHeight="1" x14ac:dyDescent="0.3">
      <c r="A2832">
        <v>5</v>
      </c>
      <c r="B2832">
        <v>5</v>
      </c>
      <c r="C2832">
        <v>15</v>
      </c>
      <c r="D2832">
        <v>5</v>
      </c>
      <c r="E2832" t="str">
        <f t="shared" ref="E2832:M2832" si="2898">IF($P2832=19,SUM(Q2813:Q2832),"")</f>
        <v/>
      </c>
      <c r="F2832" t="str">
        <f t="shared" si="2898"/>
        <v/>
      </c>
      <c r="G2832" t="str">
        <f t="shared" si="2898"/>
        <v/>
      </c>
      <c r="H2832" t="str">
        <f t="shared" si="2898"/>
        <v/>
      </c>
      <c r="I2832" t="str">
        <f t="shared" si="2898"/>
        <v/>
      </c>
      <c r="J2832" t="str">
        <f t="shared" si="2898"/>
        <v/>
      </c>
      <c r="K2832" t="str">
        <f t="shared" si="2898"/>
        <v/>
      </c>
      <c r="L2832" t="str">
        <f t="shared" si="2898"/>
        <v/>
      </c>
      <c r="M2832" t="str">
        <f t="shared" si="2898"/>
        <v/>
      </c>
      <c r="N2832" t="str">
        <f t="shared" si="2839"/>
        <v/>
      </c>
      <c r="O2832" t="str">
        <f t="shared" si="2840"/>
        <v/>
      </c>
      <c r="P2832">
        <v>9</v>
      </c>
      <c r="Q2832">
        <v>1511</v>
      </c>
      <c r="R2832">
        <v>573</v>
      </c>
      <c r="S2832">
        <v>38</v>
      </c>
      <c r="T2832">
        <v>677.68278516830401</v>
      </c>
      <c r="U2832">
        <v>22.3825619156542</v>
      </c>
      <c r="V2832">
        <v>246.43129999999999</v>
      </c>
      <c r="W2832">
        <v>19.137444754881201</v>
      </c>
      <c r="X2832">
        <v>190.56874475488101</v>
      </c>
      <c r="Y2832">
        <v>3.0360841063834698</v>
      </c>
      <c r="Z2832">
        <v>6.5352996866220598</v>
      </c>
      <c r="AA2832">
        <v>0.464566929133858</v>
      </c>
    </row>
    <row r="2833" spans="1:27" ht="14.4" customHeight="1" x14ac:dyDescent="0.3">
      <c r="A2833">
        <v>5</v>
      </c>
      <c r="B2833">
        <v>5</v>
      </c>
      <c r="C2833">
        <v>15</v>
      </c>
      <c r="D2833">
        <v>5</v>
      </c>
      <c r="E2833" t="str">
        <f t="shared" ref="E2833:M2833" si="2899">IF($P2833=19,SUM(Q2814:Q2833),"")</f>
        <v/>
      </c>
      <c r="F2833" t="str">
        <f t="shared" si="2899"/>
        <v/>
      </c>
      <c r="G2833" t="str">
        <f t="shared" si="2899"/>
        <v/>
      </c>
      <c r="H2833" t="str">
        <f t="shared" si="2899"/>
        <v/>
      </c>
      <c r="I2833" t="str">
        <f t="shared" si="2899"/>
        <v/>
      </c>
      <c r="J2833" t="str">
        <f t="shared" si="2899"/>
        <v/>
      </c>
      <c r="K2833" t="str">
        <f t="shared" si="2899"/>
        <v/>
      </c>
      <c r="L2833" t="str">
        <f t="shared" si="2899"/>
        <v/>
      </c>
      <c r="M2833" t="str">
        <f t="shared" si="2899"/>
        <v/>
      </c>
      <c r="N2833" t="str">
        <f t="shared" si="2839"/>
        <v/>
      </c>
      <c r="O2833" t="str">
        <f t="shared" si="2840"/>
        <v/>
      </c>
      <c r="P2833">
        <v>10</v>
      </c>
      <c r="Q2833">
        <v>21247</v>
      </c>
      <c r="R2833">
        <v>22198</v>
      </c>
      <c r="S2833">
        <v>2042</v>
      </c>
      <c r="T2833">
        <v>182.287025752293</v>
      </c>
      <c r="U2833">
        <v>30.042818931726799</v>
      </c>
      <c r="V2833">
        <v>182.287025752293</v>
      </c>
      <c r="W2833">
        <v>16.1476976276522</v>
      </c>
      <c r="X2833">
        <v>195.14769762765201</v>
      </c>
      <c r="Y2833">
        <v>1.3438093069839501</v>
      </c>
      <c r="Z2833">
        <v>6.8265512794785002</v>
      </c>
      <c r="AA2833">
        <v>0.196850393700787</v>
      </c>
    </row>
    <row r="2834" spans="1:27" ht="14.4" customHeight="1" x14ac:dyDescent="0.3">
      <c r="A2834">
        <v>5</v>
      </c>
      <c r="B2834">
        <v>5</v>
      </c>
      <c r="C2834">
        <v>15</v>
      </c>
      <c r="D2834">
        <v>5</v>
      </c>
      <c r="E2834" t="str">
        <f t="shared" ref="E2834:M2834" si="2900">IF($P2834=19,SUM(Q2815:Q2834),"")</f>
        <v/>
      </c>
      <c r="F2834" t="str">
        <f t="shared" si="2900"/>
        <v/>
      </c>
      <c r="G2834" t="str">
        <f t="shared" si="2900"/>
        <v/>
      </c>
      <c r="H2834" t="str">
        <f t="shared" si="2900"/>
        <v/>
      </c>
      <c r="I2834" t="str">
        <f t="shared" si="2900"/>
        <v/>
      </c>
      <c r="J2834" t="str">
        <f t="shared" si="2900"/>
        <v/>
      </c>
      <c r="K2834" t="str">
        <f t="shared" si="2900"/>
        <v/>
      </c>
      <c r="L2834" t="str">
        <f t="shared" si="2900"/>
        <v/>
      </c>
      <c r="M2834" t="str">
        <f t="shared" si="2900"/>
        <v/>
      </c>
      <c r="N2834" t="str">
        <f t="shared" si="2839"/>
        <v/>
      </c>
      <c r="O2834" t="str">
        <f t="shared" si="2840"/>
        <v/>
      </c>
      <c r="P2834">
        <v>10</v>
      </c>
      <c r="Q2834">
        <v>21247</v>
      </c>
      <c r="R2834">
        <v>22198</v>
      </c>
      <c r="S2834">
        <v>2042</v>
      </c>
      <c r="T2834">
        <v>182.287025752293</v>
      </c>
      <c r="U2834">
        <v>30.042818931726799</v>
      </c>
      <c r="V2834">
        <v>182.287025752293</v>
      </c>
      <c r="W2834">
        <v>16.1476976276522</v>
      </c>
      <c r="X2834">
        <v>195.14769762765201</v>
      </c>
      <c r="Y2834">
        <v>1.3438093069839501</v>
      </c>
      <c r="Z2834">
        <v>6.8265512794785002</v>
      </c>
      <c r="AA2834">
        <v>0.196850393700787</v>
      </c>
    </row>
    <row r="2835" spans="1:27" ht="14.4" customHeight="1" x14ac:dyDescent="0.3">
      <c r="A2835">
        <v>5</v>
      </c>
      <c r="B2835">
        <v>5</v>
      </c>
      <c r="C2835">
        <v>15</v>
      </c>
      <c r="D2835">
        <v>5</v>
      </c>
      <c r="E2835" t="str">
        <f t="shared" ref="E2835:M2835" si="2901">IF($P2835=19,SUM(Q2816:Q2835),"")</f>
        <v/>
      </c>
      <c r="F2835" t="str">
        <f t="shared" si="2901"/>
        <v/>
      </c>
      <c r="G2835" t="str">
        <f t="shared" si="2901"/>
        <v/>
      </c>
      <c r="H2835" t="str">
        <f t="shared" si="2901"/>
        <v/>
      </c>
      <c r="I2835" t="str">
        <f t="shared" si="2901"/>
        <v/>
      </c>
      <c r="J2835" t="str">
        <f t="shared" si="2901"/>
        <v/>
      </c>
      <c r="K2835" t="str">
        <f t="shared" si="2901"/>
        <v/>
      </c>
      <c r="L2835" t="str">
        <f t="shared" si="2901"/>
        <v/>
      </c>
      <c r="M2835" t="str">
        <f t="shared" si="2901"/>
        <v/>
      </c>
      <c r="N2835" t="str">
        <f t="shared" si="2839"/>
        <v/>
      </c>
      <c r="O2835" t="str">
        <f t="shared" si="2840"/>
        <v/>
      </c>
      <c r="P2835">
        <v>10</v>
      </c>
      <c r="Q2835">
        <v>21247</v>
      </c>
      <c r="R2835">
        <v>22198</v>
      </c>
      <c r="S2835">
        <v>2042</v>
      </c>
      <c r="T2835">
        <v>182.287025752293</v>
      </c>
      <c r="U2835">
        <v>30.042818931726799</v>
      </c>
      <c r="V2835">
        <v>182.287025752293</v>
      </c>
      <c r="W2835">
        <v>16.1476976276522</v>
      </c>
      <c r="X2835">
        <v>195.14769762765201</v>
      </c>
      <c r="Y2835">
        <v>1.3438093069839501</v>
      </c>
      <c r="Z2835">
        <v>6.8265512794785002</v>
      </c>
      <c r="AA2835">
        <v>0.196850393700787</v>
      </c>
    </row>
    <row r="2836" spans="1:27" ht="14.4" customHeight="1" x14ac:dyDescent="0.3">
      <c r="A2836">
        <v>5</v>
      </c>
      <c r="B2836">
        <v>5</v>
      </c>
      <c r="C2836">
        <v>15</v>
      </c>
      <c r="D2836">
        <v>5</v>
      </c>
      <c r="E2836" t="str">
        <f t="shared" ref="E2836:M2836" si="2902">IF($P2836=19,SUM(Q2817:Q2836),"")</f>
        <v/>
      </c>
      <c r="F2836" t="str">
        <f t="shared" si="2902"/>
        <v/>
      </c>
      <c r="G2836" t="str">
        <f t="shared" si="2902"/>
        <v/>
      </c>
      <c r="H2836" t="str">
        <f t="shared" si="2902"/>
        <v/>
      </c>
      <c r="I2836" t="str">
        <f t="shared" si="2902"/>
        <v/>
      </c>
      <c r="J2836" t="str">
        <f t="shared" si="2902"/>
        <v/>
      </c>
      <c r="K2836" t="str">
        <f t="shared" si="2902"/>
        <v/>
      </c>
      <c r="L2836" t="str">
        <f t="shared" si="2902"/>
        <v/>
      </c>
      <c r="M2836" t="str">
        <f t="shared" si="2902"/>
        <v/>
      </c>
      <c r="N2836" t="str">
        <f t="shared" si="2839"/>
        <v/>
      </c>
      <c r="O2836" t="str">
        <f t="shared" si="2840"/>
        <v/>
      </c>
      <c r="P2836">
        <v>13</v>
      </c>
      <c r="Q2836">
        <v>2630</v>
      </c>
      <c r="R2836">
        <v>1934</v>
      </c>
      <c r="S2836">
        <v>282</v>
      </c>
      <c r="T2836">
        <v>186.281458931602</v>
      </c>
      <c r="U2836">
        <v>39.351949874585003</v>
      </c>
      <c r="V2836">
        <v>186.281458931602</v>
      </c>
      <c r="W2836">
        <v>16.7439589316024</v>
      </c>
      <c r="X2836">
        <v>186.281458931602</v>
      </c>
      <c r="Y2836">
        <v>1.66458158940386</v>
      </c>
      <c r="Z2836">
        <v>6.0400531958368697</v>
      </c>
      <c r="AA2836">
        <v>0.27559055118110198</v>
      </c>
    </row>
    <row r="2837" spans="1:27" ht="14.4" customHeight="1" x14ac:dyDescent="0.3">
      <c r="A2837">
        <v>5</v>
      </c>
      <c r="B2837">
        <v>5</v>
      </c>
      <c r="C2837">
        <v>15</v>
      </c>
      <c r="D2837">
        <v>5</v>
      </c>
      <c r="E2837" t="str">
        <f t="shared" ref="E2837:M2837" si="2903">IF($P2837=19,SUM(Q2818:Q2837),"")</f>
        <v/>
      </c>
      <c r="F2837" t="str">
        <f t="shared" si="2903"/>
        <v/>
      </c>
      <c r="G2837" t="str">
        <f t="shared" si="2903"/>
        <v/>
      </c>
      <c r="H2837" t="str">
        <f t="shared" si="2903"/>
        <v/>
      </c>
      <c r="I2837" t="str">
        <f t="shared" si="2903"/>
        <v/>
      </c>
      <c r="J2837" t="str">
        <f t="shared" si="2903"/>
        <v/>
      </c>
      <c r="K2837" t="str">
        <f t="shared" si="2903"/>
        <v/>
      </c>
      <c r="L2837" t="str">
        <f t="shared" si="2903"/>
        <v/>
      </c>
      <c r="M2837" t="str">
        <f t="shared" si="2903"/>
        <v/>
      </c>
      <c r="N2837" t="str">
        <f t="shared" si="2839"/>
        <v/>
      </c>
      <c r="O2837" t="str">
        <f t="shared" si="2840"/>
        <v/>
      </c>
      <c r="P2837">
        <v>14</v>
      </c>
      <c r="Q2837">
        <v>537</v>
      </c>
      <c r="R2837">
        <v>1808</v>
      </c>
      <c r="S2837">
        <v>36</v>
      </c>
      <c r="T2837">
        <v>190.485377853861</v>
      </c>
      <c r="U2837">
        <v>30.8843235710032</v>
      </c>
      <c r="V2837">
        <v>190.485377853861</v>
      </c>
      <c r="W2837">
        <v>17.7595672729373</v>
      </c>
      <c r="X2837">
        <v>203.65126727293699</v>
      </c>
      <c r="Y2837">
        <v>1.9264502166139801</v>
      </c>
      <c r="Z2837">
        <v>5.9672970124384497</v>
      </c>
      <c r="AA2837">
        <v>0.32283464566929099</v>
      </c>
    </row>
    <row r="2838" spans="1:27" ht="14.4" customHeight="1" x14ac:dyDescent="0.3">
      <c r="A2838">
        <v>5</v>
      </c>
      <c r="B2838">
        <v>5</v>
      </c>
      <c r="C2838">
        <v>15</v>
      </c>
      <c r="D2838">
        <v>5</v>
      </c>
      <c r="E2838" t="str">
        <f t="shared" ref="E2838:M2838" si="2904">IF($P2838=19,SUM(Q2819:Q2838),"")</f>
        <v/>
      </c>
      <c r="F2838" t="str">
        <f t="shared" si="2904"/>
        <v/>
      </c>
      <c r="G2838" t="str">
        <f t="shared" si="2904"/>
        <v/>
      </c>
      <c r="H2838" t="str">
        <f t="shared" si="2904"/>
        <v/>
      </c>
      <c r="I2838" t="str">
        <f t="shared" si="2904"/>
        <v/>
      </c>
      <c r="J2838" t="str">
        <f t="shared" si="2904"/>
        <v/>
      </c>
      <c r="K2838" t="str">
        <f t="shared" si="2904"/>
        <v/>
      </c>
      <c r="L2838" t="str">
        <f t="shared" si="2904"/>
        <v/>
      </c>
      <c r="M2838" t="str">
        <f t="shared" si="2904"/>
        <v/>
      </c>
      <c r="N2838" t="str">
        <f t="shared" ref="N2838:N2901" si="2905">IF($P2838=19,SUM(Z2819:Z2838),"")</f>
        <v/>
      </c>
      <c r="O2838" t="str">
        <f t="shared" ref="O2838:O2901" si="2906">IF($P2838=19,SUM(AA2819:AA2838),"")</f>
        <v/>
      </c>
      <c r="P2838">
        <v>15</v>
      </c>
      <c r="Q2838">
        <v>113</v>
      </c>
      <c r="R2838">
        <v>1369</v>
      </c>
      <c r="S2838">
        <v>6</v>
      </c>
      <c r="T2838">
        <v>73.255106407432507</v>
      </c>
      <c r="U2838">
        <v>22.694731659136</v>
      </c>
      <c r="V2838">
        <v>191.68452310286099</v>
      </c>
      <c r="W2838">
        <v>19.467873049623201</v>
      </c>
      <c r="X2838">
        <v>206.647073049623</v>
      </c>
      <c r="Y2838">
        <v>2.08388402098227</v>
      </c>
      <c r="Z2838">
        <v>5.7533319709728099</v>
      </c>
      <c r="AA2838">
        <v>0.36220472440944801</v>
      </c>
    </row>
    <row r="2839" spans="1:27" ht="14.4" customHeight="1" x14ac:dyDescent="0.3">
      <c r="A2839">
        <v>5</v>
      </c>
      <c r="B2839">
        <v>5</v>
      </c>
      <c r="C2839">
        <v>15</v>
      </c>
      <c r="D2839">
        <v>5</v>
      </c>
      <c r="E2839" t="str">
        <f t="shared" ref="E2839:M2839" si="2907">IF($P2839=19,SUM(Q2820:Q2839),"")</f>
        <v/>
      </c>
      <c r="F2839" t="str">
        <f t="shared" si="2907"/>
        <v/>
      </c>
      <c r="G2839" t="str">
        <f t="shared" si="2907"/>
        <v/>
      </c>
      <c r="H2839" t="str">
        <f t="shared" si="2907"/>
        <v/>
      </c>
      <c r="I2839" t="str">
        <f t="shared" si="2907"/>
        <v/>
      </c>
      <c r="J2839" t="str">
        <f t="shared" si="2907"/>
        <v/>
      </c>
      <c r="K2839" t="str">
        <f t="shared" si="2907"/>
        <v/>
      </c>
      <c r="L2839" t="str">
        <f t="shared" si="2907"/>
        <v/>
      </c>
      <c r="M2839" t="str">
        <f t="shared" si="2907"/>
        <v/>
      </c>
      <c r="N2839" t="str">
        <f t="shared" si="2905"/>
        <v/>
      </c>
      <c r="O2839" t="str">
        <f t="shared" si="2906"/>
        <v/>
      </c>
      <c r="P2839">
        <v>16</v>
      </c>
      <c r="Q2839">
        <v>32</v>
      </c>
      <c r="R2839">
        <v>11845</v>
      </c>
      <c r="S2839">
        <v>4</v>
      </c>
      <c r="T2839">
        <v>677.14914622014305</v>
      </c>
      <c r="U2839">
        <v>13.392277408399099</v>
      </c>
      <c r="V2839">
        <v>659.36376345026997</v>
      </c>
      <c r="W2839">
        <v>18.591971862461101</v>
      </c>
      <c r="X2839">
        <v>207.758671862461</v>
      </c>
      <c r="Y2839">
        <v>2.5874541767044099</v>
      </c>
      <c r="Z2839">
        <v>5.97466691711747</v>
      </c>
      <c r="AA2839">
        <v>0.43307086614173201</v>
      </c>
    </row>
    <row r="2840" spans="1:27" ht="14.4" customHeight="1" x14ac:dyDescent="0.3">
      <c r="A2840">
        <v>5</v>
      </c>
      <c r="B2840">
        <v>5</v>
      </c>
      <c r="C2840">
        <v>15</v>
      </c>
      <c r="D2840">
        <v>5</v>
      </c>
      <c r="E2840" t="str">
        <f t="shared" ref="E2840:M2840" si="2908">IF($P2840=19,SUM(Q2821:Q2840),"")</f>
        <v/>
      </c>
      <c r="F2840" t="str">
        <f t="shared" si="2908"/>
        <v/>
      </c>
      <c r="G2840" t="str">
        <f t="shared" si="2908"/>
        <v/>
      </c>
      <c r="H2840" t="str">
        <f t="shared" si="2908"/>
        <v/>
      </c>
      <c r="I2840" t="str">
        <f t="shared" si="2908"/>
        <v/>
      </c>
      <c r="J2840" t="str">
        <f t="shared" si="2908"/>
        <v/>
      </c>
      <c r="K2840" t="str">
        <f t="shared" si="2908"/>
        <v/>
      </c>
      <c r="L2840" t="str">
        <f t="shared" si="2908"/>
        <v/>
      </c>
      <c r="M2840" t="str">
        <f t="shared" si="2908"/>
        <v/>
      </c>
      <c r="N2840" t="str">
        <f t="shared" si="2905"/>
        <v/>
      </c>
      <c r="O2840" t="str">
        <f t="shared" si="2906"/>
        <v/>
      </c>
      <c r="P2840">
        <v>17</v>
      </c>
      <c r="Q2840">
        <v>27</v>
      </c>
      <c r="R2840">
        <v>4001</v>
      </c>
      <c r="S2840">
        <v>4</v>
      </c>
      <c r="T2840">
        <v>678.18525930071496</v>
      </c>
      <c r="U2840">
        <v>18.641282337212001</v>
      </c>
      <c r="V2840">
        <v>660.73052316418205</v>
      </c>
      <c r="W2840">
        <v>17.747356292887599</v>
      </c>
      <c r="X2840">
        <v>208.21815629288699</v>
      </c>
      <c r="Y2840">
        <v>2.52464237839285</v>
      </c>
      <c r="Z2840">
        <v>5.82962876465258</v>
      </c>
      <c r="AA2840">
        <v>0.43307086614173201</v>
      </c>
    </row>
    <row r="2841" spans="1:27" ht="14.4" customHeight="1" x14ac:dyDescent="0.3">
      <c r="A2841">
        <v>5</v>
      </c>
      <c r="B2841">
        <v>5</v>
      </c>
      <c r="C2841">
        <v>15</v>
      </c>
      <c r="D2841">
        <v>5</v>
      </c>
      <c r="E2841" t="str">
        <f t="shared" ref="E2841:M2841" si="2909">IF($P2841=19,SUM(Q2822:Q2841),"")</f>
        <v/>
      </c>
      <c r="F2841" t="str">
        <f t="shared" si="2909"/>
        <v/>
      </c>
      <c r="G2841" t="str">
        <f t="shared" si="2909"/>
        <v/>
      </c>
      <c r="H2841" t="str">
        <f t="shared" si="2909"/>
        <v/>
      </c>
      <c r="I2841" t="str">
        <f t="shared" si="2909"/>
        <v/>
      </c>
      <c r="J2841" t="str">
        <f t="shared" si="2909"/>
        <v/>
      </c>
      <c r="K2841" t="str">
        <f t="shared" si="2909"/>
        <v/>
      </c>
      <c r="L2841" t="str">
        <f t="shared" si="2909"/>
        <v/>
      </c>
      <c r="M2841" t="str">
        <f t="shared" si="2909"/>
        <v/>
      </c>
      <c r="N2841" t="str">
        <f t="shared" si="2905"/>
        <v/>
      </c>
      <c r="O2841" t="str">
        <f t="shared" si="2906"/>
        <v/>
      </c>
      <c r="P2841">
        <v>18</v>
      </c>
      <c r="Q2841">
        <v>17</v>
      </c>
      <c r="R2841">
        <v>2092</v>
      </c>
      <c r="S2841">
        <v>3</v>
      </c>
      <c r="T2841">
        <v>720.13112900072997</v>
      </c>
      <c r="U2841">
        <v>16.9109281820852</v>
      </c>
      <c r="V2841">
        <v>642.09718529781196</v>
      </c>
      <c r="W2841">
        <v>17.599386057807301</v>
      </c>
      <c r="X2841">
        <v>209.80771939114001</v>
      </c>
      <c r="Y2841">
        <v>2.8257492496375902</v>
      </c>
      <c r="Z2841">
        <v>6.2959676263855204</v>
      </c>
      <c r="AA2841">
        <v>0.44881889763779498</v>
      </c>
    </row>
    <row r="2842" spans="1:27" x14ac:dyDescent="0.3">
      <c r="A2842">
        <v>5</v>
      </c>
      <c r="B2842">
        <v>5</v>
      </c>
      <c r="C2842">
        <v>15</v>
      </c>
      <c r="D2842">
        <v>5</v>
      </c>
      <c r="E2842">
        <f t="shared" ref="E2842:M2842" si="2910">IF($P2842=19,SUM(Q2823:Q2842),"")</f>
        <v>90486</v>
      </c>
      <c r="F2842">
        <f t="shared" si="2910"/>
        <v>94628</v>
      </c>
      <c r="G2842">
        <f t="shared" si="2910"/>
        <v>7821</v>
      </c>
      <c r="H2842">
        <f t="shared" si="2910"/>
        <v>9757.6908684123919</v>
      </c>
      <c r="I2842">
        <f t="shared" si="2910"/>
        <v>465.45117358515017</v>
      </c>
      <c r="J2842">
        <f t="shared" si="2910"/>
        <v>6914.5877973750366</v>
      </c>
      <c r="K2842">
        <f t="shared" si="2910"/>
        <v>347.14538561994084</v>
      </c>
      <c r="L2842">
        <f t="shared" si="2910"/>
        <v>3674.8204189532676</v>
      </c>
      <c r="M2842">
        <f t="shared" si="2910"/>
        <v>38.528826508282606</v>
      </c>
      <c r="N2842">
        <f t="shared" si="2905"/>
        <v>124.61503941666379</v>
      </c>
      <c r="O2842">
        <f t="shared" si="2906"/>
        <v>6.2310443266304798</v>
      </c>
      <c r="P2842">
        <v>19</v>
      </c>
      <c r="Q2842">
        <v>0</v>
      </c>
      <c r="R2842">
        <v>400</v>
      </c>
      <c r="S2842">
        <v>0</v>
      </c>
      <c r="T2842">
        <v>0</v>
      </c>
      <c r="U2842">
        <v>0</v>
      </c>
      <c r="V2842">
        <v>0</v>
      </c>
      <c r="W2842">
        <v>17.9787812672356</v>
      </c>
      <c r="X2842">
        <v>203.79128126723501</v>
      </c>
      <c r="Y2842">
        <v>3.04581163800104</v>
      </c>
      <c r="Z2842">
        <v>7.0330559641114903</v>
      </c>
      <c r="AA2842">
        <v>0.43307086614173201</v>
      </c>
    </row>
    <row r="2843" spans="1:27" ht="14.4" customHeight="1" x14ac:dyDescent="0.3">
      <c r="A2843">
        <v>6</v>
      </c>
      <c r="B2843">
        <v>5</v>
      </c>
      <c r="C2843">
        <v>15</v>
      </c>
      <c r="D2843">
        <v>5</v>
      </c>
      <c r="E2843" t="str">
        <f t="shared" ref="E2843:M2843" si="2911">IF($P2843=19,SUM(Q2824:Q2843),"")</f>
        <v/>
      </c>
      <c r="F2843" t="str">
        <f t="shared" si="2911"/>
        <v/>
      </c>
      <c r="G2843" t="str">
        <f t="shared" si="2911"/>
        <v/>
      </c>
      <c r="H2843" t="str">
        <f t="shared" si="2911"/>
        <v/>
      </c>
      <c r="I2843" t="str">
        <f t="shared" si="2911"/>
        <v/>
      </c>
      <c r="J2843" t="str">
        <f t="shared" si="2911"/>
        <v/>
      </c>
      <c r="K2843" t="str">
        <f t="shared" si="2911"/>
        <v/>
      </c>
      <c r="L2843" t="str">
        <f t="shared" si="2911"/>
        <v/>
      </c>
      <c r="M2843" t="str">
        <f t="shared" si="2911"/>
        <v/>
      </c>
      <c r="N2843" t="str">
        <f t="shared" si="2905"/>
        <v/>
      </c>
      <c r="O2843" t="str">
        <f t="shared" si="2906"/>
        <v/>
      </c>
      <c r="P2843">
        <v>0</v>
      </c>
      <c r="Q2843">
        <v>31</v>
      </c>
      <c r="R2843">
        <v>970</v>
      </c>
      <c r="S2843">
        <v>2</v>
      </c>
      <c r="T2843">
        <v>410.2</v>
      </c>
      <c r="U2843">
        <v>9.9101584901744104</v>
      </c>
      <c r="V2843">
        <v>366.2</v>
      </c>
      <c r="W2843">
        <v>22.205130282419098</v>
      </c>
      <c r="X2843">
        <v>724.40513028241901</v>
      </c>
      <c r="Y2843">
        <v>2.4438383159877999</v>
      </c>
      <c r="Z2843">
        <v>8.2714527618048699</v>
      </c>
      <c r="AA2843">
        <v>0.29545454545454503</v>
      </c>
    </row>
    <row r="2844" spans="1:27" ht="14.4" customHeight="1" x14ac:dyDescent="0.3">
      <c r="A2844">
        <v>6</v>
      </c>
      <c r="B2844">
        <v>5</v>
      </c>
      <c r="C2844">
        <v>15</v>
      </c>
      <c r="D2844">
        <v>5</v>
      </c>
      <c r="E2844" t="str">
        <f t="shared" ref="E2844:M2844" si="2912">IF($P2844=19,SUM(Q2825:Q2844),"")</f>
        <v/>
      </c>
      <c r="F2844" t="str">
        <f t="shared" si="2912"/>
        <v/>
      </c>
      <c r="G2844" t="str">
        <f t="shared" si="2912"/>
        <v/>
      </c>
      <c r="H2844" t="str">
        <f t="shared" si="2912"/>
        <v/>
      </c>
      <c r="I2844" t="str">
        <f t="shared" si="2912"/>
        <v/>
      </c>
      <c r="J2844" t="str">
        <f t="shared" si="2912"/>
        <v/>
      </c>
      <c r="K2844" t="str">
        <f t="shared" si="2912"/>
        <v/>
      </c>
      <c r="L2844" t="str">
        <f t="shared" si="2912"/>
        <v/>
      </c>
      <c r="M2844" t="str">
        <f t="shared" si="2912"/>
        <v/>
      </c>
      <c r="N2844" t="str">
        <f t="shared" si="2905"/>
        <v/>
      </c>
      <c r="O2844" t="str">
        <f t="shared" si="2906"/>
        <v/>
      </c>
      <c r="P2844">
        <v>0</v>
      </c>
      <c r="Q2844">
        <v>31</v>
      </c>
      <c r="R2844">
        <v>970</v>
      </c>
      <c r="S2844">
        <v>2</v>
      </c>
      <c r="T2844">
        <v>410.2</v>
      </c>
      <c r="U2844">
        <v>9.9101584901744104</v>
      </c>
      <c r="V2844">
        <v>366.2</v>
      </c>
      <c r="W2844">
        <v>22.205130282419098</v>
      </c>
      <c r="X2844">
        <v>724.40513028241901</v>
      </c>
      <c r="Y2844">
        <v>2.4438383159877999</v>
      </c>
      <c r="Z2844">
        <v>8.2714527618048699</v>
      </c>
      <c r="AA2844">
        <v>0.29545454545454503</v>
      </c>
    </row>
    <row r="2845" spans="1:27" ht="14.4" customHeight="1" x14ac:dyDescent="0.3">
      <c r="A2845">
        <v>6</v>
      </c>
      <c r="B2845">
        <v>5</v>
      </c>
      <c r="C2845">
        <v>15</v>
      </c>
      <c r="D2845">
        <v>5</v>
      </c>
      <c r="E2845" t="str">
        <f t="shared" ref="E2845:M2845" si="2913">IF($P2845=19,SUM(Q2826:Q2845),"")</f>
        <v/>
      </c>
      <c r="F2845" t="str">
        <f t="shared" si="2913"/>
        <v/>
      </c>
      <c r="G2845" t="str">
        <f t="shared" si="2913"/>
        <v/>
      </c>
      <c r="H2845" t="str">
        <f t="shared" si="2913"/>
        <v/>
      </c>
      <c r="I2845" t="str">
        <f t="shared" si="2913"/>
        <v/>
      </c>
      <c r="J2845" t="str">
        <f t="shared" si="2913"/>
        <v/>
      </c>
      <c r="K2845" t="str">
        <f t="shared" si="2913"/>
        <v/>
      </c>
      <c r="L2845" t="str">
        <f t="shared" si="2913"/>
        <v/>
      </c>
      <c r="M2845" t="str">
        <f t="shared" si="2913"/>
        <v/>
      </c>
      <c r="N2845" t="str">
        <f t="shared" si="2905"/>
        <v/>
      </c>
      <c r="O2845" t="str">
        <f t="shared" si="2906"/>
        <v/>
      </c>
      <c r="P2845">
        <v>0</v>
      </c>
      <c r="Q2845">
        <v>31</v>
      </c>
      <c r="R2845">
        <v>970</v>
      </c>
      <c r="S2845">
        <v>2</v>
      </c>
      <c r="T2845">
        <v>410.2</v>
      </c>
      <c r="U2845">
        <v>9.9101584901744104</v>
      </c>
      <c r="V2845">
        <v>366.2</v>
      </c>
      <c r="W2845">
        <v>22.205130282419098</v>
      </c>
      <c r="X2845">
        <v>724.40513028241901</v>
      </c>
      <c r="Y2845">
        <v>2.4438383159877999</v>
      </c>
      <c r="Z2845">
        <v>8.2714527618048699</v>
      </c>
      <c r="AA2845">
        <v>0.29545454545454503</v>
      </c>
    </row>
    <row r="2846" spans="1:27" ht="14.4" customHeight="1" x14ac:dyDescent="0.3">
      <c r="A2846">
        <v>6</v>
      </c>
      <c r="B2846">
        <v>5</v>
      </c>
      <c r="C2846">
        <v>15</v>
      </c>
      <c r="D2846">
        <v>5</v>
      </c>
      <c r="E2846" t="str">
        <f t="shared" ref="E2846:M2846" si="2914">IF($P2846=19,SUM(Q2827:Q2846),"")</f>
        <v/>
      </c>
      <c r="F2846" t="str">
        <f t="shared" si="2914"/>
        <v/>
      </c>
      <c r="G2846" t="str">
        <f t="shared" si="2914"/>
        <v/>
      </c>
      <c r="H2846" t="str">
        <f t="shared" si="2914"/>
        <v/>
      </c>
      <c r="I2846" t="str">
        <f t="shared" si="2914"/>
        <v/>
      </c>
      <c r="J2846" t="str">
        <f t="shared" si="2914"/>
        <v/>
      </c>
      <c r="K2846" t="str">
        <f t="shared" si="2914"/>
        <v/>
      </c>
      <c r="L2846" t="str">
        <f t="shared" si="2914"/>
        <v/>
      </c>
      <c r="M2846" t="str">
        <f t="shared" si="2914"/>
        <v/>
      </c>
      <c r="N2846" t="str">
        <f t="shared" si="2905"/>
        <v/>
      </c>
      <c r="O2846" t="str">
        <f t="shared" si="2906"/>
        <v/>
      </c>
      <c r="P2846">
        <v>3</v>
      </c>
      <c r="Q2846">
        <v>1261</v>
      </c>
      <c r="R2846">
        <v>0</v>
      </c>
      <c r="S2846">
        <v>40</v>
      </c>
      <c r="T2846">
        <v>165.78074960394699</v>
      </c>
      <c r="U2846">
        <v>18.153883506269501</v>
      </c>
      <c r="V2846">
        <v>370.71021792166403</v>
      </c>
      <c r="W2846">
        <v>8.4286496039478003</v>
      </c>
      <c r="X2846">
        <v>165.78074960394699</v>
      </c>
      <c r="Y2846">
        <v>0.32239229057459401</v>
      </c>
      <c r="Z2846">
        <v>3.0857547812139701</v>
      </c>
      <c r="AA2846">
        <v>0.104477611940298</v>
      </c>
    </row>
    <row r="2847" spans="1:27" ht="14.4" customHeight="1" x14ac:dyDescent="0.3">
      <c r="A2847">
        <v>6</v>
      </c>
      <c r="B2847">
        <v>5</v>
      </c>
      <c r="C2847">
        <v>15</v>
      </c>
      <c r="D2847">
        <v>5</v>
      </c>
      <c r="E2847" t="str">
        <f t="shared" ref="E2847:M2847" si="2915">IF($P2847=19,SUM(Q2828:Q2847),"")</f>
        <v/>
      </c>
      <c r="F2847" t="str">
        <f t="shared" si="2915"/>
        <v/>
      </c>
      <c r="G2847" t="str">
        <f t="shared" si="2915"/>
        <v/>
      </c>
      <c r="H2847" t="str">
        <f t="shared" si="2915"/>
        <v/>
      </c>
      <c r="I2847" t="str">
        <f t="shared" si="2915"/>
        <v/>
      </c>
      <c r="J2847" t="str">
        <f t="shared" si="2915"/>
        <v/>
      </c>
      <c r="K2847" t="str">
        <f t="shared" si="2915"/>
        <v/>
      </c>
      <c r="L2847" t="str">
        <f t="shared" si="2915"/>
        <v/>
      </c>
      <c r="M2847" t="str">
        <f t="shared" si="2915"/>
        <v/>
      </c>
      <c r="N2847" t="str">
        <f t="shared" si="2905"/>
        <v/>
      </c>
      <c r="O2847" t="str">
        <f t="shared" si="2906"/>
        <v/>
      </c>
      <c r="P2847">
        <v>4</v>
      </c>
      <c r="Q2847">
        <v>2871</v>
      </c>
      <c r="R2847">
        <v>0</v>
      </c>
      <c r="S2847">
        <v>126</v>
      </c>
      <c r="T2847">
        <v>658.21431129786799</v>
      </c>
      <c r="U2847">
        <v>24.749024725738401</v>
      </c>
      <c r="V2847">
        <v>741.71310339783201</v>
      </c>
      <c r="W2847">
        <v>8.0284997129696691</v>
      </c>
      <c r="X2847">
        <v>166.999499712969</v>
      </c>
      <c r="Y2847">
        <v>0.57365572123624597</v>
      </c>
      <c r="Z2847">
        <v>3.34216811502856</v>
      </c>
      <c r="AA2847">
        <v>0.171641791044776</v>
      </c>
    </row>
    <row r="2848" spans="1:27" ht="14.4" customHeight="1" x14ac:dyDescent="0.3">
      <c r="A2848">
        <v>6</v>
      </c>
      <c r="B2848">
        <v>5</v>
      </c>
      <c r="C2848">
        <v>15</v>
      </c>
      <c r="D2848">
        <v>5</v>
      </c>
      <c r="E2848" t="str">
        <f t="shared" ref="E2848:M2848" si="2916">IF($P2848=19,SUM(Q2829:Q2848),"")</f>
        <v/>
      </c>
      <c r="F2848" t="str">
        <f t="shared" si="2916"/>
        <v/>
      </c>
      <c r="G2848" t="str">
        <f t="shared" si="2916"/>
        <v/>
      </c>
      <c r="H2848" t="str">
        <f t="shared" si="2916"/>
        <v/>
      </c>
      <c r="I2848" t="str">
        <f t="shared" si="2916"/>
        <v/>
      </c>
      <c r="J2848" t="str">
        <f t="shared" si="2916"/>
        <v/>
      </c>
      <c r="K2848" t="str">
        <f t="shared" si="2916"/>
        <v/>
      </c>
      <c r="L2848" t="str">
        <f t="shared" si="2916"/>
        <v/>
      </c>
      <c r="M2848" t="str">
        <f t="shared" si="2916"/>
        <v/>
      </c>
      <c r="N2848" t="str">
        <f t="shared" si="2905"/>
        <v/>
      </c>
      <c r="O2848" t="str">
        <f t="shared" si="2906"/>
        <v/>
      </c>
      <c r="P2848">
        <v>5</v>
      </c>
      <c r="Q2848">
        <v>9145</v>
      </c>
      <c r="R2848">
        <v>0</v>
      </c>
      <c r="S2848">
        <v>549</v>
      </c>
      <c r="T2848">
        <v>620.88950304744401</v>
      </c>
      <c r="U2848">
        <v>25.548327768144699</v>
      </c>
      <c r="V2848">
        <v>742.86578653687002</v>
      </c>
      <c r="W2848">
        <v>21.104020863591501</v>
      </c>
      <c r="X2848">
        <v>621.76002086359097</v>
      </c>
      <c r="Y2848">
        <v>1.6065620526969799</v>
      </c>
      <c r="Z2848">
        <v>4.8927117059408101</v>
      </c>
      <c r="AA2848">
        <v>0.328358208955223</v>
      </c>
    </row>
    <row r="2849" spans="1:27" ht="14.4" customHeight="1" x14ac:dyDescent="0.3">
      <c r="A2849">
        <v>6</v>
      </c>
      <c r="B2849">
        <v>5</v>
      </c>
      <c r="C2849">
        <v>15</v>
      </c>
      <c r="D2849">
        <v>5</v>
      </c>
      <c r="E2849" t="str">
        <f t="shared" ref="E2849:M2849" si="2917">IF($P2849=19,SUM(Q2830:Q2849),"")</f>
        <v/>
      </c>
      <c r="F2849" t="str">
        <f t="shared" si="2917"/>
        <v/>
      </c>
      <c r="G2849" t="str">
        <f t="shared" si="2917"/>
        <v/>
      </c>
      <c r="H2849" t="str">
        <f t="shared" si="2917"/>
        <v/>
      </c>
      <c r="I2849" t="str">
        <f t="shared" si="2917"/>
        <v/>
      </c>
      <c r="J2849" t="str">
        <f t="shared" si="2917"/>
        <v/>
      </c>
      <c r="K2849" t="str">
        <f t="shared" si="2917"/>
        <v/>
      </c>
      <c r="L2849" t="str">
        <f t="shared" si="2917"/>
        <v/>
      </c>
      <c r="M2849" t="str">
        <f t="shared" si="2917"/>
        <v/>
      </c>
      <c r="N2849" t="str">
        <f t="shared" si="2905"/>
        <v/>
      </c>
      <c r="O2849" t="str">
        <f t="shared" si="2906"/>
        <v/>
      </c>
      <c r="P2849">
        <v>6</v>
      </c>
      <c r="Q2849">
        <v>6937</v>
      </c>
      <c r="R2849">
        <v>249</v>
      </c>
      <c r="S2849">
        <v>564</v>
      </c>
      <c r="T2849">
        <v>667.21680978716904</v>
      </c>
      <c r="U2849">
        <v>33.116725817987003</v>
      </c>
      <c r="V2849">
        <v>755.84228846212102</v>
      </c>
      <c r="W2849">
        <v>22.539650521828801</v>
      </c>
      <c r="X2849">
        <v>624.514650521828</v>
      </c>
      <c r="Y2849">
        <v>2.4011128359582301</v>
      </c>
      <c r="Z2849">
        <v>5.64472140383163</v>
      </c>
      <c r="AA2849">
        <v>0.42537313432835799</v>
      </c>
    </row>
    <row r="2850" spans="1:27" ht="14.4" customHeight="1" x14ac:dyDescent="0.3">
      <c r="A2850">
        <v>6</v>
      </c>
      <c r="B2850">
        <v>5</v>
      </c>
      <c r="C2850">
        <v>15</v>
      </c>
      <c r="D2850">
        <v>5</v>
      </c>
      <c r="E2850" t="str">
        <f t="shared" ref="E2850:M2850" si="2918">IF($P2850=19,SUM(Q2831:Q2850),"")</f>
        <v/>
      </c>
      <c r="F2850" t="str">
        <f t="shared" si="2918"/>
        <v/>
      </c>
      <c r="G2850" t="str">
        <f t="shared" si="2918"/>
        <v/>
      </c>
      <c r="H2850" t="str">
        <f t="shared" si="2918"/>
        <v/>
      </c>
      <c r="I2850" t="str">
        <f t="shared" si="2918"/>
        <v/>
      </c>
      <c r="J2850" t="str">
        <f t="shared" si="2918"/>
        <v/>
      </c>
      <c r="K2850" t="str">
        <f t="shared" si="2918"/>
        <v/>
      </c>
      <c r="L2850" t="str">
        <f t="shared" si="2918"/>
        <v/>
      </c>
      <c r="M2850" t="str">
        <f t="shared" si="2918"/>
        <v/>
      </c>
      <c r="N2850" t="str">
        <f t="shared" si="2905"/>
        <v/>
      </c>
      <c r="O2850" t="str">
        <f t="shared" si="2906"/>
        <v/>
      </c>
      <c r="P2850">
        <v>7</v>
      </c>
      <c r="Q2850">
        <v>935</v>
      </c>
      <c r="R2850">
        <v>23</v>
      </c>
      <c r="S2850">
        <v>78</v>
      </c>
      <c r="T2850">
        <v>671.34328140292098</v>
      </c>
      <c r="U2850">
        <v>34.165746258414003</v>
      </c>
      <c r="V2850">
        <v>671.34328140292098</v>
      </c>
      <c r="W2850">
        <v>21.782553416644902</v>
      </c>
      <c r="X2850">
        <v>625.74295341664504</v>
      </c>
      <c r="Y2850">
        <v>2.8743669439128099</v>
      </c>
      <c r="Z2850">
        <v>5.7487338878256304</v>
      </c>
      <c r="AA2850">
        <v>0.5</v>
      </c>
    </row>
    <row r="2851" spans="1:27" ht="14.4" customHeight="1" x14ac:dyDescent="0.3">
      <c r="A2851">
        <v>6</v>
      </c>
      <c r="B2851">
        <v>5</v>
      </c>
      <c r="C2851">
        <v>15</v>
      </c>
      <c r="D2851">
        <v>5</v>
      </c>
      <c r="E2851" t="str">
        <f t="shared" ref="E2851:M2851" si="2919">IF($P2851=19,SUM(Q2832:Q2851),"")</f>
        <v/>
      </c>
      <c r="F2851" t="str">
        <f t="shared" si="2919"/>
        <v/>
      </c>
      <c r="G2851" t="str">
        <f t="shared" si="2919"/>
        <v/>
      </c>
      <c r="H2851" t="str">
        <f t="shared" si="2919"/>
        <v/>
      </c>
      <c r="I2851" t="str">
        <f t="shared" si="2919"/>
        <v/>
      </c>
      <c r="J2851" t="str">
        <f t="shared" si="2919"/>
        <v/>
      </c>
      <c r="K2851" t="str">
        <f t="shared" si="2919"/>
        <v/>
      </c>
      <c r="L2851" t="str">
        <f t="shared" si="2919"/>
        <v/>
      </c>
      <c r="M2851" t="str">
        <f t="shared" si="2919"/>
        <v/>
      </c>
      <c r="N2851" t="str">
        <f t="shared" si="2905"/>
        <v/>
      </c>
      <c r="O2851" t="str">
        <f t="shared" si="2906"/>
        <v/>
      </c>
      <c r="P2851">
        <v>8</v>
      </c>
      <c r="Q2851">
        <v>825</v>
      </c>
      <c r="R2851">
        <v>309</v>
      </c>
      <c r="S2851">
        <v>83</v>
      </c>
      <c r="T2851">
        <v>674.48674931454195</v>
      </c>
      <c r="U2851">
        <v>30.245974102599899</v>
      </c>
      <c r="V2851">
        <v>418.69284546718399</v>
      </c>
      <c r="W2851">
        <v>22.8583947793148</v>
      </c>
      <c r="X2851">
        <v>628.12089477931397</v>
      </c>
      <c r="Y2851">
        <v>3.02212165119525</v>
      </c>
      <c r="Z2851">
        <v>5.8690478443502103</v>
      </c>
      <c r="AA2851">
        <v>0.51492537313432796</v>
      </c>
    </row>
    <row r="2852" spans="1:27" ht="14.4" customHeight="1" x14ac:dyDescent="0.3">
      <c r="A2852">
        <v>6</v>
      </c>
      <c r="B2852">
        <v>5</v>
      </c>
      <c r="C2852">
        <v>15</v>
      </c>
      <c r="D2852">
        <v>5</v>
      </c>
      <c r="E2852" t="str">
        <f t="shared" ref="E2852:M2852" si="2920">IF($P2852=19,SUM(Q2833:Q2852),"")</f>
        <v/>
      </c>
      <c r="F2852" t="str">
        <f t="shared" si="2920"/>
        <v/>
      </c>
      <c r="G2852" t="str">
        <f t="shared" si="2920"/>
        <v/>
      </c>
      <c r="H2852" t="str">
        <f t="shared" si="2920"/>
        <v/>
      </c>
      <c r="I2852" t="str">
        <f t="shared" si="2920"/>
        <v/>
      </c>
      <c r="J2852" t="str">
        <f t="shared" si="2920"/>
        <v/>
      </c>
      <c r="K2852" t="str">
        <f t="shared" si="2920"/>
        <v/>
      </c>
      <c r="L2852" t="str">
        <f t="shared" si="2920"/>
        <v/>
      </c>
      <c r="M2852" t="str">
        <f t="shared" si="2920"/>
        <v/>
      </c>
      <c r="N2852" t="str">
        <f t="shared" si="2905"/>
        <v/>
      </c>
      <c r="O2852" t="str">
        <f t="shared" si="2906"/>
        <v/>
      </c>
      <c r="P2852">
        <v>9</v>
      </c>
      <c r="Q2852">
        <v>1455</v>
      </c>
      <c r="R2852">
        <v>577</v>
      </c>
      <c r="S2852">
        <v>53</v>
      </c>
      <c r="T2852">
        <v>670.06258684336206</v>
      </c>
      <c r="U2852">
        <v>30.8596157597527</v>
      </c>
      <c r="V2852">
        <v>769.57876700125701</v>
      </c>
      <c r="W2852">
        <v>21.6017293515396</v>
      </c>
      <c r="X2852">
        <v>631.23302935153902</v>
      </c>
      <c r="Y2852">
        <v>4.6879927466710596</v>
      </c>
      <c r="Z2852">
        <v>6.7547422371389496</v>
      </c>
      <c r="AA2852">
        <v>0.694029850746268</v>
      </c>
    </row>
    <row r="2853" spans="1:27" ht="14.4" customHeight="1" x14ac:dyDescent="0.3">
      <c r="A2853">
        <v>6</v>
      </c>
      <c r="B2853">
        <v>5</v>
      </c>
      <c r="C2853">
        <v>15</v>
      </c>
      <c r="D2853">
        <v>5</v>
      </c>
      <c r="E2853" t="str">
        <f t="shared" ref="E2853:M2853" si="2921">IF($P2853=19,SUM(Q2834:Q2853),"")</f>
        <v/>
      </c>
      <c r="F2853" t="str">
        <f t="shared" si="2921"/>
        <v/>
      </c>
      <c r="G2853" t="str">
        <f t="shared" si="2921"/>
        <v/>
      </c>
      <c r="H2853" t="str">
        <f t="shared" si="2921"/>
        <v/>
      </c>
      <c r="I2853" t="str">
        <f t="shared" si="2921"/>
        <v/>
      </c>
      <c r="J2853" t="str">
        <f t="shared" si="2921"/>
        <v/>
      </c>
      <c r="K2853" t="str">
        <f t="shared" si="2921"/>
        <v/>
      </c>
      <c r="L2853" t="str">
        <f t="shared" si="2921"/>
        <v/>
      </c>
      <c r="M2853" t="str">
        <f t="shared" si="2921"/>
        <v/>
      </c>
      <c r="N2853" t="str">
        <f t="shared" si="2905"/>
        <v/>
      </c>
      <c r="O2853" t="str">
        <f t="shared" si="2906"/>
        <v/>
      </c>
      <c r="P2853">
        <v>10</v>
      </c>
      <c r="Q2853">
        <v>21264</v>
      </c>
      <c r="R2853">
        <v>22302</v>
      </c>
      <c r="S2853">
        <v>1300</v>
      </c>
      <c r="T2853">
        <v>134.65803513442199</v>
      </c>
      <c r="U2853">
        <v>30.640442030225501</v>
      </c>
      <c r="V2853">
        <v>427.31298263912799</v>
      </c>
      <c r="W2853">
        <v>20.228460405558501</v>
      </c>
      <c r="X2853">
        <v>637.42846040555798</v>
      </c>
      <c r="Y2853">
        <v>2.1988267572533799</v>
      </c>
      <c r="Z2853">
        <v>6.4052779450424602</v>
      </c>
      <c r="AA2853">
        <v>0.34328358208955201</v>
      </c>
    </row>
    <row r="2854" spans="1:27" ht="14.4" customHeight="1" x14ac:dyDescent="0.3">
      <c r="A2854">
        <v>6</v>
      </c>
      <c r="B2854">
        <v>5</v>
      </c>
      <c r="C2854">
        <v>15</v>
      </c>
      <c r="D2854">
        <v>5</v>
      </c>
      <c r="E2854" t="str">
        <f t="shared" ref="E2854:M2854" si="2922">IF($P2854=19,SUM(Q2835:Q2854),"")</f>
        <v/>
      </c>
      <c r="F2854" t="str">
        <f t="shared" si="2922"/>
        <v/>
      </c>
      <c r="G2854" t="str">
        <f t="shared" si="2922"/>
        <v/>
      </c>
      <c r="H2854" t="str">
        <f t="shared" si="2922"/>
        <v/>
      </c>
      <c r="I2854" t="str">
        <f t="shared" si="2922"/>
        <v/>
      </c>
      <c r="J2854" t="str">
        <f t="shared" si="2922"/>
        <v/>
      </c>
      <c r="K2854" t="str">
        <f t="shared" si="2922"/>
        <v/>
      </c>
      <c r="L2854" t="str">
        <f t="shared" si="2922"/>
        <v/>
      </c>
      <c r="M2854" t="str">
        <f t="shared" si="2922"/>
        <v/>
      </c>
      <c r="N2854" t="str">
        <f t="shared" si="2905"/>
        <v/>
      </c>
      <c r="O2854" t="str">
        <f t="shared" si="2906"/>
        <v/>
      </c>
      <c r="P2854">
        <v>10</v>
      </c>
      <c r="Q2854">
        <v>21264</v>
      </c>
      <c r="R2854">
        <v>22302</v>
      </c>
      <c r="S2854">
        <v>1300</v>
      </c>
      <c r="T2854">
        <v>134.65803513442199</v>
      </c>
      <c r="U2854">
        <v>30.640442030225501</v>
      </c>
      <c r="V2854">
        <v>427.31298263912799</v>
      </c>
      <c r="W2854">
        <v>20.228460405558501</v>
      </c>
      <c r="X2854">
        <v>637.42846040555798</v>
      </c>
      <c r="Y2854">
        <v>2.1988267572533799</v>
      </c>
      <c r="Z2854">
        <v>6.4052779450424602</v>
      </c>
      <c r="AA2854">
        <v>0.34328358208955201</v>
      </c>
    </row>
    <row r="2855" spans="1:27" ht="14.4" customHeight="1" x14ac:dyDescent="0.3">
      <c r="A2855">
        <v>6</v>
      </c>
      <c r="B2855">
        <v>5</v>
      </c>
      <c r="C2855">
        <v>15</v>
      </c>
      <c r="D2855">
        <v>5</v>
      </c>
      <c r="E2855" t="str">
        <f t="shared" ref="E2855:M2855" si="2923">IF($P2855=19,SUM(Q2836:Q2855),"")</f>
        <v/>
      </c>
      <c r="F2855" t="str">
        <f t="shared" si="2923"/>
        <v/>
      </c>
      <c r="G2855" t="str">
        <f t="shared" si="2923"/>
        <v/>
      </c>
      <c r="H2855" t="str">
        <f t="shared" si="2923"/>
        <v/>
      </c>
      <c r="I2855" t="str">
        <f t="shared" si="2923"/>
        <v/>
      </c>
      <c r="J2855" t="str">
        <f t="shared" si="2923"/>
        <v/>
      </c>
      <c r="K2855" t="str">
        <f t="shared" si="2923"/>
        <v/>
      </c>
      <c r="L2855" t="str">
        <f t="shared" si="2923"/>
        <v/>
      </c>
      <c r="M2855" t="str">
        <f t="shared" si="2923"/>
        <v/>
      </c>
      <c r="N2855" t="str">
        <f t="shared" si="2905"/>
        <v/>
      </c>
      <c r="O2855" t="str">
        <f t="shared" si="2906"/>
        <v/>
      </c>
      <c r="P2855">
        <v>10</v>
      </c>
      <c r="Q2855">
        <v>21264</v>
      </c>
      <c r="R2855">
        <v>22302</v>
      </c>
      <c r="S2855">
        <v>1300</v>
      </c>
      <c r="T2855">
        <v>134.65803513442199</v>
      </c>
      <c r="U2855">
        <v>30.640442030225501</v>
      </c>
      <c r="V2855">
        <v>427.31298263912799</v>
      </c>
      <c r="W2855">
        <v>20.228460405558501</v>
      </c>
      <c r="X2855">
        <v>637.42846040555798</v>
      </c>
      <c r="Y2855">
        <v>2.1988267572533799</v>
      </c>
      <c r="Z2855">
        <v>6.4052779450424602</v>
      </c>
      <c r="AA2855">
        <v>0.34328358208955201</v>
      </c>
    </row>
    <row r="2856" spans="1:27" ht="14.4" customHeight="1" x14ac:dyDescent="0.3">
      <c r="A2856">
        <v>6</v>
      </c>
      <c r="B2856">
        <v>5</v>
      </c>
      <c r="C2856">
        <v>15</v>
      </c>
      <c r="D2856">
        <v>5</v>
      </c>
      <c r="E2856" t="str">
        <f t="shared" ref="E2856:M2856" si="2924">IF($P2856=19,SUM(Q2837:Q2856),"")</f>
        <v/>
      </c>
      <c r="F2856" t="str">
        <f t="shared" si="2924"/>
        <v/>
      </c>
      <c r="G2856" t="str">
        <f t="shared" si="2924"/>
        <v/>
      </c>
      <c r="H2856" t="str">
        <f t="shared" si="2924"/>
        <v/>
      </c>
      <c r="I2856" t="str">
        <f t="shared" si="2924"/>
        <v/>
      </c>
      <c r="J2856" t="str">
        <f t="shared" si="2924"/>
        <v/>
      </c>
      <c r="K2856" t="str">
        <f t="shared" si="2924"/>
        <v/>
      </c>
      <c r="L2856" t="str">
        <f t="shared" si="2924"/>
        <v/>
      </c>
      <c r="M2856" t="str">
        <f t="shared" si="2924"/>
        <v/>
      </c>
      <c r="N2856" t="str">
        <f t="shared" si="2905"/>
        <v/>
      </c>
      <c r="O2856" t="str">
        <f t="shared" si="2906"/>
        <v/>
      </c>
      <c r="P2856">
        <v>13</v>
      </c>
      <c r="Q2856">
        <v>2548</v>
      </c>
      <c r="R2856">
        <v>1960</v>
      </c>
      <c r="S2856">
        <v>195</v>
      </c>
      <c r="T2856">
        <v>147.04017676782601</v>
      </c>
      <c r="U2856">
        <v>30.798903472460999</v>
      </c>
      <c r="V2856">
        <v>195.125649154755</v>
      </c>
      <c r="W2856">
        <v>19.732654038490399</v>
      </c>
      <c r="X2856">
        <v>432.47015403849002</v>
      </c>
      <c r="Y2856">
        <v>3.6696630690221999</v>
      </c>
      <c r="Z2856">
        <v>6.9258429753376696</v>
      </c>
      <c r="AA2856">
        <v>0.52985074626865603</v>
      </c>
    </row>
    <row r="2857" spans="1:27" ht="14.4" customHeight="1" x14ac:dyDescent="0.3">
      <c r="A2857">
        <v>6</v>
      </c>
      <c r="B2857">
        <v>5</v>
      </c>
      <c r="C2857">
        <v>15</v>
      </c>
      <c r="D2857">
        <v>5</v>
      </c>
      <c r="E2857" t="str">
        <f t="shared" ref="E2857:M2857" si="2925">IF($P2857=19,SUM(Q2838:Q2857),"")</f>
        <v/>
      </c>
      <c r="F2857" t="str">
        <f t="shared" si="2925"/>
        <v/>
      </c>
      <c r="G2857" t="str">
        <f t="shared" si="2925"/>
        <v/>
      </c>
      <c r="H2857" t="str">
        <f t="shared" si="2925"/>
        <v/>
      </c>
      <c r="I2857" t="str">
        <f t="shared" si="2925"/>
        <v/>
      </c>
      <c r="J2857" t="str">
        <f t="shared" si="2925"/>
        <v/>
      </c>
      <c r="K2857" t="str">
        <f t="shared" si="2925"/>
        <v/>
      </c>
      <c r="L2857" t="str">
        <f t="shared" si="2925"/>
        <v/>
      </c>
      <c r="M2857" t="str">
        <f t="shared" si="2925"/>
        <v/>
      </c>
      <c r="N2857" t="str">
        <f t="shared" si="2905"/>
        <v/>
      </c>
      <c r="O2857" t="str">
        <f t="shared" si="2906"/>
        <v/>
      </c>
      <c r="P2857">
        <v>14</v>
      </c>
      <c r="Q2857">
        <v>551</v>
      </c>
      <c r="R2857">
        <v>1886</v>
      </c>
      <c r="S2857">
        <v>28</v>
      </c>
      <c r="T2857">
        <v>127.10497516377499</v>
      </c>
      <c r="U2857">
        <v>27.551876764139902</v>
      </c>
      <c r="V2857">
        <v>437.86875400175501</v>
      </c>
      <c r="W2857">
        <v>21.779475958518098</v>
      </c>
      <c r="X2857">
        <v>713.87117595851805</v>
      </c>
      <c r="Y2857">
        <v>4.6913265449207202</v>
      </c>
      <c r="Z2857">
        <v>7.6663141099923902</v>
      </c>
      <c r="AA2857">
        <v>0.61194029850746201</v>
      </c>
    </row>
    <row r="2858" spans="1:27" ht="14.4" customHeight="1" x14ac:dyDescent="0.3">
      <c r="A2858">
        <v>6</v>
      </c>
      <c r="B2858">
        <v>5</v>
      </c>
      <c r="C2858">
        <v>15</v>
      </c>
      <c r="D2858">
        <v>5</v>
      </c>
      <c r="E2858" t="str">
        <f t="shared" ref="E2858:M2858" si="2926">IF($P2858=19,SUM(Q2839:Q2858),"")</f>
        <v/>
      </c>
      <c r="F2858" t="str">
        <f t="shared" si="2926"/>
        <v/>
      </c>
      <c r="G2858" t="str">
        <f t="shared" si="2926"/>
        <v/>
      </c>
      <c r="H2858" t="str">
        <f t="shared" si="2926"/>
        <v/>
      </c>
      <c r="I2858" t="str">
        <f t="shared" si="2926"/>
        <v/>
      </c>
      <c r="J2858" t="str">
        <f t="shared" si="2926"/>
        <v/>
      </c>
      <c r="K2858" t="str">
        <f t="shared" si="2926"/>
        <v/>
      </c>
      <c r="L2858" t="str">
        <f t="shared" si="2926"/>
        <v/>
      </c>
      <c r="M2858" t="str">
        <f t="shared" si="2926"/>
        <v/>
      </c>
      <c r="N2858" t="str">
        <f t="shared" si="2905"/>
        <v/>
      </c>
      <c r="O2858" t="str">
        <f t="shared" si="2906"/>
        <v/>
      </c>
      <c r="P2858">
        <v>15</v>
      </c>
      <c r="Q2858">
        <v>101</v>
      </c>
      <c r="R2858">
        <v>1505</v>
      </c>
      <c r="S2858">
        <v>4</v>
      </c>
      <c r="T2858">
        <v>143.89615544883699</v>
      </c>
      <c r="U2858">
        <v>26.902323859630101</v>
      </c>
      <c r="V2858">
        <v>30.416733149799398</v>
      </c>
      <c r="W2858">
        <v>23.683838020149199</v>
      </c>
      <c r="X2858">
        <v>717.06303802014895</v>
      </c>
      <c r="Y2858">
        <v>4.7383871311472801</v>
      </c>
      <c r="Z2858">
        <v>8.1403060970991703</v>
      </c>
      <c r="AA2858">
        <v>0.58208955223880599</v>
      </c>
    </row>
    <row r="2859" spans="1:27" ht="14.4" customHeight="1" x14ac:dyDescent="0.3">
      <c r="A2859">
        <v>6</v>
      </c>
      <c r="B2859">
        <v>5</v>
      </c>
      <c r="C2859">
        <v>15</v>
      </c>
      <c r="D2859">
        <v>5</v>
      </c>
      <c r="E2859" t="str">
        <f t="shared" ref="E2859:M2859" si="2927">IF($P2859=19,SUM(Q2840:Q2859),"")</f>
        <v/>
      </c>
      <c r="F2859" t="str">
        <f t="shared" si="2927"/>
        <v/>
      </c>
      <c r="G2859" t="str">
        <f t="shared" si="2927"/>
        <v/>
      </c>
      <c r="H2859" t="str">
        <f t="shared" si="2927"/>
        <v/>
      </c>
      <c r="I2859" t="str">
        <f t="shared" si="2927"/>
        <v/>
      </c>
      <c r="J2859" t="str">
        <f t="shared" si="2927"/>
        <v/>
      </c>
      <c r="K2859" t="str">
        <f t="shared" si="2927"/>
        <v/>
      </c>
      <c r="L2859" t="str">
        <f t="shared" si="2927"/>
        <v/>
      </c>
      <c r="M2859" t="str">
        <f t="shared" si="2927"/>
        <v/>
      </c>
      <c r="N2859" t="str">
        <f t="shared" si="2905"/>
        <v/>
      </c>
      <c r="O2859" t="str">
        <f t="shared" si="2906"/>
        <v/>
      </c>
      <c r="P2859">
        <v>16</v>
      </c>
      <c r="Q2859">
        <v>48</v>
      </c>
      <c r="R2859">
        <v>12011</v>
      </c>
      <c r="S2859">
        <v>4</v>
      </c>
      <c r="T2859">
        <v>648.75497664093496</v>
      </c>
      <c r="U2859">
        <v>22.894342516035898</v>
      </c>
      <c r="V2859">
        <v>648.75497664093496</v>
      </c>
      <c r="W2859">
        <v>22.822835411278401</v>
      </c>
      <c r="X2859">
        <v>718.18953541127803</v>
      </c>
      <c r="Y2859">
        <v>5.1639738670013804</v>
      </c>
      <c r="Z2859">
        <v>7.8633238429339203</v>
      </c>
      <c r="AA2859">
        <v>0.65671641791044699</v>
      </c>
    </row>
    <row r="2860" spans="1:27" ht="14.4" customHeight="1" x14ac:dyDescent="0.3">
      <c r="A2860">
        <v>6</v>
      </c>
      <c r="B2860">
        <v>5</v>
      </c>
      <c r="C2860">
        <v>15</v>
      </c>
      <c r="D2860">
        <v>5</v>
      </c>
      <c r="E2860" t="str">
        <f t="shared" ref="E2860:M2860" si="2928">IF($P2860=19,SUM(Q2841:Q2860),"")</f>
        <v/>
      </c>
      <c r="F2860" t="str">
        <f t="shared" si="2928"/>
        <v/>
      </c>
      <c r="G2860" t="str">
        <f t="shared" si="2928"/>
        <v/>
      </c>
      <c r="H2860" t="str">
        <f t="shared" si="2928"/>
        <v/>
      </c>
      <c r="I2860" t="str">
        <f t="shared" si="2928"/>
        <v/>
      </c>
      <c r="J2860" t="str">
        <f t="shared" si="2928"/>
        <v/>
      </c>
      <c r="K2860" t="str">
        <f t="shared" si="2928"/>
        <v/>
      </c>
      <c r="L2860" t="str">
        <f t="shared" si="2928"/>
        <v/>
      </c>
      <c r="M2860" t="str">
        <f t="shared" si="2928"/>
        <v/>
      </c>
      <c r="N2860" t="str">
        <f t="shared" si="2905"/>
        <v/>
      </c>
      <c r="O2860" t="str">
        <f t="shared" si="2906"/>
        <v/>
      </c>
      <c r="P2860">
        <v>17</v>
      </c>
      <c r="Q2860">
        <v>28</v>
      </c>
      <c r="R2860">
        <v>3867</v>
      </c>
      <c r="S2860">
        <v>3</v>
      </c>
      <c r="T2860">
        <v>649.73053790136498</v>
      </c>
      <c r="U2860">
        <v>10.236167897387499</v>
      </c>
      <c r="V2860">
        <v>649.73053790136498</v>
      </c>
      <c r="W2860">
        <v>23.280400414993998</v>
      </c>
      <c r="X2860">
        <v>651.95120041499399</v>
      </c>
      <c r="Y2860">
        <v>5.1201219027474298</v>
      </c>
      <c r="Z2860">
        <v>8.1678135115256705</v>
      </c>
      <c r="AA2860">
        <v>0.62686567164179097</v>
      </c>
    </row>
    <row r="2861" spans="1:27" ht="14.4" customHeight="1" x14ac:dyDescent="0.3">
      <c r="A2861">
        <v>6</v>
      </c>
      <c r="B2861">
        <v>5</v>
      </c>
      <c r="C2861">
        <v>15</v>
      </c>
      <c r="D2861">
        <v>5</v>
      </c>
      <c r="E2861" t="str">
        <f t="shared" ref="E2861:M2861" si="2929">IF($P2861=19,SUM(Q2842:Q2861),"")</f>
        <v/>
      </c>
      <c r="F2861" t="str">
        <f t="shared" si="2929"/>
        <v/>
      </c>
      <c r="G2861" t="str">
        <f t="shared" si="2929"/>
        <v/>
      </c>
      <c r="H2861" t="str">
        <f t="shared" si="2929"/>
        <v/>
      </c>
      <c r="I2861" t="str">
        <f t="shared" si="2929"/>
        <v/>
      </c>
      <c r="J2861" t="str">
        <f t="shared" si="2929"/>
        <v/>
      </c>
      <c r="K2861" t="str">
        <f t="shared" si="2929"/>
        <v/>
      </c>
      <c r="L2861" t="str">
        <f t="shared" si="2929"/>
        <v/>
      </c>
      <c r="M2861" t="str">
        <f t="shared" si="2929"/>
        <v/>
      </c>
      <c r="N2861" t="str">
        <f t="shared" si="2905"/>
        <v/>
      </c>
      <c r="O2861" t="str">
        <f t="shared" si="2906"/>
        <v/>
      </c>
      <c r="P2861">
        <v>18</v>
      </c>
      <c r="Q2861">
        <v>14</v>
      </c>
      <c r="R2861">
        <v>1957</v>
      </c>
      <c r="S2861">
        <v>2</v>
      </c>
      <c r="T2861">
        <v>618.040999890742</v>
      </c>
      <c r="U2861">
        <v>8.7021301355218803</v>
      </c>
      <c r="V2861">
        <v>274.61848519984898</v>
      </c>
      <c r="W2861">
        <v>22.7168292445152</v>
      </c>
      <c r="X2861">
        <v>653.12516257784796</v>
      </c>
      <c r="Y2861">
        <v>5.3182011634579398</v>
      </c>
      <c r="Z2861">
        <v>8.1912523667053296</v>
      </c>
      <c r="AA2861">
        <v>0.64925373134328301</v>
      </c>
    </row>
    <row r="2862" spans="1:27" x14ac:dyDescent="0.3">
      <c r="A2862">
        <v>6</v>
      </c>
      <c r="B2862">
        <v>5</v>
      </c>
      <c r="C2862">
        <v>15</v>
      </c>
      <c r="D2862">
        <v>5</v>
      </c>
      <c r="E2862">
        <f t="shared" ref="E2862:M2862" si="2930">IF($P2862=19,SUM(Q2843:Q2862),"")</f>
        <v>90604</v>
      </c>
      <c r="F2862">
        <f t="shared" si="2930"/>
        <v>94558</v>
      </c>
      <c r="G2862">
        <f t="shared" si="2930"/>
        <v>5635</v>
      </c>
      <c r="H2862">
        <f t="shared" si="2930"/>
        <v>8097.1359185139972</v>
      </c>
      <c r="I2862">
        <f t="shared" si="2930"/>
        <v>445.57684414528211</v>
      </c>
      <c r="J2862">
        <f t="shared" si="2930"/>
        <v>9087.8003741556913</v>
      </c>
      <c r="K2862">
        <f t="shared" si="2930"/>
        <v>409.38626701746762</v>
      </c>
      <c r="L2862">
        <f t="shared" si="2930"/>
        <v>12158.061300350793</v>
      </c>
      <c r="M2862">
        <f t="shared" si="2930"/>
        <v>63.657298020867756</v>
      </c>
      <c r="N2862">
        <f t="shared" si="2905"/>
        <v>134.4798803181547</v>
      </c>
      <c r="O2862">
        <f t="shared" si="2906"/>
        <v>8.9908412483039264</v>
      </c>
      <c r="P2862">
        <v>19</v>
      </c>
      <c r="Q2862">
        <v>0</v>
      </c>
      <c r="R2862">
        <v>398</v>
      </c>
      <c r="S2862">
        <v>0</v>
      </c>
      <c r="T2862">
        <v>0</v>
      </c>
      <c r="U2862">
        <v>0</v>
      </c>
      <c r="V2862">
        <v>0</v>
      </c>
      <c r="W2862">
        <v>21.725963615752399</v>
      </c>
      <c r="X2862">
        <v>721.73846361575204</v>
      </c>
      <c r="Y2862">
        <v>5.5394248806021</v>
      </c>
      <c r="Z2862">
        <v>8.1569553186888104</v>
      </c>
      <c r="AA2862">
        <v>0.67910447761194004</v>
      </c>
    </row>
    <row r="2863" spans="1:27" ht="14.4" customHeight="1" x14ac:dyDescent="0.3">
      <c r="A2863">
        <v>7</v>
      </c>
      <c r="B2863">
        <v>5</v>
      </c>
      <c r="C2863">
        <v>15</v>
      </c>
      <c r="D2863">
        <v>5</v>
      </c>
      <c r="E2863" t="str">
        <f t="shared" ref="E2863:M2863" si="2931">IF($P2863=19,SUM(Q2844:Q2863),"")</f>
        <v/>
      </c>
      <c r="F2863" t="str">
        <f t="shared" si="2931"/>
        <v/>
      </c>
      <c r="G2863" t="str">
        <f t="shared" si="2931"/>
        <v/>
      </c>
      <c r="H2863" t="str">
        <f t="shared" si="2931"/>
        <v/>
      </c>
      <c r="I2863" t="str">
        <f t="shared" si="2931"/>
        <v/>
      </c>
      <c r="J2863" t="str">
        <f t="shared" si="2931"/>
        <v/>
      </c>
      <c r="K2863" t="str">
        <f t="shared" si="2931"/>
        <v/>
      </c>
      <c r="L2863" t="str">
        <f t="shared" si="2931"/>
        <v/>
      </c>
      <c r="M2863" t="str">
        <f t="shared" si="2931"/>
        <v/>
      </c>
      <c r="N2863" t="str">
        <f t="shared" si="2905"/>
        <v/>
      </c>
      <c r="O2863" t="str">
        <f t="shared" si="2906"/>
        <v/>
      </c>
      <c r="P2863">
        <v>0</v>
      </c>
      <c r="Q2863">
        <v>44</v>
      </c>
      <c r="R2863">
        <v>1035</v>
      </c>
      <c r="S2863">
        <v>4</v>
      </c>
      <c r="T2863">
        <v>679.66666666666595</v>
      </c>
      <c r="U2863">
        <v>15.7846360376516</v>
      </c>
      <c r="V2863">
        <v>231.666666666666</v>
      </c>
      <c r="W2863">
        <v>26</v>
      </c>
      <c r="X2863">
        <v>645.66666666666595</v>
      </c>
      <c r="Y2863">
        <v>1.5232899475467401</v>
      </c>
      <c r="Z2863">
        <v>6.8548047639603302</v>
      </c>
      <c r="AA2863">
        <v>0.22222222222222199</v>
      </c>
    </row>
    <row r="2864" spans="1:27" ht="14.4" customHeight="1" x14ac:dyDescent="0.3">
      <c r="A2864">
        <v>7</v>
      </c>
      <c r="B2864">
        <v>5</v>
      </c>
      <c r="C2864">
        <v>15</v>
      </c>
      <c r="D2864">
        <v>5</v>
      </c>
      <c r="E2864" t="str">
        <f t="shared" ref="E2864:M2864" si="2932">IF($P2864=19,SUM(Q2845:Q2864),"")</f>
        <v/>
      </c>
      <c r="F2864" t="str">
        <f t="shared" si="2932"/>
        <v/>
      </c>
      <c r="G2864" t="str">
        <f t="shared" si="2932"/>
        <v/>
      </c>
      <c r="H2864" t="str">
        <f t="shared" si="2932"/>
        <v/>
      </c>
      <c r="I2864" t="str">
        <f t="shared" si="2932"/>
        <v/>
      </c>
      <c r="J2864" t="str">
        <f t="shared" si="2932"/>
        <v/>
      </c>
      <c r="K2864" t="str">
        <f t="shared" si="2932"/>
        <v/>
      </c>
      <c r="L2864" t="str">
        <f t="shared" si="2932"/>
        <v/>
      </c>
      <c r="M2864" t="str">
        <f t="shared" si="2932"/>
        <v/>
      </c>
      <c r="N2864" t="str">
        <f t="shared" si="2905"/>
        <v/>
      </c>
      <c r="O2864" t="str">
        <f t="shared" si="2906"/>
        <v/>
      </c>
      <c r="P2864">
        <v>0</v>
      </c>
      <c r="Q2864">
        <v>44</v>
      </c>
      <c r="R2864">
        <v>1035</v>
      </c>
      <c r="S2864">
        <v>4</v>
      </c>
      <c r="T2864">
        <v>679.66666666666595</v>
      </c>
      <c r="U2864">
        <v>15.7846360376516</v>
      </c>
      <c r="V2864">
        <v>231.666666666666</v>
      </c>
      <c r="W2864">
        <v>26</v>
      </c>
      <c r="X2864">
        <v>645.66666666666595</v>
      </c>
      <c r="Y2864">
        <v>1.5232899475467401</v>
      </c>
      <c r="Z2864">
        <v>6.8548047639603302</v>
      </c>
      <c r="AA2864">
        <v>0.22222222222222199</v>
      </c>
    </row>
    <row r="2865" spans="1:27" ht="14.4" customHeight="1" x14ac:dyDescent="0.3">
      <c r="A2865">
        <v>7</v>
      </c>
      <c r="B2865">
        <v>5</v>
      </c>
      <c r="C2865">
        <v>15</v>
      </c>
      <c r="D2865">
        <v>5</v>
      </c>
      <c r="E2865" t="str">
        <f t="shared" ref="E2865:M2865" si="2933">IF($P2865=19,SUM(Q2846:Q2865),"")</f>
        <v/>
      </c>
      <c r="F2865" t="str">
        <f t="shared" si="2933"/>
        <v/>
      </c>
      <c r="G2865" t="str">
        <f t="shared" si="2933"/>
        <v/>
      </c>
      <c r="H2865" t="str">
        <f t="shared" si="2933"/>
        <v/>
      </c>
      <c r="I2865" t="str">
        <f t="shared" si="2933"/>
        <v/>
      </c>
      <c r="J2865" t="str">
        <f t="shared" si="2933"/>
        <v/>
      </c>
      <c r="K2865" t="str">
        <f t="shared" si="2933"/>
        <v/>
      </c>
      <c r="L2865" t="str">
        <f t="shared" si="2933"/>
        <v/>
      </c>
      <c r="M2865" t="str">
        <f t="shared" si="2933"/>
        <v/>
      </c>
      <c r="N2865" t="str">
        <f t="shared" si="2905"/>
        <v/>
      </c>
      <c r="O2865" t="str">
        <f t="shared" si="2906"/>
        <v/>
      </c>
      <c r="P2865">
        <v>0</v>
      </c>
      <c r="Q2865">
        <v>44</v>
      </c>
      <c r="R2865">
        <v>1035</v>
      </c>
      <c r="S2865">
        <v>4</v>
      </c>
      <c r="T2865">
        <v>679.66666666666595</v>
      </c>
      <c r="U2865">
        <v>15.7846360376516</v>
      </c>
      <c r="V2865">
        <v>231.666666666666</v>
      </c>
      <c r="W2865">
        <v>26</v>
      </c>
      <c r="X2865">
        <v>645.66666666666595</v>
      </c>
      <c r="Y2865">
        <v>1.5232899475467401</v>
      </c>
      <c r="Z2865">
        <v>6.8548047639603302</v>
      </c>
      <c r="AA2865">
        <v>0.22222222222222199</v>
      </c>
    </row>
    <row r="2866" spans="1:27" ht="14.4" customHeight="1" x14ac:dyDescent="0.3">
      <c r="A2866">
        <v>7</v>
      </c>
      <c r="B2866">
        <v>5</v>
      </c>
      <c r="C2866">
        <v>15</v>
      </c>
      <c r="D2866">
        <v>5</v>
      </c>
      <c r="E2866" t="str">
        <f t="shared" ref="E2866:M2866" si="2934">IF($P2866=19,SUM(Q2847:Q2866),"")</f>
        <v/>
      </c>
      <c r="F2866" t="str">
        <f t="shared" si="2934"/>
        <v/>
      </c>
      <c r="G2866" t="str">
        <f t="shared" si="2934"/>
        <v/>
      </c>
      <c r="H2866" t="str">
        <f t="shared" si="2934"/>
        <v/>
      </c>
      <c r="I2866" t="str">
        <f t="shared" si="2934"/>
        <v/>
      </c>
      <c r="J2866" t="str">
        <f t="shared" si="2934"/>
        <v/>
      </c>
      <c r="K2866" t="str">
        <f t="shared" si="2934"/>
        <v/>
      </c>
      <c r="L2866" t="str">
        <f t="shared" si="2934"/>
        <v/>
      </c>
      <c r="M2866" t="str">
        <f t="shared" si="2934"/>
        <v/>
      </c>
      <c r="N2866" t="str">
        <f t="shared" si="2905"/>
        <v/>
      </c>
      <c r="O2866" t="str">
        <f t="shared" si="2906"/>
        <v/>
      </c>
      <c r="P2866">
        <v>3</v>
      </c>
      <c r="Q2866">
        <v>1268</v>
      </c>
      <c r="R2866">
        <v>0</v>
      </c>
      <c r="S2866">
        <v>68</v>
      </c>
      <c r="T2866">
        <v>176.19202024491599</v>
      </c>
      <c r="U2866">
        <v>25.150707063244798</v>
      </c>
      <c r="V2866">
        <v>176.19202024491599</v>
      </c>
      <c r="W2866">
        <v>9.3732535782500008</v>
      </c>
      <c r="X2866">
        <v>176.19202024491599</v>
      </c>
      <c r="Y2866">
        <v>0.43016989548588702</v>
      </c>
      <c r="Z2866">
        <v>3.7371009670336499</v>
      </c>
      <c r="AA2866">
        <v>0.115107913669064</v>
      </c>
    </row>
    <row r="2867" spans="1:27" ht="14.4" customHeight="1" x14ac:dyDescent="0.3">
      <c r="A2867">
        <v>7</v>
      </c>
      <c r="B2867">
        <v>5</v>
      </c>
      <c r="C2867">
        <v>15</v>
      </c>
      <c r="D2867">
        <v>5</v>
      </c>
      <c r="E2867" t="str">
        <f t="shared" ref="E2867:M2867" si="2935">IF($P2867=19,SUM(Q2848:Q2867),"")</f>
        <v/>
      </c>
      <c r="F2867" t="str">
        <f t="shared" si="2935"/>
        <v/>
      </c>
      <c r="G2867" t="str">
        <f t="shared" si="2935"/>
        <v/>
      </c>
      <c r="H2867" t="str">
        <f t="shared" si="2935"/>
        <v/>
      </c>
      <c r="I2867" t="str">
        <f t="shared" si="2935"/>
        <v/>
      </c>
      <c r="J2867" t="str">
        <f t="shared" si="2935"/>
        <v/>
      </c>
      <c r="K2867" t="str">
        <f t="shared" si="2935"/>
        <v/>
      </c>
      <c r="L2867" t="str">
        <f t="shared" si="2935"/>
        <v/>
      </c>
      <c r="M2867" t="str">
        <f t="shared" si="2935"/>
        <v/>
      </c>
      <c r="N2867" t="str">
        <f t="shared" si="2905"/>
        <v/>
      </c>
      <c r="O2867" t="str">
        <f t="shared" si="2906"/>
        <v/>
      </c>
      <c r="P2867">
        <v>4</v>
      </c>
      <c r="Q2867">
        <v>2865</v>
      </c>
      <c r="R2867">
        <v>0</v>
      </c>
      <c r="S2867">
        <v>113</v>
      </c>
      <c r="T2867">
        <v>661.42549957839003</v>
      </c>
      <c r="U2867">
        <v>19.1352403944631</v>
      </c>
      <c r="V2867">
        <v>177.12684552605199</v>
      </c>
      <c r="W2867">
        <v>8.6891788593860309</v>
      </c>
      <c r="X2867">
        <v>177.12684552605199</v>
      </c>
      <c r="Y2867">
        <v>0.80692595919253796</v>
      </c>
      <c r="Z2867">
        <v>3.6181518815407299</v>
      </c>
      <c r="AA2867">
        <v>0.22302158273381201</v>
      </c>
    </row>
    <row r="2868" spans="1:27" ht="14.4" customHeight="1" x14ac:dyDescent="0.3">
      <c r="A2868">
        <v>7</v>
      </c>
      <c r="B2868">
        <v>5</v>
      </c>
      <c r="C2868">
        <v>15</v>
      </c>
      <c r="D2868">
        <v>5</v>
      </c>
      <c r="E2868" t="str">
        <f t="shared" ref="E2868:M2868" si="2936">IF($P2868=19,SUM(Q2849:Q2868),"")</f>
        <v/>
      </c>
      <c r="F2868" t="str">
        <f t="shared" si="2936"/>
        <v/>
      </c>
      <c r="G2868" t="str">
        <f t="shared" si="2936"/>
        <v/>
      </c>
      <c r="H2868" t="str">
        <f t="shared" si="2936"/>
        <v/>
      </c>
      <c r="I2868" t="str">
        <f t="shared" si="2936"/>
        <v/>
      </c>
      <c r="J2868" t="str">
        <f t="shared" si="2936"/>
        <v/>
      </c>
      <c r="K2868" t="str">
        <f t="shared" si="2936"/>
        <v/>
      </c>
      <c r="L2868" t="str">
        <f t="shared" si="2936"/>
        <v/>
      </c>
      <c r="M2868" t="str">
        <f t="shared" si="2936"/>
        <v/>
      </c>
      <c r="N2868" t="str">
        <f t="shared" si="2905"/>
        <v/>
      </c>
      <c r="O2868" t="str">
        <f t="shared" si="2906"/>
        <v/>
      </c>
      <c r="P2868">
        <v>5</v>
      </c>
      <c r="Q2868">
        <v>9300</v>
      </c>
      <c r="R2868">
        <v>0</v>
      </c>
      <c r="S2868">
        <v>322</v>
      </c>
      <c r="T2868">
        <v>722.64824966881099</v>
      </c>
      <c r="U2868">
        <v>23.596514969540099</v>
      </c>
      <c r="V2868">
        <v>843.57996433850894</v>
      </c>
      <c r="W2868">
        <v>18.790631005175801</v>
      </c>
      <c r="X2868">
        <v>843.57996433850894</v>
      </c>
      <c r="Y2868">
        <v>1.64010271201224</v>
      </c>
      <c r="Z2868">
        <v>4.7494641035354501</v>
      </c>
      <c r="AA2868">
        <v>0.34532374100719399</v>
      </c>
    </row>
    <row r="2869" spans="1:27" ht="14.4" customHeight="1" x14ac:dyDescent="0.3">
      <c r="A2869">
        <v>7</v>
      </c>
      <c r="B2869">
        <v>5</v>
      </c>
      <c r="C2869">
        <v>15</v>
      </c>
      <c r="D2869">
        <v>5</v>
      </c>
      <c r="E2869" t="str">
        <f t="shared" ref="E2869:M2869" si="2937">IF($P2869=19,SUM(Q2850:Q2869),"")</f>
        <v/>
      </c>
      <c r="F2869" t="str">
        <f t="shared" si="2937"/>
        <v/>
      </c>
      <c r="G2869" t="str">
        <f t="shared" si="2937"/>
        <v/>
      </c>
      <c r="H2869" t="str">
        <f t="shared" si="2937"/>
        <v/>
      </c>
      <c r="I2869" t="str">
        <f t="shared" si="2937"/>
        <v/>
      </c>
      <c r="J2869" t="str">
        <f t="shared" si="2937"/>
        <v/>
      </c>
      <c r="K2869" t="str">
        <f t="shared" si="2937"/>
        <v/>
      </c>
      <c r="L2869" t="str">
        <f t="shared" si="2937"/>
        <v/>
      </c>
      <c r="M2869" t="str">
        <f t="shared" si="2937"/>
        <v/>
      </c>
      <c r="N2869" t="str">
        <f t="shared" si="2905"/>
        <v/>
      </c>
      <c r="O2869" t="str">
        <f t="shared" si="2906"/>
        <v/>
      </c>
      <c r="P2869">
        <v>6</v>
      </c>
      <c r="Q2869">
        <v>6957</v>
      </c>
      <c r="R2869">
        <v>253</v>
      </c>
      <c r="S2869">
        <v>515</v>
      </c>
      <c r="T2869">
        <v>675.66354698104897</v>
      </c>
      <c r="U2869">
        <v>23.698269004549299</v>
      </c>
      <c r="V2869">
        <v>845.84376378161403</v>
      </c>
      <c r="W2869">
        <v>19.735430448280599</v>
      </c>
      <c r="X2869">
        <v>845.84376378161403</v>
      </c>
      <c r="Y2869">
        <v>2.0564350346905398</v>
      </c>
      <c r="Z2869">
        <v>5.0148152600348297</v>
      </c>
      <c r="AA2869">
        <v>0.410071942446043</v>
      </c>
    </row>
    <row r="2870" spans="1:27" ht="14.4" customHeight="1" x14ac:dyDescent="0.3">
      <c r="A2870">
        <v>7</v>
      </c>
      <c r="B2870">
        <v>5</v>
      </c>
      <c r="C2870">
        <v>15</v>
      </c>
      <c r="D2870">
        <v>5</v>
      </c>
      <c r="E2870" t="str">
        <f t="shared" ref="E2870:M2870" si="2938">IF($P2870=19,SUM(Q2851:Q2870),"")</f>
        <v/>
      </c>
      <c r="F2870" t="str">
        <f t="shared" si="2938"/>
        <v/>
      </c>
      <c r="G2870" t="str">
        <f t="shared" si="2938"/>
        <v/>
      </c>
      <c r="H2870" t="str">
        <f t="shared" si="2938"/>
        <v/>
      </c>
      <c r="I2870" t="str">
        <f t="shared" si="2938"/>
        <v/>
      </c>
      <c r="J2870" t="str">
        <f t="shared" si="2938"/>
        <v/>
      </c>
      <c r="K2870" t="str">
        <f t="shared" si="2938"/>
        <v/>
      </c>
      <c r="L2870" t="str">
        <f t="shared" si="2938"/>
        <v/>
      </c>
      <c r="M2870" t="str">
        <f t="shared" si="2938"/>
        <v/>
      </c>
      <c r="N2870" t="str">
        <f t="shared" si="2905"/>
        <v/>
      </c>
      <c r="O2870" t="str">
        <f t="shared" si="2906"/>
        <v/>
      </c>
      <c r="P2870">
        <v>7</v>
      </c>
      <c r="Q2870">
        <v>925</v>
      </c>
      <c r="R2870">
        <v>30</v>
      </c>
      <c r="S2870">
        <v>56</v>
      </c>
      <c r="T2870">
        <v>679.29108547894805</v>
      </c>
      <c r="U2870">
        <v>26.998288561581401</v>
      </c>
      <c r="V2870">
        <v>740.09373333333303</v>
      </c>
      <c r="W2870">
        <v>18.9743146947695</v>
      </c>
      <c r="X2870">
        <v>847.06804802810302</v>
      </c>
      <c r="Y2870">
        <v>2.4507642164964101</v>
      </c>
      <c r="Z2870">
        <v>5.5845282966065799</v>
      </c>
      <c r="AA2870">
        <v>0.43884892086330901</v>
      </c>
    </row>
    <row r="2871" spans="1:27" ht="14.4" customHeight="1" x14ac:dyDescent="0.3">
      <c r="A2871">
        <v>7</v>
      </c>
      <c r="B2871">
        <v>5</v>
      </c>
      <c r="C2871">
        <v>15</v>
      </c>
      <c r="D2871">
        <v>5</v>
      </c>
      <c r="E2871" t="str">
        <f t="shared" ref="E2871:M2871" si="2939">IF($P2871=19,SUM(Q2852:Q2871),"")</f>
        <v/>
      </c>
      <c r="F2871" t="str">
        <f t="shared" si="2939"/>
        <v/>
      </c>
      <c r="G2871" t="str">
        <f t="shared" si="2939"/>
        <v/>
      </c>
      <c r="H2871" t="str">
        <f t="shared" si="2939"/>
        <v/>
      </c>
      <c r="I2871" t="str">
        <f t="shared" si="2939"/>
        <v/>
      </c>
      <c r="J2871" t="str">
        <f t="shared" si="2939"/>
        <v/>
      </c>
      <c r="K2871" t="str">
        <f t="shared" si="2939"/>
        <v/>
      </c>
      <c r="L2871" t="str">
        <f t="shared" si="2939"/>
        <v/>
      </c>
      <c r="M2871" t="str">
        <f t="shared" si="2939"/>
        <v/>
      </c>
      <c r="N2871" t="str">
        <f t="shared" si="2905"/>
        <v/>
      </c>
      <c r="O2871" t="str">
        <f t="shared" si="2906"/>
        <v/>
      </c>
      <c r="P2871">
        <v>8</v>
      </c>
      <c r="Q2871">
        <v>807</v>
      </c>
      <c r="R2871">
        <v>312</v>
      </c>
      <c r="S2871">
        <v>69</v>
      </c>
      <c r="T2871">
        <v>682.79140512964295</v>
      </c>
      <c r="U2871">
        <v>24.363910557161301</v>
      </c>
      <c r="V2871">
        <v>682.79140512964295</v>
      </c>
      <c r="W2871">
        <v>18.8793642891081</v>
      </c>
      <c r="X2871">
        <v>848.27519762244196</v>
      </c>
      <c r="Y2871">
        <v>2.5660610549228902</v>
      </c>
      <c r="Z2871">
        <v>5.0236969948490398</v>
      </c>
      <c r="AA2871">
        <v>0.51079136690647398</v>
      </c>
    </row>
    <row r="2872" spans="1:27" ht="14.4" customHeight="1" x14ac:dyDescent="0.3">
      <c r="A2872">
        <v>7</v>
      </c>
      <c r="B2872">
        <v>5</v>
      </c>
      <c r="C2872">
        <v>15</v>
      </c>
      <c r="D2872">
        <v>5</v>
      </c>
      <c r="E2872" t="str">
        <f t="shared" ref="E2872:M2872" si="2940">IF($P2872=19,SUM(Q2853:Q2872),"")</f>
        <v/>
      </c>
      <c r="F2872" t="str">
        <f t="shared" si="2940"/>
        <v/>
      </c>
      <c r="G2872" t="str">
        <f t="shared" si="2940"/>
        <v/>
      </c>
      <c r="H2872" t="str">
        <f t="shared" si="2940"/>
        <v/>
      </c>
      <c r="I2872" t="str">
        <f t="shared" si="2940"/>
        <v/>
      </c>
      <c r="J2872" t="str">
        <f t="shared" si="2940"/>
        <v/>
      </c>
      <c r="K2872" t="str">
        <f t="shared" si="2940"/>
        <v/>
      </c>
      <c r="L2872" t="str">
        <f t="shared" si="2940"/>
        <v/>
      </c>
      <c r="M2872" t="str">
        <f t="shared" si="2940"/>
        <v/>
      </c>
      <c r="N2872" t="str">
        <f t="shared" si="2905"/>
        <v/>
      </c>
      <c r="O2872" t="str">
        <f t="shared" si="2906"/>
        <v/>
      </c>
      <c r="P2872">
        <v>9</v>
      </c>
      <c r="Q2872">
        <v>1546</v>
      </c>
      <c r="R2872">
        <v>581</v>
      </c>
      <c r="S2872">
        <v>46</v>
      </c>
      <c r="T2872">
        <v>682.25658114085502</v>
      </c>
      <c r="U2872">
        <v>18.9171118040111</v>
      </c>
      <c r="V2872">
        <v>912.29118936411498</v>
      </c>
      <c r="W2872">
        <v>21.096896232885999</v>
      </c>
      <c r="X2872">
        <v>76.194862899552703</v>
      </c>
      <c r="Y2872">
        <v>3.40361289258355</v>
      </c>
      <c r="Z2872">
        <v>6.3932728657988296</v>
      </c>
      <c r="AA2872">
        <v>0.53237410071942404</v>
      </c>
    </row>
    <row r="2873" spans="1:27" ht="14.4" customHeight="1" x14ac:dyDescent="0.3">
      <c r="A2873">
        <v>7</v>
      </c>
      <c r="B2873">
        <v>5</v>
      </c>
      <c r="C2873">
        <v>15</v>
      </c>
      <c r="D2873">
        <v>5</v>
      </c>
      <c r="E2873" t="str">
        <f t="shared" ref="E2873:M2873" si="2941">IF($P2873=19,SUM(Q2854:Q2873),"")</f>
        <v/>
      </c>
      <c r="F2873" t="str">
        <f t="shared" si="2941"/>
        <v/>
      </c>
      <c r="G2873" t="str">
        <f t="shared" si="2941"/>
        <v/>
      </c>
      <c r="H2873" t="str">
        <f t="shared" si="2941"/>
        <v/>
      </c>
      <c r="I2873" t="str">
        <f t="shared" si="2941"/>
        <v/>
      </c>
      <c r="J2873" t="str">
        <f t="shared" si="2941"/>
        <v/>
      </c>
      <c r="K2873" t="str">
        <f t="shared" si="2941"/>
        <v/>
      </c>
      <c r="L2873" t="str">
        <f t="shared" si="2941"/>
        <v/>
      </c>
      <c r="M2873" t="str">
        <f t="shared" si="2941"/>
        <v/>
      </c>
      <c r="N2873" t="str">
        <f t="shared" si="2905"/>
        <v/>
      </c>
      <c r="O2873" t="str">
        <f t="shared" si="2906"/>
        <v/>
      </c>
      <c r="P2873">
        <v>10</v>
      </c>
      <c r="Q2873">
        <v>20667</v>
      </c>
      <c r="R2873">
        <v>22536</v>
      </c>
      <c r="S2873">
        <v>1402</v>
      </c>
      <c r="T2873">
        <v>147.236852169771</v>
      </c>
      <c r="U2873">
        <v>20.524450453249599</v>
      </c>
      <c r="V2873">
        <v>914.50191411964295</v>
      </c>
      <c r="W2873">
        <v>15.3809107697498</v>
      </c>
      <c r="X2873">
        <v>86.047577436416404</v>
      </c>
      <c r="Y2873">
        <v>1.4174711152443</v>
      </c>
      <c r="Z2873">
        <v>5.6293852862559399</v>
      </c>
      <c r="AA2873">
        <v>0.25179856115107901</v>
      </c>
    </row>
    <row r="2874" spans="1:27" ht="14.4" customHeight="1" x14ac:dyDescent="0.3">
      <c r="A2874">
        <v>7</v>
      </c>
      <c r="B2874">
        <v>5</v>
      </c>
      <c r="C2874">
        <v>15</v>
      </c>
      <c r="D2874">
        <v>5</v>
      </c>
      <c r="E2874" t="str">
        <f t="shared" ref="E2874:M2874" si="2942">IF($P2874=19,SUM(Q2855:Q2874),"")</f>
        <v/>
      </c>
      <c r="F2874" t="str">
        <f t="shared" si="2942"/>
        <v/>
      </c>
      <c r="G2874" t="str">
        <f t="shared" si="2942"/>
        <v/>
      </c>
      <c r="H2874" t="str">
        <f t="shared" si="2942"/>
        <v/>
      </c>
      <c r="I2874" t="str">
        <f t="shared" si="2942"/>
        <v/>
      </c>
      <c r="J2874" t="str">
        <f t="shared" si="2942"/>
        <v/>
      </c>
      <c r="K2874" t="str">
        <f t="shared" si="2942"/>
        <v/>
      </c>
      <c r="L2874" t="str">
        <f t="shared" si="2942"/>
        <v/>
      </c>
      <c r="M2874" t="str">
        <f t="shared" si="2942"/>
        <v/>
      </c>
      <c r="N2874" t="str">
        <f t="shared" si="2905"/>
        <v/>
      </c>
      <c r="O2874" t="str">
        <f t="shared" si="2906"/>
        <v/>
      </c>
      <c r="P2874">
        <v>10</v>
      </c>
      <c r="Q2874">
        <v>20667</v>
      </c>
      <c r="R2874">
        <v>22536</v>
      </c>
      <c r="S2874">
        <v>1402</v>
      </c>
      <c r="T2874">
        <v>147.236852169771</v>
      </c>
      <c r="U2874">
        <v>20.524450453249599</v>
      </c>
      <c r="V2874">
        <v>914.50191411964295</v>
      </c>
      <c r="W2874">
        <v>15.3809107697498</v>
      </c>
      <c r="X2874">
        <v>86.047577436416404</v>
      </c>
      <c r="Y2874">
        <v>1.4174711152443</v>
      </c>
      <c r="Z2874">
        <v>5.6293852862559399</v>
      </c>
      <c r="AA2874">
        <v>0.25179856115107901</v>
      </c>
    </row>
    <row r="2875" spans="1:27" ht="14.4" customHeight="1" x14ac:dyDescent="0.3">
      <c r="A2875">
        <v>7</v>
      </c>
      <c r="B2875">
        <v>5</v>
      </c>
      <c r="C2875">
        <v>15</v>
      </c>
      <c r="D2875">
        <v>5</v>
      </c>
      <c r="E2875" t="str">
        <f t="shared" ref="E2875:M2875" si="2943">IF($P2875=19,SUM(Q2856:Q2875),"")</f>
        <v/>
      </c>
      <c r="F2875" t="str">
        <f t="shared" si="2943"/>
        <v/>
      </c>
      <c r="G2875" t="str">
        <f t="shared" si="2943"/>
        <v/>
      </c>
      <c r="H2875" t="str">
        <f t="shared" si="2943"/>
        <v/>
      </c>
      <c r="I2875" t="str">
        <f t="shared" si="2943"/>
        <v/>
      </c>
      <c r="J2875" t="str">
        <f t="shared" si="2943"/>
        <v/>
      </c>
      <c r="K2875" t="str">
        <f t="shared" si="2943"/>
        <v/>
      </c>
      <c r="L2875" t="str">
        <f t="shared" si="2943"/>
        <v/>
      </c>
      <c r="M2875" t="str">
        <f t="shared" si="2943"/>
        <v/>
      </c>
      <c r="N2875" t="str">
        <f t="shared" si="2905"/>
        <v/>
      </c>
      <c r="O2875" t="str">
        <f t="shared" si="2906"/>
        <v/>
      </c>
      <c r="P2875">
        <v>10</v>
      </c>
      <c r="Q2875">
        <v>20667</v>
      </c>
      <c r="R2875">
        <v>22536</v>
      </c>
      <c r="S2875">
        <v>1402</v>
      </c>
      <c r="T2875">
        <v>147.236852169771</v>
      </c>
      <c r="U2875">
        <v>20.524450453249599</v>
      </c>
      <c r="V2875">
        <v>914.50191411964295</v>
      </c>
      <c r="W2875">
        <v>15.3809107697498</v>
      </c>
      <c r="X2875">
        <v>86.047577436416404</v>
      </c>
      <c r="Y2875">
        <v>1.4174711152443</v>
      </c>
      <c r="Z2875">
        <v>5.6293852862559399</v>
      </c>
      <c r="AA2875">
        <v>0.25179856115107901</v>
      </c>
    </row>
    <row r="2876" spans="1:27" ht="14.4" customHeight="1" x14ac:dyDescent="0.3">
      <c r="A2876">
        <v>7</v>
      </c>
      <c r="B2876">
        <v>5</v>
      </c>
      <c r="C2876">
        <v>15</v>
      </c>
      <c r="D2876">
        <v>5</v>
      </c>
      <c r="E2876" t="str">
        <f t="shared" ref="E2876:M2876" si="2944">IF($P2876=19,SUM(Q2857:Q2876),"")</f>
        <v/>
      </c>
      <c r="F2876" t="str">
        <f t="shared" si="2944"/>
        <v/>
      </c>
      <c r="G2876" t="str">
        <f t="shared" si="2944"/>
        <v/>
      </c>
      <c r="H2876" t="str">
        <f t="shared" si="2944"/>
        <v/>
      </c>
      <c r="I2876" t="str">
        <f t="shared" si="2944"/>
        <v/>
      </c>
      <c r="J2876" t="str">
        <f t="shared" si="2944"/>
        <v/>
      </c>
      <c r="K2876" t="str">
        <f t="shared" si="2944"/>
        <v/>
      </c>
      <c r="L2876" t="str">
        <f t="shared" si="2944"/>
        <v/>
      </c>
      <c r="M2876" t="str">
        <f t="shared" si="2944"/>
        <v/>
      </c>
      <c r="N2876" t="str">
        <f t="shared" si="2905"/>
        <v/>
      </c>
      <c r="O2876" t="str">
        <f t="shared" si="2906"/>
        <v/>
      </c>
      <c r="P2876">
        <v>13</v>
      </c>
      <c r="Q2876">
        <v>2608</v>
      </c>
      <c r="R2876">
        <v>1787</v>
      </c>
      <c r="S2876">
        <v>253</v>
      </c>
      <c r="T2876">
        <v>162.963483999006</v>
      </c>
      <c r="U2876">
        <v>27.4587921961669</v>
      </c>
      <c r="V2876">
        <v>170.19193657327</v>
      </c>
      <c r="W2876">
        <v>16.413579130286401</v>
      </c>
      <c r="X2876">
        <v>89.617745796953102</v>
      </c>
      <c r="Y2876">
        <v>1.8962209828215699</v>
      </c>
      <c r="Z2876">
        <v>5.6079726938765502</v>
      </c>
      <c r="AA2876">
        <v>0.33812949640287698</v>
      </c>
    </row>
    <row r="2877" spans="1:27" ht="14.4" customHeight="1" x14ac:dyDescent="0.3">
      <c r="A2877">
        <v>7</v>
      </c>
      <c r="B2877">
        <v>5</v>
      </c>
      <c r="C2877">
        <v>15</v>
      </c>
      <c r="D2877">
        <v>5</v>
      </c>
      <c r="E2877" t="str">
        <f t="shared" ref="E2877:M2877" si="2945">IF($P2877=19,SUM(Q2858:Q2877),"")</f>
        <v/>
      </c>
      <c r="F2877" t="str">
        <f t="shared" si="2945"/>
        <v/>
      </c>
      <c r="G2877" t="str">
        <f t="shared" si="2945"/>
        <v/>
      </c>
      <c r="H2877" t="str">
        <f t="shared" si="2945"/>
        <v/>
      </c>
      <c r="I2877" t="str">
        <f t="shared" si="2945"/>
        <v/>
      </c>
      <c r="J2877" t="str">
        <f t="shared" si="2945"/>
        <v/>
      </c>
      <c r="K2877" t="str">
        <f t="shared" si="2945"/>
        <v/>
      </c>
      <c r="L2877" t="str">
        <f t="shared" si="2945"/>
        <v/>
      </c>
      <c r="M2877" t="str">
        <f t="shared" si="2945"/>
        <v/>
      </c>
      <c r="N2877" t="str">
        <f t="shared" si="2905"/>
        <v/>
      </c>
      <c r="O2877" t="str">
        <f t="shared" si="2906"/>
        <v/>
      </c>
      <c r="P2877">
        <v>14</v>
      </c>
      <c r="Q2877">
        <v>555</v>
      </c>
      <c r="R2877">
        <v>1692</v>
      </c>
      <c r="S2877">
        <v>53</v>
      </c>
      <c r="T2877">
        <v>175.436999879914</v>
      </c>
      <c r="U2877">
        <v>26.324514797522902</v>
      </c>
      <c r="V2877">
        <v>442.01088961110702</v>
      </c>
      <c r="W2877">
        <v>21.456067853778801</v>
      </c>
      <c r="X2877">
        <v>99.014434520445505</v>
      </c>
      <c r="Y2877">
        <v>2.83585968550726</v>
      </c>
      <c r="Z2877">
        <v>5.6312070897930004</v>
      </c>
      <c r="AA2877">
        <v>0.50359712230215803</v>
      </c>
    </row>
    <row r="2878" spans="1:27" ht="14.4" customHeight="1" x14ac:dyDescent="0.3">
      <c r="A2878">
        <v>7</v>
      </c>
      <c r="B2878">
        <v>5</v>
      </c>
      <c r="C2878">
        <v>15</v>
      </c>
      <c r="D2878">
        <v>5</v>
      </c>
      <c r="E2878" t="str">
        <f t="shared" ref="E2878:M2878" si="2946">IF($P2878=19,SUM(Q2859:Q2878),"")</f>
        <v/>
      </c>
      <c r="F2878" t="str">
        <f t="shared" si="2946"/>
        <v/>
      </c>
      <c r="G2878" t="str">
        <f t="shared" si="2946"/>
        <v/>
      </c>
      <c r="H2878" t="str">
        <f t="shared" si="2946"/>
        <v/>
      </c>
      <c r="I2878" t="str">
        <f t="shared" si="2946"/>
        <v/>
      </c>
      <c r="J2878" t="str">
        <f t="shared" si="2946"/>
        <v/>
      </c>
      <c r="K2878" t="str">
        <f t="shared" si="2946"/>
        <v/>
      </c>
      <c r="L2878" t="str">
        <f t="shared" si="2946"/>
        <v/>
      </c>
      <c r="M2878" t="str">
        <f t="shared" si="2946"/>
        <v/>
      </c>
      <c r="N2878" t="str">
        <f t="shared" si="2905"/>
        <v/>
      </c>
      <c r="O2878" t="str">
        <f t="shared" si="2906"/>
        <v/>
      </c>
      <c r="P2878">
        <v>15</v>
      </c>
      <c r="Q2878">
        <v>103</v>
      </c>
      <c r="R2878">
        <v>1330</v>
      </c>
      <c r="S2878">
        <v>9</v>
      </c>
      <c r="T2878">
        <v>156.09457675044001</v>
      </c>
      <c r="U2878">
        <v>21.240787680781398</v>
      </c>
      <c r="V2878">
        <v>442.74511534702498</v>
      </c>
      <c r="W2878">
        <v>21.127461167679598</v>
      </c>
      <c r="X2878">
        <v>99.973327834346307</v>
      </c>
      <c r="Y2878">
        <v>2.83270176008268</v>
      </c>
      <c r="Z2878">
        <v>5.6249363521641804</v>
      </c>
      <c r="AA2878">
        <v>0.50359712230215803</v>
      </c>
    </row>
    <row r="2879" spans="1:27" ht="14.4" customHeight="1" x14ac:dyDescent="0.3">
      <c r="A2879">
        <v>7</v>
      </c>
      <c r="B2879">
        <v>5</v>
      </c>
      <c r="C2879">
        <v>15</v>
      </c>
      <c r="D2879">
        <v>5</v>
      </c>
      <c r="E2879" t="str">
        <f t="shared" ref="E2879:M2879" si="2947">IF($P2879=19,SUM(Q2860:Q2879),"")</f>
        <v/>
      </c>
      <c r="F2879" t="str">
        <f t="shared" si="2947"/>
        <v/>
      </c>
      <c r="G2879" t="str">
        <f t="shared" si="2947"/>
        <v/>
      </c>
      <c r="H2879" t="str">
        <f t="shared" si="2947"/>
        <v/>
      </c>
      <c r="I2879" t="str">
        <f t="shared" si="2947"/>
        <v/>
      </c>
      <c r="J2879" t="str">
        <f t="shared" si="2947"/>
        <v/>
      </c>
      <c r="K2879" t="str">
        <f t="shared" si="2947"/>
        <v/>
      </c>
      <c r="L2879" t="str">
        <f t="shared" si="2947"/>
        <v/>
      </c>
      <c r="M2879" t="str">
        <f t="shared" si="2947"/>
        <v/>
      </c>
      <c r="N2879" t="str">
        <f t="shared" si="2905"/>
        <v/>
      </c>
      <c r="O2879" t="str">
        <f t="shared" si="2906"/>
        <v/>
      </c>
      <c r="P2879">
        <v>16</v>
      </c>
      <c r="Q2879">
        <v>21</v>
      </c>
      <c r="R2879">
        <v>12025</v>
      </c>
      <c r="S2879">
        <v>2</v>
      </c>
      <c r="T2879">
        <v>617.73303752409902</v>
      </c>
      <c r="U2879">
        <v>22.7371525903107</v>
      </c>
      <c r="V2879">
        <v>447.080110666846</v>
      </c>
      <c r="W2879">
        <v>20.2022507989861</v>
      </c>
      <c r="X2879">
        <v>101.035617465652</v>
      </c>
      <c r="Y2879">
        <v>2.82503918727248</v>
      </c>
      <c r="Z2879">
        <v>5.9497037428920496</v>
      </c>
      <c r="AA2879">
        <v>0.47482014388489202</v>
      </c>
    </row>
    <row r="2880" spans="1:27" ht="14.4" customHeight="1" x14ac:dyDescent="0.3">
      <c r="A2880">
        <v>7</v>
      </c>
      <c r="B2880">
        <v>5</v>
      </c>
      <c r="C2880">
        <v>15</v>
      </c>
      <c r="D2880">
        <v>5</v>
      </c>
      <c r="E2880" t="str">
        <f t="shared" ref="E2880:M2880" si="2948">IF($P2880=19,SUM(Q2861:Q2880),"")</f>
        <v/>
      </c>
      <c r="F2880" t="str">
        <f t="shared" si="2948"/>
        <v/>
      </c>
      <c r="G2880" t="str">
        <f t="shared" si="2948"/>
        <v/>
      </c>
      <c r="H2880" t="str">
        <f t="shared" si="2948"/>
        <v/>
      </c>
      <c r="I2880" t="str">
        <f t="shared" si="2948"/>
        <v/>
      </c>
      <c r="J2880" t="str">
        <f t="shared" si="2948"/>
        <v/>
      </c>
      <c r="K2880" t="str">
        <f t="shared" si="2948"/>
        <v/>
      </c>
      <c r="L2880" t="str">
        <f t="shared" si="2948"/>
        <v/>
      </c>
      <c r="M2880" t="str">
        <f t="shared" si="2948"/>
        <v/>
      </c>
      <c r="N2880" t="str">
        <f t="shared" si="2905"/>
        <v/>
      </c>
      <c r="O2880" t="str">
        <f t="shared" si="2906"/>
        <v/>
      </c>
      <c r="P2880">
        <v>17</v>
      </c>
      <c r="Q2880">
        <v>22</v>
      </c>
      <c r="R2880">
        <v>3830</v>
      </c>
      <c r="S2880">
        <v>3</v>
      </c>
      <c r="T2880">
        <v>616.322746439139</v>
      </c>
      <c r="U2880">
        <v>11.3453471587317</v>
      </c>
      <c r="V2880">
        <v>672.305873877056</v>
      </c>
      <c r="W2880">
        <v>19.3245317509861</v>
      </c>
      <c r="X2880">
        <v>101.461998417652</v>
      </c>
      <c r="Y2880">
        <v>3.07788457616775</v>
      </c>
      <c r="Z2880">
        <v>5.7814318390178103</v>
      </c>
      <c r="AA2880">
        <v>0.53237410071942404</v>
      </c>
    </row>
    <row r="2881" spans="1:27" ht="14.4" customHeight="1" x14ac:dyDescent="0.3">
      <c r="A2881">
        <v>7</v>
      </c>
      <c r="B2881">
        <v>5</v>
      </c>
      <c r="C2881">
        <v>15</v>
      </c>
      <c r="D2881">
        <v>5</v>
      </c>
      <c r="E2881" t="str">
        <f t="shared" ref="E2881:M2881" si="2949">IF($P2881=19,SUM(Q2862:Q2881),"")</f>
        <v/>
      </c>
      <c r="F2881" t="str">
        <f t="shared" si="2949"/>
        <v/>
      </c>
      <c r="G2881" t="str">
        <f t="shared" si="2949"/>
        <v/>
      </c>
      <c r="H2881" t="str">
        <f t="shared" si="2949"/>
        <v/>
      </c>
      <c r="I2881" t="str">
        <f t="shared" si="2949"/>
        <v/>
      </c>
      <c r="J2881" t="str">
        <f t="shared" si="2949"/>
        <v/>
      </c>
      <c r="K2881" t="str">
        <f t="shared" si="2949"/>
        <v/>
      </c>
      <c r="L2881" t="str">
        <f t="shared" si="2949"/>
        <v/>
      </c>
      <c r="M2881" t="str">
        <f t="shared" si="2949"/>
        <v/>
      </c>
      <c r="N2881" t="str">
        <f t="shared" si="2905"/>
        <v/>
      </c>
      <c r="O2881" t="str">
        <f t="shared" si="2906"/>
        <v/>
      </c>
      <c r="P2881">
        <v>18</v>
      </c>
      <c r="Q2881">
        <v>26</v>
      </c>
      <c r="R2881">
        <v>1910</v>
      </c>
      <c r="S2881">
        <v>5</v>
      </c>
      <c r="T2881">
        <v>635.52031892300101</v>
      </c>
      <c r="U2881">
        <v>16.618846402139901</v>
      </c>
      <c r="V2881">
        <v>294.69828149406499</v>
      </c>
      <c r="W2881">
        <v>27.4544245644428</v>
      </c>
      <c r="X2881">
        <v>643.32942456444198</v>
      </c>
      <c r="Y2881">
        <v>3.6837284960466699</v>
      </c>
      <c r="Z2881">
        <v>6.8271768126731702</v>
      </c>
      <c r="AA2881">
        <v>0.53956834532374098</v>
      </c>
    </row>
    <row r="2882" spans="1:27" x14ac:dyDescent="0.3">
      <c r="A2882">
        <v>7</v>
      </c>
      <c r="B2882">
        <v>5</v>
      </c>
      <c r="C2882">
        <v>15</v>
      </c>
      <c r="D2882">
        <v>5</v>
      </c>
      <c r="E2882">
        <f t="shared" ref="E2882:M2882" si="2950">IF($P2882=19,SUM(Q2863:Q2882),"")</f>
        <v>89136</v>
      </c>
      <c r="F2882">
        <f t="shared" si="2950"/>
        <v>94856</v>
      </c>
      <c r="G2882">
        <f t="shared" si="2950"/>
        <v>5732</v>
      </c>
      <c r="H2882">
        <f t="shared" si="2950"/>
        <v>9125.0501082475203</v>
      </c>
      <c r="I2882">
        <f t="shared" si="2950"/>
        <v>396.51274265290817</v>
      </c>
      <c r="J2882">
        <f t="shared" si="2950"/>
        <v>10285.456871646478</v>
      </c>
      <c r="K2882">
        <f t="shared" si="2950"/>
        <v>392.10818410504129</v>
      </c>
      <c r="L2882">
        <f t="shared" si="2950"/>
        <v>7787.7832174383684</v>
      </c>
      <c r="M2882">
        <f t="shared" si="2950"/>
        <v>43.001548050113811</v>
      </c>
      <c r="N2882">
        <f t="shared" si="2905"/>
        <v>114.18831663885474</v>
      </c>
      <c r="O2882">
        <f t="shared" si="2906"/>
        <v>7.4004796163069466</v>
      </c>
      <c r="P2882">
        <v>19</v>
      </c>
      <c r="Q2882">
        <v>0</v>
      </c>
      <c r="R2882">
        <v>393</v>
      </c>
      <c r="S2882">
        <v>0</v>
      </c>
      <c r="T2882">
        <v>0</v>
      </c>
      <c r="U2882">
        <v>0</v>
      </c>
      <c r="V2882">
        <v>0</v>
      </c>
      <c r="W2882">
        <v>26.448067421776098</v>
      </c>
      <c r="X2882">
        <v>643.92723408844199</v>
      </c>
      <c r="Y2882">
        <v>3.6737584084582302</v>
      </c>
      <c r="Z2882">
        <v>7.1922875883900597</v>
      </c>
      <c r="AA2882">
        <v>0.51079136690647398</v>
      </c>
    </row>
    <row r="2883" spans="1:27" ht="14.4" customHeight="1" x14ac:dyDescent="0.3">
      <c r="E2883" t="str">
        <f t="shared" ref="E2883:M2883" si="2951">IF($P2883=19,SUM(Q2864:Q2883),"")</f>
        <v/>
      </c>
      <c r="F2883" t="str">
        <f t="shared" si="2951"/>
        <v/>
      </c>
      <c r="G2883" t="str">
        <f t="shared" si="2951"/>
        <v/>
      </c>
      <c r="H2883" t="str">
        <f t="shared" si="2951"/>
        <v/>
      </c>
      <c r="I2883" t="str">
        <f t="shared" si="2951"/>
        <v/>
      </c>
      <c r="J2883" t="str">
        <f t="shared" si="2951"/>
        <v/>
      </c>
      <c r="K2883" t="str">
        <f t="shared" si="2951"/>
        <v/>
      </c>
      <c r="L2883" t="str">
        <f t="shared" si="2951"/>
        <v/>
      </c>
      <c r="M2883" t="str">
        <f t="shared" si="2951"/>
        <v/>
      </c>
      <c r="N2883" t="str">
        <f t="shared" si="2905"/>
        <v/>
      </c>
      <c r="O2883" t="str">
        <f t="shared" si="2906"/>
        <v/>
      </c>
    </row>
    <row r="2884" spans="1:27" ht="14.4" customHeight="1" x14ac:dyDescent="0.3">
      <c r="E2884" t="str">
        <f t="shared" ref="E2884:M2884" si="2952">IF($P2884=19,SUM(Q2865:Q2884),"")</f>
        <v/>
      </c>
      <c r="F2884" t="str">
        <f t="shared" si="2952"/>
        <v/>
      </c>
      <c r="G2884" t="str">
        <f t="shared" si="2952"/>
        <v/>
      </c>
      <c r="H2884" t="str">
        <f t="shared" si="2952"/>
        <v/>
      </c>
      <c r="I2884" t="str">
        <f t="shared" si="2952"/>
        <v/>
      </c>
      <c r="J2884" t="str">
        <f t="shared" si="2952"/>
        <v/>
      </c>
      <c r="K2884" t="str">
        <f t="shared" si="2952"/>
        <v/>
      </c>
      <c r="L2884" t="str">
        <f t="shared" si="2952"/>
        <v/>
      </c>
      <c r="M2884" t="str">
        <f t="shared" si="2952"/>
        <v/>
      </c>
      <c r="N2884" t="str">
        <f t="shared" si="2905"/>
        <v/>
      </c>
      <c r="O2884" t="str">
        <f t="shared" si="2906"/>
        <v/>
      </c>
    </row>
    <row r="2885" spans="1:27" ht="14.4" customHeight="1" x14ac:dyDescent="0.3">
      <c r="E2885" t="str">
        <f t="shared" ref="E2885:M2885" si="2953">IF($P2885=19,SUM(Q2866:Q2885),"")</f>
        <v/>
      </c>
      <c r="F2885" t="str">
        <f t="shared" si="2953"/>
        <v/>
      </c>
      <c r="G2885" t="str">
        <f t="shared" si="2953"/>
        <v/>
      </c>
      <c r="H2885" t="str">
        <f t="shared" si="2953"/>
        <v/>
      </c>
      <c r="I2885" t="str">
        <f t="shared" si="2953"/>
        <v/>
      </c>
      <c r="J2885" t="str">
        <f t="shared" si="2953"/>
        <v/>
      </c>
      <c r="K2885" t="str">
        <f t="shared" si="2953"/>
        <v/>
      </c>
      <c r="L2885" t="str">
        <f t="shared" si="2953"/>
        <v/>
      </c>
      <c r="M2885" t="str">
        <f t="shared" si="2953"/>
        <v/>
      </c>
      <c r="N2885" t="str">
        <f t="shared" si="2905"/>
        <v/>
      </c>
      <c r="O2885" t="str">
        <f t="shared" si="2906"/>
        <v/>
      </c>
    </row>
    <row r="2886" spans="1:27" ht="14.4" customHeight="1" x14ac:dyDescent="0.3">
      <c r="E2886" t="str">
        <f t="shared" ref="E2886:M2886" si="2954">IF($P2886=19,SUM(Q2867:Q2886),"")</f>
        <v/>
      </c>
      <c r="F2886" t="str">
        <f t="shared" si="2954"/>
        <v/>
      </c>
      <c r="G2886" t="str">
        <f t="shared" si="2954"/>
        <v/>
      </c>
      <c r="H2886" t="str">
        <f t="shared" si="2954"/>
        <v/>
      </c>
      <c r="I2886" t="str">
        <f t="shared" si="2954"/>
        <v/>
      </c>
      <c r="J2886" t="str">
        <f t="shared" si="2954"/>
        <v/>
      </c>
      <c r="K2886" t="str">
        <f t="shared" si="2954"/>
        <v/>
      </c>
      <c r="L2886" t="str">
        <f t="shared" si="2954"/>
        <v/>
      </c>
      <c r="M2886" t="str">
        <f t="shared" si="2954"/>
        <v/>
      </c>
      <c r="N2886" t="str">
        <f t="shared" si="2905"/>
        <v/>
      </c>
      <c r="O2886" t="str">
        <f t="shared" si="2906"/>
        <v/>
      </c>
    </row>
    <row r="2887" spans="1:27" ht="14.4" customHeight="1" x14ac:dyDescent="0.3">
      <c r="E2887" t="str">
        <f t="shared" ref="E2887:M2887" si="2955">IF($P2887=19,SUM(Q2868:Q2887),"")</f>
        <v/>
      </c>
      <c r="F2887" t="str">
        <f t="shared" si="2955"/>
        <v/>
      </c>
      <c r="G2887" t="str">
        <f t="shared" si="2955"/>
        <v/>
      </c>
      <c r="H2887" t="str">
        <f t="shared" si="2955"/>
        <v/>
      </c>
      <c r="I2887" t="str">
        <f t="shared" si="2955"/>
        <v/>
      </c>
      <c r="J2887" t="str">
        <f t="shared" si="2955"/>
        <v/>
      </c>
      <c r="K2887" t="str">
        <f t="shared" si="2955"/>
        <v/>
      </c>
      <c r="L2887" t="str">
        <f t="shared" si="2955"/>
        <v/>
      </c>
      <c r="M2887" t="str">
        <f t="shared" si="2955"/>
        <v/>
      </c>
      <c r="N2887" t="str">
        <f t="shared" si="2905"/>
        <v/>
      </c>
      <c r="O2887" t="str">
        <f t="shared" si="2906"/>
        <v/>
      </c>
    </row>
    <row r="2888" spans="1:27" ht="14.4" customHeight="1" x14ac:dyDescent="0.3">
      <c r="E2888" t="str">
        <f t="shared" ref="E2888:M2888" si="2956">IF($P2888=19,SUM(Q2869:Q2888),"")</f>
        <v/>
      </c>
      <c r="F2888" t="str">
        <f t="shared" si="2956"/>
        <v/>
      </c>
      <c r="G2888" t="str">
        <f t="shared" si="2956"/>
        <v/>
      </c>
      <c r="H2888" t="str">
        <f t="shared" si="2956"/>
        <v/>
      </c>
      <c r="I2888" t="str">
        <f t="shared" si="2956"/>
        <v/>
      </c>
      <c r="J2888" t="str">
        <f t="shared" si="2956"/>
        <v/>
      </c>
      <c r="K2888" t="str">
        <f t="shared" si="2956"/>
        <v/>
      </c>
      <c r="L2888" t="str">
        <f t="shared" si="2956"/>
        <v/>
      </c>
      <c r="M2888" t="str">
        <f t="shared" si="2956"/>
        <v/>
      </c>
      <c r="N2888" t="str">
        <f t="shared" si="2905"/>
        <v/>
      </c>
      <c r="O2888" t="str">
        <f t="shared" si="2906"/>
        <v/>
      </c>
    </row>
    <row r="2889" spans="1:27" ht="14.4" customHeight="1" x14ac:dyDescent="0.3">
      <c r="E2889" t="str">
        <f t="shared" ref="E2889:M2889" si="2957">IF($P2889=19,SUM(Q2870:Q2889),"")</f>
        <v/>
      </c>
      <c r="F2889" t="str">
        <f t="shared" si="2957"/>
        <v/>
      </c>
      <c r="G2889" t="str">
        <f t="shared" si="2957"/>
        <v/>
      </c>
      <c r="H2889" t="str">
        <f t="shared" si="2957"/>
        <v/>
      </c>
      <c r="I2889" t="str">
        <f t="shared" si="2957"/>
        <v/>
      </c>
      <c r="J2889" t="str">
        <f t="shared" si="2957"/>
        <v/>
      </c>
      <c r="K2889" t="str">
        <f t="shared" si="2957"/>
        <v/>
      </c>
      <c r="L2889" t="str">
        <f t="shared" si="2957"/>
        <v/>
      </c>
      <c r="M2889" t="str">
        <f t="shared" si="2957"/>
        <v/>
      </c>
      <c r="N2889" t="str">
        <f t="shared" si="2905"/>
        <v/>
      </c>
      <c r="O2889" t="str">
        <f t="shared" si="2906"/>
        <v/>
      </c>
    </row>
    <row r="2890" spans="1:27" ht="14.4" customHeight="1" x14ac:dyDescent="0.3">
      <c r="E2890" t="str">
        <f t="shared" ref="E2890:M2890" si="2958">IF($P2890=19,SUM(Q2871:Q2890),"")</f>
        <v/>
      </c>
      <c r="F2890" t="str">
        <f t="shared" si="2958"/>
        <v/>
      </c>
      <c r="G2890" t="str">
        <f t="shared" si="2958"/>
        <v/>
      </c>
      <c r="H2890" t="str">
        <f t="shared" si="2958"/>
        <v/>
      </c>
      <c r="I2890" t="str">
        <f t="shared" si="2958"/>
        <v/>
      </c>
      <c r="J2890" t="str">
        <f t="shared" si="2958"/>
        <v/>
      </c>
      <c r="K2890" t="str">
        <f t="shared" si="2958"/>
        <v/>
      </c>
      <c r="L2890" t="str">
        <f t="shared" si="2958"/>
        <v/>
      </c>
      <c r="M2890" t="str">
        <f t="shared" si="2958"/>
        <v/>
      </c>
      <c r="N2890" t="str">
        <f t="shared" si="2905"/>
        <v/>
      </c>
      <c r="O2890" t="str">
        <f t="shared" si="2906"/>
        <v/>
      </c>
    </row>
    <row r="2891" spans="1:27" ht="14.4" customHeight="1" x14ac:dyDescent="0.3">
      <c r="E2891" t="str">
        <f t="shared" ref="E2891:M2891" si="2959">IF($P2891=19,SUM(Q2872:Q2891),"")</f>
        <v/>
      </c>
      <c r="F2891" t="str">
        <f t="shared" si="2959"/>
        <v/>
      </c>
      <c r="G2891" t="str">
        <f t="shared" si="2959"/>
        <v/>
      </c>
      <c r="H2891" t="str">
        <f t="shared" si="2959"/>
        <v/>
      </c>
      <c r="I2891" t="str">
        <f t="shared" si="2959"/>
        <v/>
      </c>
      <c r="J2891" t="str">
        <f t="shared" si="2959"/>
        <v/>
      </c>
      <c r="K2891" t="str">
        <f t="shared" si="2959"/>
        <v/>
      </c>
      <c r="L2891" t="str">
        <f t="shared" si="2959"/>
        <v/>
      </c>
      <c r="M2891" t="str">
        <f t="shared" si="2959"/>
        <v/>
      </c>
      <c r="N2891" t="str">
        <f t="shared" si="2905"/>
        <v/>
      </c>
      <c r="O2891" t="str">
        <f t="shared" si="2906"/>
        <v/>
      </c>
    </row>
    <row r="2892" spans="1:27" ht="14.4" customHeight="1" x14ac:dyDescent="0.3">
      <c r="E2892" t="str">
        <f t="shared" ref="E2892:M2892" si="2960">IF($P2892=19,SUM(Q2873:Q2892),"")</f>
        <v/>
      </c>
      <c r="F2892" t="str">
        <f t="shared" si="2960"/>
        <v/>
      </c>
      <c r="G2892" t="str">
        <f t="shared" si="2960"/>
        <v/>
      </c>
      <c r="H2892" t="str">
        <f t="shared" si="2960"/>
        <v/>
      </c>
      <c r="I2892" t="str">
        <f t="shared" si="2960"/>
        <v/>
      </c>
      <c r="J2892" t="str">
        <f t="shared" si="2960"/>
        <v/>
      </c>
      <c r="K2892" t="str">
        <f t="shared" si="2960"/>
        <v/>
      </c>
      <c r="L2892" t="str">
        <f t="shared" si="2960"/>
        <v/>
      </c>
      <c r="M2892" t="str">
        <f t="shared" si="2960"/>
        <v/>
      </c>
      <c r="N2892" t="str">
        <f t="shared" si="2905"/>
        <v/>
      </c>
      <c r="O2892" t="str">
        <f t="shared" si="2906"/>
        <v/>
      </c>
    </row>
    <row r="2893" spans="1:27" ht="14.4" customHeight="1" x14ac:dyDescent="0.3">
      <c r="E2893" t="str">
        <f t="shared" ref="E2893:M2893" si="2961">IF($P2893=19,SUM(Q2874:Q2893),"")</f>
        <v/>
      </c>
      <c r="F2893" t="str">
        <f t="shared" si="2961"/>
        <v/>
      </c>
      <c r="G2893" t="str">
        <f t="shared" si="2961"/>
        <v/>
      </c>
      <c r="H2893" t="str">
        <f t="shared" si="2961"/>
        <v/>
      </c>
      <c r="I2893" t="str">
        <f t="shared" si="2961"/>
        <v/>
      </c>
      <c r="J2893" t="str">
        <f t="shared" si="2961"/>
        <v/>
      </c>
      <c r="K2893" t="str">
        <f t="shared" si="2961"/>
        <v/>
      </c>
      <c r="L2893" t="str">
        <f t="shared" si="2961"/>
        <v/>
      </c>
      <c r="M2893" t="str">
        <f t="shared" si="2961"/>
        <v/>
      </c>
      <c r="N2893" t="str">
        <f t="shared" si="2905"/>
        <v/>
      </c>
      <c r="O2893" t="str">
        <f t="shared" si="2906"/>
        <v/>
      </c>
    </row>
    <row r="2894" spans="1:27" ht="14.4" customHeight="1" x14ac:dyDescent="0.3">
      <c r="E2894" t="str">
        <f t="shared" ref="E2894:M2894" si="2962">IF($P2894=19,SUM(Q2875:Q2894),"")</f>
        <v/>
      </c>
      <c r="F2894" t="str">
        <f t="shared" si="2962"/>
        <v/>
      </c>
      <c r="G2894" t="str">
        <f t="shared" si="2962"/>
        <v/>
      </c>
      <c r="H2894" t="str">
        <f t="shared" si="2962"/>
        <v/>
      </c>
      <c r="I2894" t="str">
        <f t="shared" si="2962"/>
        <v/>
      </c>
      <c r="J2894" t="str">
        <f t="shared" si="2962"/>
        <v/>
      </c>
      <c r="K2894" t="str">
        <f t="shared" si="2962"/>
        <v/>
      </c>
      <c r="L2894" t="str">
        <f t="shared" si="2962"/>
        <v/>
      </c>
      <c r="M2894" t="str">
        <f t="shared" si="2962"/>
        <v/>
      </c>
      <c r="N2894" t="str">
        <f t="shared" si="2905"/>
        <v/>
      </c>
      <c r="O2894" t="str">
        <f t="shared" si="2906"/>
        <v/>
      </c>
    </row>
    <row r="2895" spans="1:27" ht="14.4" customHeight="1" x14ac:dyDescent="0.3">
      <c r="E2895" t="str">
        <f t="shared" ref="E2895:M2895" si="2963">IF($P2895=19,SUM(Q2876:Q2895),"")</f>
        <v/>
      </c>
      <c r="F2895" t="str">
        <f t="shared" si="2963"/>
        <v/>
      </c>
      <c r="G2895" t="str">
        <f t="shared" si="2963"/>
        <v/>
      </c>
      <c r="H2895" t="str">
        <f t="shared" si="2963"/>
        <v/>
      </c>
      <c r="I2895" t="str">
        <f t="shared" si="2963"/>
        <v/>
      </c>
      <c r="J2895" t="str">
        <f t="shared" si="2963"/>
        <v/>
      </c>
      <c r="K2895" t="str">
        <f t="shared" si="2963"/>
        <v/>
      </c>
      <c r="L2895" t="str">
        <f t="shared" si="2963"/>
        <v/>
      </c>
      <c r="M2895" t="str">
        <f t="shared" si="2963"/>
        <v/>
      </c>
      <c r="N2895" t="str">
        <f t="shared" si="2905"/>
        <v/>
      </c>
      <c r="O2895" t="str">
        <f t="shared" si="2906"/>
        <v/>
      </c>
    </row>
    <row r="2896" spans="1:27" ht="14.4" customHeight="1" x14ac:dyDescent="0.3">
      <c r="E2896" t="str">
        <f t="shared" ref="E2896:M2896" si="2964">IF($P2896=19,SUM(Q2877:Q2896),"")</f>
        <v/>
      </c>
      <c r="F2896" t="str">
        <f t="shared" si="2964"/>
        <v/>
      </c>
      <c r="G2896" t="str">
        <f t="shared" si="2964"/>
        <v/>
      </c>
      <c r="H2896" t="str">
        <f t="shared" si="2964"/>
        <v/>
      </c>
      <c r="I2896" t="str">
        <f t="shared" si="2964"/>
        <v/>
      </c>
      <c r="J2896" t="str">
        <f t="shared" si="2964"/>
        <v/>
      </c>
      <c r="K2896" t="str">
        <f t="shared" si="2964"/>
        <v/>
      </c>
      <c r="L2896" t="str">
        <f t="shared" si="2964"/>
        <v/>
      </c>
      <c r="M2896" t="str">
        <f t="shared" si="2964"/>
        <v/>
      </c>
      <c r="N2896" t="str">
        <f t="shared" si="2905"/>
        <v/>
      </c>
      <c r="O2896" t="str">
        <f t="shared" si="2906"/>
        <v/>
      </c>
    </row>
    <row r="2897" spans="5:15" ht="14.4" customHeight="1" x14ac:dyDescent="0.3">
      <c r="E2897" t="str">
        <f t="shared" ref="E2897:M2897" si="2965">IF($P2897=19,SUM(Q2878:Q2897),"")</f>
        <v/>
      </c>
      <c r="F2897" t="str">
        <f t="shared" si="2965"/>
        <v/>
      </c>
      <c r="G2897" t="str">
        <f t="shared" si="2965"/>
        <v/>
      </c>
      <c r="H2897" t="str">
        <f t="shared" si="2965"/>
        <v/>
      </c>
      <c r="I2897" t="str">
        <f t="shared" si="2965"/>
        <v/>
      </c>
      <c r="J2897" t="str">
        <f t="shared" si="2965"/>
        <v/>
      </c>
      <c r="K2897" t="str">
        <f t="shared" si="2965"/>
        <v/>
      </c>
      <c r="L2897" t="str">
        <f t="shared" si="2965"/>
        <v/>
      </c>
      <c r="M2897" t="str">
        <f t="shared" si="2965"/>
        <v/>
      </c>
      <c r="N2897" t="str">
        <f t="shared" si="2905"/>
        <v/>
      </c>
      <c r="O2897" t="str">
        <f t="shared" si="2906"/>
        <v/>
      </c>
    </row>
    <row r="2898" spans="5:15" ht="14.4" customHeight="1" x14ac:dyDescent="0.3">
      <c r="E2898" t="str">
        <f t="shared" ref="E2898:M2898" si="2966">IF($P2898=19,SUM(Q2879:Q2898),"")</f>
        <v/>
      </c>
      <c r="F2898" t="str">
        <f t="shared" si="2966"/>
        <v/>
      </c>
      <c r="G2898" t="str">
        <f t="shared" si="2966"/>
        <v/>
      </c>
      <c r="H2898" t="str">
        <f t="shared" si="2966"/>
        <v/>
      </c>
      <c r="I2898" t="str">
        <f t="shared" si="2966"/>
        <v/>
      </c>
      <c r="J2898" t="str">
        <f t="shared" si="2966"/>
        <v/>
      </c>
      <c r="K2898" t="str">
        <f t="shared" si="2966"/>
        <v/>
      </c>
      <c r="L2898" t="str">
        <f t="shared" si="2966"/>
        <v/>
      </c>
      <c r="M2898" t="str">
        <f t="shared" si="2966"/>
        <v/>
      </c>
      <c r="N2898" t="str">
        <f t="shared" si="2905"/>
        <v/>
      </c>
      <c r="O2898" t="str">
        <f t="shared" si="2906"/>
        <v/>
      </c>
    </row>
    <row r="2899" spans="5:15" ht="14.4" customHeight="1" x14ac:dyDescent="0.3">
      <c r="E2899" t="str">
        <f t="shared" ref="E2899:M2899" si="2967">IF($P2899=19,SUM(Q2880:Q2899),"")</f>
        <v/>
      </c>
      <c r="F2899" t="str">
        <f t="shared" si="2967"/>
        <v/>
      </c>
      <c r="G2899" t="str">
        <f t="shared" si="2967"/>
        <v/>
      </c>
      <c r="H2899" t="str">
        <f t="shared" si="2967"/>
        <v/>
      </c>
      <c r="I2899" t="str">
        <f t="shared" si="2967"/>
        <v/>
      </c>
      <c r="J2899" t="str">
        <f t="shared" si="2967"/>
        <v/>
      </c>
      <c r="K2899" t="str">
        <f t="shared" si="2967"/>
        <v/>
      </c>
      <c r="L2899" t="str">
        <f t="shared" si="2967"/>
        <v/>
      </c>
      <c r="M2899" t="str">
        <f t="shared" si="2967"/>
        <v/>
      </c>
      <c r="N2899" t="str">
        <f t="shared" si="2905"/>
        <v/>
      </c>
      <c r="O2899" t="str">
        <f t="shared" si="2906"/>
        <v/>
      </c>
    </row>
    <row r="2900" spans="5:15" ht="14.4" customHeight="1" x14ac:dyDescent="0.3">
      <c r="E2900" t="str">
        <f t="shared" ref="E2900:M2900" si="2968">IF($P2900=19,SUM(Q2881:Q2900),"")</f>
        <v/>
      </c>
      <c r="F2900" t="str">
        <f t="shared" si="2968"/>
        <v/>
      </c>
      <c r="G2900" t="str">
        <f t="shared" si="2968"/>
        <v/>
      </c>
      <c r="H2900" t="str">
        <f t="shared" si="2968"/>
        <v/>
      </c>
      <c r="I2900" t="str">
        <f t="shared" si="2968"/>
        <v/>
      </c>
      <c r="J2900" t="str">
        <f t="shared" si="2968"/>
        <v/>
      </c>
      <c r="K2900" t="str">
        <f t="shared" si="2968"/>
        <v/>
      </c>
      <c r="L2900" t="str">
        <f t="shared" si="2968"/>
        <v/>
      </c>
      <c r="M2900" t="str">
        <f t="shared" si="2968"/>
        <v/>
      </c>
      <c r="N2900" t="str">
        <f t="shared" si="2905"/>
        <v/>
      </c>
      <c r="O2900" t="str">
        <f t="shared" si="2906"/>
        <v/>
      </c>
    </row>
    <row r="2901" spans="5:15" ht="14.4" customHeight="1" x14ac:dyDescent="0.3">
      <c r="E2901" t="str">
        <f t="shared" ref="E2901:M2901" si="2969">IF($P2901=19,SUM(Q2882:Q2901),"")</f>
        <v/>
      </c>
      <c r="F2901" t="str">
        <f t="shared" si="2969"/>
        <v/>
      </c>
      <c r="G2901" t="str">
        <f t="shared" si="2969"/>
        <v/>
      </c>
      <c r="H2901" t="str">
        <f t="shared" si="2969"/>
        <v/>
      </c>
      <c r="I2901" t="str">
        <f t="shared" si="2969"/>
        <v/>
      </c>
      <c r="J2901" t="str">
        <f t="shared" si="2969"/>
        <v/>
      </c>
      <c r="K2901" t="str">
        <f t="shared" si="2969"/>
        <v/>
      </c>
      <c r="L2901" t="str">
        <f t="shared" si="2969"/>
        <v/>
      </c>
      <c r="M2901" t="str">
        <f t="shared" si="2969"/>
        <v/>
      </c>
      <c r="N2901" t="str">
        <f t="shared" si="2905"/>
        <v/>
      </c>
      <c r="O2901" t="str">
        <f t="shared" si="2906"/>
        <v/>
      </c>
    </row>
    <row r="2902" spans="5:15" ht="14.4" customHeight="1" x14ac:dyDescent="0.3">
      <c r="E2902" t="str">
        <f t="shared" ref="E2902:M2902" si="2970">IF($P2902=19,SUM(Q2883:Q2902),"")</f>
        <v/>
      </c>
      <c r="F2902" t="str">
        <f t="shared" si="2970"/>
        <v/>
      </c>
      <c r="G2902" t="str">
        <f t="shared" si="2970"/>
        <v/>
      </c>
      <c r="H2902" t="str">
        <f t="shared" si="2970"/>
        <v/>
      </c>
      <c r="I2902" t="str">
        <f t="shared" si="2970"/>
        <v/>
      </c>
      <c r="J2902" t="str">
        <f t="shared" si="2970"/>
        <v/>
      </c>
      <c r="K2902" t="str">
        <f t="shared" si="2970"/>
        <v/>
      </c>
      <c r="L2902" t="str">
        <f t="shared" si="2970"/>
        <v/>
      </c>
      <c r="M2902" t="str">
        <f t="shared" si="2970"/>
        <v/>
      </c>
      <c r="N2902" t="str">
        <f t="shared" ref="N2902:N2965" si="2971">IF($P2902=19,SUM(Z2883:Z2902),"")</f>
        <v/>
      </c>
      <c r="O2902" t="str">
        <f t="shared" ref="O2902:O2965" si="2972">IF($P2902=19,SUM(AA2883:AA2902),"")</f>
        <v/>
      </c>
    </row>
    <row r="2903" spans="5:15" ht="14.4" customHeight="1" x14ac:dyDescent="0.3">
      <c r="E2903" t="str">
        <f t="shared" ref="E2903:M2903" si="2973">IF($P2903=19,SUM(Q2884:Q2903),"")</f>
        <v/>
      </c>
      <c r="F2903" t="str">
        <f t="shared" si="2973"/>
        <v/>
      </c>
      <c r="G2903" t="str">
        <f t="shared" si="2973"/>
        <v/>
      </c>
      <c r="H2903" t="str">
        <f t="shared" si="2973"/>
        <v/>
      </c>
      <c r="I2903" t="str">
        <f t="shared" si="2973"/>
        <v/>
      </c>
      <c r="J2903" t="str">
        <f t="shared" si="2973"/>
        <v/>
      </c>
      <c r="K2903" t="str">
        <f t="shared" si="2973"/>
        <v/>
      </c>
      <c r="L2903" t="str">
        <f t="shared" si="2973"/>
        <v/>
      </c>
      <c r="M2903" t="str">
        <f t="shared" si="2973"/>
        <v/>
      </c>
      <c r="N2903" t="str">
        <f t="shared" si="2971"/>
        <v/>
      </c>
      <c r="O2903" t="str">
        <f t="shared" si="2972"/>
        <v/>
      </c>
    </row>
    <row r="2904" spans="5:15" ht="14.4" customHeight="1" x14ac:dyDescent="0.3">
      <c r="E2904" t="str">
        <f t="shared" ref="E2904:M2904" si="2974">IF($P2904=19,SUM(Q2885:Q2904),"")</f>
        <v/>
      </c>
      <c r="F2904" t="str">
        <f t="shared" si="2974"/>
        <v/>
      </c>
      <c r="G2904" t="str">
        <f t="shared" si="2974"/>
        <v/>
      </c>
      <c r="H2904" t="str">
        <f t="shared" si="2974"/>
        <v/>
      </c>
      <c r="I2904" t="str">
        <f t="shared" si="2974"/>
        <v/>
      </c>
      <c r="J2904" t="str">
        <f t="shared" si="2974"/>
        <v/>
      </c>
      <c r="K2904" t="str">
        <f t="shared" si="2974"/>
        <v/>
      </c>
      <c r="L2904" t="str">
        <f t="shared" si="2974"/>
        <v/>
      </c>
      <c r="M2904" t="str">
        <f t="shared" si="2974"/>
        <v/>
      </c>
      <c r="N2904" t="str">
        <f t="shared" si="2971"/>
        <v/>
      </c>
      <c r="O2904" t="str">
        <f t="shared" si="2972"/>
        <v/>
      </c>
    </row>
    <row r="2905" spans="5:15" ht="14.4" customHeight="1" x14ac:dyDescent="0.3">
      <c r="E2905" t="str">
        <f t="shared" ref="E2905:M2905" si="2975">IF($P2905=19,SUM(Q2886:Q2905),"")</f>
        <v/>
      </c>
      <c r="F2905" t="str">
        <f t="shared" si="2975"/>
        <v/>
      </c>
      <c r="G2905" t="str">
        <f t="shared" si="2975"/>
        <v/>
      </c>
      <c r="H2905" t="str">
        <f t="shared" si="2975"/>
        <v/>
      </c>
      <c r="I2905" t="str">
        <f t="shared" si="2975"/>
        <v/>
      </c>
      <c r="J2905" t="str">
        <f t="shared" si="2975"/>
        <v/>
      </c>
      <c r="K2905" t="str">
        <f t="shared" si="2975"/>
        <v/>
      </c>
      <c r="L2905" t="str">
        <f t="shared" si="2975"/>
        <v/>
      </c>
      <c r="M2905" t="str">
        <f t="shared" si="2975"/>
        <v/>
      </c>
      <c r="N2905" t="str">
        <f t="shared" si="2971"/>
        <v/>
      </c>
      <c r="O2905" t="str">
        <f t="shared" si="2972"/>
        <v/>
      </c>
    </row>
    <row r="2906" spans="5:15" ht="14.4" customHeight="1" x14ac:dyDescent="0.3">
      <c r="E2906" t="str">
        <f t="shared" ref="E2906:M2906" si="2976">IF($P2906=19,SUM(Q2887:Q2906),"")</f>
        <v/>
      </c>
      <c r="F2906" t="str">
        <f t="shared" si="2976"/>
        <v/>
      </c>
      <c r="G2906" t="str">
        <f t="shared" si="2976"/>
        <v/>
      </c>
      <c r="H2906" t="str">
        <f t="shared" si="2976"/>
        <v/>
      </c>
      <c r="I2906" t="str">
        <f t="shared" si="2976"/>
        <v/>
      </c>
      <c r="J2906" t="str">
        <f t="shared" si="2976"/>
        <v/>
      </c>
      <c r="K2906" t="str">
        <f t="shared" si="2976"/>
        <v/>
      </c>
      <c r="L2906" t="str">
        <f t="shared" si="2976"/>
        <v/>
      </c>
      <c r="M2906" t="str">
        <f t="shared" si="2976"/>
        <v/>
      </c>
      <c r="N2906" t="str">
        <f t="shared" si="2971"/>
        <v/>
      </c>
      <c r="O2906" t="str">
        <f t="shared" si="2972"/>
        <v/>
      </c>
    </row>
    <row r="2907" spans="5:15" ht="14.4" customHeight="1" x14ac:dyDescent="0.3">
      <c r="E2907" t="str">
        <f t="shared" ref="E2907:M2907" si="2977">IF($P2907=19,SUM(Q2888:Q2907),"")</f>
        <v/>
      </c>
      <c r="F2907" t="str">
        <f t="shared" si="2977"/>
        <v/>
      </c>
      <c r="G2907" t="str">
        <f t="shared" si="2977"/>
        <v/>
      </c>
      <c r="H2907" t="str">
        <f t="shared" si="2977"/>
        <v/>
      </c>
      <c r="I2907" t="str">
        <f t="shared" si="2977"/>
        <v/>
      </c>
      <c r="J2907" t="str">
        <f t="shared" si="2977"/>
        <v/>
      </c>
      <c r="K2907" t="str">
        <f t="shared" si="2977"/>
        <v/>
      </c>
      <c r="L2907" t="str">
        <f t="shared" si="2977"/>
        <v/>
      </c>
      <c r="M2907" t="str">
        <f t="shared" si="2977"/>
        <v/>
      </c>
      <c r="N2907" t="str">
        <f t="shared" si="2971"/>
        <v/>
      </c>
      <c r="O2907" t="str">
        <f t="shared" si="2972"/>
        <v/>
      </c>
    </row>
    <row r="2908" spans="5:15" ht="14.4" customHeight="1" x14ac:dyDescent="0.3">
      <c r="E2908" t="str">
        <f t="shared" ref="E2908:M2908" si="2978">IF($P2908=19,SUM(Q2889:Q2908),"")</f>
        <v/>
      </c>
      <c r="F2908" t="str">
        <f t="shared" si="2978"/>
        <v/>
      </c>
      <c r="G2908" t="str">
        <f t="shared" si="2978"/>
        <v/>
      </c>
      <c r="H2908" t="str">
        <f t="shared" si="2978"/>
        <v/>
      </c>
      <c r="I2908" t="str">
        <f t="shared" si="2978"/>
        <v/>
      </c>
      <c r="J2908" t="str">
        <f t="shared" si="2978"/>
        <v/>
      </c>
      <c r="K2908" t="str">
        <f t="shared" si="2978"/>
        <v/>
      </c>
      <c r="L2908" t="str">
        <f t="shared" si="2978"/>
        <v/>
      </c>
      <c r="M2908" t="str">
        <f t="shared" si="2978"/>
        <v/>
      </c>
      <c r="N2908" t="str">
        <f t="shared" si="2971"/>
        <v/>
      </c>
      <c r="O2908" t="str">
        <f t="shared" si="2972"/>
        <v/>
      </c>
    </row>
    <row r="2909" spans="5:15" ht="14.4" customHeight="1" x14ac:dyDescent="0.3">
      <c r="E2909" t="str">
        <f t="shared" ref="E2909:M2909" si="2979">IF($P2909=19,SUM(Q2890:Q2909),"")</f>
        <v/>
      </c>
      <c r="F2909" t="str">
        <f t="shared" si="2979"/>
        <v/>
      </c>
      <c r="G2909" t="str">
        <f t="shared" si="2979"/>
        <v/>
      </c>
      <c r="H2909" t="str">
        <f t="shared" si="2979"/>
        <v/>
      </c>
      <c r="I2909" t="str">
        <f t="shared" si="2979"/>
        <v/>
      </c>
      <c r="J2909" t="str">
        <f t="shared" si="2979"/>
        <v/>
      </c>
      <c r="K2909" t="str">
        <f t="shared" si="2979"/>
        <v/>
      </c>
      <c r="L2909" t="str">
        <f t="shared" si="2979"/>
        <v/>
      </c>
      <c r="M2909" t="str">
        <f t="shared" si="2979"/>
        <v/>
      </c>
      <c r="N2909" t="str">
        <f t="shared" si="2971"/>
        <v/>
      </c>
      <c r="O2909" t="str">
        <f t="shared" si="2972"/>
        <v/>
      </c>
    </row>
    <row r="2910" spans="5:15" ht="14.4" customHeight="1" x14ac:dyDescent="0.3">
      <c r="E2910" t="str">
        <f t="shared" ref="E2910:M2910" si="2980">IF($P2910=19,SUM(Q2891:Q2910),"")</f>
        <v/>
      </c>
      <c r="F2910" t="str">
        <f t="shared" si="2980"/>
        <v/>
      </c>
      <c r="G2910" t="str">
        <f t="shared" si="2980"/>
        <v/>
      </c>
      <c r="H2910" t="str">
        <f t="shared" si="2980"/>
        <v/>
      </c>
      <c r="I2910" t="str">
        <f t="shared" si="2980"/>
        <v/>
      </c>
      <c r="J2910" t="str">
        <f t="shared" si="2980"/>
        <v/>
      </c>
      <c r="K2910" t="str">
        <f t="shared" si="2980"/>
        <v/>
      </c>
      <c r="L2910" t="str">
        <f t="shared" si="2980"/>
        <v/>
      </c>
      <c r="M2910" t="str">
        <f t="shared" si="2980"/>
        <v/>
      </c>
      <c r="N2910" t="str">
        <f t="shared" si="2971"/>
        <v/>
      </c>
      <c r="O2910" t="str">
        <f t="shared" si="2972"/>
        <v/>
      </c>
    </row>
    <row r="2911" spans="5:15" ht="14.4" customHeight="1" x14ac:dyDescent="0.3">
      <c r="E2911" t="str">
        <f t="shared" ref="E2911:M2911" si="2981">IF($P2911=19,SUM(Q2892:Q2911),"")</f>
        <v/>
      </c>
      <c r="F2911" t="str">
        <f t="shared" si="2981"/>
        <v/>
      </c>
      <c r="G2911" t="str">
        <f t="shared" si="2981"/>
        <v/>
      </c>
      <c r="H2911" t="str">
        <f t="shared" si="2981"/>
        <v/>
      </c>
      <c r="I2911" t="str">
        <f t="shared" si="2981"/>
        <v/>
      </c>
      <c r="J2911" t="str">
        <f t="shared" si="2981"/>
        <v/>
      </c>
      <c r="K2911" t="str">
        <f t="shared" si="2981"/>
        <v/>
      </c>
      <c r="L2911" t="str">
        <f t="shared" si="2981"/>
        <v/>
      </c>
      <c r="M2911" t="str">
        <f t="shared" si="2981"/>
        <v/>
      </c>
      <c r="N2911" t="str">
        <f t="shared" si="2971"/>
        <v/>
      </c>
      <c r="O2911" t="str">
        <f t="shared" si="2972"/>
        <v/>
      </c>
    </row>
    <row r="2912" spans="5:15" ht="14.4" customHeight="1" x14ac:dyDescent="0.3">
      <c r="E2912" t="str">
        <f t="shared" ref="E2912:M2912" si="2982">IF($P2912=19,SUM(Q2893:Q2912),"")</f>
        <v/>
      </c>
      <c r="F2912" t="str">
        <f t="shared" si="2982"/>
        <v/>
      </c>
      <c r="G2912" t="str">
        <f t="shared" si="2982"/>
        <v/>
      </c>
      <c r="H2912" t="str">
        <f t="shared" si="2982"/>
        <v/>
      </c>
      <c r="I2912" t="str">
        <f t="shared" si="2982"/>
        <v/>
      </c>
      <c r="J2912" t="str">
        <f t="shared" si="2982"/>
        <v/>
      </c>
      <c r="K2912" t="str">
        <f t="shared" si="2982"/>
        <v/>
      </c>
      <c r="L2912" t="str">
        <f t="shared" si="2982"/>
        <v/>
      </c>
      <c r="M2912" t="str">
        <f t="shared" si="2982"/>
        <v/>
      </c>
      <c r="N2912" t="str">
        <f t="shared" si="2971"/>
        <v/>
      </c>
      <c r="O2912" t="str">
        <f t="shared" si="2972"/>
        <v/>
      </c>
    </row>
    <row r="2913" spans="5:15" ht="14.4" customHeight="1" x14ac:dyDescent="0.3">
      <c r="E2913" t="str">
        <f t="shared" ref="E2913:M2913" si="2983">IF($P2913=19,SUM(Q2894:Q2913),"")</f>
        <v/>
      </c>
      <c r="F2913" t="str">
        <f t="shared" si="2983"/>
        <v/>
      </c>
      <c r="G2913" t="str">
        <f t="shared" si="2983"/>
        <v/>
      </c>
      <c r="H2913" t="str">
        <f t="shared" si="2983"/>
        <v/>
      </c>
      <c r="I2913" t="str">
        <f t="shared" si="2983"/>
        <v/>
      </c>
      <c r="J2913" t="str">
        <f t="shared" si="2983"/>
        <v/>
      </c>
      <c r="K2913" t="str">
        <f t="shared" si="2983"/>
        <v/>
      </c>
      <c r="L2913" t="str">
        <f t="shared" si="2983"/>
        <v/>
      </c>
      <c r="M2913" t="str">
        <f t="shared" si="2983"/>
        <v/>
      </c>
      <c r="N2913" t="str">
        <f t="shared" si="2971"/>
        <v/>
      </c>
      <c r="O2913" t="str">
        <f t="shared" si="2972"/>
        <v/>
      </c>
    </row>
    <row r="2914" spans="5:15" ht="14.4" customHeight="1" x14ac:dyDescent="0.3">
      <c r="E2914" t="str">
        <f t="shared" ref="E2914:M2914" si="2984">IF($P2914=19,SUM(Q2895:Q2914),"")</f>
        <v/>
      </c>
      <c r="F2914" t="str">
        <f t="shared" si="2984"/>
        <v/>
      </c>
      <c r="G2914" t="str">
        <f t="shared" si="2984"/>
        <v/>
      </c>
      <c r="H2914" t="str">
        <f t="shared" si="2984"/>
        <v/>
      </c>
      <c r="I2914" t="str">
        <f t="shared" si="2984"/>
        <v/>
      </c>
      <c r="J2914" t="str">
        <f t="shared" si="2984"/>
        <v/>
      </c>
      <c r="K2914" t="str">
        <f t="shared" si="2984"/>
        <v/>
      </c>
      <c r="L2914" t="str">
        <f t="shared" si="2984"/>
        <v/>
      </c>
      <c r="M2914" t="str">
        <f t="shared" si="2984"/>
        <v/>
      </c>
      <c r="N2914" t="str">
        <f t="shared" si="2971"/>
        <v/>
      </c>
      <c r="O2914" t="str">
        <f t="shared" si="2972"/>
        <v/>
      </c>
    </row>
    <row r="2915" spans="5:15" ht="14.4" customHeight="1" x14ac:dyDescent="0.3">
      <c r="E2915" t="str">
        <f t="shared" ref="E2915:M2915" si="2985">IF($P2915=19,SUM(Q2896:Q2915),"")</f>
        <v/>
      </c>
      <c r="F2915" t="str">
        <f t="shared" si="2985"/>
        <v/>
      </c>
      <c r="G2915" t="str">
        <f t="shared" si="2985"/>
        <v/>
      </c>
      <c r="H2915" t="str">
        <f t="shared" si="2985"/>
        <v/>
      </c>
      <c r="I2915" t="str">
        <f t="shared" si="2985"/>
        <v/>
      </c>
      <c r="J2915" t="str">
        <f t="shared" si="2985"/>
        <v/>
      </c>
      <c r="K2915" t="str">
        <f t="shared" si="2985"/>
        <v/>
      </c>
      <c r="L2915" t="str">
        <f t="shared" si="2985"/>
        <v/>
      </c>
      <c r="M2915" t="str">
        <f t="shared" si="2985"/>
        <v/>
      </c>
      <c r="N2915" t="str">
        <f t="shared" si="2971"/>
        <v/>
      </c>
      <c r="O2915" t="str">
        <f t="shared" si="2972"/>
        <v/>
      </c>
    </row>
    <row r="2916" spans="5:15" ht="14.4" customHeight="1" x14ac:dyDescent="0.3">
      <c r="E2916" t="str">
        <f t="shared" ref="E2916:M2916" si="2986">IF($P2916=19,SUM(Q2897:Q2916),"")</f>
        <v/>
      </c>
      <c r="F2916" t="str">
        <f t="shared" si="2986"/>
        <v/>
      </c>
      <c r="G2916" t="str">
        <f t="shared" si="2986"/>
        <v/>
      </c>
      <c r="H2916" t="str">
        <f t="shared" si="2986"/>
        <v/>
      </c>
      <c r="I2916" t="str">
        <f t="shared" si="2986"/>
        <v/>
      </c>
      <c r="J2916" t="str">
        <f t="shared" si="2986"/>
        <v/>
      </c>
      <c r="K2916" t="str">
        <f t="shared" si="2986"/>
        <v/>
      </c>
      <c r="L2916" t="str">
        <f t="shared" si="2986"/>
        <v/>
      </c>
      <c r="M2916" t="str">
        <f t="shared" si="2986"/>
        <v/>
      </c>
      <c r="N2916" t="str">
        <f t="shared" si="2971"/>
        <v/>
      </c>
      <c r="O2916" t="str">
        <f t="shared" si="2972"/>
        <v/>
      </c>
    </row>
    <row r="2917" spans="5:15" ht="14.4" customHeight="1" x14ac:dyDescent="0.3">
      <c r="E2917" t="str">
        <f t="shared" ref="E2917:M2917" si="2987">IF($P2917=19,SUM(Q2898:Q2917),"")</f>
        <v/>
      </c>
      <c r="F2917" t="str">
        <f t="shared" si="2987"/>
        <v/>
      </c>
      <c r="G2917" t="str">
        <f t="shared" si="2987"/>
        <v/>
      </c>
      <c r="H2917" t="str">
        <f t="shared" si="2987"/>
        <v/>
      </c>
      <c r="I2917" t="str">
        <f t="shared" si="2987"/>
        <v/>
      </c>
      <c r="J2917" t="str">
        <f t="shared" si="2987"/>
        <v/>
      </c>
      <c r="K2917" t="str">
        <f t="shared" si="2987"/>
        <v/>
      </c>
      <c r="L2917" t="str">
        <f t="shared" si="2987"/>
        <v/>
      </c>
      <c r="M2917" t="str">
        <f t="shared" si="2987"/>
        <v/>
      </c>
      <c r="N2917" t="str">
        <f t="shared" si="2971"/>
        <v/>
      </c>
      <c r="O2917" t="str">
        <f t="shared" si="2972"/>
        <v/>
      </c>
    </row>
    <row r="2918" spans="5:15" ht="14.4" customHeight="1" x14ac:dyDescent="0.3">
      <c r="E2918" t="str">
        <f t="shared" ref="E2918:M2918" si="2988">IF($P2918=19,SUM(Q2899:Q2918),"")</f>
        <v/>
      </c>
      <c r="F2918" t="str">
        <f t="shared" si="2988"/>
        <v/>
      </c>
      <c r="G2918" t="str">
        <f t="shared" si="2988"/>
        <v/>
      </c>
      <c r="H2918" t="str">
        <f t="shared" si="2988"/>
        <v/>
      </c>
      <c r="I2918" t="str">
        <f t="shared" si="2988"/>
        <v/>
      </c>
      <c r="J2918" t="str">
        <f t="shared" si="2988"/>
        <v/>
      </c>
      <c r="K2918" t="str">
        <f t="shared" si="2988"/>
        <v/>
      </c>
      <c r="L2918" t="str">
        <f t="shared" si="2988"/>
        <v/>
      </c>
      <c r="M2918" t="str">
        <f t="shared" si="2988"/>
        <v/>
      </c>
      <c r="N2918" t="str">
        <f t="shared" si="2971"/>
        <v/>
      </c>
      <c r="O2918" t="str">
        <f t="shared" si="2972"/>
        <v/>
      </c>
    </row>
    <row r="2919" spans="5:15" ht="14.4" customHeight="1" x14ac:dyDescent="0.3">
      <c r="E2919" t="str">
        <f t="shared" ref="E2919:M2919" si="2989">IF($P2919=19,SUM(Q2900:Q2919),"")</f>
        <v/>
      </c>
      <c r="F2919" t="str">
        <f t="shared" si="2989"/>
        <v/>
      </c>
      <c r="G2919" t="str">
        <f t="shared" si="2989"/>
        <v/>
      </c>
      <c r="H2919" t="str">
        <f t="shared" si="2989"/>
        <v/>
      </c>
      <c r="I2919" t="str">
        <f t="shared" si="2989"/>
        <v/>
      </c>
      <c r="J2919" t="str">
        <f t="shared" si="2989"/>
        <v/>
      </c>
      <c r="K2919" t="str">
        <f t="shared" si="2989"/>
        <v/>
      </c>
      <c r="L2919" t="str">
        <f t="shared" si="2989"/>
        <v/>
      </c>
      <c r="M2919" t="str">
        <f t="shared" si="2989"/>
        <v/>
      </c>
      <c r="N2919" t="str">
        <f t="shared" si="2971"/>
        <v/>
      </c>
      <c r="O2919" t="str">
        <f t="shared" si="2972"/>
        <v/>
      </c>
    </row>
    <row r="2920" spans="5:15" ht="14.4" customHeight="1" x14ac:dyDescent="0.3">
      <c r="E2920" t="str">
        <f t="shared" ref="E2920:M2920" si="2990">IF($P2920=19,SUM(Q2901:Q2920),"")</f>
        <v/>
      </c>
      <c r="F2920" t="str">
        <f t="shared" si="2990"/>
        <v/>
      </c>
      <c r="G2920" t="str">
        <f t="shared" si="2990"/>
        <v/>
      </c>
      <c r="H2920" t="str">
        <f t="shared" si="2990"/>
        <v/>
      </c>
      <c r="I2920" t="str">
        <f t="shared" si="2990"/>
        <v/>
      </c>
      <c r="J2920" t="str">
        <f t="shared" si="2990"/>
        <v/>
      </c>
      <c r="K2920" t="str">
        <f t="shared" si="2990"/>
        <v/>
      </c>
      <c r="L2920" t="str">
        <f t="shared" si="2990"/>
        <v/>
      </c>
      <c r="M2920" t="str">
        <f t="shared" si="2990"/>
        <v/>
      </c>
      <c r="N2920" t="str">
        <f t="shared" si="2971"/>
        <v/>
      </c>
      <c r="O2920" t="str">
        <f t="shared" si="2972"/>
        <v/>
      </c>
    </row>
    <row r="2921" spans="5:15" ht="14.4" customHeight="1" x14ac:dyDescent="0.3">
      <c r="E2921" t="str">
        <f t="shared" ref="E2921:M2921" si="2991">IF($P2921=19,SUM(Q2902:Q2921),"")</f>
        <v/>
      </c>
      <c r="F2921" t="str">
        <f t="shared" si="2991"/>
        <v/>
      </c>
      <c r="G2921" t="str">
        <f t="shared" si="2991"/>
        <v/>
      </c>
      <c r="H2921" t="str">
        <f t="shared" si="2991"/>
        <v/>
      </c>
      <c r="I2921" t="str">
        <f t="shared" si="2991"/>
        <v/>
      </c>
      <c r="J2921" t="str">
        <f t="shared" si="2991"/>
        <v/>
      </c>
      <c r="K2921" t="str">
        <f t="shared" si="2991"/>
        <v/>
      </c>
      <c r="L2921" t="str">
        <f t="shared" si="2991"/>
        <v/>
      </c>
      <c r="M2921" t="str">
        <f t="shared" si="2991"/>
        <v/>
      </c>
      <c r="N2921" t="str">
        <f t="shared" si="2971"/>
        <v/>
      </c>
      <c r="O2921" t="str">
        <f t="shared" si="2972"/>
        <v/>
      </c>
    </row>
    <row r="2922" spans="5:15" ht="14.4" customHeight="1" x14ac:dyDescent="0.3">
      <c r="E2922" t="str">
        <f t="shared" ref="E2922:M2922" si="2992">IF($P2922=19,SUM(Q2903:Q2922),"")</f>
        <v/>
      </c>
      <c r="F2922" t="str">
        <f t="shared" si="2992"/>
        <v/>
      </c>
      <c r="G2922" t="str">
        <f t="shared" si="2992"/>
        <v/>
      </c>
      <c r="H2922" t="str">
        <f t="shared" si="2992"/>
        <v/>
      </c>
      <c r="I2922" t="str">
        <f t="shared" si="2992"/>
        <v/>
      </c>
      <c r="J2922" t="str">
        <f t="shared" si="2992"/>
        <v/>
      </c>
      <c r="K2922" t="str">
        <f t="shared" si="2992"/>
        <v/>
      </c>
      <c r="L2922" t="str">
        <f t="shared" si="2992"/>
        <v/>
      </c>
      <c r="M2922" t="str">
        <f t="shared" si="2992"/>
        <v/>
      </c>
      <c r="N2922" t="str">
        <f t="shared" si="2971"/>
        <v/>
      </c>
      <c r="O2922" t="str">
        <f t="shared" si="2972"/>
        <v/>
      </c>
    </row>
    <row r="2923" spans="5:15" ht="14.4" customHeight="1" x14ac:dyDescent="0.3">
      <c r="E2923" t="str">
        <f t="shared" ref="E2923:M2923" si="2993">IF($P2923=19,SUM(Q2904:Q2923),"")</f>
        <v/>
      </c>
      <c r="F2923" t="str">
        <f t="shared" si="2993"/>
        <v/>
      </c>
      <c r="G2923" t="str">
        <f t="shared" si="2993"/>
        <v/>
      </c>
      <c r="H2923" t="str">
        <f t="shared" si="2993"/>
        <v/>
      </c>
      <c r="I2923" t="str">
        <f t="shared" si="2993"/>
        <v/>
      </c>
      <c r="J2923" t="str">
        <f t="shared" si="2993"/>
        <v/>
      </c>
      <c r="K2923" t="str">
        <f t="shared" si="2993"/>
        <v/>
      </c>
      <c r="L2923" t="str">
        <f t="shared" si="2993"/>
        <v/>
      </c>
      <c r="M2923" t="str">
        <f t="shared" si="2993"/>
        <v/>
      </c>
      <c r="N2923" t="str">
        <f t="shared" si="2971"/>
        <v/>
      </c>
      <c r="O2923" t="str">
        <f t="shared" si="2972"/>
        <v/>
      </c>
    </row>
    <row r="2924" spans="5:15" ht="14.4" customHeight="1" x14ac:dyDescent="0.3">
      <c r="E2924" t="str">
        <f t="shared" ref="E2924:M2924" si="2994">IF($P2924=19,SUM(Q2905:Q2924),"")</f>
        <v/>
      </c>
      <c r="F2924" t="str">
        <f t="shared" si="2994"/>
        <v/>
      </c>
      <c r="G2924" t="str">
        <f t="shared" si="2994"/>
        <v/>
      </c>
      <c r="H2924" t="str">
        <f t="shared" si="2994"/>
        <v/>
      </c>
      <c r="I2924" t="str">
        <f t="shared" si="2994"/>
        <v/>
      </c>
      <c r="J2924" t="str">
        <f t="shared" si="2994"/>
        <v/>
      </c>
      <c r="K2924" t="str">
        <f t="shared" si="2994"/>
        <v/>
      </c>
      <c r="L2924" t="str">
        <f t="shared" si="2994"/>
        <v/>
      </c>
      <c r="M2924" t="str">
        <f t="shared" si="2994"/>
        <v/>
      </c>
      <c r="N2924" t="str">
        <f t="shared" si="2971"/>
        <v/>
      </c>
      <c r="O2924" t="str">
        <f t="shared" si="2972"/>
        <v/>
      </c>
    </row>
    <row r="2925" spans="5:15" ht="14.4" customHeight="1" x14ac:dyDescent="0.3">
      <c r="E2925" t="str">
        <f t="shared" ref="E2925:M2925" si="2995">IF($P2925=19,SUM(Q2906:Q2925),"")</f>
        <v/>
      </c>
      <c r="F2925" t="str">
        <f t="shared" si="2995"/>
        <v/>
      </c>
      <c r="G2925" t="str">
        <f t="shared" si="2995"/>
        <v/>
      </c>
      <c r="H2925" t="str">
        <f t="shared" si="2995"/>
        <v/>
      </c>
      <c r="I2925" t="str">
        <f t="shared" si="2995"/>
        <v/>
      </c>
      <c r="J2925" t="str">
        <f t="shared" si="2995"/>
        <v/>
      </c>
      <c r="K2925" t="str">
        <f t="shared" si="2995"/>
        <v/>
      </c>
      <c r="L2925" t="str">
        <f t="shared" si="2995"/>
        <v/>
      </c>
      <c r="M2925" t="str">
        <f t="shared" si="2995"/>
        <v/>
      </c>
      <c r="N2925" t="str">
        <f t="shared" si="2971"/>
        <v/>
      </c>
      <c r="O2925" t="str">
        <f t="shared" si="2972"/>
        <v/>
      </c>
    </row>
    <row r="2926" spans="5:15" ht="14.4" customHeight="1" x14ac:dyDescent="0.3">
      <c r="E2926" t="str">
        <f t="shared" ref="E2926:M2926" si="2996">IF($P2926=19,SUM(Q2907:Q2926),"")</f>
        <v/>
      </c>
      <c r="F2926" t="str">
        <f t="shared" si="2996"/>
        <v/>
      </c>
      <c r="G2926" t="str">
        <f t="shared" si="2996"/>
        <v/>
      </c>
      <c r="H2926" t="str">
        <f t="shared" si="2996"/>
        <v/>
      </c>
      <c r="I2926" t="str">
        <f t="shared" si="2996"/>
        <v/>
      </c>
      <c r="J2926" t="str">
        <f t="shared" si="2996"/>
        <v/>
      </c>
      <c r="K2926" t="str">
        <f t="shared" si="2996"/>
        <v/>
      </c>
      <c r="L2926" t="str">
        <f t="shared" si="2996"/>
        <v/>
      </c>
      <c r="M2926" t="str">
        <f t="shared" si="2996"/>
        <v/>
      </c>
      <c r="N2926" t="str">
        <f t="shared" si="2971"/>
        <v/>
      </c>
      <c r="O2926" t="str">
        <f t="shared" si="2972"/>
        <v/>
      </c>
    </row>
    <row r="2927" spans="5:15" ht="14.4" customHeight="1" x14ac:dyDescent="0.3">
      <c r="E2927" t="str">
        <f t="shared" ref="E2927:M2927" si="2997">IF($P2927=19,SUM(Q2908:Q2927),"")</f>
        <v/>
      </c>
      <c r="F2927" t="str">
        <f t="shared" si="2997"/>
        <v/>
      </c>
      <c r="G2927" t="str">
        <f t="shared" si="2997"/>
        <v/>
      </c>
      <c r="H2927" t="str">
        <f t="shared" si="2997"/>
        <v/>
      </c>
      <c r="I2927" t="str">
        <f t="shared" si="2997"/>
        <v/>
      </c>
      <c r="J2927" t="str">
        <f t="shared" si="2997"/>
        <v/>
      </c>
      <c r="K2927" t="str">
        <f t="shared" si="2997"/>
        <v/>
      </c>
      <c r="L2927" t="str">
        <f t="shared" si="2997"/>
        <v/>
      </c>
      <c r="M2927" t="str">
        <f t="shared" si="2997"/>
        <v/>
      </c>
      <c r="N2927" t="str">
        <f t="shared" si="2971"/>
        <v/>
      </c>
      <c r="O2927" t="str">
        <f t="shared" si="2972"/>
        <v/>
      </c>
    </row>
    <row r="2928" spans="5:15" ht="14.4" customHeight="1" x14ac:dyDescent="0.3">
      <c r="E2928" t="str">
        <f t="shared" ref="E2928:M2928" si="2998">IF($P2928=19,SUM(Q2909:Q2928),"")</f>
        <v/>
      </c>
      <c r="F2928" t="str">
        <f t="shared" si="2998"/>
        <v/>
      </c>
      <c r="G2928" t="str">
        <f t="shared" si="2998"/>
        <v/>
      </c>
      <c r="H2928" t="str">
        <f t="shared" si="2998"/>
        <v/>
      </c>
      <c r="I2928" t="str">
        <f t="shared" si="2998"/>
        <v/>
      </c>
      <c r="J2928" t="str">
        <f t="shared" si="2998"/>
        <v/>
      </c>
      <c r="K2928" t="str">
        <f t="shared" si="2998"/>
        <v/>
      </c>
      <c r="L2928" t="str">
        <f t="shared" si="2998"/>
        <v/>
      </c>
      <c r="M2928" t="str">
        <f t="shared" si="2998"/>
        <v/>
      </c>
      <c r="N2928" t="str">
        <f t="shared" si="2971"/>
        <v/>
      </c>
      <c r="O2928" t="str">
        <f t="shared" si="2972"/>
        <v/>
      </c>
    </row>
    <row r="2929" spans="5:15" ht="14.4" customHeight="1" x14ac:dyDescent="0.3">
      <c r="E2929" t="str">
        <f t="shared" ref="E2929:M2929" si="2999">IF($P2929=19,SUM(Q2910:Q2929),"")</f>
        <v/>
      </c>
      <c r="F2929" t="str">
        <f t="shared" si="2999"/>
        <v/>
      </c>
      <c r="G2929" t="str">
        <f t="shared" si="2999"/>
        <v/>
      </c>
      <c r="H2929" t="str">
        <f t="shared" si="2999"/>
        <v/>
      </c>
      <c r="I2929" t="str">
        <f t="shared" si="2999"/>
        <v/>
      </c>
      <c r="J2929" t="str">
        <f t="shared" si="2999"/>
        <v/>
      </c>
      <c r="K2929" t="str">
        <f t="shared" si="2999"/>
        <v/>
      </c>
      <c r="L2929" t="str">
        <f t="shared" si="2999"/>
        <v/>
      </c>
      <c r="M2929" t="str">
        <f t="shared" si="2999"/>
        <v/>
      </c>
      <c r="N2929" t="str">
        <f t="shared" si="2971"/>
        <v/>
      </c>
      <c r="O2929" t="str">
        <f t="shared" si="2972"/>
        <v/>
      </c>
    </row>
    <row r="2930" spans="5:15" ht="14.4" customHeight="1" x14ac:dyDescent="0.3">
      <c r="E2930" t="str">
        <f t="shared" ref="E2930:M2930" si="3000">IF($P2930=19,SUM(Q2911:Q2930),"")</f>
        <v/>
      </c>
      <c r="F2930" t="str">
        <f t="shared" si="3000"/>
        <v/>
      </c>
      <c r="G2930" t="str">
        <f t="shared" si="3000"/>
        <v/>
      </c>
      <c r="H2930" t="str">
        <f t="shared" si="3000"/>
        <v/>
      </c>
      <c r="I2930" t="str">
        <f t="shared" si="3000"/>
        <v/>
      </c>
      <c r="J2930" t="str">
        <f t="shared" si="3000"/>
        <v/>
      </c>
      <c r="K2930" t="str">
        <f t="shared" si="3000"/>
        <v/>
      </c>
      <c r="L2930" t="str">
        <f t="shared" si="3000"/>
        <v/>
      </c>
      <c r="M2930" t="str">
        <f t="shared" si="3000"/>
        <v/>
      </c>
      <c r="N2930" t="str">
        <f t="shared" si="2971"/>
        <v/>
      </c>
      <c r="O2930" t="str">
        <f t="shared" si="2972"/>
        <v/>
      </c>
    </row>
    <row r="2931" spans="5:15" ht="14.4" customHeight="1" x14ac:dyDescent="0.3">
      <c r="E2931" t="str">
        <f t="shared" ref="E2931:M2931" si="3001">IF($P2931=19,SUM(Q2912:Q2931),"")</f>
        <v/>
      </c>
      <c r="F2931" t="str">
        <f t="shared" si="3001"/>
        <v/>
      </c>
      <c r="G2931" t="str">
        <f t="shared" si="3001"/>
        <v/>
      </c>
      <c r="H2931" t="str">
        <f t="shared" si="3001"/>
        <v/>
      </c>
      <c r="I2931" t="str">
        <f t="shared" si="3001"/>
        <v/>
      </c>
      <c r="J2931" t="str">
        <f t="shared" si="3001"/>
        <v/>
      </c>
      <c r="K2931" t="str">
        <f t="shared" si="3001"/>
        <v/>
      </c>
      <c r="L2931" t="str">
        <f t="shared" si="3001"/>
        <v/>
      </c>
      <c r="M2931" t="str">
        <f t="shared" si="3001"/>
        <v/>
      </c>
      <c r="N2931" t="str">
        <f t="shared" si="2971"/>
        <v/>
      </c>
      <c r="O2931" t="str">
        <f t="shared" si="2972"/>
        <v/>
      </c>
    </row>
    <row r="2932" spans="5:15" ht="14.4" customHeight="1" x14ac:dyDescent="0.3">
      <c r="E2932" t="str">
        <f t="shared" ref="E2932:M2932" si="3002">IF($P2932=19,SUM(Q2913:Q2932),"")</f>
        <v/>
      </c>
      <c r="F2932" t="str">
        <f t="shared" si="3002"/>
        <v/>
      </c>
      <c r="G2932" t="str">
        <f t="shared" si="3002"/>
        <v/>
      </c>
      <c r="H2932" t="str">
        <f t="shared" si="3002"/>
        <v/>
      </c>
      <c r="I2932" t="str">
        <f t="shared" si="3002"/>
        <v/>
      </c>
      <c r="J2932" t="str">
        <f t="shared" si="3002"/>
        <v/>
      </c>
      <c r="K2932" t="str">
        <f t="shared" si="3002"/>
        <v/>
      </c>
      <c r="L2932" t="str">
        <f t="shared" si="3002"/>
        <v/>
      </c>
      <c r="M2932" t="str">
        <f t="shared" si="3002"/>
        <v/>
      </c>
      <c r="N2932" t="str">
        <f t="shared" si="2971"/>
        <v/>
      </c>
      <c r="O2932" t="str">
        <f t="shared" si="2972"/>
        <v/>
      </c>
    </row>
    <row r="2933" spans="5:15" ht="14.4" customHeight="1" x14ac:dyDescent="0.3">
      <c r="E2933" t="str">
        <f t="shared" ref="E2933:M2933" si="3003">IF($P2933=19,SUM(Q2914:Q2933),"")</f>
        <v/>
      </c>
      <c r="F2933" t="str">
        <f t="shared" si="3003"/>
        <v/>
      </c>
      <c r="G2933" t="str">
        <f t="shared" si="3003"/>
        <v/>
      </c>
      <c r="H2933" t="str">
        <f t="shared" si="3003"/>
        <v/>
      </c>
      <c r="I2933" t="str">
        <f t="shared" si="3003"/>
        <v/>
      </c>
      <c r="J2933" t="str">
        <f t="shared" si="3003"/>
        <v/>
      </c>
      <c r="K2933" t="str">
        <f t="shared" si="3003"/>
        <v/>
      </c>
      <c r="L2933" t="str">
        <f t="shared" si="3003"/>
        <v/>
      </c>
      <c r="M2933" t="str">
        <f t="shared" si="3003"/>
        <v/>
      </c>
      <c r="N2933" t="str">
        <f t="shared" si="2971"/>
        <v/>
      </c>
      <c r="O2933" t="str">
        <f t="shared" si="2972"/>
        <v/>
      </c>
    </row>
    <row r="2934" spans="5:15" ht="14.4" customHeight="1" x14ac:dyDescent="0.3">
      <c r="E2934" t="str">
        <f t="shared" ref="E2934:M2934" si="3004">IF($P2934=19,SUM(Q2915:Q2934),"")</f>
        <v/>
      </c>
      <c r="F2934" t="str">
        <f t="shared" si="3004"/>
        <v/>
      </c>
      <c r="G2934" t="str">
        <f t="shared" si="3004"/>
        <v/>
      </c>
      <c r="H2934" t="str">
        <f t="shared" si="3004"/>
        <v/>
      </c>
      <c r="I2934" t="str">
        <f t="shared" si="3004"/>
        <v/>
      </c>
      <c r="J2934" t="str">
        <f t="shared" si="3004"/>
        <v/>
      </c>
      <c r="K2934" t="str">
        <f t="shared" si="3004"/>
        <v/>
      </c>
      <c r="L2934" t="str">
        <f t="shared" si="3004"/>
        <v/>
      </c>
      <c r="M2934" t="str">
        <f t="shared" si="3004"/>
        <v/>
      </c>
      <c r="N2934" t="str">
        <f t="shared" si="2971"/>
        <v/>
      </c>
      <c r="O2934" t="str">
        <f t="shared" si="2972"/>
        <v/>
      </c>
    </row>
    <row r="2935" spans="5:15" ht="14.4" customHeight="1" x14ac:dyDescent="0.3">
      <c r="E2935" t="str">
        <f t="shared" ref="E2935:M2935" si="3005">IF($P2935=19,SUM(Q2916:Q2935),"")</f>
        <v/>
      </c>
      <c r="F2935" t="str">
        <f t="shared" si="3005"/>
        <v/>
      </c>
      <c r="G2935" t="str">
        <f t="shared" si="3005"/>
        <v/>
      </c>
      <c r="H2935" t="str">
        <f t="shared" si="3005"/>
        <v/>
      </c>
      <c r="I2935" t="str">
        <f t="shared" si="3005"/>
        <v/>
      </c>
      <c r="J2935" t="str">
        <f t="shared" si="3005"/>
        <v/>
      </c>
      <c r="K2935" t="str">
        <f t="shared" si="3005"/>
        <v/>
      </c>
      <c r="L2935" t="str">
        <f t="shared" si="3005"/>
        <v/>
      </c>
      <c r="M2935" t="str">
        <f t="shared" si="3005"/>
        <v/>
      </c>
      <c r="N2935" t="str">
        <f t="shared" si="2971"/>
        <v/>
      </c>
      <c r="O2935" t="str">
        <f t="shared" si="2972"/>
        <v/>
      </c>
    </row>
    <row r="2936" spans="5:15" ht="14.4" customHeight="1" x14ac:dyDescent="0.3">
      <c r="E2936" t="str">
        <f t="shared" ref="E2936:M2936" si="3006">IF($P2936=19,SUM(Q2917:Q2936),"")</f>
        <v/>
      </c>
      <c r="F2936" t="str">
        <f t="shared" si="3006"/>
        <v/>
      </c>
      <c r="G2936" t="str">
        <f t="shared" si="3006"/>
        <v/>
      </c>
      <c r="H2936" t="str">
        <f t="shared" si="3006"/>
        <v/>
      </c>
      <c r="I2936" t="str">
        <f t="shared" si="3006"/>
        <v/>
      </c>
      <c r="J2936" t="str">
        <f t="shared" si="3006"/>
        <v/>
      </c>
      <c r="K2936" t="str">
        <f t="shared" si="3006"/>
        <v/>
      </c>
      <c r="L2936" t="str">
        <f t="shared" si="3006"/>
        <v/>
      </c>
      <c r="M2936" t="str">
        <f t="shared" si="3006"/>
        <v/>
      </c>
      <c r="N2936" t="str">
        <f t="shared" si="2971"/>
        <v/>
      </c>
      <c r="O2936" t="str">
        <f t="shared" si="2972"/>
        <v/>
      </c>
    </row>
    <row r="2937" spans="5:15" ht="14.4" customHeight="1" x14ac:dyDescent="0.3">
      <c r="E2937" t="str">
        <f t="shared" ref="E2937:M2937" si="3007">IF($P2937=19,SUM(Q2918:Q2937),"")</f>
        <v/>
      </c>
      <c r="F2937" t="str">
        <f t="shared" si="3007"/>
        <v/>
      </c>
      <c r="G2937" t="str">
        <f t="shared" si="3007"/>
        <v/>
      </c>
      <c r="H2937" t="str">
        <f t="shared" si="3007"/>
        <v/>
      </c>
      <c r="I2937" t="str">
        <f t="shared" si="3007"/>
        <v/>
      </c>
      <c r="J2937" t="str">
        <f t="shared" si="3007"/>
        <v/>
      </c>
      <c r="K2937" t="str">
        <f t="shared" si="3007"/>
        <v/>
      </c>
      <c r="L2937" t="str">
        <f t="shared" si="3007"/>
        <v/>
      </c>
      <c r="M2937" t="str">
        <f t="shared" si="3007"/>
        <v/>
      </c>
      <c r="N2937" t="str">
        <f t="shared" si="2971"/>
        <v/>
      </c>
      <c r="O2937" t="str">
        <f t="shared" si="2972"/>
        <v/>
      </c>
    </row>
    <row r="2938" spans="5:15" ht="14.4" customHeight="1" x14ac:dyDescent="0.3">
      <c r="E2938" t="str">
        <f t="shared" ref="E2938:M2938" si="3008">IF($P2938=19,SUM(Q2919:Q2938),"")</f>
        <v/>
      </c>
      <c r="F2938" t="str">
        <f t="shared" si="3008"/>
        <v/>
      </c>
      <c r="G2938" t="str">
        <f t="shared" si="3008"/>
        <v/>
      </c>
      <c r="H2938" t="str">
        <f t="shared" si="3008"/>
        <v/>
      </c>
      <c r="I2938" t="str">
        <f t="shared" si="3008"/>
        <v/>
      </c>
      <c r="J2938" t="str">
        <f t="shared" si="3008"/>
        <v/>
      </c>
      <c r="K2938" t="str">
        <f t="shared" si="3008"/>
        <v/>
      </c>
      <c r="L2938" t="str">
        <f t="shared" si="3008"/>
        <v/>
      </c>
      <c r="M2938" t="str">
        <f t="shared" si="3008"/>
        <v/>
      </c>
      <c r="N2938" t="str">
        <f t="shared" si="2971"/>
        <v/>
      </c>
      <c r="O2938" t="str">
        <f t="shared" si="2972"/>
        <v/>
      </c>
    </row>
    <row r="2939" spans="5:15" ht="14.4" customHeight="1" x14ac:dyDescent="0.3">
      <c r="E2939" t="str">
        <f t="shared" ref="E2939:M2939" si="3009">IF($P2939=19,SUM(Q2920:Q2939),"")</f>
        <v/>
      </c>
      <c r="F2939" t="str">
        <f t="shared" si="3009"/>
        <v/>
      </c>
      <c r="G2939" t="str">
        <f t="shared" si="3009"/>
        <v/>
      </c>
      <c r="H2939" t="str">
        <f t="shared" si="3009"/>
        <v/>
      </c>
      <c r="I2939" t="str">
        <f t="shared" si="3009"/>
        <v/>
      </c>
      <c r="J2939" t="str">
        <f t="shared" si="3009"/>
        <v/>
      </c>
      <c r="K2939" t="str">
        <f t="shared" si="3009"/>
        <v/>
      </c>
      <c r="L2939" t="str">
        <f t="shared" si="3009"/>
        <v/>
      </c>
      <c r="M2939" t="str">
        <f t="shared" si="3009"/>
        <v/>
      </c>
      <c r="N2939" t="str">
        <f t="shared" si="2971"/>
        <v/>
      </c>
      <c r="O2939" t="str">
        <f t="shared" si="2972"/>
        <v/>
      </c>
    </row>
    <row r="2940" spans="5:15" ht="14.4" customHeight="1" x14ac:dyDescent="0.3">
      <c r="E2940" t="str">
        <f t="shared" ref="E2940:M2940" si="3010">IF($P2940=19,SUM(Q2921:Q2940),"")</f>
        <v/>
      </c>
      <c r="F2940" t="str">
        <f t="shared" si="3010"/>
        <v/>
      </c>
      <c r="G2940" t="str">
        <f t="shared" si="3010"/>
        <v/>
      </c>
      <c r="H2940" t="str">
        <f t="shared" si="3010"/>
        <v/>
      </c>
      <c r="I2940" t="str">
        <f t="shared" si="3010"/>
        <v/>
      </c>
      <c r="J2940" t="str">
        <f t="shared" si="3010"/>
        <v/>
      </c>
      <c r="K2940" t="str">
        <f t="shared" si="3010"/>
        <v/>
      </c>
      <c r="L2940" t="str">
        <f t="shared" si="3010"/>
        <v/>
      </c>
      <c r="M2940" t="str">
        <f t="shared" si="3010"/>
        <v/>
      </c>
      <c r="N2940" t="str">
        <f t="shared" si="2971"/>
        <v/>
      </c>
      <c r="O2940" t="str">
        <f t="shared" si="2972"/>
        <v/>
      </c>
    </row>
    <row r="2941" spans="5:15" ht="14.4" customHeight="1" x14ac:dyDescent="0.3">
      <c r="E2941" t="str">
        <f t="shared" ref="E2941:M2941" si="3011">IF($P2941=19,SUM(Q2922:Q2941),"")</f>
        <v/>
      </c>
      <c r="F2941" t="str">
        <f t="shared" si="3011"/>
        <v/>
      </c>
      <c r="G2941" t="str">
        <f t="shared" si="3011"/>
        <v/>
      </c>
      <c r="H2941" t="str">
        <f t="shared" si="3011"/>
        <v/>
      </c>
      <c r="I2941" t="str">
        <f t="shared" si="3011"/>
        <v/>
      </c>
      <c r="J2941" t="str">
        <f t="shared" si="3011"/>
        <v/>
      </c>
      <c r="K2941" t="str">
        <f t="shared" si="3011"/>
        <v/>
      </c>
      <c r="L2941" t="str">
        <f t="shared" si="3011"/>
        <v/>
      </c>
      <c r="M2941" t="str">
        <f t="shared" si="3011"/>
        <v/>
      </c>
      <c r="N2941" t="str">
        <f t="shared" si="2971"/>
        <v/>
      </c>
      <c r="O2941" t="str">
        <f t="shared" si="2972"/>
        <v/>
      </c>
    </row>
    <row r="2942" spans="5:15" ht="14.4" customHeight="1" x14ac:dyDescent="0.3">
      <c r="E2942" t="str">
        <f t="shared" ref="E2942:M2942" si="3012">IF($P2942=19,SUM(Q2923:Q2942),"")</f>
        <v/>
      </c>
      <c r="F2942" t="str">
        <f t="shared" si="3012"/>
        <v/>
      </c>
      <c r="G2942" t="str">
        <f t="shared" si="3012"/>
        <v/>
      </c>
      <c r="H2942" t="str">
        <f t="shared" si="3012"/>
        <v/>
      </c>
      <c r="I2942" t="str">
        <f t="shared" si="3012"/>
        <v/>
      </c>
      <c r="J2942" t="str">
        <f t="shared" si="3012"/>
        <v/>
      </c>
      <c r="K2942" t="str">
        <f t="shared" si="3012"/>
        <v/>
      </c>
      <c r="L2942" t="str">
        <f t="shared" si="3012"/>
        <v/>
      </c>
      <c r="M2942" t="str">
        <f t="shared" si="3012"/>
        <v/>
      </c>
      <c r="N2942" t="str">
        <f t="shared" si="2971"/>
        <v/>
      </c>
      <c r="O2942" t="str">
        <f t="shared" si="2972"/>
        <v/>
      </c>
    </row>
    <row r="2943" spans="5:15" ht="14.4" customHeight="1" x14ac:dyDescent="0.3">
      <c r="E2943" t="str">
        <f t="shared" ref="E2943:M2943" si="3013">IF($P2943=19,SUM(Q2924:Q2943),"")</f>
        <v/>
      </c>
      <c r="F2943" t="str">
        <f t="shared" si="3013"/>
        <v/>
      </c>
      <c r="G2943" t="str">
        <f t="shared" si="3013"/>
        <v/>
      </c>
      <c r="H2943" t="str">
        <f t="shared" si="3013"/>
        <v/>
      </c>
      <c r="I2943" t="str">
        <f t="shared" si="3013"/>
        <v/>
      </c>
      <c r="J2943" t="str">
        <f t="shared" si="3013"/>
        <v/>
      </c>
      <c r="K2943" t="str">
        <f t="shared" si="3013"/>
        <v/>
      </c>
      <c r="L2943" t="str">
        <f t="shared" si="3013"/>
        <v/>
      </c>
      <c r="M2943" t="str">
        <f t="shared" si="3013"/>
        <v/>
      </c>
      <c r="N2943" t="str">
        <f t="shared" si="2971"/>
        <v/>
      </c>
      <c r="O2943" t="str">
        <f t="shared" si="2972"/>
        <v/>
      </c>
    </row>
    <row r="2944" spans="5:15" ht="14.4" customHeight="1" x14ac:dyDescent="0.3">
      <c r="E2944" t="str">
        <f t="shared" ref="E2944:M2944" si="3014">IF($P2944=19,SUM(Q2925:Q2944),"")</f>
        <v/>
      </c>
      <c r="F2944" t="str">
        <f t="shared" si="3014"/>
        <v/>
      </c>
      <c r="G2944" t="str">
        <f t="shared" si="3014"/>
        <v/>
      </c>
      <c r="H2944" t="str">
        <f t="shared" si="3014"/>
        <v/>
      </c>
      <c r="I2944" t="str">
        <f t="shared" si="3014"/>
        <v/>
      </c>
      <c r="J2944" t="str">
        <f t="shared" si="3014"/>
        <v/>
      </c>
      <c r="K2944" t="str">
        <f t="shared" si="3014"/>
        <v/>
      </c>
      <c r="L2944" t="str">
        <f t="shared" si="3014"/>
        <v/>
      </c>
      <c r="M2944" t="str">
        <f t="shared" si="3014"/>
        <v/>
      </c>
      <c r="N2944" t="str">
        <f t="shared" si="2971"/>
        <v/>
      </c>
      <c r="O2944" t="str">
        <f t="shared" si="2972"/>
        <v/>
      </c>
    </row>
    <row r="2945" spans="5:15" ht="14.4" customHeight="1" x14ac:dyDescent="0.3">
      <c r="E2945" t="str">
        <f t="shared" ref="E2945:M2945" si="3015">IF($P2945=19,SUM(Q2926:Q2945),"")</f>
        <v/>
      </c>
      <c r="F2945" t="str">
        <f t="shared" si="3015"/>
        <v/>
      </c>
      <c r="G2945" t="str">
        <f t="shared" si="3015"/>
        <v/>
      </c>
      <c r="H2945" t="str">
        <f t="shared" si="3015"/>
        <v/>
      </c>
      <c r="I2945" t="str">
        <f t="shared" si="3015"/>
        <v/>
      </c>
      <c r="J2945" t="str">
        <f t="shared" si="3015"/>
        <v/>
      </c>
      <c r="K2945" t="str">
        <f t="shared" si="3015"/>
        <v/>
      </c>
      <c r="L2945" t="str">
        <f t="shared" si="3015"/>
        <v/>
      </c>
      <c r="M2945" t="str">
        <f t="shared" si="3015"/>
        <v/>
      </c>
      <c r="N2945" t="str">
        <f t="shared" si="2971"/>
        <v/>
      </c>
      <c r="O2945" t="str">
        <f t="shared" si="2972"/>
        <v/>
      </c>
    </row>
    <row r="2946" spans="5:15" ht="14.4" customHeight="1" x14ac:dyDescent="0.3">
      <c r="E2946" t="str">
        <f t="shared" ref="E2946:M2946" si="3016">IF($P2946=19,SUM(Q2927:Q2946),"")</f>
        <v/>
      </c>
      <c r="F2946" t="str">
        <f t="shared" si="3016"/>
        <v/>
      </c>
      <c r="G2946" t="str">
        <f t="shared" si="3016"/>
        <v/>
      </c>
      <c r="H2946" t="str">
        <f t="shared" si="3016"/>
        <v/>
      </c>
      <c r="I2946" t="str">
        <f t="shared" si="3016"/>
        <v/>
      </c>
      <c r="J2946" t="str">
        <f t="shared" si="3016"/>
        <v/>
      </c>
      <c r="K2946" t="str">
        <f t="shared" si="3016"/>
        <v/>
      </c>
      <c r="L2946" t="str">
        <f t="shared" si="3016"/>
        <v/>
      </c>
      <c r="M2946" t="str">
        <f t="shared" si="3016"/>
        <v/>
      </c>
      <c r="N2946" t="str">
        <f t="shared" si="2971"/>
        <v/>
      </c>
      <c r="O2946" t="str">
        <f t="shared" si="2972"/>
        <v/>
      </c>
    </row>
    <row r="2947" spans="5:15" ht="14.4" customHeight="1" x14ac:dyDescent="0.3">
      <c r="E2947" t="str">
        <f t="shared" ref="E2947:M2947" si="3017">IF($P2947=19,SUM(Q2928:Q2947),"")</f>
        <v/>
      </c>
      <c r="F2947" t="str">
        <f t="shared" si="3017"/>
        <v/>
      </c>
      <c r="G2947" t="str">
        <f t="shared" si="3017"/>
        <v/>
      </c>
      <c r="H2947" t="str">
        <f t="shared" si="3017"/>
        <v/>
      </c>
      <c r="I2947" t="str">
        <f t="shared" si="3017"/>
        <v/>
      </c>
      <c r="J2947" t="str">
        <f t="shared" si="3017"/>
        <v/>
      </c>
      <c r="K2947" t="str">
        <f t="shared" si="3017"/>
        <v/>
      </c>
      <c r="L2947" t="str">
        <f t="shared" si="3017"/>
        <v/>
      </c>
      <c r="M2947" t="str">
        <f t="shared" si="3017"/>
        <v/>
      </c>
      <c r="N2947" t="str">
        <f t="shared" si="2971"/>
        <v/>
      </c>
      <c r="O2947" t="str">
        <f t="shared" si="2972"/>
        <v/>
      </c>
    </row>
    <row r="2948" spans="5:15" ht="14.4" customHeight="1" x14ac:dyDescent="0.3">
      <c r="E2948" t="str">
        <f t="shared" ref="E2948:M2948" si="3018">IF($P2948=19,SUM(Q2929:Q2948),"")</f>
        <v/>
      </c>
      <c r="F2948" t="str">
        <f t="shared" si="3018"/>
        <v/>
      </c>
      <c r="G2948" t="str">
        <f t="shared" si="3018"/>
        <v/>
      </c>
      <c r="H2948" t="str">
        <f t="shared" si="3018"/>
        <v/>
      </c>
      <c r="I2948" t="str">
        <f t="shared" si="3018"/>
        <v/>
      </c>
      <c r="J2948" t="str">
        <f t="shared" si="3018"/>
        <v/>
      </c>
      <c r="K2948" t="str">
        <f t="shared" si="3018"/>
        <v/>
      </c>
      <c r="L2948" t="str">
        <f t="shared" si="3018"/>
        <v/>
      </c>
      <c r="M2948" t="str">
        <f t="shared" si="3018"/>
        <v/>
      </c>
      <c r="N2948" t="str">
        <f t="shared" si="2971"/>
        <v/>
      </c>
      <c r="O2948" t="str">
        <f t="shared" si="2972"/>
        <v/>
      </c>
    </row>
    <row r="2949" spans="5:15" ht="14.4" customHeight="1" x14ac:dyDescent="0.3">
      <c r="E2949" t="str">
        <f t="shared" ref="E2949:M2949" si="3019">IF($P2949=19,SUM(Q2930:Q2949),"")</f>
        <v/>
      </c>
      <c r="F2949" t="str">
        <f t="shared" si="3019"/>
        <v/>
      </c>
      <c r="G2949" t="str">
        <f t="shared" si="3019"/>
        <v/>
      </c>
      <c r="H2949" t="str">
        <f t="shared" si="3019"/>
        <v/>
      </c>
      <c r="I2949" t="str">
        <f t="shared" si="3019"/>
        <v/>
      </c>
      <c r="J2949" t="str">
        <f t="shared" si="3019"/>
        <v/>
      </c>
      <c r="K2949" t="str">
        <f t="shared" si="3019"/>
        <v/>
      </c>
      <c r="L2949" t="str">
        <f t="shared" si="3019"/>
        <v/>
      </c>
      <c r="M2949" t="str">
        <f t="shared" si="3019"/>
        <v/>
      </c>
      <c r="N2949" t="str">
        <f t="shared" si="2971"/>
        <v/>
      </c>
      <c r="O2949" t="str">
        <f t="shared" si="2972"/>
        <v/>
      </c>
    </row>
    <row r="2950" spans="5:15" ht="14.4" customHeight="1" x14ac:dyDescent="0.3">
      <c r="E2950" t="str">
        <f t="shared" ref="E2950:M2950" si="3020">IF($P2950=19,SUM(Q2931:Q2950),"")</f>
        <v/>
      </c>
      <c r="F2950" t="str">
        <f t="shared" si="3020"/>
        <v/>
      </c>
      <c r="G2950" t="str">
        <f t="shared" si="3020"/>
        <v/>
      </c>
      <c r="H2950" t="str">
        <f t="shared" si="3020"/>
        <v/>
      </c>
      <c r="I2950" t="str">
        <f t="shared" si="3020"/>
        <v/>
      </c>
      <c r="J2950" t="str">
        <f t="shared" si="3020"/>
        <v/>
      </c>
      <c r="K2950" t="str">
        <f t="shared" si="3020"/>
        <v/>
      </c>
      <c r="L2950" t="str">
        <f t="shared" si="3020"/>
        <v/>
      </c>
      <c r="M2950" t="str">
        <f t="shared" si="3020"/>
        <v/>
      </c>
      <c r="N2950" t="str">
        <f t="shared" si="2971"/>
        <v/>
      </c>
      <c r="O2950" t="str">
        <f t="shared" si="2972"/>
        <v/>
      </c>
    </row>
    <row r="2951" spans="5:15" ht="14.4" customHeight="1" x14ac:dyDescent="0.3">
      <c r="E2951" t="str">
        <f t="shared" ref="E2951:M2951" si="3021">IF($P2951=19,SUM(Q2932:Q2951),"")</f>
        <v/>
      </c>
      <c r="F2951" t="str">
        <f t="shared" si="3021"/>
        <v/>
      </c>
      <c r="G2951" t="str">
        <f t="shared" si="3021"/>
        <v/>
      </c>
      <c r="H2951" t="str">
        <f t="shared" si="3021"/>
        <v/>
      </c>
      <c r="I2951" t="str">
        <f t="shared" si="3021"/>
        <v/>
      </c>
      <c r="J2951" t="str">
        <f t="shared" si="3021"/>
        <v/>
      </c>
      <c r="K2951" t="str">
        <f t="shared" si="3021"/>
        <v/>
      </c>
      <c r="L2951" t="str">
        <f t="shared" si="3021"/>
        <v/>
      </c>
      <c r="M2951" t="str">
        <f t="shared" si="3021"/>
        <v/>
      </c>
      <c r="N2951" t="str">
        <f t="shared" si="2971"/>
        <v/>
      </c>
      <c r="O2951" t="str">
        <f t="shared" si="2972"/>
        <v/>
      </c>
    </row>
    <row r="2952" spans="5:15" ht="14.4" customHeight="1" x14ac:dyDescent="0.3">
      <c r="E2952" t="str">
        <f t="shared" ref="E2952:M2952" si="3022">IF($P2952=19,SUM(Q2933:Q2952),"")</f>
        <v/>
      </c>
      <c r="F2952" t="str">
        <f t="shared" si="3022"/>
        <v/>
      </c>
      <c r="G2952" t="str">
        <f t="shared" si="3022"/>
        <v/>
      </c>
      <c r="H2952" t="str">
        <f t="shared" si="3022"/>
        <v/>
      </c>
      <c r="I2952" t="str">
        <f t="shared" si="3022"/>
        <v/>
      </c>
      <c r="J2952" t="str">
        <f t="shared" si="3022"/>
        <v/>
      </c>
      <c r="K2952" t="str">
        <f t="shared" si="3022"/>
        <v/>
      </c>
      <c r="L2952" t="str">
        <f t="shared" si="3022"/>
        <v/>
      </c>
      <c r="M2952" t="str">
        <f t="shared" si="3022"/>
        <v/>
      </c>
      <c r="N2952" t="str">
        <f t="shared" si="2971"/>
        <v/>
      </c>
      <c r="O2952" t="str">
        <f t="shared" si="2972"/>
        <v/>
      </c>
    </row>
    <row r="2953" spans="5:15" ht="14.4" customHeight="1" x14ac:dyDescent="0.3">
      <c r="E2953" t="str">
        <f t="shared" ref="E2953:M2953" si="3023">IF($P2953=19,SUM(Q2934:Q2953),"")</f>
        <v/>
      </c>
      <c r="F2953" t="str">
        <f t="shared" si="3023"/>
        <v/>
      </c>
      <c r="G2953" t="str">
        <f t="shared" si="3023"/>
        <v/>
      </c>
      <c r="H2953" t="str">
        <f t="shared" si="3023"/>
        <v/>
      </c>
      <c r="I2953" t="str">
        <f t="shared" si="3023"/>
        <v/>
      </c>
      <c r="J2953" t="str">
        <f t="shared" si="3023"/>
        <v/>
      </c>
      <c r="K2953" t="str">
        <f t="shared" si="3023"/>
        <v/>
      </c>
      <c r="L2953" t="str">
        <f t="shared" si="3023"/>
        <v/>
      </c>
      <c r="M2953" t="str">
        <f t="shared" si="3023"/>
        <v/>
      </c>
      <c r="N2953" t="str">
        <f t="shared" si="2971"/>
        <v/>
      </c>
      <c r="O2953" t="str">
        <f t="shared" si="2972"/>
        <v/>
      </c>
    </row>
    <row r="2954" spans="5:15" ht="14.4" customHeight="1" x14ac:dyDescent="0.3">
      <c r="E2954" t="str">
        <f t="shared" ref="E2954:M2954" si="3024">IF($P2954=19,SUM(Q2935:Q2954),"")</f>
        <v/>
      </c>
      <c r="F2954" t="str">
        <f t="shared" si="3024"/>
        <v/>
      </c>
      <c r="G2954" t="str">
        <f t="shared" si="3024"/>
        <v/>
      </c>
      <c r="H2954" t="str">
        <f t="shared" si="3024"/>
        <v/>
      </c>
      <c r="I2954" t="str">
        <f t="shared" si="3024"/>
        <v/>
      </c>
      <c r="J2954" t="str">
        <f t="shared" si="3024"/>
        <v/>
      </c>
      <c r="K2954" t="str">
        <f t="shared" si="3024"/>
        <v/>
      </c>
      <c r="L2954" t="str">
        <f t="shared" si="3024"/>
        <v/>
      </c>
      <c r="M2954" t="str">
        <f t="shared" si="3024"/>
        <v/>
      </c>
      <c r="N2954" t="str">
        <f t="shared" si="2971"/>
        <v/>
      </c>
      <c r="O2954" t="str">
        <f t="shared" si="2972"/>
        <v/>
      </c>
    </row>
    <row r="2955" spans="5:15" ht="14.4" customHeight="1" x14ac:dyDescent="0.3">
      <c r="E2955" t="str">
        <f t="shared" ref="E2955:M2955" si="3025">IF($P2955=19,SUM(Q2936:Q2955),"")</f>
        <v/>
      </c>
      <c r="F2955" t="str">
        <f t="shared" si="3025"/>
        <v/>
      </c>
      <c r="G2955" t="str">
        <f t="shared" si="3025"/>
        <v/>
      </c>
      <c r="H2955" t="str">
        <f t="shared" si="3025"/>
        <v/>
      </c>
      <c r="I2955" t="str">
        <f t="shared" si="3025"/>
        <v/>
      </c>
      <c r="J2955" t="str">
        <f t="shared" si="3025"/>
        <v/>
      </c>
      <c r="K2955" t="str">
        <f t="shared" si="3025"/>
        <v/>
      </c>
      <c r="L2955" t="str">
        <f t="shared" si="3025"/>
        <v/>
      </c>
      <c r="M2955" t="str">
        <f t="shared" si="3025"/>
        <v/>
      </c>
      <c r="N2955" t="str">
        <f t="shared" si="2971"/>
        <v/>
      </c>
      <c r="O2955" t="str">
        <f t="shared" si="2972"/>
        <v/>
      </c>
    </row>
    <row r="2956" spans="5:15" ht="14.4" customHeight="1" x14ac:dyDescent="0.3">
      <c r="E2956" t="str">
        <f t="shared" ref="E2956:M2956" si="3026">IF($P2956=19,SUM(Q2937:Q2956),"")</f>
        <v/>
      </c>
      <c r="F2956" t="str">
        <f t="shared" si="3026"/>
        <v/>
      </c>
      <c r="G2956" t="str">
        <f t="shared" si="3026"/>
        <v/>
      </c>
      <c r="H2956" t="str">
        <f t="shared" si="3026"/>
        <v/>
      </c>
      <c r="I2956" t="str">
        <f t="shared" si="3026"/>
        <v/>
      </c>
      <c r="J2956" t="str">
        <f t="shared" si="3026"/>
        <v/>
      </c>
      <c r="K2956" t="str">
        <f t="shared" si="3026"/>
        <v/>
      </c>
      <c r="L2956" t="str">
        <f t="shared" si="3026"/>
        <v/>
      </c>
      <c r="M2956" t="str">
        <f t="shared" si="3026"/>
        <v/>
      </c>
      <c r="N2956" t="str">
        <f t="shared" si="2971"/>
        <v/>
      </c>
      <c r="O2956" t="str">
        <f t="shared" si="2972"/>
        <v/>
      </c>
    </row>
    <row r="2957" spans="5:15" ht="14.4" customHeight="1" x14ac:dyDescent="0.3">
      <c r="E2957" t="str">
        <f t="shared" ref="E2957:M2957" si="3027">IF($P2957=19,SUM(Q2938:Q2957),"")</f>
        <v/>
      </c>
      <c r="F2957" t="str">
        <f t="shared" si="3027"/>
        <v/>
      </c>
      <c r="G2957" t="str">
        <f t="shared" si="3027"/>
        <v/>
      </c>
      <c r="H2957" t="str">
        <f t="shared" si="3027"/>
        <v/>
      </c>
      <c r="I2957" t="str">
        <f t="shared" si="3027"/>
        <v/>
      </c>
      <c r="J2957" t="str">
        <f t="shared" si="3027"/>
        <v/>
      </c>
      <c r="K2957" t="str">
        <f t="shared" si="3027"/>
        <v/>
      </c>
      <c r="L2957" t="str">
        <f t="shared" si="3027"/>
        <v/>
      </c>
      <c r="M2957" t="str">
        <f t="shared" si="3027"/>
        <v/>
      </c>
      <c r="N2957" t="str">
        <f t="shared" si="2971"/>
        <v/>
      </c>
      <c r="O2957" t="str">
        <f t="shared" si="2972"/>
        <v/>
      </c>
    </row>
    <row r="2958" spans="5:15" ht="14.4" customHeight="1" x14ac:dyDescent="0.3">
      <c r="E2958" t="str">
        <f t="shared" ref="E2958:M2958" si="3028">IF($P2958=19,SUM(Q2939:Q2958),"")</f>
        <v/>
      </c>
      <c r="F2958" t="str">
        <f t="shared" si="3028"/>
        <v/>
      </c>
      <c r="G2958" t="str">
        <f t="shared" si="3028"/>
        <v/>
      </c>
      <c r="H2958" t="str">
        <f t="shared" si="3028"/>
        <v/>
      </c>
      <c r="I2958" t="str">
        <f t="shared" si="3028"/>
        <v/>
      </c>
      <c r="J2958" t="str">
        <f t="shared" si="3028"/>
        <v/>
      </c>
      <c r="K2958" t="str">
        <f t="shared" si="3028"/>
        <v/>
      </c>
      <c r="L2958" t="str">
        <f t="shared" si="3028"/>
        <v/>
      </c>
      <c r="M2958" t="str">
        <f t="shared" si="3028"/>
        <v/>
      </c>
      <c r="N2958" t="str">
        <f t="shared" si="2971"/>
        <v/>
      </c>
      <c r="O2958" t="str">
        <f t="shared" si="2972"/>
        <v/>
      </c>
    </row>
    <row r="2959" spans="5:15" ht="14.4" customHeight="1" x14ac:dyDescent="0.3">
      <c r="E2959" t="str">
        <f t="shared" ref="E2959:M2959" si="3029">IF($P2959=19,SUM(Q2940:Q2959),"")</f>
        <v/>
      </c>
      <c r="F2959" t="str">
        <f t="shared" si="3029"/>
        <v/>
      </c>
      <c r="G2959" t="str">
        <f t="shared" si="3029"/>
        <v/>
      </c>
      <c r="H2959" t="str">
        <f t="shared" si="3029"/>
        <v/>
      </c>
      <c r="I2959" t="str">
        <f t="shared" si="3029"/>
        <v/>
      </c>
      <c r="J2959" t="str">
        <f t="shared" si="3029"/>
        <v/>
      </c>
      <c r="K2959" t="str">
        <f t="shared" si="3029"/>
        <v/>
      </c>
      <c r="L2959" t="str">
        <f t="shared" si="3029"/>
        <v/>
      </c>
      <c r="M2959" t="str">
        <f t="shared" si="3029"/>
        <v/>
      </c>
      <c r="N2959" t="str">
        <f t="shared" si="2971"/>
        <v/>
      </c>
      <c r="O2959" t="str">
        <f t="shared" si="2972"/>
        <v/>
      </c>
    </row>
    <row r="2960" spans="5:15" ht="14.4" customHeight="1" x14ac:dyDescent="0.3">
      <c r="E2960" t="str">
        <f t="shared" ref="E2960:M2960" si="3030">IF($P2960=19,SUM(Q2941:Q2960),"")</f>
        <v/>
      </c>
      <c r="F2960" t="str">
        <f t="shared" si="3030"/>
        <v/>
      </c>
      <c r="G2960" t="str">
        <f t="shared" si="3030"/>
        <v/>
      </c>
      <c r="H2960" t="str">
        <f t="shared" si="3030"/>
        <v/>
      </c>
      <c r="I2960" t="str">
        <f t="shared" si="3030"/>
        <v/>
      </c>
      <c r="J2960" t="str">
        <f t="shared" si="3030"/>
        <v/>
      </c>
      <c r="K2960" t="str">
        <f t="shared" si="3030"/>
        <v/>
      </c>
      <c r="L2960" t="str">
        <f t="shared" si="3030"/>
        <v/>
      </c>
      <c r="M2960" t="str">
        <f t="shared" si="3030"/>
        <v/>
      </c>
      <c r="N2960" t="str">
        <f t="shared" si="2971"/>
        <v/>
      </c>
      <c r="O2960" t="str">
        <f t="shared" si="2972"/>
        <v/>
      </c>
    </row>
    <row r="2961" spans="5:15" ht="14.4" customHeight="1" x14ac:dyDescent="0.3">
      <c r="E2961" t="str">
        <f t="shared" ref="E2961:M2961" si="3031">IF($P2961=19,SUM(Q2942:Q2961),"")</f>
        <v/>
      </c>
      <c r="F2961" t="str">
        <f t="shared" si="3031"/>
        <v/>
      </c>
      <c r="G2961" t="str">
        <f t="shared" si="3031"/>
        <v/>
      </c>
      <c r="H2961" t="str">
        <f t="shared" si="3031"/>
        <v/>
      </c>
      <c r="I2961" t="str">
        <f t="shared" si="3031"/>
        <v/>
      </c>
      <c r="J2961" t="str">
        <f t="shared" si="3031"/>
        <v/>
      </c>
      <c r="K2961" t="str">
        <f t="shared" si="3031"/>
        <v/>
      </c>
      <c r="L2961" t="str">
        <f t="shared" si="3031"/>
        <v/>
      </c>
      <c r="M2961" t="str">
        <f t="shared" si="3031"/>
        <v/>
      </c>
      <c r="N2961" t="str">
        <f t="shared" si="2971"/>
        <v/>
      </c>
      <c r="O2961" t="str">
        <f t="shared" si="2972"/>
        <v/>
      </c>
    </row>
    <row r="2962" spans="5:15" ht="14.4" customHeight="1" x14ac:dyDescent="0.3">
      <c r="E2962" t="str">
        <f t="shared" ref="E2962:M2962" si="3032">IF($P2962=19,SUM(Q2943:Q2962),"")</f>
        <v/>
      </c>
      <c r="F2962" t="str">
        <f t="shared" si="3032"/>
        <v/>
      </c>
      <c r="G2962" t="str">
        <f t="shared" si="3032"/>
        <v/>
      </c>
      <c r="H2962" t="str">
        <f t="shared" si="3032"/>
        <v/>
      </c>
      <c r="I2962" t="str">
        <f t="shared" si="3032"/>
        <v/>
      </c>
      <c r="J2962" t="str">
        <f t="shared" si="3032"/>
        <v/>
      </c>
      <c r="K2962" t="str">
        <f t="shared" si="3032"/>
        <v/>
      </c>
      <c r="L2962" t="str">
        <f t="shared" si="3032"/>
        <v/>
      </c>
      <c r="M2962" t="str">
        <f t="shared" si="3032"/>
        <v/>
      </c>
      <c r="N2962" t="str">
        <f t="shared" si="2971"/>
        <v/>
      </c>
      <c r="O2962" t="str">
        <f t="shared" si="2972"/>
        <v/>
      </c>
    </row>
    <row r="2963" spans="5:15" ht="14.4" customHeight="1" x14ac:dyDescent="0.3">
      <c r="E2963" t="str">
        <f t="shared" ref="E2963:M2963" si="3033">IF($P2963=19,SUM(Q2944:Q2963),"")</f>
        <v/>
      </c>
      <c r="F2963" t="str">
        <f t="shared" si="3033"/>
        <v/>
      </c>
      <c r="G2963" t="str">
        <f t="shared" si="3033"/>
        <v/>
      </c>
      <c r="H2963" t="str">
        <f t="shared" si="3033"/>
        <v/>
      </c>
      <c r="I2963" t="str">
        <f t="shared" si="3033"/>
        <v/>
      </c>
      <c r="J2963" t="str">
        <f t="shared" si="3033"/>
        <v/>
      </c>
      <c r="K2963" t="str">
        <f t="shared" si="3033"/>
        <v/>
      </c>
      <c r="L2963" t="str">
        <f t="shared" si="3033"/>
        <v/>
      </c>
      <c r="M2963" t="str">
        <f t="shared" si="3033"/>
        <v/>
      </c>
      <c r="N2963" t="str">
        <f t="shared" si="2971"/>
        <v/>
      </c>
      <c r="O2963" t="str">
        <f t="shared" si="2972"/>
        <v/>
      </c>
    </row>
    <row r="2964" spans="5:15" ht="14.4" customHeight="1" x14ac:dyDescent="0.3">
      <c r="E2964" t="str">
        <f t="shared" ref="E2964:M2964" si="3034">IF($P2964=19,SUM(Q2945:Q2964),"")</f>
        <v/>
      </c>
      <c r="F2964" t="str">
        <f t="shared" si="3034"/>
        <v/>
      </c>
      <c r="G2964" t="str">
        <f t="shared" si="3034"/>
        <v/>
      </c>
      <c r="H2964" t="str">
        <f t="shared" si="3034"/>
        <v/>
      </c>
      <c r="I2964" t="str">
        <f t="shared" si="3034"/>
        <v/>
      </c>
      <c r="J2964" t="str">
        <f t="shared" si="3034"/>
        <v/>
      </c>
      <c r="K2964" t="str">
        <f t="shared" si="3034"/>
        <v/>
      </c>
      <c r="L2964" t="str">
        <f t="shared" si="3034"/>
        <v/>
      </c>
      <c r="M2964" t="str">
        <f t="shared" si="3034"/>
        <v/>
      </c>
      <c r="N2964" t="str">
        <f t="shared" si="2971"/>
        <v/>
      </c>
      <c r="O2964" t="str">
        <f t="shared" si="2972"/>
        <v/>
      </c>
    </row>
    <row r="2965" spans="5:15" ht="14.4" customHeight="1" x14ac:dyDescent="0.3">
      <c r="E2965" t="str">
        <f t="shared" ref="E2965:M2965" si="3035">IF($P2965=19,SUM(Q2946:Q2965),"")</f>
        <v/>
      </c>
      <c r="F2965" t="str">
        <f t="shared" si="3035"/>
        <v/>
      </c>
      <c r="G2965" t="str">
        <f t="shared" si="3035"/>
        <v/>
      </c>
      <c r="H2965" t="str">
        <f t="shared" si="3035"/>
        <v/>
      </c>
      <c r="I2965" t="str">
        <f t="shared" si="3035"/>
        <v/>
      </c>
      <c r="J2965" t="str">
        <f t="shared" si="3035"/>
        <v/>
      </c>
      <c r="K2965" t="str">
        <f t="shared" si="3035"/>
        <v/>
      </c>
      <c r="L2965" t="str">
        <f t="shared" si="3035"/>
        <v/>
      </c>
      <c r="M2965" t="str">
        <f t="shared" si="3035"/>
        <v/>
      </c>
      <c r="N2965" t="str">
        <f t="shared" si="2971"/>
        <v/>
      </c>
      <c r="O2965" t="str">
        <f t="shared" si="2972"/>
        <v/>
      </c>
    </row>
    <row r="2966" spans="5:15" ht="14.4" customHeight="1" x14ac:dyDescent="0.3">
      <c r="E2966" t="str">
        <f t="shared" ref="E2966:M2966" si="3036">IF($P2966=19,SUM(Q2947:Q2966),"")</f>
        <v/>
      </c>
      <c r="F2966" t="str">
        <f t="shared" si="3036"/>
        <v/>
      </c>
      <c r="G2966" t="str">
        <f t="shared" si="3036"/>
        <v/>
      </c>
      <c r="H2966" t="str">
        <f t="shared" si="3036"/>
        <v/>
      </c>
      <c r="I2966" t="str">
        <f t="shared" si="3036"/>
        <v/>
      </c>
      <c r="J2966" t="str">
        <f t="shared" si="3036"/>
        <v/>
      </c>
      <c r="K2966" t="str">
        <f t="shared" si="3036"/>
        <v/>
      </c>
      <c r="L2966" t="str">
        <f t="shared" si="3036"/>
        <v/>
      </c>
      <c r="M2966" t="str">
        <f t="shared" si="3036"/>
        <v/>
      </c>
      <c r="N2966" t="str">
        <f t="shared" ref="N2966:N3029" si="3037">IF($P2966=19,SUM(Z2947:Z2966),"")</f>
        <v/>
      </c>
      <c r="O2966" t="str">
        <f t="shared" ref="O2966:O3029" si="3038">IF($P2966=19,SUM(AA2947:AA2966),"")</f>
        <v/>
      </c>
    </row>
    <row r="2967" spans="5:15" ht="14.4" customHeight="1" x14ac:dyDescent="0.3">
      <c r="E2967" t="str">
        <f t="shared" ref="E2967:M2967" si="3039">IF($P2967=19,SUM(Q2948:Q2967),"")</f>
        <v/>
      </c>
      <c r="F2967" t="str">
        <f t="shared" si="3039"/>
        <v/>
      </c>
      <c r="G2967" t="str">
        <f t="shared" si="3039"/>
        <v/>
      </c>
      <c r="H2967" t="str">
        <f t="shared" si="3039"/>
        <v/>
      </c>
      <c r="I2967" t="str">
        <f t="shared" si="3039"/>
        <v/>
      </c>
      <c r="J2967" t="str">
        <f t="shared" si="3039"/>
        <v/>
      </c>
      <c r="K2967" t="str">
        <f t="shared" si="3039"/>
        <v/>
      </c>
      <c r="L2967" t="str">
        <f t="shared" si="3039"/>
        <v/>
      </c>
      <c r="M2967" t="str">
        <f t="shared" si="3039"/>
        <v/>
      </c>
      <c r="N2967" t="str">
        <f t="shared" si="3037"/>
        <v/>
      </c>
      <c r="O2967" t="str">
        <f t="shared" si="3038"/>
        <v/>
      </c>
    </row>
    <row r="2968" spans="5:15" ht="14.4" customHeight="1" x14ac:dyDescent="0.3">
      <c r="E2968" t="str">
        <f t="shared" ref="E2968:M2968" si="3040">IF($P2968=19,SUM(Q2949:Q2968),"")</f>
        <v/>
      </c>
      <c r="F2968" t="str">
        <f t="shared" si="3040"/>
        <v/>
      </c>
      <c r="G2968" t="str">
        <f t="shared" si="3040"/>
        <v/>
      </c>
      <c r="H2968" t="str">
        <f t="shared" si="3040"/>
        <v/>
      </c>
      <c r="I2968" t="str">
        <f t="shared" si="3040"/>
        <v/>
      </c>
      <c r="J2968" t="str">
        <f t="shared" si="3040"/>
        <v/>
      </c>
      <c r="K2968" t="str">
        <f t="shared" si="3040"/>
        <v/>
      </c>
      <c r="L2968" t="str">
        <f t="shared" si="3040"/>
        <v/>
      </c>
      <c r="M2968" t="str">
        <f t="shared" si="3040"/>
        <v/>
      </c>
      <c r="N2968" t="str">
        <f t="shared" si="3037"/>
        <v/>
      </c>
      <c r="O2968" t="str">
        <f t="shared" si="3038"/>
        <v/>
      </c>
    </row>
    <row r="2969" spans="5:15" ht="14.4" customHeight="1" x14ac:dyDescent="0.3">
      <c r="E2969" t="str">
        <f t="shared" ref="E2969:M2969" si="3041">IF($P2969=19,SUM(Q2950:Q2969),"")</f>
        <v/>
      </c>
      <c r="F2969" t="str">
        <f t="shared" si="3041"/>
        <v/>
      </c>
      <c r="G2969" t="str">
        <f t="shared" si="3041"/>
        <v/>
      </c>
      <c r="H2969" t="str">
        <f t="shared" si="3041"/>
        <v/>
      </c>
      <c r="I2969" t="str">
        <f t="shared" si="3041"/>
        <v/>
      </c>
      <c r="J2969" t="str">
        <f t="shared" si="3041"/>
        <v/>
      </c>
      <c r="K2969" t="str">
        <f t="shared" si="3041"/>
        <v/>
      </c>
      <c r="L2969" t="str">
        <f t="shared" si="3041"/>
        <v/>
      </c>
      <c r="M2969" t="str">
        <f t="shared" si="3041"/>
        <v/>
      </c>
      <c r="N2969" t="str">
        <f t="shared" si="3037"/>
        <v/>
      </c>
      <c r="O2969" t="str">
        <f t="shared" si="3038"/>
        <v/>
      </c>
    </row>
    <row r="2970" spans="5:15" ht="14.4" customHeight="1" x14ac:dyDescent="0.3">
      <c r="E2970" t="str">
        <f t="shared" ref="E2970:M2970" si="3042">IF($P2970=19,SUM(Q2951:Q2970),"")</f>
        <v/>
      </c>
      <c r="F2970" t="str">
        <f t="shared" si="3042"/>
        <v/>
      </c>
      <c r="G2970" t="str">
        <f t="shared" si="3042"/>
        <v/>
      </c>
      <c r="H2970" t="str">
        <f t="shared" si="3042"/>
        <v/>
      </c>
      <c r="I2970" t="str">
        <f t="shared" si="3042"/>
        <v/>
      </c>
      <c r="J2970" t="str">
        <f t="shared" si="3042"/>
        <v/>
      </c>
      <c r="K2970" t="str">
        <f t="shared" si="3042"/>
        <v/>
      </c>
      <c r="L2970" t="str">
        <f t="shared" si="3042"/>
        <v/>
      </c>
      <c r="M2970" t="str">
        <f t="shared" si="3042"/>
        <v/>
      </c>
      <c r="N2970" t="str">
        <f t="shared" si="3037"/>
        <v/>
      </c>
      <c r="O2970" t="str">
        <f t="shared" si="3038"/>
        <v/>
      </c>
    </row>
    <row r="2971" spans="5:15" ht="14.4" customHeight="1" x14ac:dyDescent="0.3">
      <c r="E2971" t="str">
        <f t="shared" ref="E2971:M2971" si="3043">IF($P2971=19,SUM(Q2952:Q2971),"")</f>
        <v/>
      </c>
      <c r="F2971" t="str">
        <f t="shared" si="3043"/>
        <v/>
      </c>
      <c r="G2971" t="str">
        <f t="shared" si="3043"/>
        <v/>
      </c>
      <c r="H2971" t="str">
        <f t="shared" si="3043"/>
        <v/>
      </c>
      <c r="I2971" t="str">
        <f t="shared" si="3043"/>
        <v/>
      </c>
      <c r="J2971" t="str">
        <f t="shared" si="3043"/>
        <v/>
      </c>
      <c r="K2971" t="str">
        <f t="shared" si="3043"/>
        <v/>
      </c>
      <c r="L2971" t="str">
        <f t="shared" si="3043"/>
        <v/>
      </c>
      <c r="M2971" t="str">
        <f t="shared" si="3043"/>
        <v/>
      </c>
      <c r="N2971" t="str">
        <f t="shared" si="3037"/>
        <v/>
      </c>
      <c r="O2971" t="str">
        <f t="shared" si="3038"/>
        <v/>
      </c>
    </row>
    <row r="2972" spans="5:15" ht="14.4" customHeight="1" x14ac:dyDescent="0.3">
      <c r="E2972" t="str">
        <f t="shared" ref="E2972:M2972" si="3044">IF($P2972=19,SUM(Q2953:Q2972),"")</f>
        <v/>
      </c>
      <c r="F2972" t="str">
        <f t="shared" si="3044"/>
        <v/>
      </c>
      <c r="G2972" t="str">
        <f t="shared" si="3044"/>
        <v/>
      </c>
      <c r="H2972" t="str">
        <f t="shared" si="3044"/>
        <v/>
      </c>
      <c r="I2972" t="str">
        <f t="shared" si="3044"/>
        <v/>
      </c>
      <c r="J2972" t="str">
        <f t="shared" si="3044"/>
        <v/>
      </c>
      <c r="K2972" t="str">
        <f t="shared" si="3044"/>
        <v/>
      </c>
      <c r="L2972" t="str">
        <f t="shared" si="3044"/>
        <v/>
      </c>
      <c r="M2972" t="str">
        <f t="shared" si="3044"/>
        <v/>
      </c>
      <c r="N2972" t="str">
        <f t="shared" si="3037"/>
        <v/>
      </c>
      <c r="O2972" t="str">
        <f t="shared" si="3038"/>
        <v/>
      </c>
    </row>
    <row r="2973" spans="5:15" ht="14.4" customHeight="1" x14ac:dyDescent="0.3">
      <c r="E2973" t="str">
        <f t="shared" ref="E2973:M2973" si="3045">IF($P2973=19,SUM(Q2954:Q2973),"")</f>
        <v/>
      </c>
      <c r="F2973" t="str">
        <f t="shared" si="3045"/>
        <v/>
      </c>
      <c r="G2973" t="str">
        <f t="shared" si="3045"/>
        <v/>
      </c>
      <c r="H2973" t="str">
        <f t="shared" si="3045"/>
        <v/>
      </c>
      <c r="I2973" t="str">
        <f t="shared" si="3045"/>
        <v/>
      </c>
      <c r="J2973" t="str">
        <f t="shared" si="3045"/>
        <v/>
      </c>
      <c r="K2973" t="str">
        <f t="shared" si="3045"/>
        <v/>
      </c>
      <c r="L2973" t="str">
        <f t="shared" si="3045"/>
        <v/>
      </c>
      <c r="M2973" t="str">
        <f t="shared" si="3045"/>
        <v/>
      </c>
      <c r="N2973" t="str">
        <f t="shared" si="3037"/>
        <v/>
      </c>
      <c r="O2973" t="str">
        <f t="shared" si="3038"/>
        <v/>
      </c>
    </row>
    <row r="2974" spans="5:15" ht="14.4" customHeight="1" x14ac:dyDescent="0.3">
      <c r="E2974" t="str">
        <f t="shared" ref="E2974:M2974" si="3046">IF($P2974=19,SUM(Q2955:Q2974),"")</f>
        <v/>
      </c>
      <c r="F2974" t="str">
        <f t="shared" si="3046"/>
        <v/>
      </c>
      <c r="G2974" t="str">
        <f t="shared" si="3046"/>
        <v/>
      </c>
      <c r="H2974" t="str">
        <f t="shared" si="3046"/>
        <v/>
      </c>
      <c r="I2974" t="str">
        <f t="shared" si="3046"/>
        <v/>
      </c>
      <c r="J2974" t="str">
        <f t="shared" si="3046"/>
        <v/>
      </c>
      <c r="K2974" t="str">
        <f t="shared" si="3046"/>
        <v/>
      </c>
      <c r="L2974" t="str">
        <f t="shared" si="3046"/>
        <v/>
      </c>
      <c r="M2974" t="str">
        <f t="shared" si="3046"/>
        <v/>
      </c>
      <c r="N2974" t="str">
        <f t="shared" si="3037"/>
        <v/>
      </c>
      <c r="O2974" t="str">
        <f t="shared" si="3038"/>
        <v/>
      </c>
    </row>
    <row r="2975" spans="5:15" ht="14.4" customHeight="1" x14ac:dyDescent="0.3">
      <c r="E2975" t="str">
        <f t="shared" ref="E2975:M2975" si="3047">IF($P2975=19,SUM(Q2956:Q2975),"")</f>
        <v/>
      </c>
      <c r="F2975" t="str">
        <f t="shared" si="3047"/>
        <v/>
      </c>
      <c r="G2975" t="str">
        <f t="shared" si="3047"/>
        <v/>
      </c>
      <c r="H2975" t="str">
        <f t="shared" si="3047"/>
        <v/>
      </c>
      <c r="I2975" t="str">
        <f t="shared" si="3047"/>
        <v/>
      </c>
      <c r="J2975" t="str">
        <f t="shared" si="3047"/>
        <v/>
      </c>
      <c r="K2975" t="str">
        <f t="shared" si="3047"/>
        <v/>
      </c>
      <c r="L2975" t="str">
        <f t="shared" si="3047"/>
        <v/>
      </c>
      <c r="M2975" t="str">
        <f t="shared" si="3047"/>
        <v/>
      </c>
      <c r="N2975" t="str">
        <f t="shared" si="3037"/>
        <v/>
      </c>
      <c r="O2975" t="str">
        <f t="shared" si="3038"/>
        <v/>
      </c>
    </row>
    <row r="2976" spans="5:15" ht="14.4" customHeight="1" x14ac:dyDescent="0.3">
      <c r="E2976" t="str">
        <f t="shared" ref="E2976:M2976" si="3048">IF($P2976=19,SUM(Q2957:Q2976),"")</f>
        <v/>
      </c>
      <c r="F2976" t="str">
        <f t="shared" si="3048"/>
        <v/>
      </c>
      <c r="G2976" t="str">
        <f t="shared" si="3048"/>
        <v/>
      </c>
      <c r="H2976" t="str">
        <f t="shared" si="3048"/>
        <v/>
      </c>
      <c r="I2976" t="str">
        <f t="shared" si="3048"/>
        <v/>
      </c>
      <c r="J2976" t="str">
        <f t="shared" si="3048"/>
        <v/>
      </c>
      <c r="K2976" t="str">
        <f t="shared" si="3048"/>
        <v/>
      </c>
      <c r="L2976" t="str">
        <f t="shared" si="3048"/>
        <v/>
      </c>
      <c r="M2976" t="str">
        <f t="shared" si="3048"/>
        <v/>
      </c>
      <c r="N2976" t="str">
        <f t="shared" si="3037"/>
        <v/>
      </c>
      <c r="O2976" t="str">
        <f t="shared" si="3038"/>
        <v/>
      </c>
    </row>
    <row r="2977" spans="5:15" ht="14.4" customHeight="1" x14ac:dyDescent="0.3">
      <c r="E2977" t="str">
        <f t="shared" ref="E2977:M2977" si="3049">IF($P2977=19,SUM(Q2958:Q2977),"")</f>
        <v/>
      </c>
      <c r="F2977" t="str">
        <f t="shared" si="3049"/>
        <v/>
      </c>
      <c r="G2977" t="str">
        <f t="shared" si="3049"/>
        <v/>
      </c>
      <c r="H2977" t="str">
        <f t="shared" si="3049"/>
        <v/>
      </c>
      <c r="I2977" t="str">
        <f t="shared" si="3049"/>
        <v/>
      </c>
      <c r="J2977" t="str">
        <f t="shared" si="3049"/>
        <v/>
      </c>
      <c r="K2977" t="str">
        <f t="shared" si="3049"/>
        <v/>
      </c>
      <c r="L2977" t="str">
        <f t="shared" si="3049"/>
        <v/>
      </c>
      <c r="M2977" t="str">
        <f t="shared" si="3049"/>
        <v/>
      </c>
      <c r="N2977" t="str">
        <f t="shared" si="3037"/>
        <v/>
      </c>
      <c r="O2977" t="str">
        <f t="shared" si="3038"/>
        <v/>
      </c>
    </row>
    <row r="2978" spans="5:15" ht="14.4" customHeight="1" x14ac:dyDescent="0.3">
      <c r="E2978" t="str">
        <f t="shared" ref="E2978:M2978" si="3050">IF($P2978=19,SUM(Q2959:Q2978),"")</f>
        <v/>
      </c>
      <c r="F2978" t="str">
        <f t="shared" si="3050"/>
        <v/>
      </c>
      <c r="G2978" t="str">
        <f t="shared" si="3050"/>
        <v/>
      </c>
      <c r="H2978" t="str">
        <f t="shared" si="3050"/>
        <v/>
      </c>
      <c r="I2978" t="str">
        <f t="shared" si="3050"/>
        <v/>
      </c>
      <c r="J2978" t="str">
        <f t="shared" si="3050"/>
        <v/>
      </c>
      <c r="K2978" t="str">
        <f t="shared" si="3050"/>
        <v/>
      </c>
      <c r="L2978" t="str">
        <f t="shared" si="3050"/>
        <v/>
      </c>
      <c r="M2978" t="str">
        <f t="shared" si="3050"/>
        <v/>
      </c>
      <c r="N2978" t="str">
        <f t="shared" si="3037"/>
        <v/>
      </c>
      <c r="O2978" t="str">
        <f t="shared" si="3038"/>
        <v/>
      </c>
    </row>
    <row r="2979" spans="5:15" ht="14.4" customHeight="1" x14ac:dyDescent="0.3">
      <c r="E2979" t="str">
        <f t="shared" ref="E2979:M2979" si="3051">IF($P2979=19,SUM(Q2960:Q2979),"")</f>
        <v/>
      </c>
      <c r="F2979" t="str">
        <f t="shared" si="3051"/>
        <v/>
      </c>
      <c r="G2979" t="str">
        <f t="shared" si="3051"/>
        <v/>
      </c>
      <c r="H2979" t="str">
        <f t="shared" si="3051"/>
        <v/>
      </c>
      <c r="I2979" t="str">
        <f t="shared" si="3051"/>
        <v/>
      </c>
      <c r="J2979" t="str">
        <f t="shared" si="3051"/>
        <v/>
      </c>
      <c r="K2979" t="str">
        <f t="shared" si="3051"/>
        <v/>
      </c>
      <c r="L2979" t="str">
        <f t="shared" si="3051"/>
        <v/>
      </c>
      <c r="M2979" t="str">
        <f t="shared" si="3051"/>
        <v/>
      </c>
      <c r="N2979" t="str">
        <f t="shared" si="3037"/>
        <v/>
      </c>
      <c r="O2979" t="str">
        <f t="shared" si="3038"/>
        <v/>
      </c>
    </row>
    <row r="2980" spans="5:15" ht="14.4" customHeight="1" x14ac:dyDescent="0.3">
      <c r="E2980" t="str">
        <f t="shared" ref="E2980:M2980" si="3052">IF($P2980=19,SUM(Q2961:Q2980),"")</f>
        <v/>
      </c>
      <c r="F2980" t="str">
        <f t="shared" si="3052"/>
        <v/>
      </c>
      <c r="G2980" t="str">
        <f t="shared" si="3052"/>
        <v/>
      </c>
      <c r="H2980" t="str">
        <f t="shared" si="3052"/>
        <v/>
      </c>
      <c r="I2980" t="str">
        <f t="shared" si="3052"/>
        <v/>
      </c>
      <c r="J2980" t="str">
        <f t="shared" si="3052"/>
        <v/>
      </c>
      <c r="K2980" t="str">
        <f t="shared" si="3052"/>
        <v/>
      </c>
      <c r="L2980" t="str">
        <f t="shared" si="3052"/>
        <v/>
      </c>
      <c r="M2980" t="str">
        <f t="shared" si="3052"/>
        <v/>
      </c>
      <c r="N2980" t="str">
        <f t="shared" si="3037"/>
        <v/>
      </c>
      <c r="O2980" t="str">
        <f t="shared" si="3038"/>
        <v/>
      </c>
    </row>
    <row r="2981" spans="5:15" ht="14.4" customHeight="1" x14ac:dyDescent="0.3">
      <c r="E2981" t="str">
        <f t="shared" ref="E2981:M2981" si="3053">IF($P2981=19,SUM(Q2962:Q2981),"")</f>
        <v/>
      </c>
      <c r="F2981" t="str">
        <f t="shared" si="3053"/>
        <v/>
      </c>
      <c r="G2981" t="str">
        <f t="shared" si="3053"/>
        <v/>
      </c>
      <c r="H2981" t="str">
        <f t="shared" si="3053"/>
        <v/>
      </c>
      <c r="I2981" t="str">
        <f t="shared" si="3053"/>
        <v/>
      </c>
      <c r="J2981" t="str">
        <f t="shared" si="3053"/>
        <v/>
      </c>
      <c r="K2981" t="str">
        <f t="shared" si="3053"/>
        <v/>
      </c>
      <c r="L2981" t="str">
        <f t="shared" si="3053"/>
        <v/>
      </c>
      <c r="M2981" t="str">
        <f t="shared" si="3053"/>
        <v/>
      </c>
      <c r="N2981" t="str">
        <f t="shared" si="3037"/>
        <v/>
      </c>
      <c r="O2981" t="str">
        <f t="shared" si="3038"/>
        <v/>
      </c>
    </row>
    <row r="2982" spans="5:15" ht="14.4" customHeight="1" x14ac:dyDescent="0.3">
      <c r="E2982" t="str">
        <f t="shared" ref="E2982:M2982" si="3054">IF($P2982=19,SUM(Q2963:Q2982),"")</f>
        <v/>
      </c>
      <c r="F2982" t="str">
        <f t="shared" si="3054"/>
        <v/>
      </c>
      <c r="G2982" t="str">
        <f t="shared" si="3054"/>
        <v/>
      </c>
      <c r="H2982" t="str">
        <f t="shared" si="3054"/>
        <v/>
      </c>
      <c r="I2982" t="str">
        <f t="shared" si="3054"/>
        <v/>
      </c>
      <c r="J2982" t="str">
        <f t="shared" si="3054"/>
        <v/>
      </c>
      <c r="K2982" t="str">
        <f t="shared" si="3054"/>
        <v/>
      </c>
      <c r="L2982" t="str">
        <f t="shared" si="3054"/>
        <v/>
      </c>
      <c r="M2982" t="str">
        <f t="shared" si="3054"/>
        <v/>
      </c>
      <c r="N2982" t="str">
        <f t="shared" si="3037"/>
        <v/>
      </c>
      <c r="O2982" t="str">
        <f t="shared" si="3038"/>
        <v/>
      </c>
    </row>
    <row r="2983" spans="5:15" ht="14.4" customHeight="1" x14ac:dyDescent="0.3">
      <c r="E2983" t="str">
        <f t="shared" ref="E2983:M2983" si="3055">IF($P2983=19,SUM(Q2964:Q2983),"")</f>
        <v/>
      </c>
      <c r="F2983" t="str">
        <f t="shared" si="3055"/>
        <v/>
      </c>
      <c r="G2983" t="str">
        <f t="shared" si="3055"/>
        <v/>
      </c>
      <c r="H2983" t="str">
        <f t="shared" si="3055"/>
        <v/>
      </c>
      <c r="I2983" t="str">
        <f t="shared" si="3055"/>
        <v/>
      </c>
      <c r="J2983" t="str">
        <f t="shared" si="3055"/>
        <v/>
      </c>
      <c r="K2983" t="str">
        <f t="shared" si="3055"/>
        <v/>
      </c>
      <c r="L2983" t="str">
        <f t="shared" si="3055"/>
        <v/>
      </c>
      <c r="M2983" t="str">
        <f t="shared" si="3055"/>
        <v/>
      </c>
      <c r="N2983" t="str">
        <f t="shared" si="3037"/>
        <v/>
      </c>
      <c r="O2983" t="str">
        <f t="shared" si="3038"/>
        <v/>
      </c>
    </row>
    <row r="2984" spans="5:15" ht="14.4" customHeight="1" x14ac:dyDescent="0.3">
      <c r="E2984" t="str">
        <f t="shared" ref="E2984:M2984" si="3056">IF($P2984=19,SUM(Q2965:Q2984),"")</f>
        <v/>
      </c>
      <c r="F2984" t="str">
        <f t="shared" si="3056"/>
        <v/>
      </c>
      <c r="G2984" t="str">
        <f t="shared" si="3056"/>
        <v/>
      </c>
      <c r="H2984" t="str">
        <f t="shared" si="3056"/>
        <v/>
      </c>
      <c r="I2984" t="str">
        <f t="shared" si="3056"/>
        <v/>
      </c>
      <c r="J2984" t="str">
        <f t="shared" si="3056"/>
        <v/>
      </c>
      <c r="K2984" t="str">
        <f t="shared" si="3056"/>
        <v/>
      </c>
      <c r="L2984" t="str">
        <f t="shared" si="3056"/>
        <v/>
      </c>
      <c r="M2984" t="str">
        <f t="shared" si="3056"/>
        <v/>
      </c>
      <c r="N2984" t="str">
        <f t="shared" si="3037"/>
        <v/>
      </c>
      <c r="O2984" t="str">
        <f t="shared" si="3038"/>
        <v/>
      </c>
    </row>
    <row r="2985" spans="5:15" ht="14.4" customHeight="1" x14ac:dyDescent="0.3">
      <c r="E2985" t="str">
        <f t="shared" ref="E2985:M2985" si="3057">IF($P2985=19,SUM(Q2966:Q2985),"")</f>
        <v/>
      </c>
      <c r="F2985" t="str">
        <f t="shared" si="3057"/>
        <v/>
      </c>
      <c r="G2985" t="str">
        <f t="shared" si="3057"/>
        <v/>
      </c>
      <c r="H2985" t="str">
        <f t="shared" si="3057"/>
        <v/>
      </c>
      <c r="I2985" t="str">
        <f t="shared" si="3057"/>
        <v/>
      </c>
      <c r="J2985" t="str">
        <f t="shared" si="3057"/>
        <v/>
      </c>
      <c r="K2985" t="str">
        <f t="shared" si="3057"/>
        <v/>
      </c>
      <c r="L2985" t="str">
        <f t="shared" si="3057"/>
        <v/>
      </c>
      <c r="M2985" t="str">
        <f t="shared" si="3057"/>
        <v/>
      </c>
      <c r="N2985" t="str">
        <f t="shared" si="3037"/>
        <v/>
      </c>
      <c r="O2985" t="str">
        <f t="shared" si="3038"/>
        <v/>
      </c>
    </row>
    <row r="2986" spans="5:15" ht="14.4" customHeight="1" x14ac:dyDescent="0.3">
      <c r="E2986" t="str">
        <f t="shared" ref="E2986:M2986" si="3058">IF($P2986=19,SUM(Q2967:Q2986),"")</f>
        <v/>
      </c>
      <c r="F2986" t="str">
        <f t="shared" si="3058"/>
        <v/>
      </c>
      <c r="G2986" t="str">
        <f t="shared" si="3058"/>
        <v/>
      </c>
      <c r="H2986" t="str">
        <f t="shared" si="3058"/>
        <v/>
      </c>
      <c r="I2986" t="str">
        <f t="shared" si="3058"/>
        <v/>
      </c>
      <c r="J2986" t="str">
        <f t="shared" si="3058"/>
        <v/>
      </c>
      <c r="K2986" t="str">
        <f t="shared" si="3058"/>
        <v/>
      </c>
      <c r="L2986" t="str">
        <f t="shared" si="3058"/>
        <v/>
      </c>
      <c r="M2986" t="str">
        <f t="shared" si="3058"/>
        <v/>
      </c>
      <c r="N2986" t="str">
        <f t="shared" si="3037"/>
        <v/>
      </c>
      <c r="O2986" t="str">
        <f t="shared" si="3038"/>
        <v/>
      </c>
    </row>
    <row r="2987" spans="5:15" ht="14.4" customHeight="1" x14ac:dyDescent="0.3">
      <c r="E2987" t="str">
        <f t="shared" ref="E2987:M2987" si="3059">IF($P2987=19,SUM(Q2968:Q2987),"")</f>
        <v/>
      </c>
      <c r="F2987" t="str">
        <f t="shared" si="3059"/>
        <v/>
      </c>
      <c r="G2987" t="str">
        <f t="shared" si="3059"/>
        <v/>
      </c>
      <c r="H2987" t="str">
        <f t="shared" si="3059"/>
        <v/>
      </c>
      <c r="I2987" t="str">
        <f t="shared" si="3059"/>
        <v/>
      </c>
      <c r="J2987" t="str">
        <f t="shared" si="3059"/>
        <v/>
      </c>
      <c r="K2987" t="str">
        <f t="shared" si="3059"/>
        <v/>
      </c>
      <c r="L2987" t="str">
        <f t="shared" si="3059"/>
        <v/>
      </c>
      <c r="M2987" t="str">
        <f t="shared" si="3059"/>
        <v/>
      </c>
      <c r="N2987" t="str">
        <f t="shared" si="3037"/>
        <v/>
      </c>
      <c r="O2987" t="str">
        <f t="shared" si="3038"/>
        <v/>
      </c>
    </row>
    <row r="2988" spans="5:15" ht="14.4" customHeight="1" x14ac:dyDescent="0.3">
      <c r="E2988" t="str">
        <f t="shared" ref="E2988:M2988" si="3060">IF($P2988=19,SUM(Q2969:Q2988),"")</f>
        <v/>
      </c>
      <c r="F2988" t="str">
        <f t="shared" si="3060"/>
        <v/>
      </c>
      <c r="G2988" t="str">
        <f t="shared" si="3060"/>
        <v/>
      </c>
      <c r="H2988" t="str">
        <f t="shared" si="3060"/>
        <v/>
      </c>
      <c r="I2988" t="str">
        <f t="shared" si="3060"/>
        <v/>
      </c>
      <c r="J2988" t="str">
        <f t="shared" si="3060"/>
        <v/>
      </c>
      <c r="K2988" t="str">
        <f t="shared" si="3060"/>
        <v/>
      </c>
      <c r="L2988" t="str">
        <f t="shared" si="3060"/>
        <v/>
      </c>
      <c r="M2988" t="str">
        <f t="shared" si="3060"/>
        <v/>
      </c>
      <c r="N2988" t="str">
        <f t="shared" si="3037"/>
        <v/>
      </c>
      <c r="O2988" t="str">
        <f t="shared" si="3038"/>
        <v/>
      </c>
    </row>
    <row r="2989" spans="5:15" ht="14.4" customHeight="1" x14ac:dyDescent="0.3">
      <c r="E2989" t="str">
        <f t="shared" ref="E2989:M2989" si="3061">IF($P2989=19,SUM(Q2970:Q2989),"")</f>
        <v/>
      </c>
      <c r="F2989" t="str">
        <f t="shared" si="3061"/>
        <v/>
      </c>
      <c r="G2989" t="str">
        <f t="shared" si="3061"/>
        <v/>
      </c>
      <c r="H2989" t="str">
        <f t="shared" si="3061"/>
        <v/>
      </c>
      <c r="I2989" t="str">
        <f t="shared" si="3061"/>
        <v/>
      </c>
      <c r="J2989" t="str">
        <f t="shared" si="3061"/>
        <v/>
      </c>
      <c r="K2989" t="str">
        <f t="shared" si="3061"/>
        <v/>
      </c>
      <c r="L2989" t="str">
        <f t="shared" si="3061"/>
        <v/>
      </c>
      <c r="M2989" t="str">
        <f t="shared" si="3061"/>
        <v/>
      </c>
      <c r="N2989" t="str">
        <f t="shared" si="3037"/>
        <v/>
      </c>
      <c r="O2989" t="str">
        <f t="shared" si="3038"/>
        <v/>
      </c>
    </row>
    <row r="2990" spans="5:15" ht="14.4" customHeight="1" x14ac:dyDescent="0.3">
      <c r="E2990" t="str">
        <f t="shared" ref="E2990:M2990" si="3062">IF($P2990=19,SUM(Q2971:Q2990),"")</f>
        <v/>
      </c>
      <c r="F2990" t="str">
        <f t="shared" si="3062"/>
        <v/>
      </c>
      <c r="G2990" t="str">
        <f t="shared" si="3062"/>
        <v/>
      </c>
      <c r="H2990" t="str">
        <f t="shared" si="3062"/>
        <v/>
      </c>
      <c r="I2990" t="str">
        <f t="shared" si="3062"/>
        <v/>
      </c>
      <c r="J2990" t="str">
        <f t="shared" si="3062"/>
        <v/>
      </c>
      <c r="K2990" t="str">
        <f t="shared" si="3062"/>
        <v/>
      </c>
      <c r="L2990" t="str">
        <f t="shared" si="3062"/>
        <v/>
      </c>
      <c r="M2990" t="str">
        <f t="shared" si="3062"/>
        <v/>
      </c>
      <c r="N2990" t="str">
        <f t="shared" si="3037"/>
        <v/>
      </c>
      <c r="O2990" t="str">
        <f t="shared" si="3038"/>
        <v/>
      </c>
    </row>
    <row r="2991" spans="5:15" ht="14.4" customHeight="1" x14ac:dyDescent="0.3">
      <c r="E2991" t="str">
        <f t="shared" ref="E2991:M2991" si="3063">IF($P2991=19,SUM(Q2972:Q2991),"")</f>
        <v/>
      </c>
      <c r="F2991" t="str">
        <f t="shared" si="3063"/>
        <v/>
      </c>
      <c r="G2991" t="str">
        <f t="shared" si="3063"/>
        <v/>
      </c>
      <c r="H2991" t="str">
        <f t="shared" si="3063"/>
        <v/>
      </c>
      <c r="I2991" t="str">
        <f t="shared" si="3063"/>
        <v/>
      </c>
      <c r="J2991" t="str">
        <f t="shared" si="3063"/>
        <v/>
      </c>
      <c r="K2991" t="str">
        <f t="shared" si="3063"/>
        <v/>
      </c>
      <c r="L2991" t="str">
        <f t="shared" si="3063"/>
        <v/>
      </c>
      <c r="M2991" t="str">
        <f t="shared" si="3063"/>
        <v/>
      </c>
      <c r="N2991" t="str">
        <f t="shared" si="3037"/>
        <v/>
      </c>
      <c r="O2991" t="str">
        <f t="shared" si="3038"/>
        <v/>
      </c>
    </row>
    <row r="2992" spans="5:15" ht="14.4" customHeight="1" x14ac:dyDescent="0.3">
      <c r="E2992" t="str">
        <f t="shared" ref="E2992:M2992" si="3064">IF($P2992=19,SUM(Q2973:Q2992),"")</f>
        <v/>
      </c>
      <c r="F2992" t="str">
        <f t="shared" si="3064"/>
        <v/>
      </c>
      <c r="G2992" t="str">
        <f t="shared" si="3064"/>
        <v/>
      </c>
      <c r="H2992" t="str">
        <f t="shared" si="3064"/>
        <v/>
      </c>
      <c r="I2992" t="str">
        <f t="shared" si="3064"/>
        <v/>
      </c>
      <c r="J2992" t="str">
        <f t="shared" si="3064"/>
        <v/>
      </c>
      <c r="K2992" t="str">
        <f t="shared" si="3064"/>
        <v/>
      </c>
      <c r="L2992" t="str">
        <f t="shared" si="3064"/>
        <v/>
      </c>
      <c r="M2992" t="str">
        <f t="shared" si="3064"/>
        <v/>
      </c>
      <c r="N2992" t="str">
        <f t="shared" si="3037"/>
        <v/>
      </c>
      <c r="O2992" t="str">
        <f t="shared" si="3038"/>
        <v/>
      </c>
    </row>
    <row r="2993" spans="5:15" ht="14.4" customHeight="1" x14ac:dyDescent="0.3">
      <c r="E2993" t="str">
        <f t="shared" ref="E2993:M2993" si="3065">IF($P2993=19,SUM(Q2974:Q2993),"")</f>
        <v/>
      </c>
      <c r="F2993" t="str">
        <f t="shared" si="3065"/>
        <v/>
      </c>
      <c r="G2993" t="str">
        <f t="shared" si="3065"/>
        <v/>
      </c>
      <c r="H2993" t="str">
        <f t="shared" si="3065"/>
        <v/>
      </c>
      <c r="I2993" t="str">
        <f t="shared" si="3065"/>
        <v/>
      </c>
      <c r="J2993" t="str">
        <f t="shared" si="3065"/>
        <v/>
      </c>
      <c r="K2993" t="str">
        <f t="shared" si="3065"/>
        <v/>
      </c>
      <c r="L2993" t="str">
        <f t="shared" si="3065"/>
        <v/>
      </c>
      <c r="M2993" t="str">
        <f t="shared" si="3065"/>
        <v/>
      </c>
      <c r="N2993" t="str">
        <f t="shared" si="3037"/>
        <v/>
      </c>
      <c r="O2993" t="str">
        <f t="shared" si="3038"/>
        <v/>
      </c>
    </row>
    <row r="2994" spans="5:15" ht="14.4" customHeight="1" x14ac:dyDescent="0.3">
      <c r="E2994" t="str">
        <f t="shared" ref="E2994:M2994" si="3066">IF($P2994=19,SUM(Q2975:Q2994),"")</f>
        <v/>
      </c>
      <c r="F2994" t="str">
        <f t="shared" si="3066"/>
        <v/>
      </c>
      <c r="G2994" t="str">
        <f t="shared" si="3066"/>
        <v/>
      </c>
      <c r="H2994" t="str">
        <f t="shared" si="3066"/>
        <v/>
      </c>
      <c r="I2994" t="str">
        <f t="shared" si="3066"/>
        <v/>
      </c>
      <c r="J2994" t="str">
        <f t="shared" si="3066"/>
        <v/>
      </c>
      <c r="K2994" t="str">
        <f t="shared" si="3066"/>
        <v/>
      </c>
      <c r="L2994" t="str">
        <f t="shared" si="3066"/>
        <v/>
      </c>
      <c r="M2994" t="str">
        <f t="shared" si="3066"/>
        <v/>
      </c>
      <c r="N2994" t="str">
        <f t="shared" si="3037"/>
        <v/>
      </c>
      <c r="O2994" t="str">
        <f t="shared" si="3038"/>
        <v/>
      </c>
    </row>
    <row r="2995" spans="5:15" ht="14.4" customHeight="1" x14ac:dyDescent="0.3">
      <c r="E2995" t="str">
        <f t="shared" ref="E2995:M2995" si="3067">IF($P2995=19,SUM(Q2976:Q2995),"")</f>
        <v/>
      </c>
      <c r="F2995" t="str">
        <f t="shared" si="3067"/>
        <v/>
      </c>
      <c r="G2995" t="str">
        <f t="shared" si="3067"/>
        <v/>
      </c>
      <c r="H2995" t="str">
        <f t="shared" si="3067"/>
        <v/>
      </c>
      <c r="I2995" t="str">
        <f t="shared" si="3067"/>
        <v/>
      </c>
      <c r="J2995" t="str">
        <f t="shared" si="3067"/>
        <v/>
      </c>
      <c r="K2995" t="str">
        <f t="shared" si="3067"/>
        <v/>
      </c>
      <c r="L2995" t="str">
        <f t="shared" si="3067"/>
        <v/>
      </c>
      <c r="M2995" t="str">
        <f t="shared" si="3067"/>
        <v/>
      </c>
      <c r="N2995" t="str">
        <f t="shared" si="3037"/>
        <v/>
      </c>
      <c r="O2995" t="str">
        <f t="shared" si="3038"/>
        <v/>
      </c>
    </row>
    <row r="2996" spans="5:15" ht="14.4" customHeight="1" x14ac:dyDescent="0.3">
      <c r="E2996" t="str">
        <f t="shared" ref="E2996:M2996" si="3068">IF($P2996=19,SUM(Q2977:Q2996),"")</f>
        <v/>
      </c>
      <c r="F2996" t="str">
        <f t="shared" si="3068"/>
        <v/>
      </c>
      <c r="G2996" t="str">
        <f t="shared" si="3068"/>
        <v/>
      </c>
      <c r="H2996" t="str">
        <f t="shared" si="3068"/>
        <v/>
      </c>
      <c r="I2996" t="str">
        <f t="shared" si="3068"/>
        <v/>
      </c>
      <c r="J2996" t="str">
        <f t="shared" si="3068"/>
        <v/>
      </c>
      <c r="K2996" t="str">
        <f t="shared" si="3068"/>
        <v/>
      </c>
      <c r="L2996" t="str">
        <f t="shared" si="3068"/>
        <v/>
      </c>
      <c r="M2996" t="str">
        <f t="shared" si="3068"/>
        <v/>
      </c>
      <c r="N2996" t="str">
        <f t="shared" si="3037"/>
        <v/>
      </c>
      <c r="O2996" t="str">
        <f t="shared" si="3038"/>
        <v/>
      </c>
    </row>
    <row r="2997" spans="5:15" ht="14.4" customHeight="1" x14ac:dyDescent="0.3">
      <c r="E2997" t="str">
        <f t="shared" ref="E2997:M2997" si="3069">IF($P2997=19,SUM(Q2978:Q2997),"")</f>
        <v/>
      </c>
      <c r="F2997" t="str">
        <f t="shared" si="3069"/>
        <v/>
      </c>
      <c r="G2997" t="str">
        <f t="shared" si="3069"/>
        <v/>
      </c>
      <c r="H2997" t="str">
        <f t="shared" si="3069"/>
        <v/>
      </c>
      <c r="I2997" t="str">
        <f t="shared" si="3069"/>
        <v/>
      </c>
      <c r="J2997" t="str">
        <f t="shared" si="3069"/>
        <v/>
      </c>
      <c r="K2997" t="str">
        <f t="shared" si="3069"/>
        <v/>
      </c>
      <c r="L2997" t="str">
        <f t="shared" si="3069"/>
        <v/>
      </c>
      <c r="M2997" t="str">
        <f t="shared" si="3069"/>
        <v/>
      </c>
      <c r="N2997" t="str">
        <f t="shared" si="3037"/>
        <v/>
      </c>
      <c r="O2997" t="str">
        <f t="shared" si="3038"/>
        <v/>
      </c>
    </row>
    <row r="2998" spans="5:15" ht="14.4" customHeight="1" x14ac:dyDescent="0.3">
      <c r="E2998" t="str">
        <f t="shared" ref="E2998:M2998" si="3070">IF($P2998=19,SUM(Q2979:Q2998),"")</f>
        <v/>
      </c>
      <c r="F2998" t="str">
        <f t="shared" si="3070"/>
        <v/>
      </c>
      <c r="G2998" t="str">
        <f t="shared" si="3070"/>
        <v/>
      </c>
      <c r="H2998" t="str">
        <f t="shared" si="3070"/>
        <v/>
      </c>
      <c r="I2998" t="str">
        <f t="shared" si="3070"/>
        <v/>
      </c>
      <c r="J2998" t="str">
        <f t="shared" si="3070"/>
        <v/>
      </c>
      <c r="K2998" t="str">
        <f t="shared" si="3070"/>
        <v/>
      </c>
      <c r="L2998" t="str">
        <f t="shared" si="3070"/>
        <v/>
      </c>
      <c r="M2998" t="str">
        <f t="shared" si="3070"/>
        <v/>
      </c>
      <c r="N2998" t="str">
        <f t="shared" si="3037"/>
        <v/>
      </c>
      <c r="O2998" t="str">
        <f t="shared" si="3038"/>
        <v/>
      </c>
    </row>
    <row r="2999" spans="5:15" ht="14.4" customHeight="1" x14ac:dyDescent="0.3">
      <c r="E2999" t="str">
        <f t="shared" ref="E2999:M2999" si="3071">IF($P2999=19,SUM(Q2980:Q2999),"")</f>
        <v/>
      </c>
      <c r="F2999" t="str">
        <f t="shared" si="3071"/>
        <v/>
      </c>
      <c r="G2999" t="str">
        <f t="shared" si="3071"/>
        <v/>
      </c>
      <c r="H2999" t="str">
        <f t="shared" si="3071"/>
        <v/>
      </c>
      <c r="I2999" t="str">
        <f t="shared" si="3071"/>
        <v/>
      </c>
      <c r="J2999" t="str">
        <f t="shared" si="3071"/>
        <v/>
      </c>
      <c r="K2999" t="str">
        <f t="shared" si="3071"/>
        <v/>
      </c>
      <c r="L2999" t="str">
        <f t="shared" si="3071"/>
        <v/>
      </c>
      <c r="M2999" t="str">
        <f t="shared" si="3071"/>
        <v/>
      </c>
      <c r="N2999" t="str">
        <f t="shared" si="3037"/>
        <v/>
      </c>
      <c r="O2999" t="str">
        <f t="shared" si="3038"/>
        <v/>
      </c>
    </row>
    <row r="3000" spans="5:15" ht="14.4" customHeight="1" x14ac:dyDescent="0.3">
      <c r="E3000" t="str">
        <f t="shared" ref="E3000:M3000" si="3072">IF($P3000=19,SUM(Q2981:Q3000),"")</f>
        <v/>
      </c>
      <c r="F3000" t="str">
        <f t="shared" si="3072"/>
        <v/>
      </c>
      <c r="G3000" t="str">
        <f t="shared" si="3072"/>
        <v/>
      </c>
      <c r="H3000" t="str">
        <f t="shared" si="3072"/>
        <v/>
      </c>
      <c r="I3000" t="str">
        <f t="shared" si="3072"/>
        <v/>
      </c>
      <c r="J3000" t="str">
        <f t="shared" si="3072"/>
        <v/>
      </c>
      <c r="K3000" t="str">
        <f t="shared" si="3072"/>
        <v/>
      </c>
      <c r="L3000" t="str">
        <f t="shared" si="3072"/>
        <v/>
      </c>
      <c r="M3000" t="str">
        <f t="shared" si="3072"/>
        <v/>
      </c>
      <c r="N3000" t="str">
        <f t="shared" si="3037"/>
        <v/>
      </c>
      <c r="O3000" t="str">
        <f t="shared" si="3038"/>
        <v/>
      </c>
    </row>
    <row r="3001" spans="5:15" ht="14.4" customHeight="1" x14ac:dyDescent="0.3">
      <c r="E3001" t="str">
        <f t="shared" ref="E3001:M3001" si="3073">IF($P3001=19,SUM(Q2982:Q3001),"")</f>
        <v/>
      </c>
      <c r="F3001" t="str">
        <f t="shared" si="3073"/>
        <v/>
      </c>
      <c r="G3001" t="str">
        <f t="shared" si="3073"/>
        <v/>
      </c>
      <c r="H3001" t="str">
        <f t="shared" si="3073"/>
        <v/>
      </c>
      <c r="I3001" t="str">
        <f t="shared" si="3073"/>
        <v/>
      </c>
      <c r="J3001" t="str">
        <f t="shared" si="3073"/>
        <v/>
      </c>
      <c r="K3001" t="str">
        <f t="shared" si="3073"/>
        <v/>
      </c>
      <c r="L3001" t="str">
        <f t="shared" si="3073"/>
        <v/>
      </c>
      <c r="M3001" t="str">
        <f t="shared" si="3073"/>
        <v/>
      </c>
      <c r="N3001" t="str">
        <f t="shared" si="3037"/>
        <v/>
      </c>
      <c r="O3001" t="str">
        <f t="shared" si="3038"/>
        <v/>
      </c>
    </row>
    <row r="3002" spans="5:15" ht="14.4" customHeight="1" x14ac:dyDescent="0.3">
      <c r="E3002" t="str">
        <f t="shared" ref="E3002:M3002" si="3074">IF($P3002=19,SUM(Q2983:Q3002),"")</f>
        <v/>
      </c>
      <c r="F3002" t="str">
        <f t="shared" si="3074"/>
        <v/>
      </c>
      <c r="G3002" t="str">
        <f t="shared" si="3074"/>
        <v/>
      </c>
      <c r="H3002" t="str">
        <f t="shared" si="3074"/>
        <v/>
      </c>
      <c r="I3002" t="str">
        <f t="shared" si="3074"/>
        <v/>
      </c>
      <c r="J3002" t="str">
        <f t="shared" si="3074"/>
        <v/>
      </c>
      <c r="K3002" t="str">
        <f t="shared" si="3074"/>
        <v/>
      </c>
      <c r="L3002" t="str">
        <f t="shared" si="3074"/>
        <v/>
      </c>
      <c r="M3002" t="str">
        <f t="shared" si="3074"/>
        <v/>
      </c>
      <c r="N3002" t="str">
        <f t="shared" si="3037"/>
        <v/>
      </c>
      <c r="O3002" t="str">
        <f t="shared" si="3038"/>
        <v/>
      </c>
    </row>
    <row r="3003" spans="5:15" ht="14.4" customHeight="1" x14ac:dyDescent="0.3">
      <c r="E3003" t="str">
        <f t="shared" ref="E3003:M3003" si="3075">IF($P3003=19,SUM(Q2984:Q3003),"")</f>
        <v/>
      </c>
      <c r="F3003" t="str">
        <f t="shared" si="3075"/>
        <v/>
      </c>
      <c r="G3003" t="str">
        <f t="shared" si="3075"/>
        <v/>
      </c>
      <c r="H3003" t="str">
        <f t="shared" si="3075"/>
        <v/>
      </c>
      <c r="I3003" t="str">
        <f t="shared" si="3075"/>
        <v/>
      </c>
      <c r="J3003" t="str">
        <f t="shared" si="3075"/>
        <v/>
      </c>
      <c r="K3003" t="str">
        <f t="shared" si="3075"/>
        <v/>
      </c>
      <c r="L3003" t="str">
        <f t="shared" si="3075"/>
        <v/>
      </c>
      <c r="M3003" t="str">
        <f t="shared" si="3075"/>
        <v/>
      </c>
      <c r="N3003" t="str">
        <f t="shared" si="3037"/>
        <v/>
      </c>
      <c r="O3003" t="str">
        <f t="shared" si="3038"/>
        <v/>
      </c>
    </row>
    <row r="3004" spans="5:15" ht="14.4" customHeight="1" x14ac:dyDescent="0.3">
      <c r="E3004" t="str">
        <f t="shared" ref="E3004:M3004" si="3076">IF($P3004=19,SUM(Q2985:Q3004),"")</f>
        <v/>
      </c>
      <c r="F3004" t="str">
        <f t="shared" si="3076"/>
        <v/>
      </c>
      <c r="G3004" t="str">
        <f t="shared" si="3076"/>
        <v/>
      </c>
      <c r="H3004" t="str">
        <f t="shared" si="3076"/>
        <v/>
      </c>
      <c r="I3004" t="str">
        <f t="shared" si="3076"/>
        <v/>
      </c>
      <c r="J3004" t="str">
        <f t="shared" si="3076"/>
        <v/>
      </c>
      <c r="K3004" t="str">
        <f t="shared" si="3076"/>
        <v/>
      </c>
      <c r="L3004" t="str">
        <f t="shared" si="3076"/>
        <v/>
      </c>
      <c r="M3004" t="str">
        <f t="shared" si="3076"/>
        <v/>
      </c>
      <c r="N3004" t="str">
        <f t="shared" si="3037"/>
        <v/>
      </c>
      <c r="O3004" t="str">
        <f t="shared" si="3038"/>
        <v/>
      </c>
    </row>
    <row r="3005" spans="5:15" ht="14.4" customHeight="1" x14ac:dyDescent="0.3">
      <c r="E3005" t="str">
        <f t="shared" ref="E3005:M3005" si="3077">IF($P3005=19,SUM(Q2986:Q3005),"")</f>
        <v/>
      </c>
      <c r="F3005" t="str">
        <f t="shared" si="3077"/>
        <v/>
      </c>
      <c r="G3005" t="str">
        <f t="shared" si="3077"/>
        <v/>
      </c>
      <c r="H3005" t="str">
        <f t="shared" si="3077"/>
        <v/>
      </c>
      <c r="I3005" t="str">
        <f t="shared" si="3077"/>
        <v/>
      </c>
      <c r="J3005" t="str">
        <f t="shared" si="3077"/>
        <v/>
      </c>
      <c r="K3005" t="str">
        <f t="shared" si="3077"/>
        <v/>
      </c>
      <c r="L3005" t="str">
        <f t="shared" si="3077"/>
        <v/>
      </c>
      <c r="M3005" t="str">
        <f t="shared" si="3077"/>
        <v/>
      </c>
      <c r="N3005" t="str">
        <f t="shared" si="3037"/>
        <v/>
      </c>
      <c r="O3005" t="str">
        <f t="shared" si="3038"/>
        <v/>
      </c>
    </row>
    <row r="3006" spans="5:15" ht="14.4" customHeight="1" x14ac:dyDescent="0.3">
      <c r="E3006" t="str">
        <f t="shared" ref="E3006:M3006" si="3078">IF($P3006=19,SUM(Q2987:Q3006),"")</f>
        <v/>
      </c>
      <c r="F3006" t="str">
        <f t="shared" si="3078"/>
        <v/>
      </c>
      <c r="G3006" t="str">
        <f t="shared" si="3078"/>
        <v/>
      </c>
      <c r="H3006" t="str">
        <f t="shared" si="3078"/>
        <v/>
      </c>
      <c r="I3006" t="str">
        <f t="shared" si="3078"/>
        <v/>
      </c>
      <c r="J3006" t="str">
        <f t="shared" si="3078"/>
        <v/>
      </c>
      <c r="K3006" t="str">
        <f t="shared" si="3078"/>
        <v/>
      </c>
      <c r="L3006" t="str">
        <f t="shared" si="3078"/>
        <v/>
      </c>
      <c r="M3006" t="str">
        <f t="shared" si="3078"/>
        <v/>
      </c>
      <c r="N3006" t="str">
        <f t="shared" si="3037"/>
        <v/>
      </c>
      <c r="O3006" t="str">
        <f t="shared" si="3038"/>
        <v/>
      </c>
    </row>
    <row r="3007" spans="5:15" ht="14.4" customHeight="1" x14ac:dyDescent="0.3">
      <c r="E3007" t="str">
        <f t="shared" ref="E3007:M3007" si="3079">IF($P3007=19,SUM(Q2988:Q3007),"")</f>
        <v/>
      </c>
      <c r="F3007" t="str">
        <f t="shared" si="3079"/>
        <v/>
      </c>
      <c r="G3007" t="str">
        <f t="shared" si="3079"/>
        <v/>
      </c>
      <c r="H3007" t="str">
        <f t="shared" si="3079"/>
        <v/>
      </c>
      <c r="I3007" t="str">
        <f t="shared" si="3079"/>
        <v/>
      </c>
      <c r="J3007" t="str">
        <f t="shared" si="3079"/>
        <v/>
      </c>
      <c r="K3007" t="str">
        <f t="shared" si="3079"/>
        <v/>
      </c>
      <c r="L3007" t="str">
        <f t="shared" si="3079"/>
        <v/>
      </c>
      <c r="M3007" t="str">
        <f t="shared" si="3079"/>
        <v/>
      </c>
      <c r="N3007" t="str">
        <f t="shared" si="3037"/>
        <v/>
      </c>
      <c r="O3007" t="str">
        <f t="shared" si="3038"/>
        <v/>
      </c>
    </row>
    <row r="3008" spans="5:15" ht="14.4" customHeight="1" x14ac:dyDescent="0.3">
      <c r="E3008" t="str">
        <f t="shared" ref="E3008:M3008" si="3080">IF($P3008=19,SUM(Q2989:Q3008),"")</f>
        <v/>
      </c>
      <c r="F3008" t="str">
        <f t="shared" si="3080"/>
        <v/>
      </c>
      <c r="G3008" t="str">
        <f t="shared" si="3080"/>
        <v/>
      </c>
      <c r="H3008" t="str">
        <f t="shared" si="3080"/>
        <v/>
      </c>
      <c r="I3008" t="str">
        <f t="shared" si="3080"/>
        <v/>
      </c>
      <c r="J3008" t="str">
        <f t="shared" si="3080"/>
        <v/>
      </c>
      <c r="K3008" t="str">
        <f t="shared" si="3080"/>
        <v/>
      </c>
      <c r="L3008" t="str">
        <f t="shared" si="3080"/>
        <v/>
      </c>
      <c r="M3008" t="str">
        <f t="shared" si="3080"/>
        <v/>
      </c>
      <c r="N3008" t="str">
        <f t="shared" si="3037"/>
        <v/>
      </c>
      <c r="O3008" t="str">
        <f t="shared" si="3038"/>
        <v/>
      </c>
    </row>
    <row r="3009" spans="5:15" ht="14.4" customHeight="1" x14ac:dyDescent="0.3">
      <c r="E3009" t="str">
        <f t="shared" ref="E3009:M3009" si="3081">IF($P3009=19,SUM(Q2990:Q3009),"")</f>
        <v/>
      </c>
      <c r="F3009" t="str">
        <f t="shared" si="3081"/>
        <v/>
      </c>
      <c r="G3009" t="str">
        <f t="shared" si="3081"/>
        <v/>
      </c>
      <c r="H3009" t="str">
        <f t="shared" si="3081"/>
        <v/>
      </c>
      <c r="I3009" t="str">
        <f t="shared" si="3081"/>
        <v/>
      </c>
      <c r="J3009" t="str">
        <f t="shared" si="3081"/>
        <v/>
      </c>
      <c r="K3009" t="str">
        <f t="shared" si="3081"/>
        <v/>
      </c>
      <c r="L3009" t="str">
        <f t="shared" si="3081"/>
        <v/>
      </c>
      <c r="M3009" t="str">
        <f t="shared" si="3081"/>
        <v/>
      </c>
      <c r="N3009" t="str">
        <f t="shared" si="3037"/>
        <v/>
      </c>
      <c r="O3009" t="str">
        <f t="shared" si="3038"/>
        <v/>
      </c>
    </row>
    <row r="3010" spans="5:15" ht="14.4" customHeight="1" x14ac:dyDescent="0.3">
      <c r="E3010" t="str">
        <f t="shared" ref="E3010:M3010" si="3082">IF($P3010=19,SUM(Q2991:Q3010),"")</f>
        <v/>
      </c>
      <c r="F3010" t="str">
        <f t="shared" si="3082"/>
        <v/>
      </c>
      <c r="G3010" t="str">
        <f t="shared" si="3082"/>
        <v/>
      </c>
      <c r="H3010" t="str">
        <f t="shared" si="3082"/>
        <v/>
      </c>
      <c r="I3010" t="str">
        <f t="shared" si="3082"/>
        <v/>
      </c>
      <c r="J3010" t="str">
        <f t="shared" si="3082"/>
        <v/>
      </c>
      <c r="K3010" t="str">
        <f t="shared" si="3082"/>
        <v/>
      </c>
      <c r="L3010" t="str">
        <f t="shared" si="3082"/>
        <v/>
      </c>
      <c r="M3010" t="str">
        <f t="shared" si="3082"/>
        <v/>
      </c>
      <c r="N3010" t="str">
        <f t="shared" si="3037"/>
        <v/>
      </c>
      <c r="O3010" t="str">
        <f t="shared" si="3038"/>
        <v/>
      </c>
    </row>
    <row r="3011" spans="5:15" ht="14.4" customHeight="1" x14ac:dyDescent="0.3">
      <c r="E3011" t="str">
        <f t="shared" ref="E3011:M3011" si="3083">IF($P3011=19,SUM(Q2992:Q3011),"")</f>
        <v/>
      </c>
      <c r="F3011" t="str">
        <f t="shared" si="3083"/>
        <v/>
      </c>
      <c r="G3011" t="str">
        <f t="shared" si="3083"/>
        <v/>
      </c>
      <c r="H3011" t="str">
        <f t="shared" si="3083"/>
        <v/>
      </c>
      <c r="I3011" t="str">
        <f t="shared" si="3083"/>
        <v/>
      </c>
      <c r="J3011" t="str">
        <f t="shared" si="3083"/>
        <v/>
      </c>
      <c r="K3011" t="str">
        <f t="shared" si="3083"/>
        <v/>
      </c>
      <c r="L3011" t="str">
        <f t="shared" si="3083"/>
        <v/>
      </c>
      <c r="M3011" t="str">
        <f t="shared" si="3083"/>
        <v/>
      </c>
      <c r="N3011" t="str">
        <f t="shared" si="3037"/>
        <v/>
      </c>
      <c r="O3011" t="str">
        <f t="shared" si="3038"/>
        <v/>
      </c>
    </row>
    <row r="3012" spans="5:15" ht="14.4" customHeight="1" x14ac:dyDescent="0.3">
      <c r="E3012" t="str">
        <f t="shared" ref="E3012:M3012" si="3084">IF($P3012=19,SUM(Q2993:Q3012),"")</f>
        <v/>
      </c>
      <c r="F3012" t="str">
        <f t="shared" si="3084"/>
        <v/>
      </c>
      <c r="G3012" t="str">
        <f t="shared" si="3084"/>
        <v/>
      </c>
      <c r="H3012" t="str">
        <f t="shared" si="3084"/>
        <v/>
      </c>
      <c r="I3012" t="str">
        <f t="shared" si="3084"/>
        <v/>
      </c>
      <c r="J3012" t="str">
        <f t="shared" si="3084"/>
        <v/>
      </c>
      <c r="K3012" t="str">
        <f t="shared" si="3084"/>
        <v/>
      </c>
      <c r="L3012" t="str">
        <f t="shared" si="3084"/>
        <v/>
      </c>
      <c r="M3012" t="str">
        <f t="shared" si="3084"/>
        <v/>
      </c>
      <c r="N3012" t="str">
        <f t="shared" si="3037"/>
        <v/>
      </c>
      <c r="O3012" t="str">
        <f t="shared" si="3038"/>
        <v/>
      </c>
    </row>
    <row r="3013" spans="5:15" ht="14.4" customHeight="1" x14ac:dyDescent="0.3">
      <c r="E3013" t="str">
        <f t="shared" ref="E3013:M3013" si="3085">IF($P3013=19,SUM(Q2994:Q3013),"")</f>
        <v/>
      </c>
      <c r="F3013" t="str">
        <f t="shared" si="3085"/>
        <v/>
      </c>
      <c r="G3013" t="str">
        <f t="shared" si="3085"/>
        <v/>
      </c>
      <c r="H3013" t="str">
        <f t="shared" si="3085"/>
        <v/>
      </c>
      <c r="I3013" t="str">
        <f t="shared" si="3085"/>
        <v/>
      </c>
      <c r="J3013" t="str">
        <f t="shared" si="3085"/>
        <v/>
      </c>
      <c r="K3013" t="str">
        <f t="shared" si="3085"/>
        <v/>
      </c>
      <c r="L3013" t="str">
        <f t="shared" si="3085"/>
        <v/>
      </c>
      <c r="M3013" t="str">
        <f t="shared" si="3085"/>
        <v/>
      </c>
      <c r="N3013" t="str">
        <f t="shared" si="3037"/>
        <v/>
      </c>
      <c r="O3013" t="str">
        <f t="shared" si="3038"/>
        <v/>
      </c>
    </row>
    <row r="3014" spans="5:15" ht="14.4" customHeight="1" x14ac:dyDescent="0.3">
      <c r="E3014" t="str">
        <f t="shared" ref="E3014:M3014" si="3086">IF($P3014=19,SUM(Q2995:Q3014),"")</f>
        <v/>
      </c>
      <c r="F3014" t="str">
        <f t="shared" si="3086"/>
        <v/>
      </c>
      <c r="G3014" t="str">
        <f t="shared" si="3086"/>
        <v/>
      </c>
      <c r="H3014" t="str">
        <f t="shared" si="3086"/>
        <v/>
      </c>
      <c r="I3014" t="str">
        <f t="shared" si="3086"/>
        <v/>
      </c>
      <c r="J3014" t="str">
        <f t="shared" si="3086"/>
        <v/>
      </c>
      <c r="K3014" t="str">
        <f t="shared" si="3086"/>
        <v/>
      </c>
      <c r="L3014" t="str">
        <f t="shared" si="3086"/>
        <v/>
      </c>
      <c r="M3014" t="str">
        <f t="shared" si="3086"/>
        <v/>
      </c>
      <c r="N3014" t="str">
        <f t="shared" si="3037"/>
        <v/>
      </c>
      <c r="O3014" t="str">
        <f t="shared" si="3038"/>
        <v/>
      </c>
    </row>
    <row r="3015" spans="5:15" ht="14.4" customHeight="1" x14ac:dyDescent="0.3">
      <c r="E3015" t="str">
        <f t="shared" ref="E3015:M3015" si="3087">IF($P3015=19,SUM(Q2996:Q3015),"")</f>
        <v/>
      </c>
      <c r="F3015" t="str">
        <f t="shared" si="3087"/>
        <v/>
      </c>
      <c r="G3015" t="str">
        <f t="shared" si="3087"/>
        <v/>
      </c>
      <c r="H3015" t="str">
        <f t="shared" si="3087"/>
        <v/>
      </c>
      <c r="I3015" t="str">
        <f t="shared" si="3087"/>
        <v/>
      </c>
      <c r="J3015" t="str">
        <f t="shared" si="3087"/>
        <v/>
      </c>
      <c r="K3015" t="str">
        <f t="shared" si="3087"/>
        <v/>
      </c>
      <c r="L3015" t="str">
        <f t="shared" si="3087"/>
        <v/>
      </c>
      <c r="M3015" t="str">
        <f t="shared" si="3087"/>
        <v/>
      </c>
      <c r="N3015" t="str">
        <f t="shared" si="3037"/>
        <v/>
      </c>
      <c r="O3015" t="str">
        <f t="shared" si="3038"/>
        <v/>
      </c>
    </row>
    <row r="3016" spans="5:15" ht="14.4" customHeight="1" x14ac:dyDescent="0.3">
      <c r="E3016" t="str">
        <f t="shared" ref="E3016:M3016" si="3088">IF($P3016=19,SUM(Q2997:Q3016),"")</f>
        <v/>
      </c>
      <c r="F3016" t="str">
        <f t="shared" si="3088"/>
        <v/>
      </c>
      <c r="G3016" t="str">
        <f t="shared" si="3088"/>
        <v/>
      </c>
      <c r="H3016" t="str">
        <f t="shared" si="3088"/>
        <v/>
      </c>
      <c r="I3016" t="str">
        <f t="shared" si="3088"/>
        <v/>
      </c>
      <c r="J3016" t="str">
        <f t="shared" si="3088"/>
        <v/>
      </c>
      <c r="K3016" t="str">
        <f t="shared" si="3088"/>
        <v/>
      </c>
      <c r="L3016" t="str">
        <f t="shared" si="3088"/>
        <v/>
      </c>
      <c r="M3016" t="str">
        <f t="shared" si="3088"/>
        <v/>
      </c>
      <c r="N3016" t="str">
        <f t="shared" si="3037"/>
        <v/>
      </c>
      <c r="O3016" t="str">
        <f t="shared" si="3038"/>
        <v/>
      </c>
    </row>
    <row r="3017" spans="5:15" ht="14.4" customHeight="1" x14ac:dyDescent="0.3">
      <c r="E3017" t="str">
        <f t="shared" ref="E3017:M3017" si="3089">IF($P3017=19,SUM(Q2998:Q3017),"")</f>
        <v/>
      </c>
      <c r="F3017" t="str">
        <f t="shared" si="3089"/>
        <v/>
      </c>
      <c r="G3017" t="str">
        <f t="shared" si="3089"/>
        <v/>
      </c>
      <c r="H3017" t="str">
        <f t="shared" si="3089"/>
        <v/>
      </c>
      <c r="I3017" t="str">
        <f t="shared" si="3089"/>
        <v/>
      </c>
      <c r="J3017" t="str">
        <f t="shared" si="3089"/>
        <v/>
      </c>
      <c r="K3017" t="str">
        <f t="shared" si="3089"/>
        <v/>
      </c>
      <c r="L3017" t="str">
        <f t="shared" si="3089"/>
        <v/>
      </c>
      <c r="M3017" t="str">
        <f t="shared" si="3089"/>
        <v/>
      </c>
      <c r="N3017" t="str">
        <f t="shared" si="3037"/>
        <v/>
      </c>
      <c r="O3017" t="str">
        <f t="shared" si="3038"/>
        <v/>
      </c>
    </row>
    <row r="3018" spans="5:15" ht="14.4" customHeight="1" x14ac:dyDescent="0.3">
      <c r="E3018" t="str">
        <f t="shared" ref="E3018:M3018" si="3090">IF($P3018=19,SUM(Q2999:Q3018),"")</f>
        <v/>
      </c>
      <c r="F3018" t="str">
        <f t="shared" si="3090"/>
        <v/>
      </c>
      <c r="G3018" t="str">
        <f t="shared" si="3090"/>
        <v/>
      </c>
      <c r="H3018" t="str">
        <f t="shared" si="3090"/>
        <v/>
      </c>
      <c r="I3018" t="str">
        <f t="shared" si="3090"/>
        <v/>
      </c>
      <c r="J3018" t="str">
        <f t="shared" si="3090"/>
        <v/>
      </c>
      <c r="K3018" t="str">
        <f t="shared" si="3090"/>
        <v/>
      </c>
      <c r="L3018" t="str">
        <f t="shared" si="3090"/>
        <v/>
      </c>
      <c r="M3018" t="str">
        <f t="shared" si="3090"/>
        <v/>
      </c>
      <c r="N3018" t="str">
        <f t="shared" si="3037"/>
        <v/>
      </c>
      <c r="O3018" t="str">
        <f t="shared" si="3038"/>
        <v/>
      </c>
    </row>
    <row r="3019" spans="5:15" ht="14.4" customHeight="1" x14ac:dyDescent="0.3">
      <c r="E3019" t="str">
        <f t="shared" ref="E3019:M3019" si="3091">IF($P3019=19,SUM(Q3000:Q3019),"")</f>
        <v/>
      </c>
      <c r="F3019" t="str">
        <f t="shared" si="3091"/>
        <v/>
      </c>
      <c r="G3019" t="str">
        <f t="shared" si="3091"/>
        <v/>
      </c>
      <c r="H3019" t="str">
        <f t="shared" si="3091"/>
        <v/>
      </c>
      <c r="I3019" t="str">
        <f t="shared" si="3091"/>
        <v/>
      </c>
      <c r="J3019" t="str">
        <f t="shared" si="3091"/>
        <v/>
      </c>
      <c r="K3019" t="str">
        <f t="shared" si="3091"/>
        <v/>
      </c>
      <c r="L3019" t="str">
        <f t="shared" si="3091"/>
        <v/>
      </c>
      <c r="M3019" t="str">
        <f t="shared" si="3091"/>
        <v/>
      </c>
      <c r="N3019" t="str">
        <f t="shared" si="3037"/>
        <v/>
      </c>
      <c r="O3019" t="str">
        <f t="shared" si="3038"/>
        <v/>
      </c>
    </row>
    <row r="3020" spans="5:15" ht="14.4" customHeight="1" x14ac:dyDescent="0.3">
      <c r="E3020" t="str">
        <f t="shared" ref="E3020:M3020" si="3092">IF($P3020=19,SUM(Q3001:Q3020),"")</f>
        <v/>
      </c>
      <c r="F3020" t="str">
        <f t="shared" si="3092"/>
        <v/>
      </c>
      <c r="G3020" t="str">
        <f t="shared" si="3092"/>
        <v/>
      </c>
      <c r="H3020" t="str">
        <f t="shared" si="3092"/>
        <v/>
      </c>
      <c r="I3020" t="str">
        <f t="shared" si="3092"/>
        <v/>
      </c>
      <c r="J3020" t="str">
        <f t="shared" si="3092"/>
        <v/>
      </c>
      <c r="K3020" t="str">
        <f t="shared" si="3092"/>
        <v/>
      </c>
      <c r="L3020" t="str">
        <f t="shared" si="3092"/>
        <v/>
      </c>
      <c r="M3020" t="str">
        <f t="shared" si="3092"/>
        <v/>
      </c>
      <c r="N3020" t="str">
        <f t="shared" si="3037"/>
        <v/>
      </c>
      <c r="O3020" t="str">
        <f t="shared" si="3038"/>
        <v/>
      </c>
    </row>
    <row r="3021" spans="5:15" ht="14.4" customHeight="1" x14ac:dyDescent="0.3">
      <c r="E3021" t="str">
        <f t="shared" ref="E3021:M3021" si="3093">IF($P3021=19,SUM(Q3002:Q3021),"")</f>
        <v/>
      </c>
      <c r="F3021" t="str">
        <f t="shared" si="3093"/>
        <v/>
      </c>
      <c r="G3021" t="str">
        <f t="shared" si="3093"/>
        <v/>
      </c>
      <c r="H3021" t="str">
        <f t="shared" si="3093"/>
        <v/>
      </c>
      <c r="I3021" t="str">
        <f t="shared" si="3093"/>
        <v/>
      </c>
      <c r="J3021" t="str">
        <f t="shared" si="3093"/>
        <v/>
      </c>
      <c r="K3021" t="str">
        <f t="shared" si="3093"/>
        <v/>
      </c>
      <c r="L3021" t="str">
        <f t="shared" si="3093"/>
        <v/>
      </c>
      <c r="M3021" t="str">
        <f t="shared" si="3093"/>
        <v/>
      </c>
      <c r="N3021" t="str">
        <f t="shared" si="3037"/>
        <v/>
      </c>
      <c r="O3021" t="str">
        <f t="shared" si="3038"/>
        <v/>
      </c>
    </row>
    <row r="3022" spans="5:15" ht="14.4" customHeight="1" x14ac:dyDescent="0.3">
      <c r="E3022" t="str">
        <f t="shared" ref="E3022:M3022" si="3094">IF($P3022=19,SUM(Q3003:Q3022),"")</f>
        <v/>
      </c>
      <c r="F3022" t="str">
        <f t="shared" si="3094"/>
        <v/>
      </c>
      <c r="G3022" t="str">
        <f t="shared" si="3094"/>
        <v/>
      </c>
      <c r="H3022" t="str">
        <f t="shared" si="3094"/>
        <v/>
      </c>
      <c r="I3022" t="str">
        <f t="shared" si="3094"/>
        <v/>
      </c>
      <c r="J3022" t="str">
        <f t="shared" si="3094"/>
        <v/>
      </c>
      <c r="K3022" t="str">
        <f t="shared" si="3094"/>
        <v/>
      </c>
      <c r="L3022" t="str">
        <f t="shared" si="3094"/>
        <v/>
      </c>
      <c r="M3022" t="str">
        <f t="shared" si="3094"/>
        <v/>
      </c>
      <c r="N3022" t="str">
        <f t="shared" si="3037"/>
        <v/>
      </c>
      <c r="O3022" t="str">
        <f t="shared" si="3038"/>
        <v/>
      </c>
    </row>
    <row r="3023" spans="5:15" ht="14.4" customHeight="1" x14ac:dyDescent="0.3">
      <c r="E3023" t="str">
        <f t="shared" ref="E3023:M3023" si="3095">IF($P3023=19,SUM(Q3004:Q3023),"")</f>
        <v/>
      </c>
      <c r="F3023" t="str">
        <f t="shared" si="3095"/>
        <v/>
      </c>
      <c r="G3023" t="str">
        <f t="shared" si="3095"/>
        <v/>
      </c>
      <c r="H3023" t="str">
        <f t="shared" si="3095"/>
        <v/>
      </c>
      <c r="I3023" t="str">
        <f t="shared" si="3095"/>
        <v/>
      </c>
      <c r="J3023" t="str">
        <f t="shared" si="3095"/>
        <v/>
      </c>
      <c r="K3023" t="str">
        <f t="shared" si="3095"/>
        <v/>
      </c>
      <c r="L3023" t="str">
        <f t="shared" si="3095"/>
        <v/>
      </c>
      <c r="M3023" t="str">
        <f t="shared" si="3095"/>
        <v/>
      </c>
      <c r="N3023" t="str">
        <f t="shared" si="3037"/>
        <v/>
      </c>
      <c r="O3023" t="str">
        <f t="shared" si="3038"/>
        <v/>
      </c>
    </row>
    <row r="3024" spans="5:15" ht="14.4" customHeight="1" x14ac:dyDescent="0.3">
      <c r="E3024" t="str">
        <f t="shared" ref="E3024:M3024" si="3096">IF($P3024=19,SUM(Q3005:Q3024),"")</f>
        <v/>
      </c>
      <c r="F3024" t="str">
        <f t="shared" si="3096"/>
        <v/>
      </c>
      <c r="G3024" t="str">
        <f t="shared" si="3096"/>
        <v/>
      </c>
      <c r="H3024" t="str">
        <f t="shared" si="3096"/>
        <v/>
      </c>
      <c r="I3024" t="str">
        <f t="shared" si="3096"/>
        <v/>
      </c>
      <c r="J3024" t="str">
        <f t="shared" si="3096"/>
        <v/>
      </c>
      <c r="K3024" t="str">
        <f t="shared" si="3096"/>
        <v/>
      </c>
      <c r="L3024" t="str">
        <f t="shared" si="3096"/>
        <v/>
      </c>
      <c r="M3024" t="str">
        <f t="shared" si="3096"/>
        <v/>
      </c>
      <c r="N3024" t="str">
        <f t="shared" si="3037"/>
        <v/>
      </c>
      <c r="O3024" t="str">
        <f t="shared" si="3038"/>
        <v/>
      </c>
    </row>
    <row r="3025" spans="5:15" ht="14.4" customHeight="1" x14ac:dyDescent="0.3">
      <c r="E3025" t="str">
        <f t="shared" ref="E3025:M3025" si="3097">IF($P3025=19,SUM(Q3006:Q3025),"")</f>
        <v/>
      </c>
      <c r="F3025" t="str">
        <f t="shared" si="3097"/>
        <v/>
      </c>
      <c r="G3025" t="str">
        <f t="shared" si="3097"/>
        <v/>
      </c>
      <c r="H3025" t="str">
        <f t="shared" si="3097"/>
        <v/>
      </c>
      <c r="I3025" t="str">
        <f t="shared" si="3097"/>
        <v/>
      </c>
      <c r="J3025" t="str">
        <f t="shared" si="3097"/>
        <v/>
      </c>
      <c r="K3025" t="str">
        <f t="shared" si="3097"/>
        <v/>
      </c>
      <c r="L3025" t="str">
        <f t="shared" si="3097"/>
        <v/>
      </c>
      <c r="M3025" t="str">
        <f t="shared" si="3097"/>
        <v/>
      </c>
      <c r="N3025" t="str">
        <f t="shared" si="3037"/>
        <v/>
      </c>
      <c r="O3025" t="str">
        <f t="shared" si="3038"/>
        <v/>
      </c>
    </row>
    <row r="3026" spans="5:15" ht="14.4" customHeight="1" x14ac:dyDescent="0.3">
      <c r="E3026" t="str">
        <f t="shared" ref="E3026:M3026" si="3098">IF($P3026=19,SUM(Q3007:Q3026),"")</f>
        <v/>
      </c>
      <c r="F3026" t="str">
        <f t="shared" si="3098"/>
        <v/>
      </c>
      <c r="G3026" t="str">
        <f t="shared" si="3098"/>
        <v/>
      </c>
      <c r="H3026" t="str">
        <f t="shared" si="3098"/>
        <v/>
      </c>
      <c r="I3026" t="str">
        <f t="shared" si="3098"/>
        <v/>
      </c>
      <c r="J3026" t="str">
        <f t="shared" si="3098"/>
        <v/>
      </c>
      <c r="K3026" t="str">
        <f t="shared" si="3098"/>
        <v/>
      </c>
      <c r="L3026" t="str">
        <f t="shared" si="3098"/>
        <v/>
      </c>
      <c r="M3026" t="str">
        <f t="shared" si="3098"/>
        <v/>
      </c>
      <c r="N3026" t="str">
        <f t="shared" si="3037"/>
        <v/>
      </c>
      <c r="O3026" t="str">
        <f t="shared" si="3038"/>
        <v/>
      </c>
    </row>
    <row r="3027" spans="5:15" ht="14.4" customHeight="1" x14ac:dyDescent="0.3">
      <c r="E3027" t="str">
        <f t="shared" ref="E3027:M3027" si="3099">IF($P3027=19,SUM(Q3008:Q3027),"")</f>
        <v/>
      </c>
      <c r="F3027" t="str">
        <f t="shared" si="3099"/>
        <v/>
      </c>
      <c r="G3027" t="str">
        <f t="shared" si="3099"/>
        <v/>
      </c>
      <c r="H3027" t="str">
        <f t="shared" si="3099"/>
        <v/>
      </c>
      <c r="I3027" t="str">
        <f t="shared" si="3099"/>
        <v/>
      </c>
      <c r="J3027" t="str">
        <f t="shared" si="3099"/>
        <v/>
      </c>
      <c r="K3027" t="str">
        <f t="shared" si="3099"/>
        <v/>
      </c>
      <c r="L3027" t="str">
        <f t="shared" si="3099"/>
        <v/>
      </c>
      <c r="M3027" t="str">
        <f t="shared" si="3099"/>
        <v/>
      </c>
      <c r="N3027" t="str">
        <f t="shared" si="3037"/>
        <v/>
      </c>
      <c r="O3027" t="str">
        <f t="shared" si="3038"/>
        <v/>
      </c>
    </row>
    <row r="3028" spans="5:15" ht="14.4" customHeight="1" x14ac:dyDescent="0.3">
      <c r="E3028" t="str">
        <f t="shared" ref="E3028:M3028" si="3100">IF($P3028=19,SUM(Q3009:Q3028),"")</f>
        <v/>
      </c>
      <c r="F3028" t="str">
        <f t="shared" si="3100"/>
        <v/>
      </c>
      <c r="G3028" t="str">
        <f t="shared" si="3100"/>
        <v/>
      </c>
      <c r="H3028" t="str">
        <f t="shared" si="3100"/>
        <v/>
      </c>
      <c r="I3028" t="str">
        <f t="shared" si="3100"/>
        <v/>
      </c>
      <c r="J3028" t="str">
        <f t="shared" si="3100"/>
        <v/>
      </c>
      <c r="K3028" t="str">
        <f t="shared" si="3100"/>
        <v/>
      </c>
      <c r="L3028" t="str">
        <f t="shared" si="3100"/>
        <v/>
      </c>
      <c r="M3028" t="str">
        <f t="shared" si="3100"/>
        <v/>
      </c>
      <c r="N3028" t="str">
        <f t="shared" si="3037"/>
        <v/>
      </c>
      <c r="O3028" t="str">
        <f t="shared" si="3038"/>
        <v/>
      </c>
    </row>
    <row r="3029" spans="5:15" ht="14.4" customHeight="1" x14ac:dyDescent="0.3">
      <c r="E3029" t="str">
        <f t="shared" ref="E3029:M3029" si="3101">IF($P3029=19,SUM(Q3010:Q3029),"")</f>
        <v/>
      </c>
      <c r="F3029" t="str">
        <f t="shared" si="3101"/>
        <v/>
      </c>
      <c r="G3029" t="str">
        <f t="shared" si="3101"/>
        <v/>
      </c>
      <c r="H3029" t="str">
        <f t="shared" si="3101"/>
        <v/>
      </c>
      <c r="I3029" t="str">
        <f t="shared" si="3101"/>
        <v/>
      </c>
      <c r="J3029" t="str">
        <f t="shared" si="3101"/>
        <v/>
      </c>
      <c r="K3029" t="str">
        <f t="shared" si="3101"/>
        <v/>
      </c>
      <c r="L3029" t="str">
        <f t="shared" si="3101"/>
        <v/>
      </c>
      <c r="M3029" t="str">
        <f t="shared" si="3101"/>
        <v/>
      </c>
      <c r="N3029" t="str">
        <f t="shared" si="3037"/>
        <v/>
      </c>
      <c r="O3029" t="str">
        <f t="shared" si="3038"/>
        <v/>
      </c>
    </row>
    <row r="3030" spans="5:15" ht="14.4" customHeight="1" x14ac:dyDescent="0.3">
      <c r="E3030" t="str">
        <f t="shared" ref="E3030:M3030" si="3102">IF($P3030=19,SUM(Q3011:Q3030),"")</f>
        <v/>
      </c>
      <c r="F3030" t="str">
        <f t="shared" si="3102"/>
        <v/>
      </c>
      <c r="G3030" t="str">
        <f t="shared" si="3102"/>
        <v/>
      </c>
      <c r="H3030" t="str">
        <f t="shared" si="3102"/>
        <v/>
      </c>
      <c r="I3030" t="str">
        <f t="shared" si="3102"/>
        <v/>
      </c>
      <c r="J3030" t="str">
        <f t="shared" si="3102"/>
        <v/>
      </c>
      <c r="K3030" t="str">
        <f t="shared" si="3102"/>
        <v/>
      </c>
      <c r="L3030" t="str">
        <f t="shared" si="3102"/>
        <v/>
      </c>
      <c r="M3030" t="str">
        <f t="shared" si="3102"/>
        <v/>
      </c>
      <c r="N3030" t="str">
        <f t="shared" ref="N3030:N3093" si="3103">IF($P3030=19,SUM(Z3011:Z3030),"")</f>
        <v/>
      </c>
      <c r="O3030" t="str">
        <f t="shared" ref="O3030:O3093" si="3104">IF($P3030=19,SUM(AA3011:AA3030),"")</f>
        <v/>
      </c>
    </row>
    <row r="3031" spans="5:15" ht="14.4" customHeight="1" x14ac:dyDescent="0.3">
      <c r="E3031" t="str">
        <f t="shared" ref="E3031:M3031" si="3105">IF($P3031=19,SUM(Q3012:Q3031),"")</f>
        <v/>
      </c>
      <c r="F3031" t="str">
        <f t="shared" si="3105"/>
        <v/>
      </c>
      <c r="G3031" t="str">
        <f t="shared" si="3105"/>
        <v/>
      </c>
      <c r="H3031" t="str">
        <f t="shared" si="3105"/>
        <v/>
      </c>
      <c r="I3031" t="str">
        <f t="shared" si="3105"/>
        <v/>
      </c>
      <c r="J3031" t="str">
        <f t="shared" si="3105"/>
        <v/>
      </c>
      <c r="K3031" t="str">
        <f t="shared" si="3105"/>
        <v/>
      </c>
      <c r="L3031" t="str">
        <f t="shared" si="3105"/>
        <v/>
      </c>
      <c r="M3031" t="str">
        <f t="shared" si="3105"/>
        <v/>
      </c>
      <c r="N3031" t="str">
        <f t="shared" si="3103"/>
        <v/>
      </c>
      <c r="O3031" t="str">
        <f t="shared" si="3104"/>
        <v/>
      </c>
    </row>
    <row r="3032" spans="5:15" ht="14.4" customHeight="1" x14ac:dyDescent="0.3">
      <c r="E3032" t="str">
        <f t="shared" ref="E3032:M3032" si="3106">IF($P3032=19,SUM(Q3013:Q3032),"")</f>
        <v/>
      </c>
      <c r="F3032" t="str">
        <f t="shared" si="3106"/>
        <v/>
      </c>
      <c r="G3032" t="str">
        <f t="shared" si="3106"/>
        <v/>
      </c>
      <c r="H3032" t="str">
        <f t="shared" si="3106"/>
        <v/>
      </c>
      <c r="I3032" t="str">
        <f t="shared" si="3106"/>
        <v/>
      </c>
      <c r="J3032" t="str">
        <f t="shared" si="3106"/>
        <v/>
      </c>
      <c r="K3032" t="str">
        <f t="shared" si="3106"/>
        <v/>
      </c>
      <c r="L3032" t="str">
        <f t="shared" si="3106"/>
        <v/>
      </c>
      <c r="M3032" t="str">
        <f t="shared" si="3106"/>
        <v/>
      </c>
      <c r="N3032" t="str">
        <f t="shared" si="3103"/>
        <v/>
      </c>
      <c r="O3032" t="str">
        <f t="shared" si="3104"/>
        <v/>
      </c>
    </row>
    <row r="3033" spans="5:15" ht="14.4" customHeight="1" x14ac:dyDescent="0.3">
      <c r="E3033" t="str">
        <f t="shared" ref="E3033:M3033" si="3107">IF($P3033=19,SUM(Q3014:Q3033),"")</f>
        <v/>
      </c>
      <c r="F3033" t="str">
        <f t="shared" si="3107"/>
        <v/>
      </c>
      <c r="G3033" t="str">
        <f t="shared" si="3107"/>
        <v/>
      </c>
      <c r="H3033" t="str">
        <f t="shared" si="3107"/>
        <v/>
      </c>
      <c r="I3033" t="str">
        <f t="shared" si="3107"/>
        <v/>
      </c>
      <c r="J3033" t="str">
        <f t="shared" si="3107"/>
        <v/>
      </c>
      <c r="K3033" t="str">
        <f t="shared" si="3107"/>
        <v/>
      </c>
      <c r="L3033" t="str">
        <f t="shared" si="3107"/>
        <v/>
      </c>
      <c r="M3033" t="str">
        <f t="shared" si="3107"/>
        <v/>
      </c>
      <c r="N3033" t="str">
        <f t="shared" si="3103"/>
        <v/>
      </c>
      <c r="O3033" t="str">
        <f t="shared" si="3104"/>
        <v/>
      </c>
    </row>
    <row r="3034" spans="5:15" ht="14.4" customHeight="1" x14ac:dyDescent="0.3">
      <c r="E3034" t="str">
        <f t="shared" ref="E3034:M3034" si="3108">IF($P3034=19,SUM(Q3015:Q3034),"")</f>
        <v/>
      </c>
      <c r="F3034" t="str">
        <f t="shared" si="3108"/>
        <v/>
      </c>
      <c r="G3034" t="str">
        <f t="shared" si="3108"/>
        <v/>
      </c>
      <c r="H3034" t="str">
        <f t="shared" si="3108"/>
        <v/>
      </c>
      <c r="I3034" t="str">
        <f t="shared" si="3108"/>
        <v/>
      </c>
      <c r="J3034" t="str">
        <f t="shared" si="3108"/>
        <v/>
      </c>
      <c r="K3034" t="str">
        <f t="shared" si="3108"/>
        <v/>
      </c>
      <c r="L3034" t="str">
        <f t="shared" si="3108"/>
        <v/>
      </c>
      <c r="M3034" t="str">
        <f t="shared" si="3108"/>
        <v/>
      </c>
      <c r="N3034" t="str">
        <f t="shared" si="3103"/>
        <v/>
      </c>
      <c r="O3034" t="str">
        <f t="shared" si="3104"/>
        <v/>
      </c>
    </row>
    <row r="3035" spans="5:15" ht="14.4" customHeight="1" x14ac:dyDescent="0.3">
      <c r="E3035" t="str">
        <f t="shared" ref="E3035:M3035" si="3109">IF($P3035=19,SUM(Q3016:Q3035),"")</f>
        <v/>
      </c>
      <c r="F3035" t="str">
        <f t="shared" si="3109"/>
        <v/>
      </c>
      <c r="G3035" t="str">
        <f t="shared" si="3109"/>
        <v/>
      </c>
      <c r="H3035" t="str">
        <f t="shared" si="3109"/>
        <v/>
      </c>
      <c r="I3035" t="str">
        <f t="shared" si="3109"/>
        <v/>
      </c>
      <c r="J3035" t="str">
        <f t="shared" si="3109"/>
        <v/>
      </c>
      <c r="K3035" t="str">
        <f t="shared" si="3109"/>
        <v/>
      </c>
      <c r="L3035" t="str">
        <f t="shared" si="3109"/>
        <v/>
      </c>
      <c r="M3035" t="str">
        <f t="shared" si="3109"/>
        <v/>
      </c>
      <c r="N3035" t="str">
        <f t="shared" si="3103"/>
        <v/>
      </c>
      <c r="O3035" t="str">
        <f t="shared" si="3104"/>
        <v/>
      </c>
    </row>
    <row r="3036" spans="5:15" ht="14.4" customHeight="1" x14ac:dyDescent="0.3">
      <c r="E3036" t="str">
        <f t="shared" ref="E3036:M3036" si="3110">IF($P3036=19,SUM(Q3017:Q3036),"")</f>
        <v/>
      </c>
      <c r="F3036" t="str">
        <f t="shared" si="3110"/>
        <v/>
      </c>
      <c r="G3036" t="str">
        <f t="shared" si="3110"/>
        <v/>
      </c>
      <c r="H3036" t="str">
        <f t="shared" si="3110"/>
        <v/>
      </c>
      <c r="I3036" t="str">
        <f t="shared" si="3110"/>
        <v/>
      </c>
      <c r="J3036" t="str">
        <f t="shared" si="3110"/>
        <v/>
      </c>
      <c r="K3036" t="str">
        <f t="shared" si="3110"/>
        <v/>
      </c>
      <c r="L3036" t="str">
        <f t="shared" si="3110"/>
        <v/>
      </c>
      <c r="M3036" t="str">
        <f t="shared" si="3110"/>
        <v/>
      </c>
      <c r="N3036" t="str">
        <f t="shared" si="3103"/>
        <v/>
      </c>
      <c r="O3036" t="str">
        <f t="shared" si="3104"/>
        <v/>
      </c>
    </row>
    <row r="3037" spans="5:15" ht="14.4" customHeight="1" x14ac:dyDescent="0.3">
      <c r="E3037" t="str">
        <f t="shared" ref="E3037:M3037" si="3111">IF($P3037=19,SUM(Q3018:Q3037),"")</f>
        <v/>
      </c>
      <c r="F3037" t="str">
        <f t="shared" si="3111"/>
        <v/>
      </c>
      <c r="G3037" t="str">
        <f t="shared" si="3111"/>
        <v/>
      </c>
      <c r="H3037" t="str">
        <f t="shared" si="3111"/>
        <v/>
      </c>
      <c r="I3037" t="str">
        <f t="shared" si="3111"/>
        <v/>
      </c>
      <c r="J3037" t="str">
        <f t="shared" si="3111"/>
        <v/>
      </c>
      <c r="K3037" t="str">
        <f t="shared" si="3111"/>
        <v/>
      </c>
      <c r="L3037" t="str">
        <f t="shared" si="3111"/>
        <v/>
      </c>
      <c r="M3037" t="str">
        <f t="shared" si="3111"/>
        <v/>
      </c>
      <c r="N3037" t="str">
        <f t="shared" si="3103"/>
        <v/>
      </c>
      <c r="O3037" t="str">
        <f t="shared" si="3104"/>
        <v/>
      </c>
    </row>
    <row r="3038" spans="5:15" ht="14.4" customHeight="1" x14ac:dyDescent="0.3">
      <c r="E3038" t="str">
        <f t="shared" ref="E3038:M3038" si="3112">IF($P3038=19,SUM(Q3019:Q3038),"")</f>
        <v/>
      </c>
      <c r="F3038" t="str">
        <f t="shared" si="3112"/>
        <v/>
      </c>
      <c r="G3038" t="str">
        <f t="shared" si="3112"/>
        <v/>
      </c>
      <c r="H3038" t="str">
        <f t="shared" si="3112"/>
        <v/>
      </c>
      <c r="I3038" t="str">
        <f t="shared" si="3112"/>
        <v/>
      </c>
      <c r="J3038" t="str">
        <f t="shared" si="3112"/>
        <v/>
      </c>
      <c r="K3038" t="str">
        <f t="shared" si="3112"/>
        <v/>
      </c>
      <c r="L3038" t="str">
        <f t="shared" si="3112"/>
        <v/>
      </c>
      <c r="M3038" t="str">
        <f t="shared" si="3112"/>
        <v/>
      </c>
      <c r="N3038" t="str">
        <f t="shared" si="3103"/>
        <v/>
      </c>
      <c r="O3038" t="str">
        <f t="shared" si="3104"/>
        <v/>
      </c>
    </row>
    <row r="3039" spans="5:15" ht="14.4" customHeight="1" x14ac:dyDescent="0.3">
      <c r="E3039" t="str">
        <f t="shared" ref="E3039:M3039" si="3113">IF($P3039=19,SUM(Q3020:Q3039),"")</f>
        <v/>
      </c>
      <c r="F3039" t="str">
        <f t="shared" si="3113"/>
        <v/>
      </c>
      <c r="G3039" t="str">
        <f t="shared" si="3113"/>
        <v/>
      </c>
      <c r="H3039" t="str">
        <f t="shared" si="3113"/>
        <v/>
      </c>
      <c r="I3039" t="str">
        <f t="shared" si="3113"/>
        <v/>
      </c>
      <c r="J3039" t="str">
        <f t="shared" si="3113"/>
        <v/>
      </c>
      <c r="K3039" t="str">
        <f t="shared" si="3113"/>
        <v/>
      </c>
      <c r="L3039" t="str">
        <f t="shared" si="3113"/>
        <v/>
      </c>
      <c r="M3039" t="str">
        <f t="shared" si="3113"/>
        <v/>
      </c>
      <c r="N3039" t="str">
        <f t="shared" si="3103"/>
        <v/>
      </c>
      <c r="O3039" t="str">
        <f t="shared" si="3104"/>
        <v/>
      </c>
    </row>
    <row r="3040" spans="5:15" ht="14.4" customHeight="1" x14ac:dyDescent="0.3">
      <c r="E3040" t="str">
        <f t="shared" ref="E3040:M3040" si="3114">IF($P3040=19,SUM(Q3021:Q3040),"")</f>
        <v/>
      </c>
      <c r="F3040" t="str">
        <f t="shared" si="3114"/>
        <v/>
      </c>
      <c r="G3040" t="str">
        <f t="shared" si="3114"/>
        <v/>
      </c>
      <c r="H3040" t="str">
        <f t="shared" si="3114"/>
        <v/>
      </c>
      <c r="I3040" t="str">
        <f t="shared" si="3114"/>
        <v/>
      </c>
      <c r="J3040" t="str">
        <f t="shared" si="3114"/>
        <v/>
      </c>
      <c r="K3040" t="str">
        <f t="shared" si="3114"/>
        <v/>
      </c>
      <c r="L3040" t="str">
        <f t="shared" si="3114"/>
        <v/>
      </c>
      <c r="M3040" t="str">
        <f t="shared" si="3114"/>
        <v/>
      </c>
      <c r="N3040" t="str">
        <f t="shared" si="3103"/>
        <v/>
      </c>
      <c r="O3040" t="str">
        <f t="shared" si="3104"/>
        <v/>
      </c>
    </row>
    <row r="3041" spans="5:15" ht="14.4" customHeight="1" x14ac:dyDescent="0.3">
      <c r="E3041" t="str">
        <f t="shared" ref="E3041:M3041" si="3115">IF($P3041=19,SUM(Q3022:Q3041),"")</f>
        <v/>
      </c>
      <c r="F3041" t="str">
        <f t="shared" si="3115"/>
        <v/>
      </c>
      <c r="G3041" t="str">
        <f t="shared" si="3115"/>
        <v/>
      </c>
      <c r="H3041" t="str">
        <f t="shared" si="3115"/>
        <v/>
      </c>
      <c r="I3041" t="str">
        <f t="shared" si="3115"/>
        <v/>
      </c>
      <c r="J3041" t="str">
        <f t="shared" si="3115"/>
        <v/>
      </c>
      <c r="K3041" t="str">
        <f t="shared" si="3115"/>
        <v/>
      </c>
      <c r="L3041" t="str">
        <f t="shared" si="3115"/>
        <v/>
      </c>
      <c r="M3041" t="str">
        <f t="shared" si="3115"/>
        <v/>
      </c>
      <c r="N3041" t="str">
        <f t="shared" si="3103"/>
        <v/>
      </c>
      <c r="O3041" t="str">
        <f t="shared" si="3104"/>
        <v/>
      </c>
    </row>
    <row r="3042" spans="5:15" ht="14.4" customHeight="1" x14ac:dyDescent="0.3">
      <c r="E3042" t="str">
        <f t="shared" ref="E3042:M3042" si="3116">IF($P3042=19,SUM(Q3023:Q3042),"")</f>
        <v/>
      </c>
      <c r="F3042" t="str">
        <f t="shared" si="3116"/>
        <v/>
      </c>
      <c r="G3042" t="str">
        <f t="shared" si="3116"/>
        <v/>
      </c>
      <c r="H3042" t="str">
        <f t="shared" si="3116"/>
        <v/>
      </c>
      <c r="I3042" t="str">
        <f t="shared" si="3116"/>
        <v/>
      </c>
      <c r="J3042" t="str">
        <f t="shared" si="3116"/>
        <v/>
      </c>
      <c r="K3042" t="str">
        <f t="shared" si="3116"/>
        <v/>
      </c>
      <c r="L3042" t="str">
        <f t="shared" si="3116"/>
        <v/>
      </c>
      <c r="M3042" t="str">
        <f t="shared" si="3116"/>
        <v/>
      </c>
      <c r="N3042" t="str">
        <f t="shared" si="3103"/>
        <v/>
      </c>
      <c r="O3042" t="str">
        <f t="shared" si="3104"/>
        <v/>
      </c>
    </row>
    <row r="3043" spans="5:15" ht="14.4" customHeight="1" x14ac:dyDescent="0.3">
      <c r="E3043" t="str">
        <f t="shared" ref="E3043:M3043" si="3117">IF($P3043=19,SUM(Q3024:Q3043),"")</f>
        <v/>
      </c>
      <c r="F3043" t="str">
        <f t="shared" si="3117"/>
        <v/>
      </c>
      <c r="G3043" t="str">
        <f t="shared" si="3117"/>
        <v/>
      </c>
      <c r="H3043" t="str">
        <f t="shared" si="3117"/>
        <v/>
      </c>
      <c r="I3043" t="str">
        <f t="shared" si="3117"/>
        <v/>
      </c>
      <c r="J3043" t="str">
        <f t="shared" si="3117"/>
        <v/>
      </c>
      <c r="K3043" t="str">
        <f t="shared" si="3117"/>
        <v/>
      </c>
      <c r="L3043" t="str">
        <f t="shared" si="3117"/>
        <v/>
      </c>
      <c r="M3043" t="str">
        <f t="shared" si="3117"/>
        <v/>
      </c>
      <c r="N3043" t="str">
        <f t="shared" si="3103"/>
        <v/>
      </c>
      <c r="O3043" t="str">
        <f t="shared" si="3104"/>
        <v/>
      </c>
    </row>
    <row r="3044" spans="5:15" ht="14.4" customHeight="1" x14ac:dyDescent="0.3">
      <c r="E3044" t="str">
        <f t="shared" ref="E3044:M3044" si="3118">IF($P3044=19,SUM(Q3025:Q3044),"")</f>
        <v/>
      </c>
      <c r="F3044" t="str">
        <f t="shared" si="3118"/>
        <v/>
      </c>
      <c r="G3044" t="str">
        <f t="shared" si="3118"/>
        <v/>
      </c>
      <c r="H3044" t="str">
        <f t="shared" si="3118"/>
        <v/>
      </c>
      <c r="I3044" t="str">
        <f t="shared" si="3118"/>
        <v/>
      </c>
      <c r="J3044" t="str">
        <f t="shared" si="3118"/>
        <v/>
      </c>
      <c r="K3044" t="str">
        <f t="shared" si="3118"/>
        <v/>
      </c>
      <c r="L3044" t="str">
        <f t="shared" si="3118"/>
        <v/>
      </c>
      <c r="M3044" t="str">
        <f t="shared" si="3118"/>
        <v/>
      </c>
      <c r="N3044" t="str">
        <f t="shared" si="3103"/>
        <v/>
      </c>
      <c r="O3044" t="str">
        <f t="shared" si="3104"/>
        <v/>
      </c>
    </row>
    <row r="3045" spans="5:15" ht="14.4" customHeight="1" x14ac:dyDescent="0.3">
      <c r="E3045" t="str">
        <f t="shared" ref="E3045:M3045" si="3119">IF($P3045=19,SUM(Q3026:Q3045),"")</f>
        <v/>
      </c>
      <c r="F3045" t="str">
        <f t="shared" si="3119"/>
        <v/>
      </c>
      <c r="G3045" t="str">
        <f t="shared" si="3119"/>
        <v/>
      </c>
      <c r="H3045" t="str">
        <f t="shared" si="3119"/>
        <v/>
      </c>
      <c r="I3045" t="str">
        <f t="shared" si="3119"/>
        <v/>
      </c>
      <c r="J3045" t="str">
        <f t="shared" si="3119"/>
        <v/>
      </c>
      <c r="K3045" t="str">
        <f t="shared" si="3119"/>
        <v/>
      </c>
      <c r="L3045" t="str">
        <f t="shared" si="3119"/>
        <v/>
      </c>
      <c r="M3045" t="str">
        <f t="shared" si="3119"/>
        <v/>
      </c>
      <c r="N3045" t="str">
        <f t="shared" si="3103"/>
        <v/>
      </c>
      <c r="O3045" t="str">
        <f t="shared" si="3104"/>
        <v/>
      </c>
    </row>
    <row r="3046" spans="5:15" ht="14.4" customHeight="1" x14ac:dyDescent="0.3">
      <c r="E3046" t="str">
        <f t="shared" ref="E3046:M3046" si="3120">IF($P3046=19,SUM(Q3027:Q3046),"")</f>
        <v/>
      </c>
      <c r="F3046" t="str">
        <f t="shared" si="3120"/>
        <v/>
      </c>
      <c r="G3046" t="str">
        <f t="shared" si="3120"/>
        <v/>
      </c>
      <c r="H3046" t="str">
        <f t="shared" si="3120"/>
        <v/>
      </c>
      <c r="I3046" t="str">
        <f t="shared" si="3120"/>
        <v/>
      </c>
      <c r="J3046" t="str">
        <f t="shared" si="3120"/>
        <v/>
      </c>
      <c r="K3046" t="str">
        <f t="shared" si="3120"/>
        <v/>
      </c>
      <c r="L3046" t="str">
        <f t="shared" si="3120"/>
        <v/>
      </c>
      <c r="M3046" t="str">
        <f t="shared" si="3120"/>
        <v/>
      </c>
      <c r="N3046" t="str">
        <f t="shared" si="3103"/>
        <v/>
      </c>
      <c r="O3046" t="str">
        <f t="shared" si="3104"/>
        <v/>
      </c>
    </row>
    <row r="3047" spans="5:15" ht="14.4" customHeight="1" x14ac:dyDescent="0.3">
      <c r="E3047" t="str">
        <f t="shared" ref="E3047:M3047" si="3121">IF($P3047=19,SUM(Q3028:Q3047),"")</f>
        <v/>
      </c>
      <c r="F3047" t="str">
        <f t="shared" si="3121"/>
        <v/>
      </c>
      <c r="G3047" t="str">
        <f t="shared" si="3121"/>
        <v/>
      </c>
      <c r="H3047" t="str">
        <f t="shared" si="3121"/>
        <v/>
      </c>
      <c r="I3047" t="str">
        <f t="shared" si="3121"/>
        <v/>
      </c>
      <c r="J3047" t="str">
        <f t="shared" si="3121"/>
        <v/>
      </c>
      <c r="K3047" t="str">
        <f t="shared" si="3121"/>
        <v/>
      </c>
      <c r="L3047" t="str">
        <f t="shared" si="3121"/>
        <v/>
      </c>
      <c r="M3047" t="str">
        <f t="shared" si="3121"/>
        <v/>
      </c>
      <c r="N3047" t="str">
        <f t="shared" si="3103"/>
        <v/>
      </c>
      <c r="O3047" t="str">
        <f t="shared" si="3104"/>
        <v/>
      </c>
    </row>
    <row r="3048" spans="5:15" ht="14.4" customHeight="1" x14ac:dyDescent="0.3">
      <c r="E3048" t="str">
        <f t="shared" ref="E3048:M3048" si="3122">IF($P3048=19,SUM(Q3029:Q3048),"")</f>
        <v/>
      </c>
      <c r="F3048" t="str">
        <f t="shared" si="3122"/>
        <v/>
      </c>
      <c r="G3048" t="str">
        <f t="shared" si="3122"/>
        <v/>
      </c>
      <c r="H3048" t="str">
        <f t="shared" si="3122"/>
        <v/>
      </c>
      <c r="I3048" t="str">
        <f t="shared" si="3122"/>
        <v/>
      </c>
      <c r="J3048" t="str">
        <f t="shared" si="3122"/>
        <v/>
      </c>
      <c r="K3048" t="str">
        <f t="shared" si="3122"/>
        <v/>
      </c>
      <c r="L3048" t="str">
        <f t="shared" si="3122"/>
        <v/>
      </c>
      <c r="M3048" t="str">
        <f t="shared" si="3122"/>
        <v/>
      </c>
      <c r="N3048" t="str">
        <f t="shared" si="3103"/>
        <v/>
      </c>
      <c r="O3048" t="str">
        <f t="shared" si="3104"/>
        <v/>
      </c>
    </row>
    <row r="3049" spans="5:15" ht="14.4" customHeight="1" x14ac:dyDescent="0.3">
      <c r="E3049" t="str">
        <f t="shared" ref="E3049:M3049" si="3123">IF($P3049=19,SUM(Q3030:Q3049),"")</f>
        <v/>
      </c>
      <c r="F3049" t="str">
        <f t="shared" si="3123"/>
        <v/>
      </c>
      <c r="G3049" t="str">
        <f t="shared" si="3123"/>
        <v/>
      </c>
      <c r="H3049" t="str">
        <f t="shared" si="3123"/>
        <v/>
      </c>
      <c r="I3049" t="str">
        <f t="shared" si="3123"/>
        <v/>
      </c>
      <c r="J3049" t="str">
        <f t="shared" si="3123"/>
        <v/>
      </c>
      <c r="K3049" t="str">
        <f t="shared" si="3123"/>
        <v/>
      </c>
      <c r="L3049" t="str">
        <f t="shared" si="3123"/>
        <v/>
      </c>
      <c r="M3049" t="str">
        <f t="shared" si="3123"/>
        <v/>
      </c>
      <c r="N3049" t="str">
        <f t="shared" si="3103"/>
        <v/>
      </c>
      <c r="O3049" t="str">
        <f t="shared" si="3104"/>
        <v/>
      </c>
    </row>
    <row r="3050" spans="5:15" ht="14.4" customHeight="1" x14ac:dyDescent="0.3">
      <c r="E3050" t="str">
        <f t="shared" ref="E3050:M3050" si="3124">IF($P3050=19,SUM(Q3031:Q3050),"")</f>
        <v/>
      </c>
      <c r="F3050" t="str">
        <f t="shared" si="3124"/>
        <v/>
      </c>
      <c r="G3050" t="str">
        <f t="shared" si="3124"/>
        <v/>
      </c>
      <c r="H3050" t="str">
        <f t="shared" si="3124"/>
        <v/>
      </c>
      <c r="I3050" t="str">
        <f t="shared" si="3124"/>
        <v/>
      </c>
      <c r="J3050" t="str">
        <f t="shared" si="3124"/>
        <v/>
      </c>
      <c r="K3050" t="str">
        <f t="shared" si="3124"/>
        <v/>
      </c>
      <c r="L3050" t="str">
        <f t="shared" si="3124"/>
        <v/>
      </c>
      <c r="M3050" t="str">
        <f t="shared" si="3124"/>
        <v/>
      </c>
      <c r="N3050" t="str">
        <f t="shared" si="3103"/>
        <v/>
      </c>
      <c r="O3050" t="str">
        <f t="shared" si="3104"/>
        <v/>
      </c>
    </row>
    <row r="3051" spans="5:15" ht="14.4" customHeight="1" x14ac:dyDescent="0.3">
      <c r="E3051" t="str">
        <f t="shared" ref="E3051:M3051" si="3125">IF($P3051=19,SUM(Q3032:Q3051),"")</f>
        <v/>
      </c>
      <c r="F3051" t="str">
        <f t="shared" si="3125"/>
        <v/>
      </c>
      <c r="G3051" t="str">
        <f t="shared" si="3125"/>
        <v/>
      </c>
      <c r="H3051" t="str">
        <f t="shared" si="3125"/>
        <v/>
      </c>
      <c r="I3051" t="str">
        <f t="shared" si="3125"/>
        <v/>
      </c>
      <c r="J3051" t="str">
        <f t="shared" si="3125"/>
        <v/>
      </c>
      <c r="K3051" t="str">
        <f t="shared" si="3125"/>
        <v/>
      </c>
      <c r="L3051" t="str">
        <f t="shared" si="3125"/>
        <v/>
      </c>
      <c r="M3051" t="str">
        <f t="shared" si="3125"/>
        <v/>
      </c>
      <c r="N3051" t="str">
        <f t="shared" si="3103"/>
        <v/>
      </c>
      <c r="O3051" t="str">
        <f t="shared" si="3104"/>
        <v/>
      </c>
    </row>
    <row r="3052" spans="5:15" ht="14.4" customHeight="1" x14ac:dyDescent="0.3">
      <c r="E3052" t="str">
        <f t="shared" ref="E3052:M3052" si="3126">IF($P3052=19,SUM(Q3033:Q3052),"")</f>
        <v/>
      </c>
      <c r="F3052" t="str">
        <f t="shared" si="3126"/>
        <v/>
      </c>
      <c r="G3052" t="str">
        <f t="shared" si="3126"/>
        <v/>
      </c>
      <c r="H3052" t="str">
        <f t="shared" si="3126"/>
        <v/>
      </c>
      <c r="I3052" t="str">
        <f t="shared" si="3126"/>
        <v/>
      </c>
      <c r="J3052" t="str">
        <f t="shared" si="3126"/>
        <v/>
      </c>
      <c r="K3052" t="str">
        <f t="shared" si="3126"/>
        <v/>
      </c>
      <c r="L3052" t="str">
        <f t="shared" si="3126"/>
        <v/>
      </c>
      <c r="M3052" t="str">
        <f t="shared" si="3126"/>
        <v/>
      </c>
      <c r="N3052" t="str">
        <f t="shared" si="3103"/>
        <v/>
      </c>
      <c r="O3052" t="str">
        <f t="shared" si="3104"/>
        <v/>
      </c>
    </row>
    <row r="3053" spans="5:15" ht="14.4" customHeight="1" x14ac:dyDescent="0.3">
      <c r="E3053" t="str">
        <f t="shared" ref="E3053:M3053" si="3127">IF($P3053=19,SUM(Q3034:Q3053),"")</f>
        <v/>
      </c>
      <c r="F3053" t="str">
        <f t="shared" si="3127"/>
        <v/>
      </c>
      <c r="G3053" t="str">
        <f t="shared" si="3127"/>
        <v/>
      </c>
      <c r="H3053" t="str">
        <f t="shared" si="3127"/>
        <v/>
      </c>
      <c r="I3053" t="str">
        <f t="shared" si="3127"/>
        <v/>
      </c>
      <c r="J3053" t="str">
        <f t="shared" si="3127"/>
        <v/>
      </c>
      <c r="K3053" t="str">
        <f t="shared" si="3127"/>
        <v/>
      </c>
      <c r="L3053" t="str">
        <f t="shared" si="3127"/>
        <v/>
      </c>
      <c r="M3053" t="str">
        <f t="shared" si="3127"/>
        <v/>
      </c>
      <c r="N3053" t="str">
        <f t="shared" si="3103"/>
        <v/>
      </c>
      <c r="O3053" t="str">
        <f t="shared" si="3104"/>
        <v/>
      </c>
    </row>
    <row r="3054" spans="5:15" ht="14.4" customHeight="1" x14ac:dyDescent="0.3">
      <c r="E3054" t="str">
        <f t="shared" ref="E3054:M3054" si="3128">IF($P3054=19,SUM(Q3035:Q3054),"")</f>
        <v/>
      </c>
      <c r="F3054" t="str">
        <f t="shared" si="3128"/>
        <v/>
      </c>
      <c r="G3054" t="str">
        <f t="shared" si="3128"/>
        <v/>
      </c>
      <c r="H3054" t="str">
        <f t="shared" si="3128"/>
        <v/>
      </c>
      <c r="I3054" t="str">
        <f t="shared" si="3128"/>
        <v/>
      </c>
      <c r="J3054" t="str">
        <f t="shared" si="3128"/>
        <v/>
      </c>
      <c r="K3054" t="str">
        <f t="shared" si="3128"/>
        <v/>
      </c>
      <c r="L3054" t="str">
        <f t="shared" si="3128"/>
        <v/>
      </c>
      <c r="M3054" t="str">
        <f t="shared" si="3128"/>
        <v/>
      </c>
      <c r="N3054" t="str">
        <f t="shared" si="3103"/>
        <v/>
      </c>
      <c r="O3054" t="str">
        <f t="shared" si="3104"/>
        <v/>
      </c>
    </row>
    <row r="3055" spans="5:15" ht="14.4" customHeight="1" x14ac:dyDescent="0.3">
      <c r="E3055" t="str">
        <f t="shared" ref="E3055:M3055" si="3129">IF($P3055=19,SUM(Q3036:Q3055),"")</f>
        <v/>
      </c>
      <c r="F3055" t="str">
        <f t="shared" si="3129"/>
        <v/>
      </c>
      <c r="G3055" t="str">
        <f t="shared" si="3129"/>
        <v/>
      </c>
      <c r="H3055" t="str">
        <f t="shared" si="3129"/>
        <v/>
      </c>
      <c r="I3055" t="str">
        <f t="shared" si="3129"/>
        <v/>
      </c>
      <c r="J3055" t="str">
        <f t="shared" si="3129"/>
        <v/>
      </c>
      <c r="K3055" t="str">
        <f t="shared" si="3129"/>
        <v/>
      </c>
      <c r="L3055" t="str">
        <f t="shared" si="3129"/>
        <v/>
      </c>
      <c r="M3055" t="str">
        <f t="shared" si="3129"/>
        <v/>
      </c>
      <c r="N3055" t="str">
        <f t="shared" si="3103"/>
        <v/>
      </c>
      <c r="O3055" t="str">
        <f t="shared" si="3104"/>
        <v/>
      </c>
    </row>
    <row r="3056" spans="5:15" ht="14.4" customHeight="1" x14ac:dyDescent="0.3">
      <c r="E3056" t="str">
        <f t="shared" ref="E3056:M3056" si="3130">IF($P3056=19,SUM(Q3037:Q3056),"")</f>
        <v/>
      </c>
      <c r="F3056" t="str">
        <f t="shared" si="3130"/>
        <v/>
      </c>
      <c r="G3056" t="str">
        <f t="shared" si="3130"/>
        <v/>
      </c>
      <c r="H3056" t="str">
        <f t="shared" si="3130"/>
        <v/>
      </c>
      <c r="I3056" t="str">
        <f t="shared" si="3130"/>
        <v/>
      </c>
      <c r="J3056" t="str">
        <f t="shared" si="3130"/>
        <v/>
      </c>
      <c r="K3056" t="str">
        <f t="shared" si="3130"/>
        <v/>
      </c>
      <c r="L3056" t="str">
        <f t="shared" si="3130"/>
        <v/>
      </c>
      <c r="M3056" t="str">
        <f t="shared" si="3130"/>
        <v/>
      </c>
      <c r="N3056" t="str">
        <f t="shared" si="3103"/>
        <v/>
      </c>
      <c r="O3056" t="str">
        <f t="shared" si="3104"/>
        <v/>
      </c>
    </row>
    <row r="3057" spans="5:15" ht="14.4" customHeight="1" x14ac:dyDescent="0.3">
      <c r="E3057" t="str">
        <f t="shared" ref="E3057:M3057" si="3131">IF($P3057=19,SUM(Q3038:Q3057),"")</f>
        <v/>
      </c>
      <c r="F3057" t="str">
        <f t="shared" si="3131"/>
        <v/>
      </c>
      <c r="G3057" t="str">
        <f t="shared" si="3131"/>
        <v/>
      </c>
      <c r="H3057" t="str">
        <f t="shared" si="3131"/>
        <v/>
      </c>
      <c r="I3057" t="str">
        <f t="shared" si="3131"/>
        <v/>
      </c>
      <c r="J3057" t="str">
        <f t="shared" si="3131"/>
        <v/>
      </c>
      <c r="K3057" t="str">
        <f t="shared" si="3131"/>
        <v/>
      </c>
      <c r="L3057" t="str">
        <f t="shared" si="3131"/>
        <v/>
      </c>
      <c r="M3057" t="str">
        <f t="shared" si="3131"/>
        <v/>
      </c>
      <c r="N3057" t="str">
        <f t="shared" si="3103"/>
        <v/>
      </c>
      <c r="O3057" t="str">
        <f t="shared" si="3104"/>
        <v/>
      </c>
    </row>
    <row r="3058" spans="5:15" ht="14.4" customHeight="1" x14ac:dyDescent="0.3">
      <c r="E3058" t="str">
        <f t="shared" ref="E3058:M3058" si="3132">IF($P3058=19,SUM(Q3039:Q3058),"")</f>
        <v/>
      </c>
      <c r="F3058" t="str">
        <f t="shared" si="3132"/>
        <v/>
      </c>
      <c r="G3058" t="str">
        <f t="shared" si="3132"/>
        <v/>
      </c>
      <c r="H3058" t="str">
        <f t="shared" si="3132"/>
        <v/>
      </c>
      <c r="I3058" t="str">
        <f t="shared" si="3132"/>
        <v/>
      </c>
      <c r="J3058" t="str">
        <f t="shared" si="3132"/>
        <v/>
      </c>
      <c r="K3058" t="str">
        <f t="shared" si="3132"/>
        <v/>
      </c>
      <c r="L3058" t="str">
        <f t="shared" si="3132"/>
        <v/>
      </c>
      <c r="M3058" t="str">
        <f t="shared" si="3132"/>
        <v/>
      </c>
      <c r="N3058" t="str">
        <f t="shared" si="3103"/>
        <v/>
      </c>
      <c r="O3058" t="str">
        <f t="shared" si="3104"/>
        <v/>
      </c>
    </row>
    <row r="3059" spans="5:15" ht="14.4" customHeight="1" x14ac:dyDescent="0.3">
      <c r="E3059" t="str">
        <f t="shared" ref="E3059:M3059" si="3133">IF($P3059=19,SUM(Q3040:Q3059),"")</f>
        <v/>
      </c>
      <c r="F3059" t="str">
        <f t="shared" si="3133"/>
        <v/>
      </c>
      <c r="G3059" t="str">
        <f t="shared" si="3133"/>
        <v/>
      </c>
      <c r="H3059" t="str">
        <f t="shared" si="3133"/>
        <v/>
      </c>
      <c r="I3059" t="str">
        <f t="shared" si="3133"/>
        <v/>
      </c>
      <c r="J3059" t="str">
        <f t="shared" si="3133"/>
        <v/>
      </c>
      <c r="K3059" t="str">
        <f t="shared" si="3133"/>
        <v/>
      </c>
      <c r="L3059" t="str">
        <f t="shared" si="3133"/>
        <v/>
      </c>
      <c r="M3059" t="str">
        <f t="shared" si="3133"/>
        <v/>
      </c>
      <c r="N3059" t="str">
        <f t="shared" si="3103"/>
        <v/>
      </c>
      <c r="O3059" t="str">
        <f t="shared" si="3104"/>
        <v/>
      </c>
    </row>
    <row r="3060" spans="5:15" ht="14.4" customHeight="1" x14ac:dyDescent="0.3">
      <c r="E3060" t="str">
        <f t="shared" ref="E3060:M3060" si="3134">IF($P3060=19,SUM(Q3041:Q3060),"")</f>
        <v/>
      </c>
      <c r="F3060" t="str">
        <f t="shared" si="3134"/>
        <v/>
      </c>
      <c r="G3060" t="str">
        <f t="shared" si="3134"/>
        <v/>
      </c>
      <c r="H3060" t="str">
        <f t="shared" si="3134"/>
        <v/>
      </c>
      <c r="I3060" t="str">
        <f t="shared" si="3134"/>
        <v/>
      </c>
      <c r="J3060" t="str">
        <f t="shared" si="3134"/>
        <v/>
      </c>
      <c r="K3060" t="str">
        <f t="shared" si="3134"/>
        <v/>
      </c>
      <c r="L3060" t="str">
        <f t="shared" si="3134"/>
        <v/>
      </c>
      <c r="M3060" t="str">
        <f t="shared" si="3134"/>
        <v/>
      </c>
      <c r="N3060" t="str">
        <f t="shared" si="3103"/>
        <v/>
      </c>
      <c r="O3060" t="str">
        <f t="shared" si="3104"/>
        <v/>
      </c>
    </row>
    <row r="3061" spans="5:15" ht="14.4" customHeight="1" x14ac:dyDescent="0.3">
      <c r="E3061" t="str">
        <f t="shared" ref="E3061:M3061" si="3135">IF($P3061=19,SUM(Q3042:Q3061),"")</f>
        <v/>
      </c>
      <c r="F3061" t="str">
        <f t="shared" si="3135"/>
        <v/>
      </c>
      <c r="G3061" t="str">
        <f t="shared" si="3135"/>
        <v/>
      </c>
      <c r="H3061" t="str">
        <f t="shared" si="3135"/>
        <v/>
      </c>
      <c r="I3061" t="str">
        <f t="shared" si="3135"/>
        <v/>
      </c>
      <c r="J3061" t="str">
        <f t="shared" si="3135"/>
        <v/>
      </c>
      <c r="K3061" t="str">
        <f t="shared" si="3135"/>
        <v/>
      </c>
      <c r="L3061" t="str">
        <f t="shared" si="3135"/>
        <v/>
      </c>
      <c r="M3061" t="str">
        <f t="shared" si="3135"/>
        <v/>
      </c>
      <c r="N3061" t="str">
        <f t="shared" si="3103"/>
        <v/>
      </c>
      <c r="O3061" t="str">
        <f t="shared" si="3104"/>
        <v/>
      </c>
    </row>
    <row r="3062" spans="5:15" ht="14.4" customHeight="1" x14ac:dyDescent="0.3">
      <c r="E3062" t="str">
        <f t="shared" ref="E3062:M3062" si="3136">IF($P3062=19,SUM(Q3043:Q3062),"")</f>
        <v/>
      </c>
      <c r="F3062" t="str">
        <f t="shared" si="3136"/>
        <v/>
      </c>
      <c r="G3062" t="str">
        <f t="shared" si="3136"/>
        <v/>
      </c>
      <c r="H3062" t="str">
        <f t="shared" si="3136"/>
        <v/>
      </c>
      <c r="I3062" t="str">
        <f t="shared" si="3136"/>
        <v/>
      </c>
      <c r="J3062" t="str">
        <f t="shared" si="3136"/>
        <v/>
      </c>
      <c r="K3062" t="str">
        <f t="shared" si="3136"/>
        <v/>
      </c>
      <c r="L3062" t="str">
        <f t="shared" si="3136"/>
        <v/>
      </c>
      <c r="M3062" t="str">
        <f t="shared" si="3136"/>
        <v/>
      </c>
      <c r="N3062" t="str">
        <f t="shared" si="3103"/>
        <v/>
      </c>
      <c r="O3062" t="str">
        <f t="shared" si="3104"/>
        <v/>
      </c>
    </row>
    <row r="3063" spans="5:15" ht="14.4" customHeight="1" x14ac:dyDescent="0.3">
      <c r="E3063" t="str">
        <f t="shared" ref="E3063:M3063" si="3137">IF($P3063=19,SUM(Q3044:Q3063),"")</f>
        <v/>
      </c>
      <c r="F3063" t="str">
        <f t="shared" si="3137"/>
        <v/>
      </c>
      <c r="G3063" t="str">
        <f t="shared" si="3137"/>
        <v/>
      </c>
      <c r="H3063" t="str">
        <f t="shared" si="3137"/>
        <v/>
      </c>
      <c r="I3063" t="str">
        <f t="shared" si="3137"/>
        <v/>
      </c>
      <c r="J3063" t="str">
        <f t="shared" si="3137"/>
        <v/>
      </c>
      <c r="K3063" t="str">
        <f t="shared" si="3137"/>
        <v/>
      </c>
      <c r="L3063" t="str">
        <f t="shared" si="3137"/>
        <v/>
      </c>
      <c r="M3063" t="str">
        <f t="shared" si="3137"/>
        <v/>
      </c>
      <c r="N3063" t="str">
        <f t="shared" si="3103"/>
        <v/>
      </c>
      <c r="O3063" t="str">
        <f t="shared" si="3104"/>
        <v/>
      </c>
    </row>
    <row r="3064" spans="5:15" ht="14.4" customHeight="1" x14ac:dyDescent="0.3">
      <c r="E3064" t="str">
        <f t="shared" ref="E3064:M3064" si="3138">IF($P3064=19,SUM(Q3045:Q3064),"")</f>
        <v/>
      </c>
      <c r="F3064" t="str">
        <f t="shared" si="3138"/>
        <v/>
      </c>
      <c r="G3064" t="str">
        <f t="shared" si="3138"/>
        <v/>
      </c>
      <c r="H3064" t="str">
        <f t="shared" si="3138"/>
        <v/>
      </c>
      <c r="I3064" t="str">
        <f t="shared" si="3138"/>
        <v/>
      </c>
      <c r="J3064" t="str">
        <f t="shared" si="3138"/>
        <v/>
      </c>
      <c r="K3064" t="str">
        <f t="shared" si="3138"/>
        <v/>
      </c>
      <c r="L3064" t="str">
        <f t="shared" si="3138"/>
        <v/>
      </c>
      <c r="M3064" t="str">
        <f t="shared" si="3138"/>
        <v/>
      </c>
      <c r="N3064" t="str">
        <f t="shared" si="3103"/>
        <v/>
      </c>
      <c r="O3064" t="str">
        <f t="shared" si="3104"/>
        <v/>
      </c>
    </row>
    <row r="3065" spans="5:15" ht="14.4" customHeight="1" x14ac:dyDescent="0.3">
      <c r="E3065" t="str">
        <f t="shared" ref="E3065:M3065" si="3139">IF($P3065=19,SUM(Q3046:Q3065),"")</f>
        <v/>
      </c>
      <c r="F3065" t="str">
        <f t="shared" si="3139"/>
        <v/>
      </c>
      <c r="G3065" t="str">
        <f t="shared" si="3139"/>
        <v/>
      </c>
      <c r="H3065" t="str">
        <f t="shared" si="3139"/>
        <v/>
      </c>
      <c r="I3065" t="str">
        <f t="shared" si="3139"/>
        <v/>
      </c>
      <c r="J3065" t="str">
        <f t="shared" si="3139"/>
        <v/>
      </c>
      <c r="K3065" t="str">
        <f t="shared" si="3139"/>
        <v/>
      </c>
      <c r="L3065" t="str">
        <f t="shared" si="3139"/>
        <v/>
      </c>
      <c r="M3065" t="str">
        <f t="shared" si="3139"/>
        <v/>
      </c>
      <c r="N3065" t="str">
        <f t="shared" si="3103"/>
        <v/>
      </c>
      <c r="O3065" t="str">
        <f t="shared" si="3104"/>
        <v/>
      </c>
    </row>
    <row r="3066" spans="5:15" ht="14.4" customHeight="1" x14ac:dyDescent="0.3">
      <c r="E3066" t="str">
        <f t="shared" ref="E3066:M3066" si="3140">IF($P3066=19,SUM(Q3047:Q3066),"")</f>
        <v/>
      </c>
      <c r="F3066" t="str">
        <f t="shared" si="3140"/>
        <v/>
      </c>
      <c r="G3066" t="str">
        <f t="shared" si="3140"/>
        <v/>
      </c>
      <c r="H3066" t="str">
        <f t="shared" si="3140"/>
        <v/>
      </c>
      <c r="I3066" t="str">
        <f t="shared" si="3140"/>
        <v/>
      </c>
      <c r="J3066" t="str">
        <f t="shared" si="3140"/>
        <v/>
      </c>
      <c r="K3066" t="str">
        <f t="shared" si="3140"/>
        <v/>
      </c>
      <c r="L3066" t="str">
        <f t="shared" si="3140"/>
        <v/>
      </c>
      <c r="M3066" t="str">
        <f t="shared" si="3140"/>
        <v/>
      </c>
      <c r="N3066" t="str">
        <f t="shared" si="3103"/>
        <v/>
      </c>
      <c r="O3066" t="str">
        <f t="shared" si="3104"/>
        <v/>
      </c>
    </row>
    <row r="3067" spans="5:15" ht="14.4" customHeight="1" x14ac:dyDescent="0.3">
      <c r="E3067" t="str">
        <f t="shared" ref="E3067:M3067" si="3141">IF($P3067=19,SUM(Q3048:Q3067),"")</f>
        <v/>
      </c>
      <c r="F3067" t="str">
        <f t="shared" si="3141"/>
        <v/>
      </c>
      <c r="G3067" t="str">
        <f t="shared" si="3141"/>
        <v/>
      </c>
      <c r="H3067" t="str">
        <f t="shared" si="3141"/>
        <v/>
      </c>
      <c r="I3067" t="str">
        <f t="shared" si="3141"/>
        <v/>
      </c>
      <c r="J3067" t="str">
        <f t="shared" si="3141"/>
        <v/>
      </c>
      <c r="K3067" t="str">
        <f t="shared" si="3141"/>
        <v/>
      </c>
      <c r="L3067" t="str">
        <f t="shared" si="3141"/>
        <v/>
      </c>
      <c r="M3067" t="str">
        <f t="shared" si="3141"/>
        <v/>
      </c>
      <c r="N3067" t="str">
        <f t="shared" si="3103"/>
        <v/>
      </c>
      <c r="O3067" t="str">
        <f t="shared" si="3104"/>
        <v/>
      </c>
    </row>
    <row r="3068" spans="5:15" ht="14.4" customHeight="1" x14ac:dyDescent="0.3">
      <c r="E3068" t="str">
        <f t="shared" ref="E3068:M3068" si="3142">IF($P3068=19,SUM(Q3049:Q3068),"")</f>
        <v/>
      </c>
      <c r="F3068" t="str">
        <f t="shared" si="3142"/>
        <v/>
      </c>
      <c r="G3068" t="str">
        <f t="shared" si="3142"/>
        <v/>
      </c>
      <c r="H3068" t="str">
        <f t="shared" si="3142"/>
        <v/>
      </c>
      <c r="I3068" t="str">
        <f t="shared" si="3142"/>
        <v/>
      </c>
      <c r="J3068" t="str">
        <f t="shared" si="3142"/>
        <v/>
      </c>
      <c r="K3068" t="str">
        <f t="shared" si="3142"/>
        <v/>
      </c>
      <c r="L3068" t="str">
        <f t="shared" si="3142"/>
        <v/>
      </c>
      <c r="M3068" t="str">
        <f t="shared" si="3142"/>
        <v/>
      </c>
      <c r="N3068" t="str">
        <f t="shared" si="3103"/>
        <v/>
      </c>
      <c r="O3068" t="str">
        <f t="shared" si="3104"/>
        <v/>
      </c>
    </row>
    <row r="3069" spans="5:15" ht="14.4" customHeight="1" x14ac:dyDescent="0.3">
      <c r="E3069" t="str">
        <f t="shared" ref="E3069:M3069" si="3143">IF($P3069=19,SUM(Q3050:Q3069),"")</f>
        <v/>
      </c>
      <c r="F3069" t="str">
        <f t="shared" si="3143"/>
        <v/>
      </c>
      <c r="G3069" t="str">
        <f t="shared" si="3143"/>
        <v/>
      </c>
      <c r="H3069" t="str">
        <f t="shared" si="3143"/>
        <v/>
      </c>
      <c r="I3069" t="str">
        <f t="shared" si="3143"/>
        <v/>
      </c>
      <c r="J3069" t="str">
        <f t="shared" si="3143"/>
        <v/>
      </c>
      <c r="K3069" t="str">
        <f t="shared" si="3143"/>
        <v/>
      </c>
      <c r="L3069" t="str">
        <f t="shared" si="3143"/>
        <v/>
      </c>
      <c r="M3069" t="str">
        <f t="shared" si="3143"/>
        <v/>
      </c>
      <c r="N3069" t="str">
        <f t="shared" si="3103"/>
        <v/>
      </c>
      <c r="O3069" t="str">
        <f t="shared" si="3104"/>
        <v/>
      </c>
    </row>
    <row r="3070" spans="5:15" ht="14.4" customHeight="1" x14ac:dyDescent="0.3">
      <c r="E3070" t="str">
        <f t="shared" ref="E3070:M3070" si="3144">IF($P3070=19,SUM(Q3051:Q3070),"")</f>
        <v/>
      </c>
      <c r="F3070" t="str">
        <f t="shared" si="3144"/>
        <v/>
      </c>
      <c r="G3070" t="str">
        <f t="shared" si="3144"/>
        <v/>
      </c>
      <c r="H3070" t="str">
        <f t="shared" si="3144"/>
        <v/>
      </c>
      <c r="I3070" t="str">
        <f t="shared" si="3144"/>
        <v/>
      </c>
      <c r="J3070" t="str">
        <f t="shared" si="3144"/>
        <v/>
      </c>
      <c r="K3070" t="str">
        <f t="shared" si="3144"/>
        <v/>
      </c>
      <c r="L3070" t="str">
        <f t="shared" si="3144"/>
        <v/>
      </c>
      <c r="M3070" t="str">
        <f t="shared" si="3144"/>
        <v/>
      </c>
      <c r="N3070" t="str">
        <f t="shared" si="3103"/>
        <v/>
      </c>
      <c r="O3070" t="str">
        <f t="shared" si="3104"/>
        <v/>
      </c>
    </row>
    <row r="3071" spans="5:15" ht="14.4" customHeight="1" x14ac:dyDescent="0.3">
      <c r="E3071" t="str">
        <f t="shared" ref="E3071:M3071" si="3145">IF($P3071=19,SUM(Q3052:Q3071),"")</f>
        <v/>
      </c>
      <c r="F3071" t="str">
        <f t="shared" si="3145"/>
        <v/>
      </c>
      <c r="G3071" t="str">
        <f t="shared" si="3145"/>
        <v/>
      </c>
      <c r="H3071" t="str">
        <f t="shared" si="3145"/>
        <v/>
      </c>
      <c r="I3071" t="str">
        <f t="shared" si="3145"/>
        <v/>
      </c>
      <c r="J3071" t="str">
        <f t="shared" si="3145"/>
        <v/>
      </c>
      <c r="K3071" t="str">
        <f t="shared" si="3145"/>
        <v/>
      </c>
      <c r="L3071" t="str">
        <f t="shared" si="3145"/>
        <v/>
      </c>
      <c r="M3071" t="str">
        <f t="shared" si="3145"/>
        <v/>
      </c>
      <c r="N3071" t="str">
        <f t="shared" si="3103"/>
        <v/>
      </c>
      <c r="O3071" t="str">
        <f t="shared" si="3104"/>
        <v/>
      </c>
    </row>
    <row r="3072" spans="5:15" ht="14.4" customHeight="1" x14ac:dyDescent="0.3">
      <c r="E3072" t="str">
        <f t="shared" ref="E3072:M3072" si="3146">IF($P3072=19,SUM(Q3053:Q3072),"")</f>
        <v/>
      </c>
      <c r="F3072" t="str">
        <f t="shared" si="3146"/>
        <v/>
      </c>
      <c r="G3072" t="str">
        <f t="shared" si="3146"/>
        <v/>
      </c>
      <c r="H3072" t="str">
        <f t="shared" si="3146"/>
        <v/>
      </c>
      <c r="I3072" t="str">
        <f t="shared" si="3146"/>
        <v/>
      </c>
      <c r="J3072" t="str">
        <f t="shared" si="3146"/>
        <v/>
      </c>
      <c r="K3072" t="str">
        <f t="shared" si="3146"/>
        <v/>
      </c>
      <c r="L3072" t="str">
        <f t="shared" si="3146"/>
        <v/>
      </c>
      <c r="M3072" t="str">
        <f t="shared" si="3146"/>
        <v/>
      </c>
      <c r="N3072" t="str">
        <f t="shared" si="3103"/>
        <v/>
      </c>
      <c r="O3072" t="str">
        <f t="shared" si="3104"/>
        <v/>
      </c>
    </row>
    <row r="3073" spans="5:15" ht="14.4" customHeight="1" x14ac:dyDescent="0.3">
      <c r="E3073" t="str">
        <f t="shared" ref="E3073:M3073" si="3147">IF($P3073=19,SUM(Q3054:Q3073),"")</f>
        <v/>
      </c>
      <c r="F3073" t="str">
        <f t="shared" si="3147"/>
        <v/>
      </c>
      <c r="G3073" t="str">
        <f t="shared" si="3147"/>
        <v/>
      </c>
      <c r="H3073" t="str">
        <f t="shared" si="3147"/>
        <v/>
      </c>
      <c r="I3073" t="str">
        <f t="shared" si="3147"/>
        <v/>
      </c>
      <c r="J3073" t="str">
        <f t="shared" si="3147"/>
        <v/>
      </c>
      <c r="K3073" t="str">
        <f t="shared" si="3147"/>
        <v/>
      </c>
      <c r="L3073" t="str">
        <f t="shared" si="3147"/>
        <v/>
      </c>
      <c r="M3073" t="str">
        <f t="shared" si="3147"/>
        <v/>
      </c>
      <c r="N3073" t="str">
        <f t="shared" si="3103"/>
        <v/>
      </c>
      <c r="O3073" t="str">
        <f t="shared" si="3104"/>
        <v/>
      </c>
    </row>
    <row r="3074" spans="5:15" ht="14.4" customHeight="1" x14ac:dyDescent="0.3">
      <c r="E3074" t="str">
        <f t="shared" ref="E3074:M3074" si="3148">IF($P3074=19,SUM(Q3055:Q3074),"")</f>
        <v/>
      </c>
      <c r="F3074" t="str">
        <f t="shared" si="3148"/>
        <v/>
      </c>
      <c r="G3074" t="str">
        <f t="shared" si="3148"/>
        <v/>
      </c>
      <c r="H3074" t="str">
        <f t="shared" si="3148"/>
        <v/>
      </c>
      <c r="I3074" t="str">
        <f t="shared" si="3148"/>
        <v/>
      </c>
      <c r="J3074" t="str">
        <f t="shared" si="3148"/>
        <v/>
      </c>
      <c r="K3074" t="str">
        <f t="shared" si="3148"/>
        <v/>
      </c>
      <c r="L3074" t="str">
        <f t="shared" si="3148"/>
        <v/>
      </c>
      <c r="M3074" t="str">
        <f t="shared" si="3148"/>
        <v/>
      </c>
      <c r="N3074" t="str">
        <f t="shared" si="3103"/>
        <v/>
      </c>
      <c r="O3074" t="str">
        <f t="shared" si="3104"/>
        <v/>
      </c>
    </row>
    <row r="3075" spans="5:15" ht="14.4" customHeight="1" x14ac:dyDescent="0.3">
      <c r="E3075" t="str">
        <f t="shared" ref="E3075:M3075" si="3149">IF($P3075=19,SUM(Q3056:Q3075),"")</f>
        <v/>
      </c>
      <c r="F3075" t="str">
        <f t="shared" si="3149"/>
        <v/>
      </c>
      <c r="G3075" t="str">
        <f t="shared" si="3149"/>
        <v/>
      </c>
      <c r="H3075" t="str">
        <f t="shared" si="3149"/>
        <v/>
      </c>
      <c r="I3075" t="str">
        <f t="shared" si="3149"/>
        <v/>
      </c>
      <c r="J3075" t="str">
        <f t="shared" si="3149"/>
        <v/>
      </c>
      <c r="K3075" t="str">
        <f t="shared" si="3149"/>
        <v/>
      </c>
      <c r="L3075" t="str">
        <f t="shared" si="3149"/>
        <v/>
      </c>
      <c r="M3075" t="str">
        <f t="shared" si="3149"/>
        <v/>
      </c>
      <c r="N3075" t="str">
        <f t="shared" si="3103"/>
        <v/>
      </c>
      <c r="O3075" t="str">
        <f t="shared" si="3104"/>
        <v/>
      </c>
    </row>
    <row r="3076" spans="5:15" ht="14.4" customHeight="1" x14ac:dyDescent="0.3">
      <c r="E3076" t="str">
        <f t="shared" ref="E3076:M3076" si="3150">IF($P3076=19,SUM(Q3057:Q3076),"")</f>
        <v/>
      </c>
      <c r="F3076" t="str">
        <f t="shared" si="3150"/>
        <v/>
      </c>
      <c r="G3076" t="str">
        <f t="shared" si="3150"/>
        <v/>
      </c>
      <c r="H3076" t="str">
        <f t="shared" si="3150"/>
        <v/>
      </c>
      <c r="I3076" t="str">
        <f t="shared" si="3150"/>
        <v/>
      </c>
      <c r="J3076" t="str">
        <f t="shared" si="3150"/>
        <v/>
      </c>
      <c r="K3076" t="str">
        <f t="shared" si="3150"/>
        <v/>
      </c>
      <c r="L3076" t="str">
        <f t="shared" si="3150"/>
        <v/>
      </c>
      <c r="M3076" t="str">
        <f t="shared" si="3150"/>
        <v/>
      </c>
      <c r="N3076" t="str">
        <f t="shared" si="3103"/>
        <v/>
      </c>
      <c r="O3076" t="str">
        <f t="shared" si="3104"/>
        <v/>
      </c>
    </row>
    <row r="3077" spans="5:15" ht="14.4" customHeight="1" x14ac:dyDescent="0.3">
      <c r="E3077" t="str">
        <f t="shared" ref="E3077:M3077" si="3151">IF($P3077=19,SUM(Q3058:Q3077),"")</f>
        <v/>
      </c>
      <c r="F3077" t="str">
        <f t="shared" si="3151"/>
        <v/>
      </c>
      <c r="G3077" t="str">
        <f t="shared" si="3151"/>
        <v/>
      </c>
      <c r="H3077" t="str">
        <f t="shared" si="3151"/>
        <v/>
      </c>
      <c r="I3077" t="str">
        <f t="shared" si="3151"/>
        <v/>
      </c>
      <c r="J3077" t="str">
        <f t="shared" si="3151"/>
        <v/>
      </c>
      <c r="K3077" t="str">
        <f t="shared" si="3151"/>
        <v/>
      </c>
      <c r="L3077" t="str">
        <f t="shared" si="3151"/>
        <v/>
      </c>
      <c r="M3077" t="str">
        <f t="shared" si="3151"/>
        <v/>
      </c>
      <c r="N3077" t="str">
        <f t="shared" si="3103"/>
        <v/>
      </c>
      <c r="O3077" t="str">
        <f t="shared" si="3104"/>
        <v/>
      </c>
    </row>
    <row r="3078" spans="5:15" ht="14.4" customHeight="1" x14ac:dyDescent="0.3">
      <c r="E3078" t="str">
        <f t="shared" ref="E3078:M3078" si="3152">IF($P3078=19,SUM(Q3059:Q3078),"")</f>
        <v/>
      </c>
      <c r="F3078" t="str">
        <f t="shared" si="3152"/>
        <v/>
      </c>
      <c r="G3078" t="str">
        <f t="shared" si="3152"/>
        <v/>
      </c>
      <c r="H3078" t="str">
        <f t="shared" si="3152"/>
        <v/>
      </c>
      <c r="I3078" t="str">
        <f t="shared" si="3152"/>
        <v/>
      </c>
      <c r="J3078" t="str">
        <f t="shared" si="3152"/>
        <v/>
      </c>
      <c r="K3078" t="str">
        <f t="shared" si="3152"/>
        <v/>
      </c>
      <c r="L3078" t="str">
        <f t="shared" si="3152"/>
        <v/>
      </c>
      <c r="M3078" t="str">
        <f t="shared" si="3152"/>
        <v/>
      </c>
      <c r="N3078" t="str">
        <f t="shared" si="3103"/>
        <v/>
      </c>
      <c r="O3078" t="str">
        <f t="shared" si="3104"/>
        <v/>
      </c>
    </row>
    <row r="3079" spans="5:15" ht="14.4" customHeight="1" x14ac:dyDescent="0.3">
      <c r="E3079" t="str">
        <f t="shared" ref="E3079:M3079" si="3153">IF($P3079=19,SUM(Q3060:Q3079),"")</f>
        <v/>
      </c>
      <c r="F3079" t="str">
        <f t="shared" si="3153"/>
        <v/>
      </c>
      <c r="G3079" t="str">
        <f t="shared" si="3153"/>
        <v/>
      </c>
      <c r="H3079" t="str">
        <f t="shared" si="3153"/>
        <v/>
      </c>
      <c r="I3079" t="str">
        <f t="shared" si="3153"/>
        <v/>
      </c>
      <c r="J3079" t="str">
        <f t="shared" si="3153"/>
        <v/>
      </c>
      <c r="K3079" t="str">
        <f t="shared" si="3153"/>
        <v/>
      </c>
      <c r="L3079" t="str">
        <f t="shared" si="3153"/>
        <v/>
      </c>
      <c r="M3079" t="str">
        <f t="shared" si="3153"/>
        <v/>
      </c>
      <c r="N3079" t="str">
        <f t="shared" si="3103"/>
        <v/>
      </c>
      <c r="O3079" t="str">
        <f t="shared" si="3104"/>
        <v/>
      </c>
    </row>
    <row r="3080" spans="5:15" ht="14.4" customHeight="1" x14ac:dyDescent="0.3">
      <c r="E3080" t="str">
        <f t="shared" ref="E3080:M3080" si="3154">IF($P3080=19,SUM(Q3061:Q3080),"")</f>
        <v/>
      </c>
      <c r="F3080" t="str">
        <f t="shared" si="3154"/>
        <v/>
      </c>
      <c r="G3080" t="str">
        <f t="shared" si="3154"/>
        <v/>
      </c>
      <c r="H3080" t="str">
        <f t="shared" si="3154"/>
        <v/>
      </c>
      <c r="I3080" t="str">
        <f t="shared" si="3154"/>
        <v/>
      </c>
      <c r="J3080" t="str">
        <f t="shared" si="3154"/>
        <v/>
      </c>
      <c r="K3080" t="str">
        <f t="shared" si="3154"/>
        <v/>
      </c>
      <c r="L3080" t="str">
        <f t="shared" si="3154"/>
        <v/>
      </c>
      <c r="M3080" t="str">
        <f t="shared" si="3154"/>
        <v/>
      </c>
      <c r="N3080" t="str">
        <f t="shared" si="3103"/>
        <v/>
      </c>
      <c r="O3080" t="str">
        <f t="shared" si="3104"/>
        <v/>
      </c>
    </row>
    <row r="3081" spans="5:15" ht="14.4" customHeight="1" x14ac:dyDescent="0.3">
      <c r="E3081" t="str">
        <f t="shared" ref="E3081:M3081" si="3155">IF($P3081=19,SUM(Q3062:Q3081),"")</f>
        <v/>
      </c>
      <c r="F3081" t="str">
        <f t="shared" si="3155"/>
        <v/>
      </c>
      <c r="G3081" t="str">
        <f t="shared" si="3155"/>
        <v/>
      </c>
      <c r="H3081" t="str">
        <f t="shared" si="3155"/>
        <v/>
      </c>
      <c r="I3081" t="str">
        <f t="shared" si="3155"/>
        <v/>
      </c>
      <c r="J3081" t="str">
        <f t="shared" si="3155"/>
        <v/>
      </c>
      <c r="K3081" t="str">
        <f t="shared" si="3155"/>
        <v/>
      </c>
      <c r="L3081" t="str">
        <f t="shared" si="3155"/>
        <v/>
      </c>
      <c r="M3081" t="str">
        <f t="shared" si="3155"/>
        <v/>
      </c>
      <c r="N3081" t="str">
        <f t="shared" si="3103"/>
        <v/>
      </c>
      <c r="O3081" t="str">
        <f t="shared" si="3104"/>
        <v/>
      </c>
    </row>
    <row r="3082" spans="5:15" ht="14.4" customHeight="1" x14ac:dyDescent="0.3">
      <c r="E3082" t="str">
        <f t="shared" ref="E3082:M3082" si="3156">IF($P3082=19,SUM(Q3063:Q3082),"")</f>
        <v/>
      </c>
      <c r="F3082" t="str">
        <f t="shared" si="3156"/>
        <v/>
      </c>
      <c r="G3082" t="str">
        <f t="shared" si="3156"/>
        <v/>
      </c>
      <c r="H3082" t="str">
        <f t="shared" si="3156"/>
        <v/>
      </c>
      <c r="I3082" t="str">
        <f t="shared" si="3156"/>
        <v/>
      </c>
      <c r="J3082" t="str">
        <f t="shared" si="3156"/>
        <v/>
      </c>
      <c r="K3082" t="str">
        <f t="shared" si="3156"/>
        <v/>
      </c>
      <c r="L3082" t="str">
        <f t="shared" si="3156"/>
        <v/>
      </c>
      <c r="M3082" t="str">
        <f t="shared" si="3156"/>
        <v/>
      </c>
      <c r="N3082" t="str">
        <f t="shared" si="3103"/>
        <v/>
      </c>
      <c r="O3082" t="str">
        <f t="shared" si="3104"/>
        <v/>
      </c>
    </row>
    <row r="3083" spans="5:15" ht="14.4" customHeight="1" x14ac:dyDescent="0.3">
      <c r="E3083" t="str">
        <f t="shared" ref="E3083:M3083" si="3157">IF($P3083=19,SUM(Q3064:Q3083),"")</f>
        <v/>
      </c>
      <c r="F3083" t="str">
        <f t="shared" si="3157"/>
        <v/>
      </c>
      <c r="G3083" t="str">
        <f t="shared" si="3157"/>
        <v/>
      </c>
      <c r="H3083" t="str">
        <f t="shared" si="3157"/>
        <v/>
      </c>
      <c r="I3083" t="str">
        <f t="shared" si="3157"/>
        <v/>
      </c>
      <c r="J3083" t="str">
        <f t="shared" si="3157"/>
        <v/>
      </c>
      <c r="K3083" t="str">
        <f t="shared" si="3157"/>
        <v/>
      </c>
      <c r="L3083" t="str">
        <f t="shared" si="3157"/>
        <v/>
      </c>
      <c r="M3083" t="str">
        <f t="shared" si="3157"/>
        <v/>
      </c>
      <c r="N3083" t="str">
        <f t="shared" si="3103"/>
        <v/>
      </c>
      <c r="O3083" t="str">
        <f t="shared" si="3104"/>
        <v/>
      </c>
    </row>
    <row r="3084" spans="5:15" ht="14.4" customHeight="1" x14ac:dyDescent="0.3">
      <c r="E3084" t="str">
        <f t="shared" ref="E3084:M3084" si="3158">IF($P3084=19,SUM(Q3065:Q3084),"")</f>
        <v/>
      </c>
      <c r="F3084" t="str">
        <f t="shared" si="3158"/>
        <v/>
      </c>
      <c r="G3084" t="str">
        <f t="shared" si="3158"/>
        <v/>
      </c>
      <c r="H3084" t="str">
        <f t="shared" si="3158"/>
        <v/>
      </c>
      <c r="I3084" t="str">
        <f t="shared" si="3158"/>
        <v/>
      </c>
      <c r="J3084" t="str">
        <f t="shared" si="3158"/>
        <v/>
      </c>
      <c r="K3084" t="str">
        <f t="shared" si="3158"/>
        <v/>
      </c>
      <c r="L3084" t="str">
        <f t="shared" si="3158"/>
        <v/>
      </c>
      <c r="M3084" t="str">
        <f t="shared" si="3158"/>
        <v/>
      </c>
      <c r="N3084" t="str">
        <f t="shared" si="3103"/>
        <v/>
      </c>
      <c r="O3084" t="str">
        <f t="shared" si="3104"/>
        <v/>
      </c>
    </row>
    <row r="3085" spans="5:15" ht="14.4" customHeight="1" x14ac:dyDescent="0.3">
      <c r="E3085" t="str">
        <f t="shared" ref="E3085:M3085" si="3159">IF($P3085=19,SUM(Q3066:Q3085),"")</f>
        <v/>
      </c>
      <c r="F3085" t="str">
        <f t="shared" si="3159"/>
        <v/>
      </c>
      <c r="G3085" t="str">
        <f t="shared" si="3159"/>
        <v/>
      </c>
      <c r="H3085" t="str">
        <f t="shared" si="3159"/>
        <v/>
      </c>
      <c r="I3085" t="str">
        <f t="shared" si="3159"/>
        <v/>
      </c>
      <c r="J3085" t="str">
        <f t="shared" si="3159"/>
        <v/>
      </c>
      <c r="K3085" t="str">
        <f t="shared" si="3159"/>
        <v/>
      </c>
      <c r="L3085" t="str">
        <f t="shared" si="3159"/>
        <v/>
      </c>
      <c r="M3085" t="str">
        <f t="shared" si="3159"/>
        <v/>
      </c>
      <c r="N3085" t="str">
        <f t="shared" si="3103"/>
        <v/>
      </c>
      <c r="O3085" t="str">
        <f t="shared" si="3104"/>
        <v/>
      </c>
    </row>
    <row r="3086" spans="5:15" ht="14.4" customHeight="1" x14ac:dyDescent="0.3">
      <c r="E3086" t="str">
        <f t="shared" ref="E3086:M3086" si="3160">IF($P3086=19,SUM(Q3067:Q3086),"")</f>
        <v/>
      </c>
      <c r="F3086" t="str">
        <f t="shared" si="3160"/>
        <v/>
      </c>
      <c r="G3086" t="str">
        <f t="shared" si="3160"/>
        <v/>
      </c>
      <c r="H3086" t="str">
        <f t="shared" si="3160"/>
        <v/>
      </c>
      <c r="I3086" t="str">
        <f t="shared" si="3160"/>
        <v/>
      </c>
      <c r="J3086" t="str">
        <f t="shared" si="3160"/>
        <v/>
      </c>
      <c r="K3086" t="str">
        <f t="shared" si="3160"/>
        <v/>
      </c>
      <c r="L3086" t="str">
        <f t="shared" si="3160"/>
        <v/>
      </c>
      <c r="M3086" t="str">
        <f t="shared" si="3160"/>
        <v/>
      </c>
      <c r="N3086" t="str">
        <f t="shared" si="3103"/>
        <v/>
      </c>
      <c r="O3086" t="str">
        <f t="shared" si="3104"/>
        <v/>
      </c>
    </row>
    <row r="3087" spans="5:15" ht="14.4" customHeight="1" x14ac:dyDescent="0.3">
      <c r="E3087" t="str">
        <f t="shared" ref="E3087:M3087" si="3161">IF($P3087=19,SUM(Q3068:Q3087),"")</f>
        <v/>
      </c>
      <c r="F3087" t="str">
        <f t="shared" si="3161"/>
        <v/>
      </c>
      <c r="G3087" t="str">
        <f t="shared" si="3161"/>
        <v/>
      </c>
      <c r="H3087" t="str">
        <f t="shared" si="3161"/>
        <v/>
      </c>
      <c r="I3087" t="str">
        <f t="shared" si="3161"/>
        <v/>
      </c>
      <c r="J3087" t="str">
        <f t="shared" si="3161"/>
        <v/>
      </c>
      <c r="K3087" t="str">
        <f t="shared" si="3161"/>
        <v/>
      </c>
      <c r="L3087" t="str">
        <f t="shared" si="3161"/>
        <v/>
      </c>
      <c r="M3087" t="str">
        <f t="shared" si="3161"/>
        <v/>
      </c>
      <c r="N3087" t="str">
        <f t="shared" si="3103"/>
        <v/>
      </c>
      <c r="O3087" t="str">
        <f t="shared" si="3104"/>
        <v/>
      </c>
    </row>
    <row r="3088" spans="5:15" ht="14.4" customHeight="1" x14ac:dyDescent="0.3">
      <c r="E3088" t="str">
        <f t="shared" ref="E3088:M3088" si="3162">IF($P3088=19,SUM(Q3069:Q3088),"")</f>
        <v/>
      </c>
      <c r="F3088" t="str">
        <f t="shared" si="3162"/>
        <v/>
      </c>
      <c r="G3088" t="str">
        <f t="shared" si="3162"/>
        <v/>
      </c>
      <c r="H3088" t="str">
        <f t="shared" si="3162"/>
        <v/>
      </c>
      <c r="I3088" t="str">
        <f t="shared" si="3162"/>
        <v/>
      </c>
      <c r="J3088" t="str">
        <f t="shared" si="3162"/>
        <v/>
      </c>
      <c r="K3088" t="str">
        <f t="shared" si="3162"/>
        <v/>
      </c>
      <c r="L3088" t="str">
        <f t="shared" si="3162"/>
        <v/>
      </c>
      <c r="M3088" t="str">
        <f t="shared" si="3162"/>
        <v/>
      </c>
      <c r="N3088" t="str">
        <f t="shared" si="3103"/>
        <v/>
      </c>
      <c r="O3088" t="str">
        <f t="shared" si="3104"/>
        <v/>
      </c>
    </row>
    <row r="3089" spans="5:15" ht="14.4" customHeight="1" x14ac:dyDescent="0.3">
      <c r="E3089" t="str">
        <f t="shared" ref="E3089:M3089" si="3163">IF($P3089=19,SUM(Q3070:Q3089),"")</f>
        <v/>
      </c>
      <c r="F3089" t="str">
        <f t="shared" si="3163"/>
        <v/>
      </c>
      <c r="G3089" t="str">
        <f t="shared" si="3163"/>
        <v/>
      </c>
      <c r="H3089" t="str">
        <f t="shared" si="3163"/>
        <v/>
      </c>
      <c r="I3089" t="str">
        <f t="shared" si="3163"/>
        <v/>
      </c>
      <c r="J3089" t="str">
        <f t="shared" si="3163"/>
        <v/>
      </c>
      <c r="K3089" t="str">
        <f t="shared" si="3163"/>
        <v/>
      </c>
      <c r="L3089" t="str">
        <f t="shared" si="3163"/>
        <v/>
      </c>
      <c r="M3089" t="str">
        <f t="shared" si="3163"/>
        <v/>
      </c>
      <c r="N3089" t="str">
        <f t="shared" si="3103"/>
        <v/>
      </c>
      <c r="O3089" t="str">
        <f t="shared" si="3104"/>
        <v/>
      </c>
    </row>
    <row r="3090" spans="5:15" ht="14.4" customHeight="1" x14ac:dyDescent="0.3">
      <c r="E3090" t="str">
        <f t="shared" ref="E3090:M3090" si="3164">IF($P3090=19,SUM(Q3071:Q3090),"")</f>
        <v/>
      </c>
      <c r="F3090" t="str">
        <f t="shared" si="3164"/>
        <v/>
      </c>
      <c r="G3090" t="str">
        <f t="shared" si="3164"/>
        <v/>
      </c>
      <c r="H3090" t="str">
        <f t="shared" si="3164"/>
        <v/>
      </c>
      <c r="I3090" t="str">
        <f t="shared" si="3164"/>
        <v/>
      </c>
      <c r="J3090" t="str">
        <f t="shared" si="3164"/>
        <v/>
      </c>
      <c r="K3090" t="str">
        <f t="shared" si="3164"/>
        <v/>
      </c>
      <c r="L3090" t="str">
        <f t="shared" si="3164"/>
        <v/>
      </c>
      <c r="M3090" t="str">
        <f t="shared" si="3164"/>
        <v/>
      </c>
      <c r="N3090" t="str">
        <f t="shared" si="3103"/>
        <v/>
      </c>
      <c r="O3090" t="str">
        <f t="shared" si="3104"/>
        <v/>
      </c>
    </row>
    <row r="3091" spans="5:15" ht="14.4" customHeight="1" x14ac:dyDescent="0.3">
      <c r="E3091" t="str">
        <f t="shared" ref="E3091:M3091" si="3165">IF($P3091=19,SUM(Q3072:Q3091),"")</f>
        <v/>
      </c>
      <c r="F3091" t="str">
        <f t="shared" si="3165"/>
        <v/>
      </c>
      <c r="G3091" t="str">
        <f t="shared" si="3165"/>
        <v/>
      </c>
      <c r="H3091" t="str">
        <f t="shared" si="3165"/>
        <v/>
      </c>
      <c r="I3091" t="str">
        <f t="shared" si="3165"/>
        <v/>
      </c>
      <c r="J3091" t="str">
        <f t="shared" si="3165"/>
        <v/>
      </c>
      <c r="K3091" t="str">
        <f t="shared" si="3165"/>
        <v/>
      </c>
      <c r="L3091" t="str">
        <f t="shared" si="3165"/>
        <v/>
      </c>
      <c r="M3091" t="str">
        <f t="shared" si="3165"/>
        <v/>
      </c>
      <c r="N3091" t="str">
        <f t="shared" si="3103"/>
        <v/>
      </c>
      <c r="O3091" t="str">
        <f t="shared" si="3104"/>
        <v/>
      </c>
    </row>
    <row r="3092" spans="5:15" ht="14.4" customHeight="1" x14ac:dyDescent="0.3">
      <c r="E3092" t="str">
        <f t="shared" ref="E3092:M3092" si="3166">IF($P3092=19,SUM(Q3073:Q3092),"")</f>
        <v/>
      </c>
      <c r="F3092" t="str">
        <f t="shared" si="3166"/>
        <v/>
      </c>
      <c r="G3092" t="str">
        <f t="shared" si="3166"/>
        <v/>
      </c>
      <c r="H3092" t="str">
        <f t="shared" si="3166"/>
        <v/>
      </c>
      <c r="I3092" t="str">
        <f t="shared" si="3166"/>
        <v/>
      </c>
      <c r="J3092" t="str">
        <f t="shared" si="3166"/>
        <v/>
      </c>
      <c r="K3092" t="str">
        <f t="shared" si="3166"/>
        <v/>
      </c>
      <c r="L3092" t="str">
        <f t="shared" si="3166"/>
        <v/>
      </c>
      <c r="M3092" t="str">
        <f t="shared" si="3166"/>
        <v/>
      </c>
      <c r="N3092" t="str">
        <f t="shared" si="3103"/>
        <v/>
      </c>
      <c r="O3092" t="str">
        <f t="shared" si="3104"/>
        <v/>
      </c>
    </row>
    <row r="3093" spans="5:15" ht="14.4" customHeight="1" x14ac:dyDescent="0.3">
      <c r="E3093" t="str">
        <f t="shared" ref="E3093:M3093" si="3167">IF($P3093=19,SUM(Q3074:Q3093),"")</f>
        <v/>
      </c>
      <c r="F3093" t="str">
        <f t="shared" si="3167"/>
        <v/>
      </c>
      <c r="G3093" t="str">
        <f t="shared" si="3167"/>
        <v/>
      </c>
      <c r="H3093" t="str">
        <f t="shared" si="3167"/>
        <v/>
      </c>
      <c r="I3093" t="str">
        <f t="shared" si="3167"/>
        <v/>
      </c>
      <c r="J3093" t="str">
        <f t="shared" si="3167"/>
        <v/>
      </c>
      <c r="K3093" t="str">
        <f t="shared" si="3167"/>
        <v/>
      </c>
      <c r="L3093" t="str">
        <f t="shared" si="3167"/>
        <v/>
      </c>
      <c r="M3093" t="str">
        <f t="shared" si="3167"/>
        <v/>
      </c>
      <c r="N3093" t="str">
        <f t="shared" si="3103"/>
        <v/>
      </c>
      <c r="O3093" t="str">
        <f t="shared" si="3104"/>
        <v/>
      </c>
    </row>
    <row r="3094" spans="5:15" ht="14.4" customHeight="1" x14ac:dyDescent="0.3">
      <c r="E3094" t="str">
        <f t="shared" ref="E3094:M3094" si="3168">IF($P3094=19,SUM(Q3075:Q3094),"")</f>
        <v/>
      </c>
      <c r="F3094" t="str">
        <f t="shared" si="3168"/>
        <v/>
      </c>
      <c r="G3094" t="str">
        <f t="shared" si="3168"/>
        <v/>
      </c>
      <c r="H3094" t="str">
        <f t="shared" si="3168"/>
        <v/>
      </c>
      <c r="I3094" t="str">
        <f t="shared" si="3168"/>
        <v/>
      </c>
      <c r="J3094" t="str">
        <f t="shared" si="3168"/>
        <v/>
      </c>
      <c r="K3094" t="str">
        <f t="shared" si="3168"/>
        <v/>
      </c>
      <c r="L3094" t="str">
        <f t="shared" si="3168"/>
        <v/>
      </c>
      <c r="M3094" t="str">
        <f t="shared" si="3168"/>
        <v/>
      </c>
      <c r="N3094" t="str">
        <f t="shared" ref="N3094:N3157" si="3169">IF($P3094=19,SUM(Z3075:Z3094),"")</f>
        <v/>
      </c>
      <c r="O3094" t="str">
        <f t="shared" ref="O3094:O3157" si="3170">IF($P3094=19,SUM(AA3075:AA3094),"")</f>
        <v/>
      </c>
    </row>
    <row r="3095" spans="5:15" ht="14.4" customHeight="1" x14ac:dyDescent="0.3">
      <c r="E3095" t="str">
        <f t="shared" ref="E3095:M3095" si="3171">IF($P3095=19,SUM(Q3076:Q3095),"")</f>
        <v/>
      </c>
      <c r="F3095" t="str">
        <f t="shared" si="3171"/>
        <v/>
      </c>
      <c r="G3095" t="str">
        <f t="shared" si="3171"/>
        <v/>
      </c>
      <c r="H3095" t="str">
        <f t="shared" si="3171"/>
        <v/>
      </c>
      <c r="I3095" t="str">
        <f t="shared" si="3171"/>
        <v/>
      </c>
      <c r="J3095" t="str">
        <f t="shared" si="3171"/>
        <v/>
      </c>
      <c r="K3095" t="str">
        <f t="shared" si="3171"/>
        <v/>
      </c>
      <c r="L3095" t="str">
        <f t="shared" si="3171"/>
        <v/>
      </c>
      <c r="M3095" t="str">
        <f t="shared" si="3171"/>
        <v/>
      </c>
      <c r="N3095" t="str">
        <f t="shared" si="3169"/>
        <v/>
      </c>
      <c r="O3095" t="str">
        <f t="shared" si="3170"/>
        <v/>
      </c>
    </row>
    <row r="3096" spans="5:15" ht="14.4" customHeight="1" x14ac:dyDescent="0.3">
      <c r="E3096" t="str">
        <f t="shared" ref="E3096:M3096" si="3172">IF($P3096=19,SUM(Q3077:Q3096),"")</f>
        <v/>
      </c>
      <c r="F3096" t="str">
        <f t="shared" si="3172"/>
        <v/>
      </c>
      <c r="G3096" t="str">
        <f t="shared" si="3172"/>
        <v/>
      </c>
      <c r="H3096" t="str">
        <f t="shared" si="3172"/>
        <v/>
      </c>
      <c r="I3096" t="str">
        <f t="shared" si="3172"/>
        <v/>
      </c>
      <c r="J3096" t="str">
        <f t="shared" si="3172"/>
        <v/>
      </c>
      <c r="K3096" t="str">
        <f t="shared" si="3172"/>
        <v/>
      </c>
      <c r="L3096" t="str">
        <f t="shared" si="3172"/>
        <v/>
      </c>
      <c r="M3096" t="str">
        <f t="shared" si="3172"/>
        <v/>
      </c>
      <c r="N3096" t="str">
        <f t="shared" si="3169"/>
        <v/>
      </c>
      <c r="O3096" t="str">
        <f t="shared" si="3170"/>
        <v/>
      </c>
    </row>
    <row r="3097" spans="5:15" ht="14.4" customHeight="1" x14ac:dyDescent="0.3">
      <c r="E3097" t="str">
        <f t="shared" ref="E3097:M3097" si="3173">IF($P3097=19,SUM(Q3078:Q3097),"")</f>
        <v/>
      </c>
      <c r="F3097" t="str">
        <f t="shared" si="3173"/>
        <v/>
      </c>
      <c r="G3097" t="str">
        <f t="shared" si="3173"/>
        <v/>
      </c>
      <c r="H3097" t="str">
        <f t="shared" si="3173"/>
        <v/>
      </c>
      <c r="I3097" t="str">
        <f t="shared" si="3173"/>
        <v/>
      </c>
      <c r="J3097" t="str">
        <f t="shared" si="3173"/>
        <v/>
      </c>
      <c r="K3097" t="str">
        <f t="shared" si="3173"/>
        <v/>
      </c>
      <c r="L3097" t="str">
        <f t="shared" si="3173"/>
        <v/>
      </c>
      <c r="M3097" t="str">
        <f t="shared" si="3173"/>
        <v/>
      </c>
      <c r="N3097" t="str">
        <f t="shared" si="3169"/>
        <v/>
      </c>
      <c r="O3097" t="str">
        <f t="shared" si="3170"/>
        <v/>
      </c>
    </row>
    <row r="3098" spans="5:15" ht="14.4" customHeight="1" x14ac:dyDescent="0.3">
      <c r="E3098" t="str">
        <f t="shared" ref="E3098:M3098" si="3174">IF($P3098=19,SUM(Q3079:Q3098),"")</f>
        <v/>
      </c>
      <c r="F3098" t="str">
        <f t="shared" si="3174"/>
        <v/>
      </c>
      <c r="G3098" t="str">
        <f t="shared" si="3174"/>
        <v/>
      </c>
      <c r="H3098" t="str">
        <f t="shared" si="3174"/>
        <v/>
      </c>
      <c r="I3098" t="str">
        <f t="shared" si="3174"/>
        <v/>
      </c>
      <c r="J3098" t="str">
        <f t="shared" si="3174"/>
        <v/>
      </c>
      <c r="K3098" t="str">
        <f t="shared" si="3174"/>
        <v/>
      </c>
      <c r="L3098" t="str">
        <f t="shared" si="3174"/>
        <v/>
      </c>
      <c r="M3098" t="str">
        <f t="shared" si="3174"/>
        <v/>
      </c>
      <c r="N3098" t="str">
        <f t="shared" si="3169"/>
        <v/>
      </c>
      <c r="O3098" t="str">
        <f t="shared" si="3170"/>
        <v/>
      </c>
    </row>
    <row r="3099" spans="5:15" ht="14.4" customHeight="1" x14ac:dyDescent="0.3">
      <c r="E3099" t="str">
        <f t="shared" ref="E3099:M3099" si="3175">IF($P3099=19,SUM(Q3080:Q3099),"")</f>
        <v/>
      </c>
      <c r="F3099" t="str">
        <f t="shared" si="3175"/>
        <v/>
      </c>
      <c r="G3099" t="str">
        <f t="shared" si="3175"/>
        <v/>
      </c>
      <c r="H3099" t="str">
        <f t="shared" si="3175"/>
        <v/>
      </c>
      <c r="I3099" t="str">
        <f t="shared" si="3175"/>
        <v/>
      </c>
      <c r="J3099" t="str">
        <f t="shared" si="3175"/>
        <v/>
      </c>
      <c r="K3099" t="str">
        <f t="shared" si="3175"/>
        <v/>
      </c>
      <c r="L3099" t="str">
        <f t="shared" si="3175"/>
        <v/>
      </c>
      <c r="M3099" t="str">
        <f t="shared" si="3175"/>
        <v/>
      </c>
      <c r="N3099" t="str">
        <f t="shared" si="3169"/>
        <v/>
      </c>
      <c r="O3099" t="str">
        <f t="shared" si="3170"/>
        <v/>
      </c>
    </row>
    <row r="3100" spans="5:15" ht="14.4" customHeight="1" x14ac:dyDescent="0.3">
      <c r="E3100" t="str">
        <f t="shared" ref="E3100:M3100" si="3176">IF($P3100=19,SUM(Q3081:Q3100),"")</f>
        <v/>
      </c>
      <c r="F3100" t="str">
        <f t="shared" si="3176"/>
        <v/>
      </c>
      <c r="G3100" t="str">
        <f t="shared" si="3176"/>
        <v/>
      </c>
      <c r="H3100" t="str">
        <f t="shared" si="3176"/>
        <v/>
      </c>
      <c r="I3100" t="str">
        <f t="shared" si="3176"/>
        <v/>
      </c>
      <c r="J3100" t="str">
        <f t="shared" si="3176"/>
        <v/>
      </c>
      <c r="K3100" t="str">
        <f t="shared" si="3176"/>
        <v/>
      </c>
      <c r="L3100" t="str">
        <f t="shared" si="3176"/>
        <v/>
      </c>
      <c r="M3100" t="str">
        <f t="shared" si="3176"/>
        <v/>
      </c>
      <c r="N3100" t="str">
        <f t="shared" si="3169"/>
        <v/>
      </c>
      <c r="O3100" t="str">
        <f t="shared" si="3170"/>
        <v/>
      </c>
    </row>
    <row r="3101" spans="5:15" ht="14.4" customHeight="1" x14ac:dyDescent="0.3">
      <c r="E3101" t="str">
        <f t="shared" ref="E3101:M3101" si="3177">IF($P3101=19,SUM(Q3082:Q3101),"")</f>
        <v/>
      </c>
      <c r="F3101" t="str">
        <f t="shared" si="3177"/>
        <v/>
      </c>
      <c r="G3101" t="str">
        <f t="shared" si="3177"/>
        <v/>
      </c>
      <c r="H3101" t="str">
        <f t="shared" si="3177"/>
        <v/>
      </c>
      <c r="I3101" t="str">
        <f t="shared" si="3177"/>
        <v/>
      </c>
      <c r="J3101" t="str">
        <f t="shared" si="3177"/>
        <v/>
      </c>
      <c r="K3101" t="str">
        <f t="shared" si="3177"/>
        <v/>
      </c>
      <c r="L3101" t="str">
        <f t="shared" si="3177"/>
        <v/>
      </c>
      <c r="M3101" t="str">
        <f t="shared" si="3177"/>
        <v/>
      </c>
      <c r="N3101" t="str">
        <f t="shared" si="3169"/>
        <v/>
      </c>
      <c r="O3101" t="str">
        <f t="shared" si="3170"/>
        <v/>
      </c>
    </row>
    <row r="3102" spans="5:15" ht="14.4" customHeight="1" x14ac:dyDescent="0.3">
      <c r="E3102" t="str">
        <f t="shared" ref="E3102:M3102" si="3178">IF($P3102=19,SUM(Q3083:Q3102),"")</f>
        <v/>
      </c>
      <c r="F3102" t="str">
        <f t="shared" si="3178"/>
        <v/>
      </c>
      <c r="G3102" t="str">
        <f t="shared" si="3178"/>
        <v/>
      </c>
      <c r="H3102" t="str">
        <f t="shared" si="3178"/>
        <v/>
      </c>
      <c r="I3102" t="str">
        <f t="shared" si="3178"/>
        <v/>
      </c>
      <c r="J3102" t="str">
        <f t="shared" si="3178"/>
        <v/>
      </c>
      <c r="K3102" t="str">
        <f t="shared" si="3178"/>
        <v/>
      </c>
      <c r="L3102" t="str">
        <f t="shared" si="3178"/>
        <v/>
      </c>
      <c r="M3102" t="str">
        <f t="shared" si="3178"/>
        <v/>
      </c>
      <c r="N3102" t="str">
        <f t="shared" si="3169"/>
        <v/>
      </c>
      <c r="O3102" t="str">
        <f t="shared" si="3170"/>
        <v/>
      </c>
    </row>
    <row r="3103" spans="5:15" ht="14.4" customHeight="1" x14ac:dyDescent="0.3">
      <c r="E3103" t="str">
        <f t="shared" ref="E3103:M3103" si="3179">IF($P3103=19,SUM(Q3084:Q3103),"")</f>
        <v/>
      </c>
      <c r="F3103" t="str">
        <f t="shared" si="3179"/>
        <v/>
      </c>
      <c r="G3103" t="str">
        <f t="shared" si="3179"/>
        <v/>
      </c>
      <c r="H3103" t="str">
        <f t="shared" si="3179"/>
        <v/>
      </c>
      <c r="I3103" t="str">
        <f t="shared" si="3179"/>
        <v/>
      </c>
      <c r="J3103" t="str">
        <f t="shared" si="3179"/>
        <v/>
      </c>
      <c r="K3103" t="str">
        <f t="shared" si="3179"/>
        <v/>
      </c>
      <c r="L3103" t="str">
        <f t="shared" si="3179"/>
        <v/>
      </c>
      <c r="M3103" t="str">
        <f t="shared" si="3179"/>
        <v/>
      </c>
      <c r="N3103" t="str">
        <f t="shared" si="3169"/>
        <v/>
      </c>
      <c r="O3103" t="str">
        <f t="shared" si="3170"/>
        <v/>
      </c>
    </row>
    <row r="3104" spans="5:15" ht="14.4" customHeight="1" x14ac:dyDescent="0.3">
      <c r="E3104" t="str">
        <f t="shared" ref="E3104:M3104" si="3180">IF($P3104=19,SUM(Q3085:Q3104),"")</f>
        <v/>
      </c>
      <c r="F3104" t="str">
        <f t="shared" si="3180"/>
        <v/>
      </c>
      <c r="G3104" t="str">
        <f t="shared" si="3180"/>
        <v/>
      </c>
      <c r="H3104" t="str">
        <f t="shared" si="3180"/>
        <v/>
      </c>
      <c r="I3104" t="str">
        <f t="shared" si="3180"/>
        <v/>
      </c>
      <c r="J3104" t="str">
        <f t="shared" si="3180"/>
        <v/>
      </c>
      <c r="K3104" t="str">
        <f t="shared" si="3180"/>
        <v/>
      </c>
      <c r="L3104" t="str">
        <f t="shared" si="3180"/>
        <v/>
      </c>
      <c r="M3104" t="str">
        <f t="shared" si="3180"/>
        <v/>
      </c>
      <c r="N3104" t="str">
        <f t="shared" si="3169"/>
        <v/>
      </c>
      <c r="O3104" t="str">
        <f t="shared" si="3170"/>
        <v/>
      </c>
    </row>
    <row r="3105" spans="5:15" ht="14.4" customHeight="1" x14ac:dyDescent="0.3">
      <c r="E3105" t="str">
        <f t="shared" ref="E3105:M3105" si="3181">IF($P3105=19,SUM(Q3086:Q3105),"")</f>
        <v/>
      </c>
      <c r="F3105" t="str">
        <f t="shared" si="3181"/>
        <v/>
      </c>
      <c r="G3105" t="str">
        <f t="shared" si="3181"/>
        <v/>
      </c>
      <c r="H3105" t="str">
        <f t="shared" si="3181"/>
        <v/>
      </c>
      <c r="I3105" t="str">
        <f t="shared" si="3181"/>
        <v/>
      </c>
      <c r="J3105" t="str">
        <f t="shared" si="3181"/>
        <v/>
      </c>
      <c r="K3105" t="str">
        <f t="shared" si="3181"/>
        <v/>
      </c>
      <c r="L3105" t="str">
        <f t="shared" si="3181"/>
        <v/>
      </c>
      <c r="M3105" t="str">
        <f t="shared" si="3181"/>
        <v/>
      </c>
      <c r="N3105" t="str">
        <f t="shared" si="3169"/>
        <v/>
      </c>
      <c r="O3105" t="str">
        <f t="shared" si="3170"/>
        <v/>
      </c>
    </row>
    <row r="3106" spans="5:15" ht="14.4" customHeight="1" x14ac:dyDescent="0.3">
      <c r="E3106" t="str">
        <f t="shared" ref="E3106:M3106" si="3182">IF($P3106=19,SUM(Q3087:Q3106),"")</f>
        <v/>
      </c>
      <c r="F3106" t="str">
        <f t="shared" si="3182"/>
        <v/>
      </c>
      <c r="G3106" t="str">
        <f t="shared" si="3182"/>
        <v/>
      </c>
      <c r="H3106" t="str">
        <f t="shared" si="3182"/>
        <v/>
      </c>
      <c r="I3106" t="str">
        <f t="shared" si="3182"/>
        <v/>
      </c>
      <c r="J3106" t="str">
        <f t="shared" si="3182"/>
        <v/>
      </c>
      <c r="K3106" t="str">
        <f t="shared" si="3182"/>
        <v/>
      </c>
      <c r="L3106" t="str">
        <f t="shared" si="3182"/>
        <v/>
      </c>
      <c r="M3106" t="str">
        <f t="shared" si="3182"/>
        <v/>
      </c>
      <c r="N3106" t="str">
        <f t="shared" si="3169"/>
        <v/>
      </c>
      <c r="O3106" t="str">
        <f t="shared" si="3170"/>
        <v/>
      </c>
    </row>
    <row r="3107" spans="5:15" ht="14.4" customHeight="1" x14ac:dyDescent="0.3">
      <c r="E3107" t="str">
        <f t="shared" ref="E3107:M3107" si="3183">IF($P3107=19,SUM(Q3088:Q3107),"")</f>
        <v/>
      </c>
      <c r="F3107" t="str">
        <f t="shared" si="3183"/>
        <v/>
      </c>
      <c r="G3107" t="str">
        <f t="shared" si="3183"/>
        <v/>
      </c>
      <c r="H3107" t="str">
        <f t="shared" si="3183"/>
        <v/>
      </c>
      <c r="I3107" t="str">
        <f t="shared" si="3183"/>
        <v/>
      </c>
      <c r="J3107" t="str">
        <f t="shared" si="3183"/>
        <v/>
      </c>
      <c r="K3107" t="str">
        <f t="shared" si="3183"/>
        <v/>
      </c>
      <c r="L3107" t="str">
        <f t="shared" si="3183"/>
        <v/>
      </c>
      <c r="M3107" t="str">
        <f t="shared" si="3183"/>
        <v/>
      </c>
      <c r="N3107" t="str">
        <f t="shared" si="3169"/>
        <v/>
      </c>
      <c r="O3107" t="str">
        <f t="shared" si="3170"/>
        <v/>
      </c>
    </row>
    <row r="3108" spans="5:15" ht="14.4" customHeight="1" x14ac:dyDescent="0.3">
      <c r="E3108" t="str">
        <f t="shared" ref="E3108:M3108" si="3184">IF($P3108=19,SUM(Q3089:Q3108),"")</f>
        <v/>
      </c>
      <c r="F3108" t="str">
        <f t="shared" si="3184"/>
        <v/>
      </c>
      <c r="G3108" t="str">
        <f t="shared" si="3184"/>
        <v/>
      </c>
      <c r="H3108" t="str">
        <f t="shared" si="3184"/>
        <v/>
      </c>
      <c r="I3108" t="str">
        <f t="shared" si="3184"/>
        <v/>
      </c>
      <c r="J3108" t="str">
        <f t="shared" si="3184"/>
        <v/>
      </c>
      <c r="K3108" t="str">
        <f t="shared" si="3184"/>
        <v/>
      </c>
      <c r="L3108" t="str">
        <f t="shared" si="3184"/>
        <v/>
      </c>
      <c r="M3108" t="str">
        <f t="shared" si="3184"/>
        <v/>
      </c>
      <c r="N3108" t="str">
        <f t="shared" si="3169"/>
        <v/>
      </c>
      <c r="O3108" t="str">
        <f t="shared" si="3170"/>
        <v/>
      </c>
    </row>
    <row r="3109" spans="5:15" ht="14.4" customHeight="1" x14ac:dyDescent="0.3">
      <c r="E3109" t="str">
        <f t="shared" ref="E3109:M3109" si="3185">IF($P3109=19,SUM(Q3090:Q3109),"")</f>
        <v/>
      </c>
      <c r="F3109" t="str">
        <f t="shared" si="3185"/>
        <v/>
      </c>
      <c r="G3109" t="str">
        <f t="shared" si="3185"/>
        <v/>
      </c>
      <c r="H3109" t="str">
        <f t="shared" si="3185"/>
        <v/>
      </c>
      <c r="I3109" t="str">
        <f t="shared" si="3185"/>
        <v/>
      </c>
      <c r="J3109" t="str">
        <f t="shared" si="3185"/>
        <v/>
      </c>
      <c r="K3109" t="str">
        <f t="shared" si="3185"/>
        <v/>
      </c>
      <c r="L3109" t="str">
        <f t="shared" si="3185"/>
        <v/>
      </c>
      <c r="M3109" t="str">
        <f t="shared" si="3185"/>
        <v/>
      </c>
      <c r="N3109" t="str">
        <f t="shared" si="3169"/>
        <v/>
      </c>
      <c r="O3109" t="str">
        <f t="shared" si="3170"/>
        <v/>
      </c>
    </row>
    <row r="3110" spans="5:15" ht="14.4" customHeight="1" x14ac:dyDescent="0.3">
      <c r="E3110" t="str">
        <f t="shared" ref="E3110:M3110" si="3186">IF($P3110=19,SUM(Q3091:Q3110),"")</f>
        <v/>
      </c>
      <c r="F3110" t="str">
        <f t="shared" si="3186"/>
        <v/>
      </c>
      <c r="G3110" t="str">
        <f t="shared" si="3186"/>
        <v/>
      </c>
      <c r="H3110" t="str">
        <f t="shared" si="3186"/>
        <v/>
      </c>
      <c r="I3110" t="str">
        <f t="shared" si="3186"/>
        <v/>
      </c>
      <c r="J3110" t="str">
        <f t="shared" si="3186"/>
        <v/>
      </c>
      <c r="K3110" t="str">
        <f t="shared" si="3186"/>
        <v/>
      </c>
      <c r="L3110" t="str">
        <f t="shared" si="3186"/>
        <v/>
      </c>
      <c r="M3110" t="str">
        <f t="shared" si="3186"/>
        <v/>
      </c>
      <c r="N3110" t="str">
        <f t="shared" si="3169"/>
        <v/>
      </c>
      <c r="O3110" t="str">
        <f t="shared" si="3170"/>
        <v/>
      </c>
    </row>
    <row r="3111" spans="5:15" ht="14.4" customHeight="1" x14ac:dyDescent="0.3">
      <c r="E3111" t="str">
        <f t="shared" ref="E3111:M3111" si="3187">IF($P3111=19,SUM(Q3092:Q3111),"")</f>
        <v/>
      </c>
      <c r="F3111" t="str">
        <f t="shared" si="3187"/>
        <v/>
      </c>
      <c r="G3111" t="str">
        <f t="shared" si="3187"/>
        <v/>
      </c>
      <c r="H3111" t="str">
        <f t="shared" si="3187"/>
        <v/>
      </c>
      <c r="I3111" t="str">
        <f t="shared" si="3187"/>
        <v/>
      </c>
      <c r="J3111" t="str">
        <f t="shared" si="3187"/>
        <v/>
      </c>
      <c r="K3111" t="str">
        <f t="shared" si="3187"/>
        <v/>
      </c>
      <c r="L3111" t="str">
        <f t="shared" si="3187"/>
        <v/>
      </c>
      <c r="M3111" t="str">
        <f t="shared" si="3187"/>
        <v/>
      </c>
      <c r="N3111" t="str">
        <f t="shared" si="3169"/>
        <v/>
      </c>
      <c r="O3111" t="str">
        <f t="shared" si="3170"/>
        <v/>
      </c>
    </row>
    <row r="3112" spans="5:15" ht="14.4" customHeight="1" x14ac:dyDescent="0.3">
      <c r="E3112" t="str">
        <f t="shared" ref="E3112:M3112" si="3188">IF($P3112=19,SUM(Q3093:Q3112),"")</f>
        <v/>
      </c>
      <c r="F3112" t="str">
        <f t="shared" si="3188"/>
        <v/>
      </c>
      <c r="G3112" t="str">
        <f t="shared" si="3188"/>
        <v/>
      </c>
      <c r="H3112" t="str">
        <f t="shared" si="3188"/>
        <v/>
      </c>
      <c r="I3112" t="str">
        <f t="shared" si="3188"/>
        <v/>
      </c>
      <c r="J3112" t="str">
        <f t="shared" si="3188"/>
        <v/>
      </c>
      <c r="K3112" t="str">
        <f t="shared" si="3188"/>
        <v/>
      </c>
      <c r="L3112" t="str">
        <f t="shared" si="3188"/>
        <v/>
      </c>
      <c r="M3112" t="str">
        <f t="shared" si="3188"/>
        <v/>
      </c>
      <c r="N3112" t="str">
        <f t="shared" si="3169"/>
        <v/>
      </c>
      <c r="O3112" t="str">
        <f t="shared" si="3170"/>
        <v/>
      </c>
    </row>
    <row r="3113" spans="5:15" ht="14.4" customHeight="1" x14ac:dyDescent="0.3">
      <c r="E3113" t="str">
        <f t="shared" ref="E3113:M3113" si="3189">IF($P3113=19,SUM(Q3094:Q3113),"")</f>
        <v/>
      </c>
      <c r="F3113" t="str">
        <f t="shared" si="3189"/>
        <v/>
      </c>
      <c r="G3113" t="str">
        <f t="shared" si="3189"/>
        <v/>
      </c>
      <c r="H3113" t="str">
        <f t="shared" si="3189"/>
        <v/>
      </c>
      <c r="I3113" t="str">
        <f t="shared" si="3189"/>
        <v/>
      </c>
      <c r="J3113" t="str">
        <f t="shared" si="3189"/>
        <v/>
      </c>
      <c r="K3113" t="str">
        <f t="shared" si="3189"/>
        <v/>
      </c>
      <c r="L3113" t="str">
        <f t="shared" si="3189"/>
        <v/>
      </c>
      <c r="M3113" t="str">
        <f t="shared" si="3189"/>
        <v/>
      </c>
      <c r="N3113" t="str">
        <f t="shared" si="3169"/>
        <v/>
      </c>
      <c r="O3113" t="str">
        <f t="shared" si="3170"/>
        <v/>
      </c>
    </row>
    <row r="3114" spans="5:15" ht="14.4" customHeight="1" x14ac:dyDescent="0.3">
      <c r="E3114" t="str">
        <f t="shared" ref="E3114:M3114" si="3190">IF($P3114=19,SUM(Q3095:Q3114),"")</f>
        <v/>
      </c>
      <c r="F3114" t="str">
        <f t="shared" si="3190"/>
        <v/>
      </c>
      <c r="G3114" t="str">
        <f t="shared" si="3190"/>
        <v/>
      </c>
      <c r="H3114" t="str">
        <f t="shared" si="3190"/>
        <v/>
      </c>
      <c r="I3114" t="str">
        <f t="shared" si="3190"/>
        <v/>
      </c>
      <c r="J3114" t="str">
        <f t="shared" si="3190"/>
        <v/>
      </c>
      <c r="K3114" t="str">
        <f t="shared" si="3190"/>
        <v/>
      </c>
      <c r="L3114" t="str">
        <f t="shared" si="3190"/>
        <v/>
      </c>
      <c r="M3114" t="str">
        <f t="shared" si="3190"/>
        <v/>
      </c>
      <c r="N3114" t="str">
        <f t="shared" si="3169"/>
        <v/>
      </c>
      <c r="O3114" t="str">
        <f t="shared" si="3170"/>
        <v/>
      </c>
    </row>
    <row r="3115" spans="5:15" ht="14.4" customHeight="1" x14ac:dyDescent="0.3">
      <c r="E3115" t="str">
        <f t="shared" ref="E3115:M3115" si="3191">IF($P3115=19,SUM(Q3096:Q3115),"")</f>
        <v/>
      </c>
      <c r="F3115" t="str">
        <f t="shared" si="3191"/>
        <v/>
      </c>
      <c r="G3115" t="str">
        <f t="shared" si="3191"/>
        <v/>
      </c>
      <c r="H3115" t="str">
        <f t="shared" si="3191"/>
        <v/>
      </c>
      <c r="I3115" t="str">
        <f t="shared" si="3191"/>
        <v/>
      </c>
      <c r="J3115" t="str">
        <f t="shared" si="3191"/>
        <v/>
      </c>
      <c r="K3115" t="str">
        <f t="shared" si="3191"/>
        <v/>
      </c>
      <c r="L3115" t="str">
        <f t="shared" si="3191"/>
        <v/>
      </c>
      <c r="M3115" t="str">
        <f t="shared" si="3191"/>
        <v/>
      </c>
      <c r="N3115" t="str">
        <f t="shared" si="3169"/>
        <v/>
      </c>
      <c r="O3115" t="str">
        <f t="shared" si="3170"/>
        <v/>
      </c>
    </row>
    <row r="3116" spans="5:15" ht="14.4" customHeight="1" x14ac:dyDescent="0.3">
      <c r="E3116" t="str">
        <f t="shared" ref="E3116:M3116" si="3192">IF($P3116=19,SUM(Q3097:Q3116),"")</f>
        <v/>
      </c>
      <c r="F3116" t="str">
        <f t="shared" si="3192"/>
        <v/>
      </c>
      <c r="G3116" t="str">
        <f t="shared" si="3192"/>
        <v/>
      </c>
      <c r="H3116" t="str">
        <f t="shared" si="3192"/>
        <v/>
      </c>
      <c r="I3116" t="str">
        <f t="shared" si="3192"/>
        <v/>
      </c>
      <c r="J3116" t="str">
        <f t="shared" si="3192"/>
        <v/>
      </c>
      <c r="K3116" t="str">
        <f t="shared" si="3192"/>
        <v/>
      </c>
      <c r="L3116" t="str">
        <f t="shared" si="3192"/>
        <v/>
      </c>
      <c r="M3116" t="str">
        <f t="shared" si="3192"/>
        <v/>
      </c>
      <c r="N3116" t="str">
        <f t="shared" si="3169"/>
        <v/>
      </c>
      <c r="O3116" t="str">
        <f t="shared" si="3170"/>
        <v/>
      </c>
    </row>
    <row r="3117" spans="5:15" ht="14.4" customHeight="1" x14ac:dyDescent="0.3">
      <c r="E3117" t="str">
        <f t="shared" ref="E3117:M3117" si="3193">IF($P3117=19,SUM(Q3098:Q3117),"")</f>
        <v/>
      </c>
      <c r="F3117" t="str">
        <f t="shared" si="3193"/>
        <v/>
      </c>
      <c r="G3117" t="str">
        <f t="shared" si="3193"/>
        <v/>
      </c>
      <c r="H3117" t="str">
        <f t="shared" si="3193"/>
        <v/>
      </c>
      <c r="I3117" t="str">
        <f t="shared" si="3193"/>
        <v/>
      </c>
      <c r="J3117" t="str">
        <f t="shared" si="3193"/>
        <v/>
      </c>
      <c r="K3117" t="str">
        <f t="shared" si="3193"/>
        <v/>
      </c>
      <c r="L3117" t="str">
        <f t="shared" si="3193"/>
        <v/>
      </c>
      <c r="M3117" t="str">
        <f t="shared" si="3193"/>
        <v/>
      </c>
      <c r="N3117" t="str">
        <f t="shared" si="3169"/>
        <v/>
      </c>
      <c r="O3117" t="str">
        <f t="shared" si="3170"/>
        <v/>
      </c>
    </row>
    <row r="3118" spans="5:15" ht="14.4" customHeight="1" x14ac:dyDescent="0.3">
      <c r="E3118" t="str">
        <f t="shared" ref="E3118:M3118" si="3194">IF($P3118=19,SUM(Q3099:Q3118),"")</f>
        <v/>
      </c>
      <c r="F3118" t="str">
        <f t="shared" si="3194"/>
        <v/>
      </c>
      <c r="G3118" t="str">
        <f t="shared" si="3194"/>
        <v/>
      </c>
      <c r="H3118" t="str">
        <f t="shared" si="3194"/>
        <v/>
      </c>
      <c r="I3118" t="str">
        <f t="shared" si="3194"/>
        <v/>
      </c>
      <c r="J3118" t="str">
        <f t="shared" si="3194"/>
        <v/>
      </c>
      <c r="K3118" t="str">
        <f t="shared" si="3194"/>
        <v/>
      </c>
      <c r="L3118" t="str">
        <f t="shared" si="3194"/>
        <v/>
      </c>
      <c r="M3118" t="str">
        <f t="shared" si="3194"/>
        <v/>
      </c>
      <c r="N3118" t="str">
        <f t="shared" si="3169"/>
        <v/>
      </c>
      <c r="O3118" t="str">
        <f t="shared" si="3170"/>
        <v/>
      </c>
    </row>
    <row r="3119" spans="5:15" ht="14.4" customHeight="1" x14ac:dyDescent="0.3">
      <c r="E3119" t="str">
        <f t="shared" ref="E3119:M3119" si="3195">IF($P3119=19,SUM(Q3100:Q3119),"")</f>
        <v/>
      </c>
      <c r="F3119" t="str">
        <f t="shared" si="3195"/>
        <v/>
      </c>
      <c r="G3119" t="str">
        <f t="shared" si="3195"/>
        <v/>
      </c>
      <c r="H3119" t="str">
        <f t="shared" si="3195"/>
        <v/>
      </c>
      <c r="I3119" t="str">
        <f t="shared" si="3195"/>
        <v/>
      </c>
      <c r="J3119" t="str">
        <f t="shared" si="3195"/>
        <v/>
      </c>
      <c r="K3119" t="str">
        <f t="shared" si="3195"/>
        <v/>
      </c>
      <c r="L3119" t="str">
        <f t="shared" si="3195"/>
        <v/>
      </c>
      <c r="M3119" t="str">
        <f t="shared" si="3195"/>
        <v/>
      </c>
      <c r="N3119" t="str">
        <f t="shared" si="3169"/>
        <v/>
      </c>
      <c r="O3119" t="str">
        <f t="shared" si="3170"/>
        <v/>
      </c>
    </row>
    <row r="3120" spans="5:15" ht="14.4" customHeight="1" x14ac:dyDescent="0.3">
      <c r="E3120" t="str">
        <f t="shared" ref="E3120:M3120" si="3196">IF($P3120=19,SUM(Q3101:Q3120),"")</f>
        <v/>
      </c>
      <c r="F3120" t="str">
        <f t="shared" si="3196"/>
        <v/>
      </c>
      <c r="G3120" t="str">
        <f t="shared" si="3196"/>
        <v/>
      </c>
      <c r="H3120" t="str">
        <f t="shared" si="3196"/>
        <v/>
      </c>
      <c r="I3120" t="str">
        <f t="shared" si="3196"/>
        <v/>
      </c>
      <c r="J3120" t="str">
        <f t="shared" si="3196"/>
        <v/>
      </c>
      <c r="K3120" t="str">
        <f t="shared" si="3196"/>
        <v/>
      </c>
      <c r="L3120" t="str">
        <f t="shared" si="3196"/>
        <v/>
      </c>
      <c r="M3120" t="str">
        <f t="shared" si="3196"/>
        <v/>
      </c>
      <c r="N3120" t="str">
        <f t="shared" si="3169"/>
        <v/>
      </c>
      <c r="O3120" t="str">
        <f t="shared" si="3170"/>
        <v/>
      </c>
    </row>
    <row r="3121" spans="5:15" ht="14.4" customHeight="1" x14ac:dyDescent="0.3">
      <c r="E3121" t="str">
        <f t="shared" ref="E3121:M3121" si="3197">IF($P3121=19,SUM(Q3102:Q3121),"")</f>
        <v/>
      </c>
      <c r="F3121" t="str">
        <f t="shared" si="3197"/>
        <v/>
      </c>
      <c r="G3121" t="str">
        <f t="shared" si="3197"/>
        <v/>
      </c>
      <c r="H3121" t="str">
        <f t="shared" si="3197"/>
        <v/>
      </c>
      <c r="I3121" t="str">
        <f t="shared" si="3197"/>
        <v/>
      </c>
      <c r="J3121" t="str">
        <f t="shared" si="3197"/>
        <v/>
      </c>
      <c r="K3121" t="str">
        <f t="shared" si="3197"/>
        <v/>
      </c>
      <c r="L3121" t="str">
        <f t="shared" si="3197"/>
        <v/>
      </c>
      <c r="M3121" t="str">
        <f t="shared" si="3197"/>
        <v/>
      </c>
      <c r="N3121" t="str">
        <f t="shared" si="3169"/>
        <v/>
      </c>
      <c r="O3121" t="str">
        <f t="shared" si="3170"/>
        <v/>
      </c>
    </row>
    <row r="3122" spans="5:15" ht="14.4" customHeight="1" x14ac:dyDescent="0.3">
      <c r="E3122" t="str">
        <f t="shared" ref="E3122:M3122" si="3198">IF($P3122=19,SUM(Q3103:Q3122),"")</f>
        <v/>
      </c>
      <c r="F3122" t="str">
        <f t="shared" si="3198"/>
        <v/>
      </c>
      <c r="G3122" t="str">
        <f t="shared" si="3198"/>
        <v/>
      </c>
      <c r="H3122" t="str">
        <f t="shared" si="3198"/>
        <v/>
      </c>
      <c r="I3122" t="str">
        <f t="shared" si="3198"/>
        <v/>
      </c>
      <c r="J3122" t="str">
        <f t="shared" si="3198"/>
        <v/>
      </c>
      <c r="K3122" t="str">
        <f t="shared" si="3198"/>
        <v/>
      </c>
      <c r="L3122" t="str">
        <f t="shared" si="3198"/>
        <v/>
      </c>
      <c r="M3122" t="str">
        <f t="shared" si="3198"/>
        <v/>
      </c>
      <c r="N3122" t="str">
        <f t="shared" si="3169"/>
        <v/>
      </c>
      <c r="O3122" t="str">
        <f t="shared" si="3170"/>
        <v/>
      </c>
    </row>
    <row r="3123" spans="5:15" ht="14.4" customHeight="1" x14ac:dyDescent="0.3">
      <c r="E3123" t="str">
        <f t="shared" ref="E3123:M3123" si="3199">IF($P3123=19,SUM(Q3104:Q3123),"")</f>
        <v/>
      </c>
      <c r="F3123" t="str">
        <f t="shared" si="3199"/>
        <v/>
      </c>
      <c r="G3123" t="str">
        <f t="shared" si="3199"/>
        <v/>
      </c>
      <c r="H3123" t="str">
        <f t="shared" si="3199"/>
        <v/>
      </c>
      <c r="I3123" t="str">
        <f t="shared" si="3199"/>
        <v/>
      </c>
      <c r="J3123" t="str">
        <f t="shared" si="3199"/>
        <v/>
      </c>
      <c r="K3123" t="str">
        <f t="shared" si="3199"/>
        <v/>
      </c>
      <c r="L3123" t="str">
        <f t="shared" si="3199"/>
        <v/>
      </c>
      <c r="M3123" t="str">
        <f t="shared" si="3199"/>
        <v/>
      </c>
      <c r="N3123" t="str">
        <f t="shared" si="3169"/>
        <v/>
      </c>
      <c r="O3123" t="str">
        <f t="shared" si="3170"/>
        <v/>
      </c>
    </row>
    <row r="3124" spans="5:15" ht="14.4" customHeight="1" x14ac:dyDescent="0.3">
      <c r="E3124" t="str">
        <f t="shared" ref="E3124:M3124" si="3200">IF($P3124=19,SUM(Q3105:Q3124),"")</f>
        <v/>
      </c>
      <c r="F3124" t="str">
        <f t="shared" si="3200"/>
        <v/>
      </c>
      <c r="G3124" t="str">
        <f t="shared" si="3200"/>
        <v/>
      </c>
      <c r="H3124" t="str">
        <f t="shared" si="3200"/>
        <v/>
      </c>
      <c r="I3124" t="str">
        <f t="shared" si="3200"/>
        <v/>
      </c>
      <c r="J3124" t="str">
        <f t="shared" si="3200"/>
        <v/>
      </c>
      <c r="K3124" t="str">
        <f t="shared" si="3200"/>
        <v/>
      </c>
      <c r="L3124" t="str">
        <f t="shared" si="3200"/>
        <v/>
      </c>
      <c r="M3124" t="str">
        <f t="shared" si="3200"/>
        <v/>
      </c>
      <c r="N3124" t="str">
        <f t="shared" si="3169"/>
        <v/>
      </c>
      <c r="O3124" t="str">
        <f t="shared" si="3170"/>
        <v/>
      </c>
    </row>
    <row r="3125" spans="5:15" ht="14.4" customHeight="1" x14ac:dyDescent="0.3">
      <c r="E3125" t="str">
        <f t="shared" ref="E3125:M3125" si="3201">IF($P3125=19,SUM(Q3106:Q3125),"")</f>
        <v/>
      </c>
      <c r="F3125" t="str">
        <f t="shared" si="3201"/>
        <v/>
      </c>
      <c r="G3125" t="str">
        <f t="shared" si="3201"/>
        <v/>
      </c>
      <c r="H3125" t="str">
        <f t="shared" si="3201"/>
        <v/>
      </c>
      <c r="I3125" t="str">
        <f t="shared" si="3201"/>
        <v/>
      </c>
      <c r="J3125" t="str">
        <f t="shared" si="3201"/>
        <v/>
      </c>
      <c r="K3125" t="str">
        <f t="shared" si="3201"/>
        <v/>
      </c>
      <c r="L3125" t="str">
        <f t="shared" si="3201"/>
        <v/>
      </c>
      <c r="M3125" t="str">
        <f t="shared" si="3201"/>
        <v/>
      </c>
      <c r="N3125" t="str">
        <f t="shared" si="3169"/>
        <v/>
      </c>
      <c r="O3125" t="str">
        <f t="shared" si="3170"/>
        <v/>
      </c>
    </row>
    <row r="3126" spans="5:15" ht="14.4" customHeight="1" x14ac:dyDescent="0.3">
      <c r="E3126" t="str">
        <f t="shared" ref="E3126:M3126" si="3202">IF($P3126=19,SUM(Q3107:Q3126),"")</f>
        <v/>
      </c>
      <c r="F3126" t="str">
        <f t="shared" si="3202"/>
        <v/>
      </c>
      <c r="G3126" t="str">
        <f t="shared" si="3202"/>
        <v/>
      </c>
      <c r="H3126" t="str">
        <f t="shared" si="3202"/>
        <v/>
      </c>
      <c r="I3126" t="str">
        <f t="shared" si="3202"/>
        <v/>
      </c>
      <c r="J3126" t="str">
        <f t="shared" si="3202"/>
        <v/>
      </c>
      <c r="K3126" t="str">
        <f t="shared" si="3202"/>
        <v/>
      </c>
      <c r="L3126" t="str">
        <f t="shared" si="3202"/>
        <v/>
      </c>
      <c r="M3126" t="str">
        <f t="shared" si="3202"/>
        <v/>
      </c>
      <c r="N3126" t="str">
        <f t="shared" si="3169"/>
        <v/>
      </c>
      <c r="O3126" t="str">
        <f t="shared" si="3170"/>
        <v/>
      </c>
    </row>
    <row r="3127" spans="5:15" ht="14.4" customHeight="1" x14ac:dyDescent="0.3">
      <c r="E3127" t="str">
        <f t="shared" ref="E3127:M3127" si="3203">IF($P3127=19,SUM(Q3108:Q3127),"")</f>
        <v/>
      </c>
      <c r="F3127" t="str">
        <f t="shared" si="3203"/>
        <v/>
      </c>
      <c r="G3127" t="str">
        <f t="shared" si="3203"/>
        <v/>
      </c>
      <c r="H3127" t="str">
        <f t="shared" si="3203"/>
        <v/>
      </c>
      <c r="I3127" t="str">
        <f t="shared" si="3203"/>
        <v/>
      </c>
      <c r="J3127" t="str">
        <f t="shared" si="3203"/>
        <v/>
      </c>
      <c r="K3127" t="str">
        <f t="shared" si="3203"/>
        <v/>
      </c>
      <c r="L3127" t="str">
        <f t="shared" si="3203"/>
        <v/>
      </c>
      <c r="M3127" t="str">
        <f t="shared" si="3203"/>
        <v/>
      </c>
      <c r="N3127" t="str">
        <f t="shared" si="3169"/>
        <v/>
      </c>
      <c r="O3127" t="str">
        <f t="shared" si="3170"/>
        <v/>
      </c>
    </row>
    <row r="3128" spans="5:15" ht="14.4" customHeight="1" x14ac:dyDescent="0.3">
      <c r="E3128" t="str">
        <f t="shared" ref="E3128:M3128" si="3204">IF($P3128=19,SUM(Q3109:Q3128),"")</f>
        <v/>
      </c>
      <c r="F3128" t="str">
        <f t="shared" si="3204"/>
        <v/>
      </c>
      <c r="G3128" t="str">
        <f t="shared" si="3204"/>
        <v/>
      </c>
      <c r="H3128" t="str">
        <f t="shared" si="3204"/>
        <v/>
      </c>
      <c r="I3128" t="str">
        <f t="shared" si="3204"/>
        <v/>
      </c>
      <c r="J3128" t="str">
        <f t="shared" si="3204"/>
        <v/>
      </c>
      <c r="K3128" t="str">
        <f t="shared" si="3204"/>
        <v/>
      </c>
      <c r="L3128" t="str">
        <f t="shared" si="3204"/>
        <v/>
      </c>
      <c r="M3128" t="str">
        <f t="shared" si="3204"/>
        <v/>
      </c>
      <c r="N3128" t="str">
        <f t="shared" si="3169"/>
        <v/>
      </c>
      <c r="O3128" t="str">
        <f t="shared" si="3170"/>
        <v/>
      </c>
    </row>
    <row r="3129" spans="5:15" ht="14.4" customHeight="1" x14ac:dyDescent="0.3">
      <c r="E3129" t="str">
        <f t="shared" ref="E3129:M3129" si="3205">IF($P3129=19,SUM(Q3110:Q3129),"")</f>
        <v/>
      </c>
      <c r="F3129" t="str">
        <f t="shared" si="3205"/>
        <v/>
      </c>
      <c r="G3129" t="str">
        <f t="shared" si="3205"/>
        <v/>
      </c>
      <c r="H3129" t="str">
        <f t="shared" si="3205"/>
        <v/>
      </c>
      <c r="I3129" t="str">
        <f t="shared" si="3205"/>
        <v/>
      </c>
      <c r="J3129" t="str">
        <f t="shared" si="3205"/>
        <v/>
      </c>
      <c r="K3129" t="str">
        <f t="shared" si="3205"/>
        <v/>
      </c>
      <c r="L3129" t="str">
        <f t="shared" si="3205"/>
        <v/>
      </c>
      <c r="M3129" t="str">
        <f t="shared" si="3205"/>
        <v/>
      </c>
      <c r="N3129" t="str">
        <f t="shared" si="3169"/>
        <v/>
      </c>
      <c r="O3129" t="str">
        <f t="shared" si="3170"/>
        <v/>
      </c>
    </row>
    <row r="3130" spans="5:15" ht="14.4" customHeight="1" x14ac:dyDescent="0.3">
      <c r="E3130" t="str">
        <f t="shared" ref="E3130:M3130" si="3206">IF($P3130=19,SUM(Q3111:Q3130),"")</f>
        <v/>
      </c>
      <c r="F3130" t="str">
        <f t="shared" si="3206"/>
        <v/>
      </c>
      <c r="G3130" t="str">
        <f t="shared" si="3206"/>
        <v/>
      </c>
      <c r="H3130" t="str">
        <f t="shared" si="3206"/>
        <v/>
      </c>
      <c r="I3130" t="str">
        <f t="shared" si="3206"/>
        <v/>
      </c>
      <c r="J3130" t="str">
        <f t="shared" si="3206"/>
        <v/>
      </c>
      <c r="K3130" t="str">
        <f t="shared" si="3206"/>
        <v/>
      </c>
      <c r="L3130" t="str">
        <f t="shared" si="3206"/>
        <v/>
      </c>
      <c r="M3130" t="str">
        <f t="shared" si="3206"/>
        <v/>
      </c>
      <c r="N3130" t="str">
        <f t="shared" si="3169"/>
        <v/>
      </c>
      <c r="O3130" t="str">
        <f t="shared" si="3170"/>
        <v/>
      </c>
    </row>
    <row r="3131" spans="5:15" ht="14.4" customHeight="1" x14ac:dyDescent="0.3">
      <c r="E3131" t="str">
        <f t="shared" ref="E3131:M3131" si="3207">IF($P3131=19,SUM(Q3112:Q3131),"")</f>
        <v/>
      </c>
      <c r="F3131" t="str">
        <f t="shared" si="3207"/>
        <v/>
      </c>
      <c r="G3131" t="str">
        <f t="shared" si="3207"/>
        <v/>
      </c>
      <c r="H3131" t="str">
        <f t="shared" si="3207"/>
        <v/>
      </c>
      <c r="I3131" t="str">
        <f t="shared" si="3207"/>
        <v/>
      </c>
      <c r="J3131" t="str">
        <f t="shared" si="3207"/>
        <v/>
      </c>
      <c r="K3131" t="str">
        <f t="shared" si="3207"/>
        <v/>
      </c>
      <c r="L3131" t="str">
        <f t="shared" si="3207"/>
        <v/>
      </c>
      <c r="M3131" t="str">
        <f t="shared" si="3207"/>
        <v/>
      </c>
      <c r="N3131" t="str">
        <f t="shared" si="3169"/>
        <v/>
      </c>
      <c r="O3131" t="str">
        <f t="shared" si="3170"/>
        <v/>
      </c>
    </row>
    <row r="3132" spans="5:15" ht="14.4" customHeight="1" x14ac:dyDescent="0.3">
      <c r="E3132" t="str">
        <f t="shared" ref="E3132:M3132" si="3208">IF($P3132=19,SUM(Q3113:Q3132),"")</f>
        <v/>
      </c>
      <c r="F3132" t="str">
        <f t="shared" si="3208"/>
        <v/>
      </c>
      <c r="G3132" t="str">
        <f t="shared" si="3208"/>
        <v/>
      </c>
      <c r="H3132" t="str">
        <f t="shared" si="3208"/>
        <v/>
      </c>
      <c r="I3132" t="str">
        <f t="shared" si="3208"/>
        <v/>
      </c>
      <c r="J3132" t="str">
        <f t="shared" si="3208"/>
        <v/>
      </c>
      <c r="K3132" t="str">
        <f t="shared" si="3208"/>
        <v/>
      </c>
      <c r="L3132" t="str">
        <f t="shared" si="3208"/>
        <v/>
      </c>
      <c r="M3132" t="str">
        <f t="shared" si="3208"/>
        <v/>
      </c>
      <c r="N3132" t="str">
        <f t="shared" si="3169"/>
        <v/>
      </c>
      <c r="O3132" t="str">
        <f t="shared" si="3170"/>
        <v/>
      </c>
    </row>
    <row r="3133" spans="5:15" ht="14.4" customHeight="1" x14ac:dyDescent="0.3">
      <c r="E3133" t="str">
        <f t="shared" ref="E3133:M3133" si="3209">IF($P3133=19,SUM(Q3114:Q3133),"")</f>
        <v/>
      </c>
      <c r="F3133" t="str">
        <f t="shared" si="3209"/>
        <v/>
      </c>
      <c r="G3133" t="str">
        <f t="shared" si="3209"/>
        <v/>
      </c>
      <c r="H3133" t="str">
        <f t="shared" si="3209"/>
        <v/>
      </c>
      <c r="I3133" t="str">
        <f t="shared" si="3209"/>
        <v/>
      </c>
      <c r="J3133" t="str">
        <f t="shared" si="3209"/>
        <v/>
      </c>
      <c r="K3133" t="str">
        <f t="shared" si="3209"/>
        <v/>
      </c>
      <c r="L3133" t="str">
        <f t="shared" si="3209"/>
        <v/>
      </c>
      <c r="M3133" t="str">
        <f t="shared" si="3209"/>
        <v/>
      </c>
      <c r="N3133" t="str">
        <f t="shared" si="3169"/>
        <v/>
      </c>
      <c r="O3133" t="str">
        <f t="shared" si="3170"/>
        <v/>
      </c>
    </row>
    <row r="3134" spans="5:15" ht="14.4" customHeight="1" x14ac:dyDescent="0.3">
      <c r="E3134" t="str">
        <f t="shared" ref="E3134:M3134" si="3210">IF($P3134=19,SUM(Q3115:Q3134),"")</f>
        <v/>
      </c>
      <c r="F3134" t="str">
        <f t="shared" si="3210"/>
        <v/>
      </c>
      <c r="G3134" t="str">
        <f t="shared" si="3210"/>
        <v/>
      </c>
      <c r="H3134" t="str">
        <f t="shared" si="3210"/>
        <v/>
      </c>
      <c r="I3134" t="str">
        <f t="shared" si="3210"/>
        <v/>
      </c>
      <c r="J3134" t="str">
        <f t="shared" si="3210"/>
        <v/>
      </c>
      <c r="K3134" t="str">
        <f t="shared" si="3210"/>
        <v/>
      </c>
      <c r="L3134" t="str">
        <f t="shared" si="3210"/>
        <v/>
      </c>
      <c r="M3134" t="str">
        <f t="shared" si="3210"/>
        <v/>
      </c>
      <c r="N3134" t="str">
        <f t="shared" si="3169"/>
        <v/>
      </c>
      <c r="O3134" t="str">
        <f t="shared" si="3170"/>
        <v/>
      </c>
    </row>
    <row r="3135" spans="5:15" ht="14.4" customHeight="1" x14ac:dyDescent="0.3">
      <c r="E3135" t="str">
        <f t="shared" ref="E3135:M3135" si="3211">IF($P3135=19,SUM(Q3116:Q3135),"")</f>
        <v/>
      </c>
      <c r="F3135" t="str">
        <f t="shared" si="3211"/>
        <v/>
      </c>
      <c r="G3135" t="str">
        <f t="shared" si="3211"/>
        <v/>
      </c>
      <c r="H3135" t="str">
        <f t="shared" si="3211"/>
        <v/>
      </c>
      <c r="I3135" t="str">
        <f t="shared" si="3211"/>
        <v/>
      </c>
      <c r="J3135" t="str">
        <f t="shared" si="3211"/>
        <v/>
      </c>
      <c r="K3135" t="str">
        <f t="shared" si="3211"/>
        <v/>
      </c>
      <c r="L3135" t="str">
        <f t="shared" si="3211"/>
        <v/>
      </c>
      <c r="M3135" t="str">
        <f t="shared" si="3211"/>
        <v/>
      </c>
      <c r="N3135" t="str">
        <f t="shared" si="3169"/>
        <v/>
      </c>
      <c r="O3135" t="str">
        <f t="shared" si="3170"/>
        <v/>
      </c>
    </row>
    <row r="3136" spans="5:15" ht="14.4" customHeight="1" x14ac:dyDescent="0.3">
      <c r="E3136" t="str">
        <f t="shared" ref="E3136:M3136" si="3212">IF($P3136=19,SUM(Q3117:Q3136),"")</f>
        <v/>
      </c>
      <c r="F3136" t="str">
        <f t="shared" si="3212"/>
        <v/>
      </c>
      <c r="G3136" t="str">
        <f t="shared" si="3212"/>
        <v/>
      </c>
      <c r="H3136" t="str">
        <f t="shared" si="3212"/>
        <v/>
      </c>
      <c r="I3136" t="str">
        <f t="shared" si="3212"/>
        <v/>
      </c>
      <c r="J3136" t="str">
        <f t="shared" si="3212"/>
        <v/>
      </c>
      <c r="K3136" t="str">
        <f t="shared" si="3212"/>
        <v/>
      </c>
      <c r="L3136" t="str">
        <f t="shared" si="3212"/>
        <v/>
      </c>
      <c r="M3136" t="str">
        <f t="shared" si="3212"/>
        <v/>
      </c>
      <c r="N3136" t="str">
        <f t="shared" si="3169"/>
        <v/>
      </c>
      <c r="O3136" t="str">
        <f t="shared" si="3170"/>
        <v/>
      </c>
    </row>
    <row r="3137" spans="5:15" ht="14.4" customHeight="1" x14ac:dyDescent="0.3">
      <c r="E3137" t="str">
        <f t="shared" ref="E3137:M3137" si="3213">IF($P3137=19,SUM(Q3118:Q3137),"")</f>
        <v/>
      </c>
      <c r="F3137" t="str">
        <f t="shared" si="3213"/>
        <v/>
      </c>
      <c r="G3137" t="str">
        <f t="shared" si="3213"/>
        <v/>
      </c>
      <c r="H3137" t="str">
        <f t="shared" si="3213"/>
        <v/>
      </c>
      <c r="I3137" t="str">
        <f t="shared" si="3213"/>
        <v/>
      </c>
      <c r="J3137" t="str">
        <f t="shared" si="3213"/>
        <v/>
      </c>
      <c r="K3137" t="str">
        <f t="shared" si="3213"/>
        <v/>
      </c>
      <c r="L3137" t="str">
        <f t="shared" si="3213"/>
        <v/>
      </c>
      <c r="M3137" t="str">
        <f t="shared" si="3213"/>
        <v/>
      </c>
      <c r="N3137" t="str">
        <f t="shared" si="3169"/>
        <v/>
      </c>
      <c r="O3137" t="str">
        <f t="shared" si="3170"/>
        <v/>
      </c>
    </row>
    <row r="3138" spans="5:15" ht="14.4" customHeight="1" x14ac:dyDescent="0.3">
      <c r="E3138" t="str">
        <f t="shared" ref="E3138:M3138" si="3214">IF($P3138=19,SUM(Q3119:Q3138),"")</f>
        <v/>
      </c>
      <c r="F3138" t="str">
        <f t="shared" si="3214"/>
        <v/>
      </c>
      <c r="G3138" t="str">
        <f t="shared" si="3214"/>
        <v/>
      </c>
      <c r="H3138" t="str">
        <f t="shared" si="3214"/>
        <v/>
      </c>
      <c r="I3138" t="str">
        <f t="shared" si="3214"/>
        <v/>
      </c>
      <c r="J3138" t="str">
        <f t="shared" si="3214"/>
        <v/>
      </c>
      <c r="K3138" t="str">
        <f t="shared" si="3214"/>
        <v/>
      </c>
      <c r="L3138" t="str">
        <f t="shared" si="3214"/>
        <v/>
      </c>
      <c r="M3138" t="str">
        <f t="shared" si="3214"/>
        <v/>
      </c>
      <c r="N3138" t="str">
        <f t="shared" si="3169"/>
        <v/>
      </c>
      <c r="O3138" t="str">
        <f t="shared" si="3170"/>
        <v/>
      </c>
    </row>
    <row r="3139" spans="5:15" ht="14.4" customHeight="1" x14ac:dyDescent="0.3">
      <c r="E3139" t="str">
        <f t="shared" ref="E3139:M3139" si="3215">IF($P3139=19,SUM(Q3120:Q3139),"")</f>
        <v/>
      </c>
      <c r="F3139" t="str">
        <f t="shared" si="3215"/>
        <v/>
      </c>
      <c r="G3139" t="str">
        <f t="shared" si="3215"/>
        <v/>
      </c>
      <c r="H3139" t="str">
        <f t="shared" si="3215"/>
        <v/>
      </c>
      <c r="I3139" t="str">
        <f t="shared" si="3215"/>
        <v/>
      </c>
      <c r="J3139" t="str">
        <f t="shared" si="3215"/>
        <v/>
      </c>
      <c r="K3139" t="str">
        <f t="shared" si="3215"/>
        <v/>
      </c>
      <c r="L3139" t="str">
        <f t="shared" si="3215"/>
        <v/>
      </c>
      <c r="M3139" t="str">
        <f t="shared" si="3215"/>
        <v/>
      </c>
      <c r="N3139" t="str">
        <f t="shared" si="3169"/>
        <v/>
      </c>
      <c r="O3139" t="str">
        <f t="shared" si="3170"/>
        <v/>
      </c>
    </row>
    <row r="3140" spans="5:15" ht="14.4" customHeight="1" x14ac:dyDescent="0.3">
      <c r="E3140" t="str">
        <f t="shared" ref="E3140:M3140" si="3216">IF($P3140=19,SUM(Q3121:Q3140),"")</f>
        <v/>
      </c>
      <c r="F3140" t="str">
        <f t="shared" si="3216"/>
        <v/>
      </c>
      <c r="G3140" t="str">
        <f t="shared" si="3216"/>
        <v/>
      </c>
      <c r="H3140" t="str">
        <f t="shared" si="3216"/>
        <v/>
      </c>
      <c r="I3140" t="str">
        <f t="shared" si="3216"/>
        <v/>
      </c>
      <c r="J3140" t="str">
        <f t="shared" si="3216"/>
        <v/>
      </c>
      <c r="K3140" t="str">
        <f t="shared" si="3216"/>
        <v/>
      </c>
      <c r="L3140" t="str">
        <f t="shared" si="3216"/>
        <v/>
      </c>
      <c r="M3140" t="str">
        <f t="shared" si="3216"/>
        <v/>
      </c>
      <c r="N3140" t="str">
        <f t="shared" si="3169"/>
        <v/>
      </c>
      <c r="O3140" t="str">
        <f t="shared" si="3170"/>
        <v/>
      </c>
    </row>
    <row r="3141" spans="5:15" ht="14.4" customHeight="1" x14ac:dyDescent="0.3">
      <c r="E3141" t="str">
        <f t="shared" ref="E3141:M3141" si="3217">IF($P3141=19,SUM(Q3122:Q3141),"")</f>
        <v/>
      </c>
      <c r="F3141" t="str">
        <f t="shared" si="3217"/>
        <v/>
      </c>
      <c r="G3141" t="str">
        <f t="shared" si="3217"/>
        <v/>
      </c>
      <c r="H3141" t="str">
        <f t="shared" si="3217"/>
        <v/>
      </c>
      <c r="I3141" t="str">
        <f t="shared" si="3217"/>
        <v/>
      </c>
      <c r="J3141" t="str">
        <f t="shared" si="3217"/>
        <v/>
      </c>
      <c r="K3141" t="str">
        <f t="shared" si="3217"/>
        <v/>
      </c>
      <c r="L3141" t="str">
        <f t="shared" si="3217"/>
        <v/>
      </c>
      <c r="M3141" t="str">
        <f t="shared" si="3217"/>
        <v/>
      </c>
      <c r="N3141" t="str">
        <f t="shared" si="3169"/>
        <v/>
      </c>
      <c r="O3141" t="str">
        <f t="shared" si="3170"/>
        <v/>
      </c>
    </row>
    <row r="3142" spans="5:15" ht="14.4" customHeight="1" x14ac:dyDescent="0.3">
      <c r="E3142" t="str">
        <f t="shared" ref="E3142:M3142" si="3218">IF($P3142=19,SUM(Q3123:Q3142),"")</f>
        <v/>
      </c>
      <c r="F3142" t="str">
        <f t="shared" si="3218"/>
        <v/>
      </c>
      <c r="G3142" t="str">
        <f t="shared" si="3218"/>
        <v/>
      </c>
      <c r="H3142" t="str">
        <f t="shared" si="3218"/>
        <v/>
      </c>
      <c r="I3142" t="str">
        <f t="shared" si="3218"/>
        <v/>
      </c>
      <c r="J3142" t="str">
        <f t="shared" si="3218"/>
        <v/>
      </c>
      <c r="K3142" t="str">
        <f t="shared" si="3218"/>
        <v/>
      </c>
      <c r="L3142" t="str">
        <f t="shared" si="3218"/>
        <v/>
      </c>
      <c r="M3142" t="str">
        <f t="shared" si="3218"/>
        <v/>
      </c>
      <c r="N3142" t="str">
        <f t="shared" si="3169"/>
        <v/>
      </c>
      <c r="O3142" t="str">
        <f t="shared" si="3170"/>
        <v/>
      </c>
    </row>
    <row r="3143" spans="5:15" ht="14.4" customHeight="1" x14ac:dyDescent="0.3">
      <c r="E3143" t="str">
        <f t="shared" ref="E3143:M3143" si="3219">IF($P3143=19,SUM(Q3124:Q3143),"")</f>
        <v/>
      </c>
      <c r="F3143" t="str">
        <f t="shared" si="3219"/>
        <v/>
      </c>
      <c r="G3143" t="str">
        <f t="shared" si="3219"/>
        <v/>
      </c>
      <c r="H3143" t="str">
        <f t="shared" si="3219"/>
        <v/>
      </c>
      <c r="I3143" t="str">
        <f t="shared" si="3219"/>
        <v/>
      </c>
      <c r="J3143" t="str">
        <f t="shared" si="3219"/>
        <v/>
      </c>
      <c r="K3143" t="str">
        <f t="shared" si="3219"/>
        <v/>
      </c>
      <c r="L3143" t="str">
        <f t="shared" si="3219"/>
        <v/>
      </c>
      <c r="M3143" t="str">
        <f t="shared" si="3219"/>
        <v/>
      </c>
      <c r="N3143" t="str">
        <f t="shared" si="3169"/>
        <v/>
      </c>
      <c r="O3143" t="str">
        <f t="shared" si="3170"/>
        <v/>
      </c>
    </row>
    <row r="3144" spans="5:15" ht="14.4" customHeight="1" x14ac:dyDescent="0.3">
      <c r="E3144" t="str">
        <f t="shared" ref="E3144:M3144" si="3220">IF($P3144=19,SUM(Q3125:Q3144),"")</f>
        <v/>
      </c>
      <c r="F3144" t="str">
        <f t="shared" si="3220"/>
        <v/>
      </c>
      <c r="G3144" t="str">
        <f t="shared" si="3220"/>
        <v/>
      </c>
      <c r="H3144" t="str">
        <f t="shared" si="3220"/>
        <v/>
      </c>
      <c r="I3144" t="str">
        <f t="shared" si="3220"/>
        <v/>
      </c>
      <c r="J3144" t="str">
        <f t="shared" si="3220"/>
        <v/>
      </c>
      <c r="K3144" t="str">
        <f t="shared" si="3220"/>
        <v/>
      </c>
      <c r="L3144" t="str">
        <f t="shared" si="3220"/>
        <v/>
      </c>
      <c r="M3144" t="str">
        <f t="shared" si="3220"/>
        <v/>
      </c>
      <c r="N3144" t="str">
        <f t="shared" si="3169"/>
        <v/>
      </c>
      <c r="O3144" t="str">
        <f t="shared" si="3170"/>
        <v/>
      </c>
    </row>
    <row r="3145" spans="5:15" ht="14.4" customHeight="1" x14ac:dyDescent="0.3">
      <c r="E3145" t="str">
        <f t="shared" ref="E3145:M3145" si="3221">IF($P3145=19,SUM(Q3126:Q3145),"")</f>
        <v/>
      </c>
      <c r="F3145" t="str">
        <f t="shared" si="3221"/>
        <v/>
      </c>
      <c r="G3145" t="str">
        <f t="shared" si="3221"/>
        <v/>
      </c>
      <c r="H3145" t="str">
        <f t="shared" si="3221"/>
        <v/>
      </c>
      <c r="I3145" t="str">
        <f t="shared" si="3221"/>
        <v/>
      </c>
      <c r="J3145" t="str">
        <f t="shared" si="3221"/>
        <v/>
      </c>
      <c r="K3145" t="str">
        <f t="shared" si="3221"/>
        <v/>
      </c>
      <c r="L3145" t="str">
        <f t="shared" si="3221"/>
        <v/>
      </c>
      <c r="M3145" t="str">
        <f t="shared" si="3221"/>
        <v/>
      </c>
      <c r="N3145" t="str">
        <f t="shared" si="3169"/>
        <v/>
      </c>
      <c r="O3145" t="str">
        <f t="shared" si="3170"/>
        <v/>
      </c>
    </row>
    <row r="3146" spans="5:15" ht="14.4" customHeight="1" x14ac:dyDescent="0.3">
      <c r="E3146" t="str">
        <f t="shared" ref="E3146:M3146" si="3222">IF($P3146=19,SUM(Q3127:Q3146),"")</f>
        <v/>
      </c>
      <c r="F3146" t="str">
        <f t="shared" si="3222"/>
        <v/>
      </c>
      <c r="G3146" t="str">
        <f t="shared" si="3222"/>
        <v/>
      </c>
      <c r="H3146" t="str">
        <f t="shared" si="3222"/>
        <v/>
      </c>
      <c r="I3146" t="str">
        <f t="shared" si="3222"/>
        <v/>
      </c>
      <c r="J3146" t="str">
        <f t="shared" si="3222"/>
        <v/>
      </c>
      <c r="K3146" t="str">
        <f t="shared" si="3222"/>
        <v/>
      </c>
      <c r="L3146" t="str">
        <f t="shared" si="3222"/>
        <v/>
      </c>
      <c r="M3146" t="str">
        <f t="shared" si="3222"/>
        <v/>
      </c>
      <c r="N3146" t="str">
        <f t="shared" si="3169"/>
        <v/>
      </c>
      <c r="O3146" t="str">
        <f t="shared" si="3170"/>
        <v/>
      </c>
    </row>
    <row r="3147" spans="5:15" ht="14.4" customHeight="1" x14ac:dyDescent="0.3">
      <c r="E3147" t="str">
        <f t="shared" ref="E3147:M3147" si="3223">IF($P3147=19,SUM(Q3128:Q3147),"")</f>
        <v/>
      </c>
      <c r="F3147" t="str">
        <f t="shared" si="3223"/>
        <v/>
      </c>
      <c r="G3147" t="str">
        <f t="shared" si="3223"/>
        <v/>
      </c>
      <c r="H3147" t="str">
        <f t="shared" si="3223"/>
        <v/>
      </c>
      <c r="I3147" t="str">
        <f t="shared" si="3223"/>
        <v/>
      </c>
      <c r="J3147" t="str">
        <f t="shared" si="3223"/>
        <v/>
      </c>
      <c r="K3147" t="str">
        <f t="shared" si="3223"/>
        <v/>
      </c>
      <c r="L3147" t="str">
        <f t="shared" si="3223"/>
        <v/>
      </c>
      <c r="M3147" t="str">
        <f t="shared" si="3223"/>
        <v/>
      </c>
      <c r="N3147" t="str">
        <f t="shared" si="3169"/>
        <v/>
      </c>
      <c r="O3147" t="str">
        <f t="shared" si="3170"/>
        <v/>
      </c>
    </row>
    <row r="3148" spans="5:15" ht="14.4" customHeight="1" x14ac:dyDescent="0.3">
      <c r="E3148" t="str">
        <f t="shared" ref="E3148:M3148" si="3224">IF($P3148=19,SUM(Q3129:Q3148),"")</f>
        <v/>
      </c>
      <c r="F3148" t="str">
        <f t="shared" si="3224"/>
        <v/>
      </c>
      <c r="G3148" t="str">
        <f t="shared" si="3224"/>
        <v/>
      </c>
      <c r="H3148" t="str">
        <f t="shared" si="3224"/>
        <v/>
      </c>
      <c r="I3148" t="str">
        <f t="shared" si="3224"/>
        <v/>
      </c>
      <c r="J3148" t="str">
        <f t="shared" si="3224"/>
        <v/>
      </c>
      <c r="K3148" t="str">
        <f t="shared" si="3224"/>
        <v/>
      </c>
      <c r="L3148" t="str">
        <f t="shared" si="3224"/>
        <v/>
      </c>
      <c r="M3148" t="str">
        <f t="shared" si="3224"/>
        <v/>
      </c>
      <c r="N3148" t="str">
        <f t="shared" si="3169"/>
        <v/>
      </c>
      <c r="O3148" t="str">
        <f t="shared" si="3170"/>
        <v/>
      </c>
    </row>
    <row r="3149" spans="5:15" ht="14.4" customHeight="1" x14ac:dyDescent="0.3">
      <c r="E3149" t="str">
        <f t="shared" ref="E3149:M3149" si="3225">IF($P3149=19,SUM(Q3130:Q3149),"")</f>
        <v/>
      </c>
      <c r="F3149" t="str">
        <f t="shared" si="3225"/>
        <v/>
      </c>
      <c r="G3149" t="str">
        <f t="shared" si="3225"/>
        <v/>
      </c>
      <c r="H3149" t="str">
        <f t="shared" si="3225"/>
        <v/>
      </c>
      <c r="I3149" t="str">
        <f t="shared" si="3225"/>
        <v/>
      </c>
      <c r="J3149" t="str">
        <f t="shared" si="3225"/>
        <v/>
      </c>
      <c r="K3149" t="str">
        <f t="shared" si="3225"/>
        <v/>
      </c>
      <c r="L3149" t="str">
        <f t="shared" si="3225"/>
        <v/>
      </c>
      <c r="M3149" t="str">
        <f t="shared" si="3225"/>
        <v/>
      </c>
      <c r="N3149" t="str">
        <f t="shared" si="3169"/>
        <v/>
      </c>
      <c r="O3149" t="str">
        <f t="shared" si="3170"/>
        <v/>
      </c>
    </row>
    <row r="3150" spans="5:15" ht="14.4" customHeight="1" x14ac:dyDescent="0.3">
      <c r="E3150" t="str">
        <f t="shared" ref="E3150:M3150" si="3226">IF($P3150=19,SUM(Q3131:Q3150),"")</f>
        <v/>
      </c>
      <c r="F3150" t="str">
        <f t="shared" si="3226"/>
        <v/>
      </c>
      <c r="G3150" t="str">
        <f t="shared" si="3226"/>
        <v/>
      </c>
      <c r="H3150" t="str">
        <f t="shared" si="3226"/>
        <v/>
      </c>
      <c r="I3150" t="str">
        <f t="shared" si="3226"/>
        <v/>
      </c>
      <c r="J3150" t="str">
        <f t="shared" si="3226"/>
        <v/>
      </c>
      <c r="K3150" t="str">
        <f t="shared" si="3226"/>
        <v/>
      </c>
      <c r="L3150" t="str">
        <f t="shared" si="3226"/>
        <v/>
      </c>
      <c r="M3150" t="str">
        <f t="shared" si="3226"/>
        <v/>
      </c>
      <c r="N3150" t="str">
        <f t="shared" si="3169"/>
        <v/>
      </c>
      <c r="O3150" t="str">
        <f t="shared" si="3170"/>
        <v/>
      </c>
    </row>
    <row r="3151" spans="5:15" ht="14.4" customHeight="1" x14ac:dyDescent="0.3">
      <c r="E3151" t="str">
        <f t="shared" ref="E3151:M3151" si="3227">IF($P3151=19,SUM(Q3132:Q3151),"")</f>
        <v/>
      </c>
      <c r="F3151" t="str">
        <f t="shared" si="3227"/>
        <v/>
      </c>
      <c r="G3151" t="str">
        <f t="shared" si="3227"/>
        <v/>
      </c>
      <c r="H3151" t="str">
        <f t="shared" si="3227"/>
        <v/>
      </c>
      <c r="I3151" t="str">
        <f t="shared" si="3227"/>
        <v/>
      </c>
      <c r="J3151" t="str">
        <f t="shared" si="3227"/>
        <v/>
      </c>
      <c r="K3151" t="str">
        <f t="shared" si="3227"/>
        <v/>
      </c>
      <c r="L3151" t="str">
        <f t="shared" si="3227"/>
        <v/>
      </c>
      <c r="M3151" t="str">
        <f t="shared" si="3227"/>
        <v/>
      </c>
      <c r="N3151" t="str">
        <f t="shared" si="3169"/>
        <v/>
      </c>
      <c r="O3151" t="str">
        <f t="shared" si="3170"/>
        <v/>
      </c>
    </row>
    <row r="3152" spans="5:15" ht="14.4" customHeight="1" x14ac:dyDescent="0.3">
      <c r="E3152" t="str">
        <f t="shared" ref="E3152:M3152" si="3228">IF($P3152=19,SUM(Q3133:Q3152),"")</f>
        <v/>
      </c>
      <c r="F3152" t="str">
        <f t="shared" si="3228"/>
        <v/>
      </c>
      <c r="G3152" t="str">
        <f t="shared" si="3228"/>
        <v/>
      </c>
      <c r="H3152" t="str">
        <f t="shared" si="3228"/>
        <v/>
      </c>
      <c r="I3152" t="str">
        <f t="shared" si="3228"/>
        <v/>
      </c>
      <c r="J3152" t="str">
        <f t="shared" si="3228"/>
        <v/>
      </c>
      <c r="K3152" t="str">
        <f t="shared" si="3228"/>
        <v/>
      </c>
      <c r="L3152" t="str">
        <f t="shared" si="3228"/>
        <v/>
      </c>
      <c r="M3152" t="str">
        <f t="shared" si="3228"/>
        <v/>
      </c>
      <c r="N3152" t="str">
        <f t="shared" si="3169"/>
        <v/>
      </c>
      <c r="O3152" t="str">
        <f t="shared" si="3170"/>
        <v/>
      </c>
    </row>
    <row r="3153" spans="5:15" ht="14.4" customHeight="1" x14ac:dyDescent="0.3">
      <c r="E3153" t="str">
        <f t="shared" ref="E3153:M3153" si="3229">IF($P3153=19,SUM(Q3134:Q3153),"")</f>
        <v/>
      </c>
      <c r="F3153" t="str">
        <f t="shared" si="3229"/>
        <v/>
      </c>
      <c r="G3153" t="str">
        <f t="shared" si="3229"/>
        <v/>
      </c>
      <c r="H3153" t="str">
        <f t="shared" si="3229"/>
        <v/>
      </c>
      <c r="I3153" t="str">
        <f t="shared" si="3229"/>
        <v/>
      </c>
      <c r="J3153" t="str">
        <f t="shared" si="3229"/>
        <v/>
      </c>
      <c r="K3153" t="str">
        <f t="shared" si="3229"/>
        <v/>
      </c>
      <c r="L3153" t="str">
        <f t="shared" si="3229"/>
        <v/>
      </c>
      <c r="M3153" t="str">
        <f t="shared" si="3229"/>
        <v/>
      </c>
      <c r="N3153" t="str">
        <f t="shared" si="3169"/>
        <v/>
      </c>
      <c r="O3153" t="str">
        <f t="shared" si="3170"/>
        <v/>
      </c>
    </row>
    <row r="3154" spans="5:15" ht="14.4" customHeight="1" x14ac:dyDescent="0.3">
      <c r="E3154" t="str">
        <f t="shared" ref="E3154:M3154" si="3230">IF($P3154=19,SUM(Q3135:Q3154),"")</f>
        <v/>
      </c>
      <c r="F3154" t="str">
        <f t="shared" si="3230"/>
        <v/>
      </c>
      <c r="G3154" t="str">
        <f t="shared" si="3230"/>
        <v/>
      </c>
      <c r="H3154" t="str">
        <f t="shared" si="3230"/>
        <v/>
      </c>
      <c r="I3154" t="str">
        <f t="shared" si="3230"/>
        <v/>
      </c>
      <c r="J3154" t="str">
        <f t="shared" si="3230"/>
        <v/>
      </c>
      <c r="K3154" t="str">
        <f t="shared" si="3230"/>
        <v/>
      </c>
      <c r="L3154" t="str">
        <f t="shared" si="3230"/>
        <v/>
      </c>
      <c r="M3154" t="str">
        <f t="shared" si="3230"/>
        <v/>
      </c>
      <c r="N3154" t="str">
        <f t="shared" si="3169"/>
        <v/>
      </c>
      <c r="O3154" t="str">
        <f t="shared" si="3170"/>
        <v/>
      </c>
    </row>
    <row r="3155" spans="5:15" ht="14.4" customHeight="1" x14ac:dyDescent="0.3">
      <c r="E3155" t="str">
        <f t="shared" ref="E3155:M3155" si="3231">IF($P3155=19,SUM(Q3136:Q3155),"")</f>
        <v/>
      </c>
      <c r="F3155" t="str">
        <f t="shared" si="3231"/>
        <v/>
      </c>
      <c r="G3155" t="str">
        <f t="shared" si="3231"/>
        <v/>
      </c>
      <c r="H3155" t="str">
        <f t="shared" si="3231"/>
        <v/>
      </c>
      <c r="I3155" t="str">
        <f t="shared" si="3231"/>
        <v/>
      </c>
      <c r="J3155" t="str">
        <f t="shared" si="3231"/>
        <v/>
      </c>
      <c r="K3155" t="str">
        <f t="shared" si="3231"/>
        <v/>
      </c>
      <c r="L3155" t="str">
        <f t="shared" si="3231"/>
        <v/>
      </c>
      <c r="M3155" t="str">
        <f t="shared" si="3231"/>
        <v/>
      </c>
      <c r="N3155" t="str">
        <f t="shared" si="3169"/>
        <v/>
      </c>
      <c r="O3155" t="str">
        <f t="shared" si="3170"/>
        <v/>
      </c>
    </row>
    <row r="3156" spans="5:15" ht="14.4" customHeight="1" x14ac:dyDescent="0.3">
      <c r="E3156" t="str">
        <f t="shared" ref="E3156:M3156" si="3232">IF($P3156=19,SUM(Q3137:Q3156),"")</f>
        <v/>
      </c>
      <c r="F3156" t="str">
        <f t="shared" si="3232"/>
        <v/>
      </c>
      <c r="G3156" t="str">
        <f t="shared" si="3232"/>
        <v/>
      </c>
      <c r="H3156" t="str">
        <f t="shared" si="3232"/>
        <v/>
      </c>
      <c r="I3156" t="str">
        <f t="shared" si="3232"/>
        <v/>
      </c>
      <c r="J3156" t="str">
        <f t="shared" si="3232"/>
        <v/>
      </c>
      <c r="K3156" t="str">
        <f t="shared" si="3232"/>
        <v/>
      </c>
      <c r="L3156" t="str">
        <f t="shared" si="3232"/>
        <v/>
      </c>
      <c r="M3156" t="str">
        <f t="shared" si="3232"/>
        <v/>
      </c>
      <c r="N3156" t="str">
        <f t="shared" si="3169"/>
        <v/>
      </c>
      <c r="O3156" t="str">
        <f t="shared" si="3170"/>
        <v/>
      </c>
    </row>
    <row r="3157" spans="5:15" ht="14.4" customHeight="1" x14ac:dyDescent="0.3">
      <c r="E3157" t="str">
        <f t="shared" ref="E3157:M3157" si="3233">IF($P3157=19,SUM(Q3138:Q3157),"")</f>
        <v/>
      </c>
      <c r="F3157" t="str">
        <f t="shared" si="3233"/>
        <v/>
      </c>
      <c r="G3157" t="str">
        <f t="shared" si="3233"/>
        <v/>
      </c>
      <c r="H3157" t="str">
        <f t="shared" si="3233"/>
        <v/>
      </c>
      <c r="I3157" t="str">
        <f t="shared" si="3233"/>
        <v/>
      </c>
      <c r="J3157" t="str">
        <f t="shared" si="3233"/>
        <v/>
      </c>
      <c r="K3157" t="str">
        <f t="shared" si="3233"/>
        <v/>
      </c>
      <c r="L3157" t="str">
        <f t="shared" si="3233"/>
        <v/>
      </c>
      <c r="M3157" t="str">
        <f t="shared" si="3233"/>
        <v/>
      </c>
      <c r="N3157" t="str">
        <f t="shared" si="3169"/>
        <v/>
      </c>
      <c r="O3157" t="str">
        <f t="shared" si="3170"/>
        <v/>
      </c>
    </row>
    <row r="3158" spans="5:15" ht="14.4" customHeight="1" x14ac:dyDescent="0.3">
      <c r="E3158" t="str">
        <f t="shared" ref="E3158:M3158" si="3234">IF($P3158=19,SUM(Q3139:Q3158),"")</f>
        <v/>
      </c>
      <c r="F3158" t="str">
        <f t="shared" si="3234"/>
        <v/>
      </c>
      <c r="G3158" t="str">
        <f t="shared" si="3234"/>
        <v/>
      </c>
      <c r="H3158" t="str">
        <f t="shared" si="3234"/>
        <v/>
      </c>
      <c r="I3158" t="str">
        <f t="shared" si="3234"/>
        <v/>
      </c>
      <c r="J3158" t="str">
        <f t="shared" si="3234"/>
        <v/>
      </c>
      <c r="K3158" t="str">
        <f t="shared" si="3234"/>
        <v/>
      </c>
      <c r="L3158" t="str">
        <f t="shared" si="3234"/>
        <v/>
      </c>
      <c r="M3158" t="str">
        <f t="shared" si="3234"/>
        <v/>
      </c>
      <c r="N3158" t="str">
        <f t="shared" ref="N3158:N3221" si="3235">IF($P3158=19,SUM(Z3139:Z3158),"")</f>
        <v/>
      </c>
      <c r="O3158" t="str">
        <f t="shared" ref="O3158:O3221" si="3236">IF($P3158=19,SUM(AA3139:AA3158),"")</f>
        <v/>
      </c>
    </row>
    <row r="3159" spans="5:15" ht="14.4" customHeight="1" x14ac:dyDescent="0.3">
      <c r="E3159" t="str">
        <f t="shared" ref="E3159:M3159" si="3237">IF($P3159=19,SUM(Q3140:Q3159),"")</f>
        <v/>
      </c>
      <c r="F3159" t="str">
        <f t="shared" si="3237"/>
        <v/>
      </c>
      <c r="G3159" t="str">
        <f t="shared" si="3237"/>
        <v/>
      </c>
      <c r="H3159" t="str">
        <f t="shared" si="3237"/>
        <v/>
      </c>
      <c r="I3159" t="str">
        <f t="shared" si="3237"/>
        <v/>
      </c>
      <c r="J3159" t="str">
        <f t="shared" si="3237"/>
        <v/>
      </c>
      <c r="K3159" t="str">
        <f t="shared" si="3237"/>
        <v/>
      </c>
      <c r="L3159" t="str">
        <f t="shared" si="3237"/>
        <v/>
      </c>
      <c r="M3159" t="str">
        <f t="shared" si="3237"/>
        <v/>
      </c>
      <c r="N3159" t="str">
        <f t="shared" si="3235"/>
        <v/>
      </c>
      <c r="O3159" t="str">
        <f t="shared" si="3236"/>
        <v/>
      </c>
    </row>
    <row r="3160" spans="5:15" ht="14.4" customHeight="1" x14ac:dyDescent="0.3">
      <c r="E3160" t="str">
        <f t="shared" ref="E3160:M3160" si="3238">IF($P3160=19,SUM(Q3141:Q3160),"")</f>
        <v/>
      </c>
      <c r="F3160" t="str">
        <f t="shared" si="3238"/>
        <v/>
      </c>
      <c r="G3160" t="str">
        <f t="shared" si="3238"/>
        <v/>
      </c>
      <c r="H3160" t="str">
        <f t="shared" si="3238"/>
        <v/>
      </c>
      <c r="I3160" t="str">
        <f t="shared" si="3238"/>
        <v/>
      </c>
      <c r="J3160" t="str">
        <f t="shared" si="3238"/>
        <v/>
      </c>
      <c r="K3160" t="str">
        <f t="shared" si="3238"/>
        <v/>
      </c>
      <c r="L3160" t="str">
        <f t="shared" si="3238"/>
        <v/>
      </c>
      <c r="M3160" t="str">
        <f t="shared" si="3238"/>
        <v/>
      </c>
      <c r="N3160" t="str">
        <f t="shared" si="3235"/>
        <v/>
      </c>
      <c r="O3160" t="str">
        <f t="shared" si="3236"/>
        <v/>
      </c>
    </row>
    <row r="3161" spans="5:15" ht="14.4" customHeight="1" x14ac:dyDescent="0.3">
      <c r="E3161" t="str">
        <f t="shared" ref="E3161:M3161" si="3239">IF($P3161=19,SUM(Q3142:Q3161),"")</f>
        <v/>
      </c>
      <c r="F3161" t="str">
        <f t="shared" si="3239"/>
        <v/>
      </c>
      <c r="G3161" t="str">
        <f t="shared" si="3239"/>
        <v/>
      </c>
      <c r="H3161" t="str">
        <f t="shared" si="3239"/>
        <v/>
      </c>
      <c r="I3161" t="str">
        <f t="shared" si="3239"/>
        <v/>
      </c>
      <c r="J3161" t="str">
        <f t="shared" si="3239"/>
        <v/>
      </c>
      <c r="K3161" t="str">
        <f t="shared" si="3239"/>
        <v/>
      </c>
      <c r="L3161" t="str">
        <f t="shared" si="3239"/>
        <v/>
      </c>
      <c r="M3161" t="str">
        <f t="shared" si="3239"/>
        <v/>
      </c>
      <c r="N3161" t="str">
        <f t="shared" si="3235"/>
        <v/>
      </c>
      <c r="O3161" t="str">
        <f t="shared" si="3236"/>
        <v/>
      </c>
    </row>
    <row r="3162" spans="5:15" ht="14.4" customHeight="1" x14ac:dyDescent="0.3">
      <c r="E3162" t="str">
        <f t="shared" ref="E3162:M3162" si="3240">IF($P3162=19,SUM(Q3143:Q3162),"")</f>
        <v/>
      </c>
      <c r="F3162" t="str">
        <f t="shared" si="3240"/>
        <v/>
      </c>
      <c r="G3162" t="str">
        <f t="shared" si="3240"/>
        <v/>
      </c>
      <c r="H3162" t="str">
        <f t="shared" si="3240"/>
        <v/>
      </c>
      <c r="I3162" t="str">
        <f t="shared" si="3240"/>
        <v/>
      </c>
      <c r="J3162" t="str">
        <f t="shared" si="3240"/>
        <v/>
      </c>
      <c r="K3162" t="str">
        <f t="shared" si="3240"/>
        <v/>
      </c>
      <c r="L3162" t="str">
        <f t="shared" si="3240"/>
        <v/>
      </c>
      <c r="M3162" t="str">
        <f t="shared" si="3240"/>
        <v/>
      </c>
      <c r="N3162" t="str">
        <f t="shared" si="3235"/>
        <v/>
      </c>
      <c r="O3162" t="str">
        <f t="shared" si="3236"/>
        <v/>
      </c>
    </row>
    <row r="3163" spans="5:15" ht="14.4" customHeight="1" x14ac:dyDescent="0.3">
      <c r="E3163" t="str">
        <f t="shared" ref="E3163:M3163" si="3241">IF($P3163=19,SUM(Q3144:Q3163),"")</f>
        <v/>
      </c>
      <c r="F3163" t="str">
        <f t="shared" si="3241"/>
        <v/>
      </c>
      <c r="G3163" t="str">
        <f t="shared" si="3241"/>
        <v/>
      </c>
      <c r="H3163" t="str">
        <f t="shared" si="3241"/>
        <v/>
      </c>
      <c r="I3163" t="str">
        <f t="shared" si="3241"/>
        <v/>
      </c>
      <c r="J3163" t="str">
        <f t="shared" si="3241"/>
        <v/>
      </c>
      <c r="K3163" t="str">
        <f t="shared" si="3241"/>
        <v/>
      </c>
      <c r="L3163" t="str">
        <f t="shared" si="3241"/>
        <v/>
      </c>
      <c r="M3163" t="str">
        <f t="shared" si="3241"/>
        <v/>
      </c>
      <c r="N3163" t="str">
        <f t="shared" si="3235"/>
        <v/>
      </c>
      <c r="O3163" t="str">
        <f t="shared" si="3236"/>
        <v/>
      </c>
    </row>
    <row r="3164" spans="5:15" ht="14.4" customHeight="1" x14ac:dyDescent="0.3">
      <c r="E3164" t="str">
        <f t="shared" ref="E3164:M3164" si="3242">IF($P3164=19,SUM(Q3145:Q3164),"")</f>
        <v/>
      </c>
      <c r="F3164" t="str">
        <f t="shared" si="3242"/>
        <v/>
      </c>
      <c r="G3164" t="str">
        <f t="shared" si="3242"/>
        <v/>
      </c>
      <c r="H3164" t="str">
        <f t="shared" si="3242"/>
        <v/>
      </c>
      <c r="I3164" t="str">
        <f t="shared" si="3242"/>
        <v/>
      </c>
      <c r="J3164" t="str">
        <f t="shared" si="3242"/>
        <v/>
      </c>
      <c r="K3164" t="str">
        <f t="shared" si="3242"/>
        <v/>
      </c>
      <c r="L3164" t="str">
        <f t="shared" si="3242"/>
        <v/>
      </c>
      <c r="M3164" t="str">
        <f t="shared" si="3242"/>
        <v/>
      </c>
      <c r="N3164" t="str">
        <f t="shared" si="3235"/>
        <v/>
      </c>
      <c r="O3164" t="str">
        <f t="shared" si="3236"/>
        <v/>
      </c>
    </row>
    <row r="3165" spans="5:15" ht="14.4" customHeight="1" x14ac:dyDescent="0.3">
      <c r="E3165" t="str">
        <f t="shared" ref="E3165:M3165" si="3243">IF($P3165=19,SUM(Q3146:Q3165),"")</f>
        <v/>
      </c>
      <c r="F3165" t="str">
        <f t="shared" si="3243"/>
        <v/>
      </c>
      <c r="G3165" t="str">
        <f t="shared" si="3243"/>
        <v/>
      </c>
      <c r="H3165" t="str">
        <f t="shared" si="3243"/>
        <v/>
      </c>
      <c r="I3165" t="str">
        <f t="shared" si="3243"/>
        <v/>
      </c>
      <c r="J3165" t="str">
        <f t="shared" si="3243"/>
        <v/>
      </c>
      <c r="K3165" t="str">
        <f t="shared" si="3243"/>
        <v/>
      </c>
      <c r="L3165" t="str">
        <f t="shared" si="3243"/>
        <v/>
      </c>
      <c r="M3165" t="str">
        <f t="shared" si="3243"/>
        <v/>
      </c>
      <c r="N3165" t="str">
        <f t="shared" si="3235"/>
        <v/>
      </c>
      <c r="O3165" t="str">
        <f t="shared" si="3236"/>
        <v/>
      </c>
    </row>
    <row r="3166" spans="5:15" ht="14.4" customHeight="1" x14ac:dyDescent="0.3">
      <c r="E3166" t="str">
        <f t="shared" ref="E3166:M3166" si="3244">IF($P3166=19,SUM(Q3147:Q3166),"")</f>
        <v/>
      </c>
      <c r="F3166" t="str">
        <f t="shared" si="3244"/>
        <v/>
      </c>
      <c r="G3166" t="str">
        <f t="shared" si="3244"/>
        <v/>
      </c>
      <c r="H3166" t="str">
        <f t="shared" si="3244"/>
        <v/>
      </c>
      <c r="I3166" t="str">
        <f t="shared" si="3244"/>
        <v/>
      </c>
      <c r="J3166" t="str">
        <f t="shared" si="3244"/>
        <v/>
      </c>
      <c r="K3166" t="str">
        <f t="shared" si="3244"/>
        <v/>
      </c>
      <c r="L3166" t="str">
        <f t="shared" si="3244"/>
        <v/>
      </c>
      <c r="M3166" t="str">
        <f t="shared" si="3244"/>
        <v/>
      </c>
      <c r="N3166" t="str">
        <f t="shared" si="3235"/>
        <v/>
      </c>
      <c r="O3166" t="str">
        <f t="shared" si="3236"/>
        <v/>
      </c>
    </row>
    <row r="3167" spans="5:15" ht="14.4" customHeight="1" x14ac:dyDescent="0.3">
      <c r="E3167" t="str">
        <f t="shared" ref="E3167:M3167" si="3245">IF($P3167=19,SUM(Q3148:Q3167),"")</f>
        <v/>
      </c>
      <c r="F3167" t="str">
        <f t="shared" si="3245"/>
        <v/>
      </c>
      <c r="G3167" t="str">
        <f t="shared" si="3245"/>
        <v/>
      </c>
      <c r="H3167" t="str">
        <f t="shared" si="3245"/>
        <v/>
      </c>
      <c r="I3167" t="str">
        <f t="shared" si="3245"/>
        <v/>
      </c>
      <c r="J3167" t="str">
        <f t="shared" si="3245"/>
        <v/>
      </c>
      <c r="K3167" t="str">
        <f t="shared" si="3245"/>
        <v/>
      </c>
      <c r="L3167" t="str">
        <f t="shared" si="3245"/>
        <v/>
      </c>
      <c r="M3167" t="str">
        <f t="shared" si="3245"/>
        <v/>
      </c>
      <c r="N3167" t="str">
        <f t="shared" si="3235"/>
        <v/>
      </c>
      <c r="O3167" t="str">
        <f t="shared" si="3236"/>
        <v/>
      </c>
    </row>
    <row r="3168" spans="5:15" ht="14.4" customHeight="1" x14ac:dyDescent="0.3">
      <c r="E3168" t="str">
        <f t="shared" ref="E3168:M3168" si="3246">IF($P3168=19,SUM(Q3149:Q3168),"")</f>
        <v/>
      </c>
      <c r="F3168" t="str">
        <f t="shared" si="3246"/>
        <v/>
      </c>
      <c r="G3168" t="str">
        <f t="shared" si="3246"/>
        <v/>
      </c>
      <c r="H3168" t="str">
        <f t="shared" si="3246"/>
        <v/>
      </c>
      <c r="I3168" t="str">
        <f t="shared" si="3246"/>
        <v/>
      </c>
      <c r="J3168" t="str">
        <f t="shared" si="3246"/>
        <v/>
      </c>
      <c r="K3168" t="str">
        <f t="shared" si="3246"/>
        <v/>
      </c>
      <c r="L3168" t="str">
        <f t="shared" si="3246"/>
        <v/>
      </c>
      <c r="M3168" t="str">
        <f t="shared" si="3246"/>
        <v/>
      </c>
      <c r="N3168" t="str">
        <f t="shared" si="3235"/>
        <v/>
      </c>
      <c r="O3168" t="str">
        <f t="shared" si="3236"/>
        <v/>
      </c>
    </row>
    <row r="3169" spans="5:15" ht="14.4" customHeight="1" x14ac:dyDescent="0.3">
      <c r="E3169" t="str">
        <f t="shared" ref="E3169:M3169" si="3247">IF($P3169=19,SUM(Q3150:Q3169),"")</f>
        <v/>
      </c>
      <c r="F3169" t="str">
        <f t="shared" si="3247"/>
        <v/>
      </c>
      <c r="G3169" t="str">
        <f t="shared" si="3247"/>
        <v/>
      </c>
      <c r="H3169" t="str">
        <f t="shared" si="3247"/>
        <v/>
      </c>
      <c r="I3169" t="str">
        <f t="shared" si="3247"/>
        <v/>
      </c>
      <c r="J3169" t="str">
        <f t="shared" si="3247"/>
        <v/>
      </c>
      <c r="K3169" t="str">
        <f t="shared" si="3247"/>
        <v/>
      </c>
      <c r="L3169" t="str">
        <f t="shared" si="3247"/>
        <v/>
      </c>
      <c r="M3169" t="str">
        <f t="shared" si="3247"/>
        <v/>
      </c>
      <c r="N3169" t="str">
        <f t="shared" si="3235"/>
        <v/>
      </c>
      <c r="O3169" t="str">
        <f t="shared" si="3236"/>
        <v/>
      </c>
    </row>
    <row r="3170" spans="5:15" ht="14.4" customHeight="1" x14ac:dyDescent="0.3">
      <c r="E3170" t="str">
        <f t="shared" ref="E3170:M3170" si="3248">IF($P3170=19,SUM(Q3151:Q3170),"")</f>
        <v/>
      </c>
      <c r="F3170" t="str">
        <f t="shared" si="3248"/>
        <v/>
      </c>
      <c r="G3170" t="str">
        <f t="shared" si="3248"/>
        <v/>
      </c>
      <c r="H3170" t="str">
        <f t="shared" si="3248"/>
        <v/>
      </c>
      <c r="I3170" t="str">
        <f t="shared" si="3248"/>
        <v/>
      </c>
      <c r="J3170" t="str">
        <f t="shared" si="3248"/>
        <v/>
      </c>
      <c r="K3170" t="str">
        <f t="shared" si="3248"/>
        <v/>
      </c>
      <c r="L3170" t="str">
        <f t="shared" si="3248"/>
        <v/>
      </c>
      <c r="M3170" t="str">
        <f t="shared" si="3248"/>
        <v/>
      </c>
      <c r="N3170" t="str">
        <f t="shared" si="3235"/>
        <v/>
      </c>
      <c r="O3170" t="str">
        <f t="shared" si="3236"/>
        <v/>
      </c>
    </row>
    <row r="3171" spans="5:15" ht="14.4" customHeight="1" x14ac:dyDescent="0.3">
      <c r="E3171" t="str">
        <f t="shared" ref="E3171:M3171" si="3249">IF($P3171=19,SUM(Q3152:Q3171),"")</f>
        <v/>
      </c>
      <c r="F3171" t="str">
        <f t="shared" si="3249"/>
        <v/>
      </c>
      <c r="G3171" t="str">
        <f t="shared" si="3249"/>
        <v/>
      </c>
      <c r="H3171" t="str">
        <f t="shared" si="3249"/>
        <v/>
      </c>
      <c r="I3171" t="str">
        <f t="shared" si="3249"/>
        <v/>
      </c>
      <c r="J3171" t="str">
        <f t="shared" si="3249"/>
        <v/>
      </c>
      <c r="K3171" t="str">
        <f t="shared" si="3249"/>
        <v/>
      </c>
      <c r="L3171" t="str">
        <f t="shared" si="3249"/>
        <v/>
      </c>
      <c r="M3171" t="str">
        <f t="shared" si="3249"/>
        <v/>
      </c>
      <c r="N3171" t="str">
        <f t="shared" si="3235"/>
        <v/>
      </c>
      <c r="O3171" t="str">
        <f t="shared" si="3236"/>
        <v/>
      </c>
    </row>
    <row r="3172" spans="5:15" ht="14.4" customHeight="1" x14ac:dyDescent="0.3">
      <c r="E3172" t="str">
        <f t="shared" ref="E3172:M3172" si="3250">IF($P3172=19,SUM(Q3153:Q3172),"")</f>
        <v/>
      </c>
      <c r="F3172" t="str">
        <f t="shared" si="3250"/>
        <v/>
      </c>
      <c r="G3172" t="str">
        <f t="shared" si="3250"/>
        <v/>
      </c>
      <c r="H3172" t="str">
        <f t="shared" si="3250"/>
        <v/>
      </c>
      <c r="I3172" t="str">
        <f t="shared" si="3250"/>
        <v/>
      </c>
      <c r="J3172" t="str">
        <f t="shared" si="3250"/>
        <v/>
      </c>
      <c r="K3172" t="str">
        <f t="shared" si="3250"/>
        <v/>
      </c>
      <c r="L3172" t="str">
        <f t="shared" si="3250"/>
        <v/>
      </c>
      <c r="M3172" t="str">
        <f t="shared" si="3250"/>
        <v/>
      </c>
      <c r="N3172" t="str">
        <f t="shared" si="3235"/>
        <v/>
      </c>
      <c r="O3172" t="str">
        <f t="shared" si="3236"/>
        <v/>
      </c>
    </row>
    <row r="3173" spans="5:15" ht="14.4" customHeight="1" x14ac:dyDescent="0.3">
      <c r="E3173" t="str">
        <f t="shared" ref="E3173:M3173" si="3251">IF($P3173=19,SUM(Q3154:Q3173),"")</f>
        <v/>
      </c>
      <c r="F3173" t="str">
        <f t="shared" si="3251"/>
        <v/>
      </c>
      <c r="G3173" t="str">
        <f t="shared" si="3251"/>
        <v/>
      </c>
      <c r="H3173" t="str">
        <f t="shared" si="3251"/>
        <v/>
      </c>
      <c r="I3173" t="str">
        <f t="shared" si="3251"/>
        <v/>
      </c>
      <c r="J3173" t="str">
        <f t="shared" si="3251"/>
        <v/>
      </c>
      <c r="K3173" t="str">
        <f t="shared" si="3251"/>
        <v/>
      </c>
      <c r="L3173" t="str">
        <f t="shared" si="3251"/>
        <v/>
      </c>
      <c r="M3173" t="str">
        <f t="shared" si="3251"/>
        <v/>
      </c>
      <c r="N3173" t="str">
        <f t="shared" si="3235"/>
        <v/>
      </c>
      <c r="O3173" t="str">
        <f t="shared" si="3236"/>
        <v/>
      </c>
    </row>
    <row r="3174" spans="5:15" ht="14.4" customHeight="1" x14ac:dyDescent="0.3">
      <c r="E3174" t="str">
        <f t="shared" ref="E3174:M3174" si="3252">IF($P3174=19,SUM(Q3155:Q3174),"")</f>
        <v/>
      </c>
      <c r="F3174" t="str">
        <f t="shared" si="3252"/>
        <v/>
      </c>
      <c r="G3174" t="str">
        <f t="shared" si="3252"/>
        <v/>
      </c>
      <c r="H3174" t="str">
        <f t="shared" si="3252"/>
        <v/>
      </c>
      <c r="I3174" t="str">
        <f t="shared" si="3252"/>
        <v/>
      </c>
      <c r="J3174" t="str">
        <f t="shared" si="3252"/>
        <v/>
      </c>
      <c r="K3174" t="str">
        <f t="shared" si="3252"/>
        <v/>
      </c>
      <c r="L3174" t="str">
        <f t="shared" si="3252"/>
        <v/>
      </c>
      <c r="M3174" t="str">
        <f t="shared" si="3252"/>
        <v/>
      </c>
      <c r="N3174" t="str">
        <f t="shared" si="3235"/>
        <v/>
      </c>
      <c r="O3174" t="str">
        <f t="shared" si="3236"/>
        <v/>
      </c>
    </row>
    <row r="3175" spans="5:15" ht="14.4" customHeight="1" x14ac:dyDescent="0.3">
      <c r="E3175" t="str">
        <f t="shared" ref="E3175:M3175" si="3253">IF($P3175=19,SUM(Q3156:Q3175),"")</f>
        <v/>
      </c>
      <c r="F3175" t="str">
        <f t="shared" si="3253"/>
        <v/>
      </c>
      <c r="G3175" t="str">
        <f t="shared" si="3253"/>
        <v/>
      </c>
      <c r="H3175" t="str">
        <f t="shared" si="3253"/>
        <v/>
      </c>
      <c r="I3175" t="str">
        <f t="shared" si="3253"/>
        <v/>
      </c>
      <c r="J3175" t="str">
        <f t="shared" si="3253"/>
        <v/>
      </c>
      <c r="K3175" t="str">
        <f t="shared" si="3253"/>
        <v/>
      </c>
      <c r="L3175" t="str">
        <f t="shared" si="3253"/>
        <v/>
      </c>
      <c r="M3175" t="str">
        <f t="shared" si="3253"/>
        <v/>
      </c>
      <c r="N3175" t="str">
        <f t="shared" si="3235"/>
        <v/>
      </c>
      <c r="O3175" t="str">
        <f t="shared" si="3236"/>
        <v/>
      </c>
    </row>
    <row r="3176" spans="5:15" ht="14.4" customHeight="1" x14ac:dyDescent="0.3">
      <c r="E3176" t="str">
        <f t="shared" ref="E3176:M3176" si="3254">IF($P3176=19,SUM(Q3157:Q3176),"")</f>
        <v/>
      </c>
      <c r="F3176" t="str">
        <f t="shared" si="3254"/>
        <v/>
      </c>
      <c r="G3176" t="str">
        <f t="shared" si="3254"/>
        <v/>
      </c>
      <c r="H3176" t="str">
        <f t="shared" si="3254"/>
        <v/>
      </c>
      <c r="I3176" t="str">
        <f t="shared" si="3254"/>
        <v/>
      </c>
      <c r="J3176" t="str">
        <f t="shared" si="3254"/>
        <v/>
      </c>
      <c r="K3176" t="str">
        <f t="shared" si="3254"/>
        <v/>
      </c>
      <c r="L3176" t="str">
        <f t="shared" si="3254"/>
        <v/>
      </c>
      <c r="M3176" t="str">
        <f t="shared" si="3254"/>
        <v/>
      </c>
      <c r="N3176" t="str">
        <f t="shared" si="3235"/>
        <v/>
      </c>
      <c r="O3176" t="str">
        <f t="shared" si="3236"/>
        <v/>
      </c>
    </row>
    <row r="3177" spans="5:15" ht="14.4" customHeight="1" x14ac:dyDescent="0.3">
      <c r="E3177" t="str">
        <f t="shared" ref="E3177:M3177" si="3255">IF($P3177=19,SUM(Q3158:Q3177),"")</f>
        <v/>
      </c>
      <c r="F3177" t="str">
        <f t="shared" si="3255"/>
        <v/>
      </c>
      <c r="G3177" t="str">
        <f t="shared" si="3255"/>
        <v/>
      </c>
      <c r="H3177" t="str">
        <f t="shared" si="3255"/>
        <v/>
      </c>
      <c r="I3177" t="str">
        <f t="shared" si="3255"/>
        <v/>
      </c>
      <c r="J3177" t="str">
        <f t="shared" si="3255"/>
        <v/>
      </c>
      <c r="K3177" t="str">
        <f t="shared" si="3255"/>
        <v/>
      </c>
      <c r="L3177" t="str">
        <f t="shared" si="3255"/>
        <v/>
      </c>
      <c r="M3177" t="str">
        <f t="shared" si="3255"/>
        <v/>
      </c>
      <c r="N3177" t="str">
        <f t="shared" si="3235"/>
        <v/>
      </c>
      <c r="O3177" t="str">
        <f t="shared" si="3236"/>
        <v/>
      </c>
    </row>
    <row r="3178" spans="5:15" ht="14.4" customHeight="1" x14ac:dyDescent="0.3">
      <c r="E3178" t="str">
        <f t="shared" ref="E3178:M3178" si="3256">IF($P3178=19,SUM(Q3159:Q3178),"")</f>
        <v/>
      </c>
      <c r="F3178" t="str">
        <f t="shared" si="3256"/>
        <v/>
      </c>
      <c r="G3178" t="str">
        <f t="shared" si="3256"/>
        <v/>
      </c>
      <c r="H3178" t="str">
        <f t="shared" si="3256"/>
        <v/>
      </c>
      <c r="I3178" t="str">
        <f t="shared" si="3256"/>
        <v/>
      </c>
      <c r="J3178" t="str">
        <f t="shared" si="3256"/>
        <v/>
      </c>
      <c r="K3178" t="str">
        <f t="shared" si="3256"/>
        <v/>
      </c>
      <c r="L3178" t="str">
        <f t="shared" si="3256"/>
        <v/>
      </c>
      <c r="M3178" t="str">
        <f t="shared" si="3256"/>
        <v/>
      </c>
      <c r="N3178" t="str">
        <f t="shared" si="3235"/>
        <v/>
      </c>
      <c r="O3178" t="str">
        <f t="shared" si="3236"/>
        <v/>
      </c>
    </row>
    <row r="3179" spans="5:15" ht="14.4" customHeight="1" x14ac:dyDescent="0.3">
      <c r="E3179" t="str">
        <f t="shared" ref="E3179:M3179" si="3257">IF($P3179=19,SUM(Q3160:Q3179),"")</f>
        <v/>
      </c>
      <c r="F3179" t="str">
        <f t="shared" si="3257"/>
        <v/>
      </c>
      <c r="G3179" t="str">
        <f t="shared" si="3257"/>
        <v/>
      </c>
      <c r="H3179" t="str">
        <f t="shared" si="3257"/>
        <v/>
      </c>
      <c r="I3179" t="str">
        <f t="shared" si="3257"/>
        <v/>
      </c>
      <c r="J3179" t="str">
        <f t="shared" si="3257"/>
        <v/>
      </c>
      <c r="K3179" t="str">
        <f t="shared" si="3257"/>
        <v/>
      </c>
      <c r="L3179" t="str">
        <f t="shared" si="3257"/>
        <v/>
      </c>
      <c r="M3179" t="str">
        <f t="shared" si="3257"/>
        <v/>
      </c>
      <c r="N3179" t="str">
        <f t="shared" si="3235"/>
        <v/>
      </c>
      <c r="O3179" t="str">
        <f t="shared" si="3236"/>
        <v/>
      </c>
    </row>
    <row r="3180" spans="5:15" ht="14.4" customHeight="1" x14ac:dyDescent="0.3">
      <c r="E3180" t="str">
        <f t="shared" ref="E3180:M3180" si="3258">IF($P3180=19,SUM(Q3161:Q3180),"")</f>
        <v/>
      </c>
      <c r="F3180" t="str">
        <f t="shared" si="3258"/>
        <v/>
      </c>
      <c r="G3180" t="str">
        <f t="shared" si="3258"/>
        <v/>
      </c>
      <c r="H3180" t="str">
        <f t="shared" si="3258"/>
        <v/>
      </c>
      <c r="I3180" t="str">
        <f t="shared" si="3258"/>
        <v/>
      </c>
      <c r="J3180" t="str">
        <f t="shared" si="3258"/>
        <v/>
      </c>
      <c r="K3180" t="str">
        <f t="shared" si="3258"/>
        <v/>
      </c>
      <c r="L3180" t="str">
        <f t="shared" si="3258"/>
        <v/>
      </c>
      <c r="M3180" t="str">
        <f t="shared" si="3258"/>
        <v/>
      </c>
      <c r="N3180" t="str">
        <f t="shared" si="3235"/>
        <v/>
      </c>
      <c r="O3180" t="str">
        <f t="shared" si="3236"/>
        <v/>
      </c>
    </row>
    <row r="3181" spans="5:15" ht="14.4" customHeight="1" x14ac:dyDescent="0.3">
      <c r="E3181" t="str">
        <f t="shared" ref="E3181:M3181" si="3259">IF($P3181=19,SUM(Q3162:Q3181),"")</f>
        <v/>
      </c>
      <c r="F3181" t="str">
        <f t="shared" si="3259"/>
        <v/>
      </c>
      <c r="G3181" t="str">
        <f t="shared" si="3259"/>
        <v/>
      </c>
      <c r="H3181" t="str">
        <f t="shared" si="3259"/>
        <v/>
      </c>
      <c r="I3181" t="str">
        <f t="shared" si="3259"/>
        <v/>
      </c>
      <c r="J3181" t="str">
        <f t="shared" si="3259"/>
        <v/>
      </c>
      <c r="K3181" t="str">
        <f t="shared" si="3259"/>
        <v/>
      </c>
      <c r="L3181" t="str">
        <f t="shared" si="3259"/>
        <v/>
      </c>
      <c r="M3181" t="str">
        <f t="shared" si="3259"/>
        <v/>
      </c>
      <c r="N3181" t="str">
        <f t="shared" si="3235"/>
        <v/>
      </c>
      <c r="O3181" t="str">
        <f t="shared" si="3236"/>
        <v/>
      </c>
    </row>
    <row r="3182" spans="5:15" ht="14.4" customHeight="1" x14ac:dyDescent="0.3">
      <c r="E3182" t="str">
        <f t="shared" ref="E3182:M3182" si="3260">IF($P3182=19,SUM(Q3163:Q3182),"")</f>
        <v/>
      </c>
      <c r="F3182" t="str">
        <f t="shared" si="3260"/>
        <v/>
      </c>
      <c r="G3182" t="str">
        <f t="shared" si="3260"/>
        <v/>
      </c>
      <c r="H3182" t="str">
        <f t="shared" si="3260"/>
        <v/>
      </c>
      <c r="I3182" t="str">
        <f t="shared" si="3260"/>
        <v/>
      </c>
      <c r="J3182" t="str">
        <f t="shared" si="3260"/>
        <v/>
      </c>
      <c r="K3182" t="str">
        <f t="shared" si="3260"/>
        <v/>
      </c>
      <c r="L3182" t="str">
        <f t="shared" si="3260"/>
        <v/>
      </c>
      <c r="M3182" t="str">
        <f t="shared" si="3260"/>
        <v/>
      </c>
      <c r="N3182" t="str">
        <f t="shared" si="3235"/>
        <v/>
      </c>
      <c r="O3182" t="str">
        <f t="shared" si="3236"/>
        <v/>
      </c>
    </row>
    <row r="3183" spans="5:15" ht="14.4" customHeight="1" x14ac:dyDescent="0.3">
      <c r="E3183" t="str">
        <f t="shared" ref="E3183:M3183" si="3261">IF($P3183=19,SUM(Q3164:Q3183),"")</f>
        <v/>
      </c>
      <c r="F3183" t="str">
        <f t="shared" si="3261"/>
        <v/>
      </c>
      <c r="G3183" t="str">
        <f t="shared" si="3261"/>
        <v/>
      </c>
      <c r="H3183" t="str">
        <f t="shared" si="3261"/>
        <v/>
      </c>
      <c r="I3183" t="str">
        <f t="shared" si="3261"/>
        <v/>
      </c>
      <c r="J3183" t="str">
        <f t="shared" si="3261"/>
        <v/>
      </c>
      <c r="K3183" t="str">
        <f t="shared" si="3261"/>
        <v/>
      </c>
      <c r="L3183" t="str">
        <f t="shared" si="3261"/>
        <v/>
      </c>
      <c r="M3183" t="str">
        <f t="shared" si="3261"/>
        <v/>
      </c>
      <c r="N3183" t="str">
        <f t="shared" si="3235"/>
        <v/>
      </c>
      <c r="O3183" t="str">
        <f t="shared" si="3236"/>
        <v/>
      </c>
    </row>
    <row r="3184" spans="5:15" ht="14.4" customHeight="1" x14ac:dyDescent="0.3">
      <c r="E3184" t="str">
        <f t="shared" ref="E3184:M3184" si="3262">IF($P3184=19,SUM(Q3165:Q3184),"")</f>
        <v/>
      </c>
      <c r="F3184" t="str">
        <f t="shared" si="3262"/>
        <v/>
      </c>
      <c r="G3184" t="str">
        <f t="shared" si="3262"/>
        <v/>
      </c>
      <c r="H3184" t="str">
        <f t="shared" si="3262"/>
        <v/>
      </c>
      <c r="I3184" t="str">
        <f t="shared" si="3262"/>
        <v/>
      </c>
      <c r="J3184" t="str">
        <f t="shared" si="3262"/>
        <v/>
      </c>
      <c r="K3184" t="str">
        <f t="shared" si="3262"/>
        <v/>
      </c>
      <c r="L3184" t="str">
        <f t="shared" si="3262"/>
        <v/>
      </c>
      <c r="M3184" t="str">
        <f t="shared" si="3262"/>
        <v/>
      </c>
      <c r="N3184" t="str">
        <f t="shared" si="3235"/>
        <v/>
      </c>
      <c r="O3184" t="str">
        <f t="shared" si="3236"/>
        <v/>
      </c>
    </row>
    <row r="3185" spans="5:15" ht="14.4" customHeight="1" x14ac:dyDescent="0.3">
      <c r="E3185" t="str">
        <f t="shared" ref="E3185:M3185" si="3263">IF($P3185=19,SUM(Q3166:Q3185),"")</f>
        <v/>
      </c>
      <c r="F3185" t="str">
        <f t="shared" si="3263"/>
        <v/>
      </c>
      <c r="G3185" t="str">
        <f t="shared" si="3263"/>
        <v/>
      </c>
      <c r="H3185" t="str">
        <f t="shared" si="3263"/>
        <v/>
      </c>
      <c r="I3185" t="str">
        <f t="shared" si="3263"/>
        <v/>
      </c>
      <c r="J3185" t="str">
        <f t="shared" si="3263"/>
        <v/>
      </c>
      <c r="K3185" t="str">
        <f t="shared" si="3263"/>
        <v/>
      </c>
      <c r="L3185" t="str">
        <f t="shared" si="3263"/>
        <v/>
      </c>
      <c r="M3185" t="str">
        <f t="shared" si="3263"/>
        <v/>
      </c>
      <c r="N3185" t="str">
        <f t="shared" si="3235"/>
        <v/>
      </c>
      <c r="O3185" t="str">
        <f t="shared" si="3236"/>
        <v/>
      </c>
    </row>
    <row r="3186" spans="5:15" ht="14.4" customHeight="1" x14ac:dyDescent="0.3">
      <c r="E3186" t="str">
        <f t="shared" ref="E3186:M3186" si="3264">IF($P3186=19,SUM(Q3167:Q3186),"")</f>
        <v/>
      </c>
      <c r="F3186" t="str">
        <f t="shared" si="3264"/>
        <v/>
      </c>
      <c r="G3186" t="str">
        <f t="shared" si="3264"/>
        <v/>
      </c>
      <c r="H3186" t="str">
        <f t="shared" si="3264"/>
        <v/>
      </c>
      <c r="I3186" t="str">
        <f t="shared" si="3264"/>
        <v/>
      </c>
      <c r="J3186" t="str">
        <f t="shared" si="3264"/>
        <v/>
      </c>
      <c r="K3186" t="str">
        <f t="shared" si="3264"/>
        <v/>
      </c>
      <c r="L3186" t="str">
        <f t="shared" si="3264"/>
        <v/>
      </c>
      <c r="M3186" t="str">
        <f t="shared" si="3264"/>
        <v/>
      </c>
      <c r="N3186" t="str">
        <f t="shared" si="3235"/>
        <v/>
      </c>
      <c r="O3186" t="str">
        <f t="shared" si="3236"/>
        <v/>
      </c>
    </row>
    <row r="3187" spans="5:15" ht="14.4" customHeight="1" x14ac:dyDescent="0.3">
      <c r="E3187" t="str">
        <f t="shared" ref="E3187:M3187" si="3265">IF($P3187=19,SUM(Q3168:Q3187),"")</f>
        <v/>
      </c>
      <c r="F3187" t="str">
        <f t="shared" si="3265"/>
        <v/>
      </c>
      <c r="G3187" t="str">
        <f t="shared" si="3265"/>
        <v/>
      </c>
      <c r="H3187" t="str">
        <f t="shared" si="3265"/>
        <v/>
      </c>
      <c r="I3187" t="str">
        <f t="shared" si="3265"/>
        <v/>
      </c>
      <c r="J3187" t="str">
        <f t="shared" si="3265"/>
        <v/>
      </c>
      <c r="K3187" t="str">
        <f t="shared" si="3265"/>
        <v/>
      </c>
      <c r="L3187" t="str">
        <f t="shared" si="3265"/>
        <v/>
      </c>
      <c r="M3187" t="str">
        <f t="shared" si="3265"/>
        <v/>
      </c>
      <c r="N3187" t="str">
        <f t="shared" si="3235"/>
        <v/>
      </c>
      <c r="O3187" t="str">
        <f t="shared" si="3236"/>
        <v/>
      </c>
    </row>
    <row r="3188" spans="5:15" ht="14.4" customHeight="1" x14ac:dyDescent="0.3">
      <c r="E3188" t="str">
        <f t="shared" ref="E3188:M3188" si="3266">IF($P3188=19,SUM(Q3169:Q3188),"")</f>
        <v/>
      </c>
      <c r="F3188" t="str">
        <f t="shared" si="3266"/>
        <v/>
      </c>
      <c r="G3188" t="str">
        <f t="shared" si="3266"/>
        <v/>
      </c>
      <c r="H3188" t="str">
        <f t="shared" si="3266"/>
        <v/>
      </c>
      <c r="I3188" t="str">
        <f t="shared" si="3266"/>
        <v/>
      </c>
      <c r="J3188" t="str">
        <f t="shared" si="3266"/>
        <v/>
      </c>
      <c r="K3188" t="str">
        <f t="shared" si="3266"/>
        <v/>
      </c>
      <c r="L3188" t="str">
        <f t="shared" si="3266"/>
        <v/>
      </c>
      <c r="M3188" t="str">
        <f t="shared" si="3266"/>
        <v/>
      </c>
      <c r="N3188" t="str">
        <f t="shared" si="3235"/>
        <v/>
      </c>
      <c r="O3188" t="str">
        <f t="shared" si="3236"/>
        <v/>
      </c>
    </row>
    <row r="3189" spans="5:15" ht="14.4" customHeight="1" x14ac:dyDescent="0.3">
      <c r="E3189" t="str">
        <f t="shared" ref="E3189:M3189" si="3267">IF($P3189=19,SUM(Q3170:Q3189),"")</f>
        <v/>
      </c>
      <c r="F3189" t="str">
        <f t="shared" si="3267"/>
        <v/>
      </c>
      <c r="G3189" t="str">
        <f t="shared" si="3267"/>
        <v/>
      </c>
      <c r="H3189" t="str">
        <f t="shared" si="3267"/>
        <v/>
      </c>
      <c r="I3189" t="str">
        <f t="shared" si="3267"/>
        <v/>
      </c>
      <c r="J3189" t="str">
        <f t="shared" si="3267"/>
        <v/>
      </c>
      <c r="K3189" t="str">
        <f t="shared" si="3267"/>
        <v/>
      </c>
      <c r="L3189" t="str">
        <f t="shared" si="3267"/>
        <v/>
      </c>
      <c r="M3189" t="str">
        <f t="shared" si="3267"/>
        <v/>
      </c>
      <c r="N3189" t="str">
        <f t="shared" si="3235"/>
        <v/>
      </c>
      <c r="O3189" t="str">
        <f t="shared" si="3236"/>
        <v/>
      </c>
    </row>
    <row r="3190" spans="5:15" ht="14.4" customHeight="1" x14ac:dyDescent="0.3">
      <c r="E3190" t="str">
        <f t="shared" ref="E3190:M3190" si="3268">IF($P3190=19,SUM(Q3171:Q3190),"")</f>
        <v/>
      </c>
      <c r="F3190" t="str">
        <f t="shared" si="3268"/>
        <v/>
      </c>
      <c r="G3190" t="str">
        <f t="shared" si="3268"/>
        <v/>
      </c>
      <c r="H3190" t="str">
        <f t="shared" si="3268"/>
        <v/>
      </c>
      <c r="I3190" t="str">
        <f t="shared" si="3268"/>
        <v/>
      </c>
      <c r="J3190" t="str">
        <f t="shared" si="3268"/>
        <v/>
      </c>
      <c r="K3190" t="str">
        <f t="shared" si="3268"/>
        <v/>
      </c>
      <c r="L3190" t="str">
        <f t="shared" si="3268"/>
        <v/>
      </c>
      <c r="M3190" t="str">
        <f t="shared" si="3268"/>
        <v/>
      </c>
      <c r="N3190" t="str">
        <f t="shared" si="3235"/>
        <v/>
      </c>
      <c r="O3190" t="str">
        <f t="shared" si="3236"/>
        <v/>
      </c>
    </row>
    <row r="3191" spans="5:15" ht="14.4" customHeight="1" x14ac:dyDescent="0.3">
      <c r="E3191" t="str">
        <f t="shared" ref="E3191:M3191" si="3269">IF($P3191=19,SUM(Q3172:Q3191),"")</f>
        <v/>
      </c>
      <c r="F3191" t="str">
        <f t="shared" si="3269"/>
        <v/>
      </c>
      <c r="G3191" t="str">
        <f t="shared" si="3269"/>
        <v/>
      </c>
      <c r="H3191" t="str">
        <f t="shared" si="3269"/>
        <v/>
      </c>
      <c r="I3191" t="str">
        <f t="shared" si="3269"/>
        <v/>
      </c>
      <c r="J3191" t="str">
        <f t="shared" si="3269"/>
        <v/>
      </c>
      <c r="K3191" t="str">
        <f t="shared" si="3269"/>
        <v/>
      </c>
      <c r="L3191" t="str">
        <f t="shared" si="3269"/>
        <v/>
      </c>
      <c r="M3191" t="str">
        <f t="shared" si="3269"/>
        <v/>
      </c>
      <c r="N3191" t="str">
        <f t="shared" si="3235"/>
        <v/>
      </c>
      <c r="O3191" t="str">
        <f t="shared" si="3236"/>
        <v/>
      </c>
    </row>
    <row r="3192" spans="5:15" ht="14.4" customHeight="1" x14ac:dyDescent="0.3">
      <c r="E3192" t="str">
        <f t="shared" ref="E3192:M3192" si="3270">IF($P3192=19,SUM(Q3173:Q3192),"")</f>
        <v/>
      </c>
      <c r="F3192" t="str">
        <f t="shared" si="3270"/>
        <v/>
      </c>
      <c r="G3192" t="str">
        <f t="shared" si="3270"/>
        <v/>
      </c>
      <c r="H3192" t="str">
        <f t="shared" si="3270"/>
        <v/>
      </c>
      <c r="I3192" t="str">
        <f t="shared" si="3270"/>
        <v/>
      </c>
      <c r="J3192" t="str">
        <f t="shared" si="3270"/>
        <v/>
      </c>
      <c r="K3192" t="str">
        <f t="shared" si="3270"/>
        <v/>
      </c>
      <c r="L3192" t="str">
        <f t="shared" si="3270"/>
        <v/>
      </c>
      <c r="M3192" t="str">
        <f t="shared" si="3270"/>
        <v/>
      </c>
      <c r="N3192" t="str">
        <f t="shared" si="3235"/>
        <v/>
      </c>
      <c r="O3192" t="str">
        <f t="shared" si="3236"/>
        <v/>
      </c>
    </row>
    <row r="3193" spans="5:15" ht="14.4" customHeight="1" x14ac:dyDescent="0.3">
      <c r="E3193" t="str">
        <f t="shared" ref="E3193:M3193" si="3271">IF($P3193=19,SUM(Q3174:Q3193),"")</f>
        <v/>
      </c>
      <c r="F3193" t="str">
        <f t="shared" si="3271"/>
        <v/>
      </c>
      <c r="G3193" t="str">
        <f t="shared" si="3271"/>
        <v/>
      </c>
      <c r="H3193" t="str">
        <f t="shared" si="3271"/>
        <v/>
      </c>
      <c r="I3193" t="str">
        <f t="shared" si="3271"/>
        <v/>
      </c>
      <c r="J3193" t="str">
        <f t="shared" si="3271"/>
        <v/>
      </c>
      <c r="K3193" t="str">
        <f t="shared" si="3271"/>
        <v/>
      </c>
      <c r="L3193" t="str">
        <f t="shared" si="3271"/>
        <v/>
      </c>
      <c r="M3193" t="str">
        <f t="shared" si="3271"/>
        <v/>
      </c>
      <c r="N3193" t="str">
        <f t="shared" si="3235"/>
        <v/>
      </c>
      <c r="O3193" t="str">
        <f t="shared" si="3236"/>
        <v/>
      </c>
    </row>
    <row r="3194" spans="5:15" ht="14.4" customHeight="1" x14ac:dyDescent="0.3">
      <c r="E3194" t="str">
        <f t="shared" ref="E3194:M3194" si="3272">IF($P3194=19,SUM(Q3175:Q3194),"")</f>
        <v/>
      </c>
      <c r="F3194" t="str">
        <f t="shared" si="3272"/>
        <v/>
      </c>
      <c r="G3194" t="str">
        <f t="shared" si="3272"/>
        <v/>
      </c>
      <c r="H3194" t="str">
        <f t="shared" si="3272"/>
        <v/>
      </c>
      <c r="I3194" t="str">
        <f t="shared" si="3272"/>
        <v/>
      </c>
      <c r="J3194" t="str">
        <f t="shared" si="3272"/>
        <v/>
      </c>
      <c r="K3194" t="str">
        <f t="shared" si="3272"/>
        <v/>
      </c>
      <c r="L3194" t="str">
        <f t="shared" si="3272"/>
        <v/>
      </c>
      <c r="M3194" t="str">
        <f t="shared" si="3272"/>
        <v/>
      </c>
      <c r="N3194" t="str">
        <f t="shared" si="3235"/>
        <v/>
      </c>
      <c r="O3194" t="str">
        <f t="shared" si="3236"/>
        <v/>
      </c>
    </row>
    <row r="3195" spans="5:15" ht="14.4" customHeight="1" x14ac:dyDescent="0.3">
      <c r="E3195" t="str">
        <f t="shared" ref="E3195:M3195" si="3273">IF($P3195=19,SUM(Q3176:Q3195),"")</f>
        <v/>
      </c>
      <c r="F3195" t="str">
        <f t="shared" si="3273"/>
        <v/>
      </c>
      <c r="G3195" t="str">
        <f t="shared" si="3273"/>
        <v/>
      </c>
      <c r="H3195" t="str">
        <f t="shared" si="3273"/>
        <v/>
      </c>
      <c r="I3195" t="str">
        <f t="shared" si="3273"/>
        <v/>
      </c>
      <c r="J3195" t="str">
        <f t="shared" si="3273"/>
        <v/>
      </c>
      <c r="K3195" t="str">
        <f t="shared" si="3273"/>
        <v/>
      </c>
      <c r="L3195" t="str">
        <f t="shared" si="3273"/>
        <v/>
      </c>
      <c r="M3195" t="str">
        <f t="shared" si="3273"/>
        <v/>
      </c>
      <c r="N3195" t="str">
        <f t="shared" si="3235"/>
        <v/>
      </c>
      <c r="O3195" t="str">
        <f t="shared" si="3236"/>
        <v/>
      </c>
    </row>
    <row r="3196" spans="5:15" ht="14.4" customHeight="1" x14ac:dyDescent="0.3">
      <c r="E3196" t="str">
        <f t="shared" ref="E3196:M3196" si="3274">IF($P3196=19,SUM(Q3177:Q3196),"")</f>
        <v/>
      </c>
      <c r="F3196" t="str">
        <f t="shared" si="3274"/>
        <v/>
      </c>
      <c r="G3196" t="str">
        <f t="shared" si="3274"/>
        <v/>
      </c>
      <c r="H3196" t="str">
        <f t="shared" si="3274"/>
        <v/>
      </c>
      <c r="I3196" t="str">
        <f t="shared" si="3274"/>
        <v/>
      </c>
      <c r="J3196" t="str">
        <f t="shared" si="3274"/>
        <v/>
      </c>
      <c r="K3196" t="str">
        <f t="shared" si="3274"/>
        <v/>
      </c>
      <c r="L3196" t="str">
        <f t="shared" si="3274"/>
        <v/>
      </c>
      <c r="M3196" t="str">
        <f t="shared" si="3274"/>
        <v/>
      </c>
      <c r="N3196" t="str">
        <f t="shared" si="3235"/>
        <v/>
      </c>
      <c r="O3196" t="str">
        <f t="shared" si="3236"/>
        <v/>
      </c>
    </row>
    <row r="3197" spans="5:15" ht="14.4" customHeight="1" x14ac:dyDescent="0.3">
      <c r="E3197" t="str">
        <f t="shared" ref="E3197:M3197" si="3275">IF($P3197=19,SUM(Q3178:Q3197),"")</f>
        <v/>
      </c>
      <c r="F3197" t="str">
        <f t="shared" si="3275"/>
        <v/>
      </c>
      <c r="G3197" t="str">
        <f t="shared" si="3275"/>
        <v/>
      </c>
      <c r="H3197" t="str">
        <f t="shared" si="3275"/>
        <v/>
      </c>
      <c r="I3197" t="str">
        <f t="shared" si="3275"/>
        <v/>
      </c>
      <c r="J3197" t="str">
        <f t="shared" si="3275"/>
        <v/>
      </c>
      <c r="K3197" t="str">
        <f t="shared" si="3275"/>
        <v/>
      </c>
      <c r="L3197" t="str">
        <f t="shared" si="3275"/>
        <v/>
      </c>
      <c r="M3197" t="str">
        <f t="shared" si="3275"/>
        <v/>
      </c>
      <c r="N3197" t="str">
        <f t="shared" si="3235"/>
        <v/>
      </c>
      <c r="O3197" t="str">
        <f t="shared" si="3236"/>
        <v/>
      </c>
    </row>
    <row r="3198" spans="5:15" ht="14.4" customHeight="1" x14ac:dyDescent="0.3">
      <c r="E3198" t="str">
        <f t="shared" ref="E3198:M3198" si="3276">IF($P3198=19,SUM(Q3179:Q3198),"")</f>
        <v/>
      </c>
      <c r="F3198" t="str">
        <f t="shared" si="3276"/>
        <v/>
      </c>
      <c r="G3198" t="str">
        <f t="shared" si="3276"/>
        <v/>
      </c>
      <c r="H3198" t="str">
        <f t="shared" si="3276"/>
        <v/>
      </c>
      <c r="I3198" t="str">
        <f t="shared" si="3276"/>
        <v/>
      </c>
      <c r="J3198" t="str">
        <f t="shared" si="3276"/>
        <v/>
      </c>
      <c r="K3198" t="str">
        <f t="shared" si="3276"/>
        <v/>
      </c>
      <c r="L3198" t="str">
        <f t="shared" si="3276"/>
        <v/>
      </c>
      <c r="M3198" t="str">
        <f t="shared" si="3276"/>
        <v/>
      </c>
      <c r="N3198" t="str">
        <f t="shared" si="3235"/>
        <v/>
      </c>
      <c r="O3198" t="str">
        <f t="shared" si="3236"/>
        <v/>
      </c>
    </row>
    <row r="3199" spans="5:15" ht="14.4" customHeight="1" x14ac:dyDescent="0.3">
      <c r="E3199" t="str">
        <f t="shared" ref="E3199:M3199" si="3277">IF($P3199=19,SUM(Q3180:Q3199),"")</f>
        <v/>
      </c>
      <c r="F3199" t="str">
        <f t="shared" si="3277"/>
        <v/>
      </c>
      <c r="G3199" t="str">
        <f t="shared" si="3277"/>
        <v/>
      </c>
      <c r="H3199" t="str">
        <f t="shared" si="3277"/>
        <v/>
      </c>
      <c r="I3199" t="str">
        <f t="shared" si="3277"/>
        <v/>
      </c>
      <c r="J3199" t="str">
        <f t="shared" si="3277"/>
        <v/>
      </c>
      <c r="K3199" t="str">
        <f t="shared" si="3277"/>
        <v/>
      </c>
      <c r="L3199" t="str">
        <f t="shared" si="3277"/>
        <v/>
      </c>
      <c r="M3199" t="str">
        <f t="shared" si="3277"/>
        <v/>
      </c>
      <c r="N3199" t="str">
        <f t="shared" si="3235"/>
        <v/>
      </c>
      <c r="O3199" t="str">
        <f t="shared" si="3236"/>
        <v/>
      </c>
    </row>
    <row r="3200" spans="5:15" ht="14.4" customHeight="1" x14ac:dyDescent="0.3">
      <c r="E3200" t="str">
        <f t="shared" ref="E3200:M3200" si="3278">IF($P3200=19,SUM(Q3181:Q3200),"")</f>
        <v/>
      </c>
      <c r="F3200" t="str">
        <f t="shared" si="3278"/>
        <v/>
      </c>
      <c r="G3200" t="str">
        <f t="shared" si="3278"/>
        <v/>
      </c>
      <c r="H3200" t="str">
        <f t="shared" si="3278"/>
        <v/>
      </c>
      <c r="I3200" t="str">
        <f t="shared" si="3278"/>
        <v/>
      </c>
      <c r="J3200" t="str">
        <f t="shared" si="3278"/>
        <v/>
      </c>
      <c r="K3200" t="str">
        <f t="shared" si="3278"/>
        <v/>
      </c>
      <c r="L3200" t="str">
        <f t="shared" si="3278"/>
        <v/>
      </c>
      <c r="M3200" t="str">
        <f t="shared" si="3278"/>
        <v/>
      </c>
      <c r="N3200" t="str">
        <f t="shared" si="3235"/>
        <v/>
      </c>
      <c r="O3200" t="str">
        <f t="shared" si="3236"/>
        <v/>
      </c>
    </row>
    <row r="3201" spans="5:15" ht="14.4" customHeight="1" x14ac:dyDescent="0.3">
      <c r="E3201" t="str">
        <f t="shared" ref="E3201:M3201" si="3279">IF($P3201=19,SUM(Q3182:Q3201),"")</f>
        <v/>
      </c>
      <c r="F3201" t="str">
        <f t="shared" si="3279"/>
        <v/>
      </c>
      <c r="G3201" t="str">
        <f t="shared" si="3279"/>
        <v/>
      </c>
      <c r="H3201" t="str">
        <f t="shared" si="3279"/>
        <v/>
      </c>
      <c r="I3201" t="str">
        <f t="shared" si="3279"/>
        <v/>
      </c>
      <c r="J3201" t="str">
        <f t="shared" si="3279"/>
        <v/>
      </c>
      <c r="K3201" t="str">
        <f t="shared" si="3279"/>
        <v/>
      </c>
      <c r="L3201" t="str">
        <f t="shared" si="3279"/>
        <v/>
      </c>
      <c r="M3201" t="str">
        <f t="shared" si="3279"/>
        <v/>
      </c>
      <c r="N3201" t="str">
        <f t="shared" si="3235"/>
        <v/>
      </c>
      <c r="O3201" t="str">
        <f t="shared" si="3236"/>
        <v/>
      </c>
    </row>
    <row r="3202" spans="5:15" ht="14.4" customHeight="1" x14ac:dyDescent="0.3">
      <c r="E3202" t="str">
        <f t="shared" ref="E3202:M3202" si="3280">IF($P3202=19,SUM(Q3183:Q3202),"")</f>
        <v/>
      </c>
      <c r="F3202" t="str">
        <f t="shared" si="3280"/>
        <v/>
      </c>
      <c r="G3202" t="str">
        <f t="shared" si="3280"/>
        <v/>
      </c>
      <c r="H3202" t="str">
        <f t="shared" si="3280"/>
        <v/>
      </c>
      <c r="I3202" t="str">
        <f t="shared" si="3280"/>
        <v/>
      </c>
      <c r="J3202" t="str">
        <f t="shared" si="3280"/>
        <v/>
      </c>
      <c r="K3202" t="str">
        <f t="shared" si="3280"/>
        <v/>
      </c>
      <c r="L3202" t="str">
        <f t="shared" si="3280"/>
        <v/>
      </c>
      <c r="M3202" t="str">
        <f t="shared" si="3280"/>
        <v/>
      </c>
      <c r="N3202" t="str">
        <f t="shared" si="3235"/>
        <v/>
      </c>
      <c r="O3202" t="str">
        <f t="shared" si="3236"/>
        <v/>
      </c>
    </row>
    <row r="3203" spans="5:15" ht="14.4" customHeight="1" x14ac:dyDescent="0.3">
      <c r="E3203" t="str">
        <f t="shared" ref="E3203:M3203" si="3281">IF($P3203=19,SUM(Q3184:Q3203),"")</f>
        <v/>
      </c>
      <c r="F3203" t="str">
        <f t="shared" si="3281"/>
        <v/>
      </c>
      <c r="G3203" t="str">
        <f t="shared" si="3281"/>
        <v/>
      </c>
      <c r="H3203" t="str">
        <f t="shared" si="3281"/>
        <v/>
      </c>
      <c r="I3203" t="str">
        <f t="shared" si="3281"/>
        <v/>
      </c>
      <c r="J3203" t="str">
        <f t="shared" si="3281"/>
        <v/>
      </c>
      <c r="K3203" t="str">
        <f t="shared" si="3281"/>
        <v/>
      </c>
      <c r="L3203" t="str">
        <f t="shared" si="3281"/>
        <v/>
      </c>
      <c r="M3203" t="str">
        <f t="shared" si="3281"/>
        <v/>
      </c>
      <c r="N3203" t="str">
        <f t="shared" si="3235"/>
        <v/>
      </c>
      <c r="O3203" t="str">
        <f t="shared" si="3236"/>
        <v/>
      </c>
    </row>
    <row r="3204" spans="5:15" ht="14.4" customHeight="1" x14ac:dyDescent="0.3">
      <c r="E3204" t="str">
        <f t="shared" ref="E3204:M3204" si="3282">IF($P3204=19,SUM(Q3185:Q3204),"")</f>
        <v/>
      </c>
      <c r="F3204" t="str">
        <f t="shared" si="3282"/>
        <v/>
      </c>
      <c r="G3204" t="str">
        <f t="shared" si="3282"/>
        <v/>
      </c>
      <c r="H3204" t="str">
        <f t="shared" si="3282"/>
        <v/>
      </c>
      <c r="I3204" t="str">
        <f t="shared" si="3282"/>
        <v/>
      </c>
      <c r="J3204" t="str">
        <f t="shared" si="3282"/>
        <v/>
      </c>
      <c r="K3204" t="str">
        <f t="shared" si="3282"/>
        <v/>
      </c>
      <c r="L3204" t="str">
        <f t="shared" si="3282"/>
        <v/>
      </c>
      <c r="M3204" t="str">
        <f t="shared" si="3282"/>
        <v/>
      </c>
      <c r="N3204" t="str">
        <f t="shared" si="3235"/>
        <v/>
      </c>
      <c r="O3204" t="str">
        <f t="shared" si="3236"/>
        <v/>
      </c>
    </row>
    <row r="3205" spans="5:15" ht="14.4" customHeight="1" x14ac:dyDescent="0.3">
      <c r="E3205" t="str">
        <f t="shared" ref="E3205:M3205" si="3283">IF($P3205=19,SUM(Q3186:Q3205),"")</f>
        <v/>
      </c>
      <c r="F3205" t="str">
        <f t="shared" si="3283"/>
        <v/>
      </c>
      <c r="G3205" t="str">
        <f t="shared" si="3283"/>
        <v/>
      </c>
      <c r="H3205" t="str">
        <f t="shared" si="3283"/>
        <v/>
      </c>
      <c r="I3205" t="str">
        <f t="shared" si="3283"/>
        <v/>
      </c>
      <c r="J3205" t="str">
        <f t="shared" si="3283"/>
        <v/>
      </c>
      <c r="K3205" t="str">
        <f t="shared" si="3283"/>
        <v/>
      </c>
      <c r="L3205" t="str">
        <f t="shared" si="3283"/>
        <v/>
      </c>
      <c r="M3205" t="str">
        <f t="shared" si="3283"/>
        <v/>
      </c>
      <c r="N3205" t="str">
        <f t="shared" si="3235"/>
        <v/>
      </c>
      <c r="O3205" t="str">
        <f t="shared" si="3236"/>
        <v/>
      </c>
    </row>
    <row r="3206" spans="5:15" ht="14.4" customHeight="1" x14ac:dyDescent="0.3">
      <c r="E3206" t="str">
        <f t="shared" ref="E3206:M3206" si="3284">IF($P3206=19,SUM(Q3187:Q3206),"")</f>
        <v/>
      </c>
      <c r="F3206" t="str">
        <f t="shared" si="3284"/>
        <v/>
      </c>
      <c r="G3206" t="str">
        <f t="shared" si="3284"/>
        <v/>
      </c>
      <c r="H3206" t="str">
        <f t="shared" si="3284"/>
        <v/>
      </c>
      <c r="I3206" t="str">
        <f t="shared" si="3284"/>
        <v/>
      </c>
      <c r="J3206" t="str">
        <f t="shared" si="3284"/>
        <v/>
      </c>
      <c r="K3206" t="str">
        <f t="shared" si="3284"/>
        <v/>
      </c>
      <c r="L3206" t="str">
        <f t="shared" si="3284"/>
        <v/>
      </c>
      <c r="M3206" t="str">
        <f t="shared" si="3284"/>
        <v/>
      </c>
      <c r="N3206" t="str">
        <f t="shared" si="3235"/>
        <v/>
      </c>
      <c r="O3206" t="str">
        <f t="shared" si="3236"/>
        <v/>
      </c>
    </row>
    <row r="3207" spans="5:15" ht="14.4" customHeight="1" x14ac:dyDescent="0.3">
      <c r="E3207" t="str">
        <f t="shared" ref="E3207:M3207" si="3285">IF($P3207=19,SUM(Q3188:Q3207),"")</f>
        <v/>
      </c>
      <c r="F3207" t="str">
        <f t="shared" si="3285"/>
        <v/>
      </c>
      <c r="G3207" t="str">
        <f t="shared" si="3285"/>
        <v/>
      </c>
      <c r="H3207" t="str">
        <f t="shared" si="3285"/>
        <v/>
      </c>
      <c r="I3207" t="str">
        <f t="shared" si="3285"/>
        <v/>
      </c>
      <c r="J3207" t="str">
        <f t="shared" si="3285"/>
        <v/>
      </c>
      <c r="K3207" t="str">
        <f t="shared" si="3285"/>
        <v/>
      </c>
      <c r="L3207" t="str">
        <f t="shared" si="3285"/>
        <v/>
      </c>
      <c r="M3207" t="str">
        <f t="shared" si="3285"/>
        <v/>
      </c>
      <c r="N3207" t="str">
        <f t="shared" si="3235"/>
        <v/>
      </c>
      <c r="O3207" t="str">
        <f t="shared" si="3236"/>
        <v/>
      </c>
    </row>
    <row r="3208" spans="5:15" ht="14.4" customHeight="1" x14ac:dyDescent="0.3">
      <c r="E3208" t="str">
        <f t="shared" ref="E3208:M3208" si="3286">IF($P3208=19,SUM(Q3189:Q3208),"")</f>
        <v/>
      </c>
      <c r="F3208" t="str">
        <f t="shared" si="3286"/>
        <v/>
      </c>
      <c r="G3208" t="str">
        <f t="shared" si="3286"/>
        <v/>
      </c>
      <c r="H3208" t="str">
        <f t="shared" si="3286"/>
        <v/>
      </c>
      <c r="I3208" t="str">
        <f t="shared" si="3286"/>
        <v/>
      </c>
      <c r="J3208" t="str">
        <f t="shared" si="3286"/>
        <v/>
      </c>
      <c r="K3208" t="str">
        <f t="shared" si="3286"/>
        <v/>
      </c>
      <c r="L3208" t="str">
        <f t="shared" si="3286"/>
        <v/>
      </c>
      <c r="M3208" t="str">
        <f t="shared" si="3286"/>
        <v/>
      </c>
      <c r="N3208" t="str">
        <f t="shared" si="3235"/>
        <v/>
      </c>
      <c r="O3208" t="str">
        <f t="shared" si="3236"/>
        <v/>
      </c>
    </row>
    <row r="3209" spans="5:15" ht="14.4" customHeight="1" x14ac:dyDescent="0.3">
      <c r="E3209" t="str">
        <f t="shared" ref="E3209:M3209" si="3287">IF($P3209=19,SUM(Q3190:Q3209),"")</f>
        <v/>
      </c>
      <c r="F3209" t="str">
        <f t="shared" si="3287"/>
        <v/>
      </c>
      <c r="G3209" t="str">
        <f t="shared" si="3287"/>
        <v/>
      </c>
      <c r="H3209" t="str">
        <f t="shared" si="3287"/>
        <v/>
      </c>
      <c r="I3209" t="str">
        <f t="shared" si="3287"/>
        <v/>
      </c>
      <c r="J3209" t="str">
        <f t="shared" si="3287"/>
        <v/>
      </c>
      <c r="K3209" t="str">
        <f t="shared" si="3287"/>
        <v/>
      </c>
      <c r="L3209" t="str">
        <f t="shared" si="3287"/>
        <v/>
      </c>
      <c r="M3209" t="str">
        <f t="shared" si="3287"/>
        <v/>
      </c>
      <c r="N3209" t="str">
        <f t="shared" si="3235"/>
        <v/>
      </c>
      <c r="O3209" t="str">
        <f t="shared" si="3236"/>
        <v/>
      </c>
    </row>
    <row r="3210" spans="5:15" ht="14.4" customHeight="1" x14ac:dyDescent="0.3">
      <c r="E3210" t="str">
        <f t="shared" ref="E3210:M3210" si="3288">IF($P3210=19,SUM(Q3191:Q3210),"")</f>
        <v/>
      </c>
      <c r="F3210" t="str">
        <f t="shared" si="3288"/>
        <v/>
      </c>
      <c r="G3210" t="str">
        <f t="shared" si="3288"/>
        <v/>
      </c>
      <c r="H3210" t="str">
        <f t="shared" si="3288"/>
        <v/>
      </c>
      <c r="I3210" t="str">
        <f t="shared" si="3288"/>
        <v/>
      </c>
      <c r="J3210" t="str">
        <f t="shared" si="3288"/>
        <v/>
      </c>
      <c r="K3210" t="str">
        <f t="shared" si="3288"/>
        <v/>
      </c>
      <c r="L3210" t="str">
        <f t="shared" si="3288"/>
        <v/>
      </c>
      <c r="M3210" t="str">
        <f t="shared" si="3288"/>
        <v/>
      </c>
      <c r="N3210" t="str">
        <f t="shared" si="3235"/>
        <v/>
      </c>
      <c r="O3210" t="str">
        <f t="shared" si="3236"/>
        <v/>
      </c>
    </row>
    <row r="3211" spans="5:15" ht="14.4" customHeight="1" x14ac:dyDescent="0.3">
      <c r="E3211" t="str">
        <f t="shared" ref="E3211:M3211" si="3289">IF($P3211=19,SUM(Q3192:Q3211),"")</f>
        <v/>
      </c>
      <c r="F3211" t="str">
        <f t="shared" si="3289"/>
        <v/>
      </c>
      <c r="G3211" t="str">
        <f t="shared" si="3289"/>
        <v/>
      </c>
      <c r="H3211" t="str">
        <f t="shared" si="3289"/>
        <v/>
      </c>
      <c r="I3211" t="str">
        <f t="shared" si="3289"/>
        <v/>
      </c>
      <c r="J3211" t="str">
        <f t="shared" si="3289"/>
        <v/>
      </c>
      <c r="K3211" t="str">
        <f t="shared" si="3289"/>
        <v/>
      </c>
      <c r="L3211" t="str">
        <f t="shared" si="3289"/>
        <v/>
      </c>
      <c r="M3211" t="str">
        <f t="shared" si="3289"/>
        <v/>
      </c>
      <c r="N3211" t="str">
        <f t="shared" si="3235"/>
        <v/>
      </c>
      <c r="O3211" t="str">
        <f t="shared" si="3236"/>
        <v/>
      </c>
    </row>
    <row r="3212" spans="5:15" ht="14.4" customHeight="1" x14ac:dyDescent="0.3">
      <c r="E3212" t="str">
        <f t="shared" ref="E3212:M3212" si="3290">IF($P3212=19,SUM(Q3193:Q3212),"")</f>
        <v/>
      </c>
      <c r="F3212" t="str">
        <f t="shared" si="3290"/>
        <v/>
      </c>
      <c r="G3212" t="str">
        <f t="shared" si="3290"/>
        <v/>
      </c>
      <c r="H3212" t="str">
        <f t="shared" si="3290"/>
        <v/>
      </c>
      <c r="I3212" t="str">
        <f t="shared" si="3290"/>
        <v/>
      </c>
      <c r="J3212" t="str">
        <f t="shared" si="3290"/>
        <v/>
      </c>
      <c r="K3212" t="str">
        <f t="shared" si="3290"/>
        <v/>
      </c>
      <c r="L3212" t="str">
        <f t="shared" si="3290"/>
        <v/>
      </c>
      <c r="M3212" t="str">
        <f t="shared" si="3290"/>
        <v/>
      </c>
      <c r="N3212" t="str">
        <f t="shared" si="3235"/>
        <v/>
      </c>
      <c r="O3212" t="str">
        <f t="shared" si="3236"/>
        <v/>
      </c>
    </row>
    <row r="3213" spans="5:15" ht="14.4" customHeight="1" x14ac:dyDescent="0.3">
      <c r="E3213" t="str">
        <f t="shared" ref="E3213:M3213" si="3291">IF($P3213=19,SUM(Q3194:Q3213),"")</f>
        <v/>
      </c>
      <c r="F3213" t="str">
        <f t="shared" si="3291"/>
        <v/>
      </c>
      <c r="G3213" t="str">
        <f t="shared" si="3291"/>
        <v/>
      </c>
      <c r="H3213" t="str">
        <f t="shared" si="3291"/>
        <v/>
      </c>
      <c r="I3213" t="str">
        <f t="shared" si="3291"/>
        <v/>
      </c>
      <c r="J3213" t="str">
        <f t="shared" si="3291"/>
        <v/>
      </c>
      <c r="K3213" t="str">
        <f t="shared" si="3291"/>
        <v/>
      </c>
      <c r="L3213" t="str">
        <f t="shared" si="3291"/>
        <v/>
      </c>
      <c r="M3213" t="str">
        <f t="shared" si="3291"/>
        <v/>
      </c>
      <c r="N3213" t="str">
        <f t="shared" si="3235"/>
        <v/>
      </c>
      <c r="O3213" t="str">
        <f t="shared" si="3236"/>
        <v/>
      </c>
    </row>
    <row r="3214" spans="5:15" ht="14.4" customHeight="1" x14ac:dyDescent="0.3">
      <c r="E3214" t="str">
        <f t="shared" ref="E3214:M3214" si="3292">IF($P3214=19,SUM(Q3195:Q3214),"")</f>
        <v/>
      </c>
      <c r="F3214" t="str">
        <f t="shared" si="3292"/>
        <v/>
      </c>
      <c r="G3214" t="str">
        <f t="shared" si="3292"/>
        <v/>
      </c>
      <c r="H3214" t="str">
        <f t="shared" si="3292"/>
        <v/>
      </c>
      <c r="I3214" t="str">
        <f t="shared" si="3292"/>
        <v/>
      </c>
      <c r="J3214" t="str">
        <f t="shared" si="3292"/>
        <v/>
      </c>
      <c r="K3214" t="str">
        <f t="shared" si="3292"/>
        <v/>
      </c>
      <c r="L3214" t="str">
        <f t="shared" si="3292"/>
        <v/>
      </c>
      <c r="M3214" t="str">
        <f t="shared" si="3292"/>
        <v/>
      </c>
      <c r="N3214" t="str">
        <f t="shared" si="3235"/>
        <v/>
      </c>
      <c r="O3214" t="str">
        <f t="shared" si="3236"/>
        <v/>
      </c>
    </row>
    <row r="3215" spans="5:15" ht="14.4" customHeight="1" x14ac:dyDescent="0.3">
      <c r="E3215" t="str">
        <f t="shared" ref="E3215:M3215" si="3293">IF($P3215=19,SUM(Q3196:Q3215),"")</f>
        <v/>
      </c>
      <c r="F3215" t="str">
        <f t="shared" si="3293"/>
        <v/>
      </c>
      <c r="G3215" t="str">
        <f t="shared" si="3293"/>
        <v/>
      </c>
      <c r="H3215" t="str">
        <f t="shared" si="3293"/>
        <v/>
      </c>
      <c r="I3215" t="str">
        <f t="shared" si="3293"/>
        <v/>
      </c>
      <c r="J3215" t="str">
        <f t="shared" si="3293"/>
        <v/>
      </c>
      <c r="K3215" t="str">
        <f t="shared" si="3293"/>
        <v/>
      </c>
      <c r="L3215" t="str">
        <f t="shared" si="3293"/>
        <v/>
      </c>
      <c r="M3215" t="str">
        <f t="shared" si="3293"/>
        <v/>
      </c>
      <c r="N3215" t="str">
        <f t="shared" si="3235"/>
        <v/>
      </c>
      <c r="O3215" t="str">
        <f t="shared" si="3236"/>
        <v/>
      </c>
    </row>
    <row r="3216" spans="5:15" ht="14.4" customHeight="1" x14ac:dyDescent="0.3">
      <c r="E3216" t="str">
        <f t="shared" ref="E3216:M3216" si="3294">IF($P3216=19,SUM(Q3197:Q3216),"")</f>
        <v/>
      </c>
      <c r="F3216" t="str">
        <f t="shared" si="3294"/>
        <v/>
      </c>
      <c r="G3216" t="str">
        <f t="shared" si="3294"/>
        <v/>
      </c>
      <c r="H3216" t="str">
        <f t="shared" si="3294"/>
        <v/>
      </c>
      <c r="I3216" t="str">
        <f t="shared" si="3294"/>
        <v/>
      </c>
      <c r="J3216" t="str">
        <f t="shared" si="3294"/>
        <v/>
      </c>
      <c r="K3216" t="str">
        <f t="shared" si="3294"/>
        <v/>
      </c>
      <c r="L3216" t="str">
        <f t="shared" si="3294"/>
        <v/>
      </c>
      <c r="M3216" t="str">
        <f t="shared" si="3294"/>
        <v/>
      </c>
      <c r="N3216" t="str">
        <f t="shared" si="3235"/>
        <v/>
      </c>
      <c r="O3216" t="str">
        <f t="shared" si="3236"/>
        <v/>
      </c>
    </row>
    <row r="3217" spans="5:15" ht="14.4" customHeight="1" x14ac:dyDescent="0.3">
      <c r="E3217" t="str">
        <f t="shared" ref="E3217:M3217" si="3295">IF($P3217=19,SUM(Q3198:Q3217),"")</f>
        <v/>
      </c>
      <c r="F3217" t="str">
        <f t="shared" si="3295"/>
        <v/>
      </c>
      <c r="G3217" t="str">
        <f t="shared" si="3295"/>
        <v/>
      </c>
      <c r="H3217" t="str">
        <f t="shared" si="3295"/>
        <v/>
      </c>
      <c r="I3217" t="str">
        <f t="shared" si="3295"/>
        <v/>
      </c>
      <c r="J3217" t="str">
        <f t="shared" si="3295"/>
        <v/>
      </c>
      <c r="K3217" t="str">
        <f t="shared" si="3295"/>
        <v/>
      </c>
      <c r="L3217" t="str">
        <f t="shared" si="3295"/>
        <v/>
      </c>
      <c r="M3217" t="str">
        <f t="shared" si="3295"/>
        <v/>
      </c>
      <c r="N3217" t="str">
        <f t="shared" si="3235"/>
        <v/>
      </c>
      <c r="O3217" t="str">
        <f t="shared" si="3236"/>
        <v/>
      </c>
    </row>
    <row r="3218" spans="5:15" ht="14.4" customHeight="1" x14ac:dyDescent="0.3">
      <c r="E3218" t="str">
        <f t="shared" ref="E3218:M3218" si="3296">IF($P3218=19,SUM(Q3199:Q3218),"")</f>
        <v/>
      </c>
      <c r="F3218" t="str">
        <f t="shared" si="3296"/>
        <v/>
      </c>
      <c r="G3218" t="str">
        <f t="shared" si="3296"/>
        <v/>
      </c>
      <c r="H3218" t="str">
        <f t="shared" si="3296"/>
        <v/>
      </c>
      <c r="I3218" t="str">
        <f t="shared" si="3296"/>
        <v/>
      </c>
      <c r="J3218" t="str">
        <f t="shared" si="3296"/>
        <v/>
      </c>
      <c r="K3218" t="str">
        <f t="shared" si="3296"/>
        <v/>
      </c>
      <c r="L3218" t="str">
        <f t="shared" si="3296"/>
        <v/>
      </c>
      <c r="M3218" t="str">
        <f t="shared" si="3296"/>
        <v/>
      </c>
      <c r="N3218" t="str">
        <f t="shared" si="3235"/>
        <v/>
      </c>
      <c r="O3218" t="str">
        <f t="shared" si="3236"/>
        <v/>
      </c>
    </row>
    <row r="3219" spans="5:15" ht="14.4" customHeight="1" x14ac:dyDescent="0.3">
      <c r="E3219" t="str">
        <f t="shared" ref="E3219:M3219" si="3297">IF($P3219=19,SUM(Q3200:Q3219),"")</f>
        <v/>
      </c>
      <c r="F3219" t="str">
        <f t="shared" si="3297"/>
        <v/>
      </c>
      <c r="G3219" t="str">
        <f t="shared" si="3297"/>
        <v/>
      </c>
      <c r="H3219" t="str">
        <f t="shared" si="3297"/>
        <v/>
      </c>
      <c r="I3219" t="str">
        <f t="shared" si="3297"/>
        <v/>
      </c>
      <c r="J3219" t="str">
        <f t="shared" si="3297"/>
        <v/>
      </c>
      <c r="K3219" t="str">
        <f t="shared" si="3297"/>
        <v/>
      </c>
      <c r="L3219" t="str">
        <f t="shared" si="3297"/>
        <v/>
      </c>
      <c r="M3219" t="str">
        <f t="shared" si="3297"/>
        <v/>
      </c>
      <c r="N3219" t="str">
        <f t="shared" si="3235"/>
        <v/>
      </c>
      <c r="O3219" t="str">
        <f t="shared" si="3236"/>
        <v/>
      </c>
    </row>
    <row r="3220" spans="5:15" ht="14.4" customHeight="1" x14ac:dyDescent="0.3">
      <c r="E3220" t="str">
        <f t="shared" ref="E3220:M3220" si="3298">IF($P3220=19,SUM(Q3201:Q3220),"")</f>
        <v/>
      </c>
      <c r="F3220" t="str">
        <f t="shared" si="3298"/>
        <v/>
      </c>
      <c r="G3220" t="str">
        <f t="shared" si="3298"/>
        <v/>
      </c>
      <c r="H3220" t="str">
        <f t="shared" si="3298"/>
        <v/>
      </c>
      <c r="I3220" t="str">
        <f t="shared" si="3298"/>
        <v/>
      </c>
      <c r="J3220" t="str">
        <f t="shared" si="3298"/>
        <v/>
      </c>
      <c r="K3220" t="str">
        <f t="shared" si="3298"/>
        <v/>
      </c>
      <c r="L3220" t="str">
        <f t="shared" si="3298"/>
        <v/>
      </c>
      <c r="M3220" t="str">
        <f t="shared" si="3298"/>
        <v/>
      </c>
      <c r="N3220" t="str">
        <f t="shared" si="3235"/>
        <v/>
      </c>
      <c r="O3220" t="str">
        <f t="shared" si="3236"/>
        <v/>
      </c>
    </row>
    <row r="3221" spans="5:15" ht="14.4" customHeight="1" x14ac:dyDescent="0.3">
      <c r="E3221" t="str">
        <f t="shared" ref="E3221:M3221" si="3299">IF($P3221=19,SUM(Q3202:Q3221),"")</f>
        <v/>
      </c>
      <c r="F3221" t="str">
        <f t="shared" si="3299"/>
        <v/>
      </c>
      <c r="G3221" t="str">
        <f t="shared" si="3299"/>
        <v/>
      </c>
      <c r="H3221" t="str">
        <f t="shared" si="3299"/>
        <v/>
      </c>
      <c r="I3221" t="str">
        <f t="shared" si="3299"/>
        <v/>
      </c>
      <c r="J3221" t="str">
        <f t="shared" si="3299"/>
        <v/>
      </c>
      <c r="K3221" t="str">
        <f t="shared" si="3299"/>
        <v/>
      </c>
      <c r="L3221" t="str">
        <f t="shared" si="3299"/>
        <v/>
      </c>
      <c r="M3221" t="str">
        <f t="shared" si="3299"/>
        <v/>
      </c>
      <c r="N3221" t="str">
        <f t="shared" si="3235"/>
        <v/>
      </c>
      <c r="O3221" t="str">
        <f t="shared" si="3236"/>
        <v/>
      </c>
    </row>
    <row r="3222" spans="5:15" ht="14.4" customHeight="1" x14ac:dyDescent="0.3">
      <c r="E3222" t="str">
        <f t="shared" ref="E3222:M3222" si="3300">IF($P3222=19,SUM(Q3203:Q3222),"")</f>
        <v/>
      </c>
      <c r="F3222" t="str">
        <f t="shared" si="3300"/>
        <v/>
      </c>
      <c r="G3222" t="str">
        <f t="shared" si="3300"/>
        <v/>
      </c>
      <c r="H3222" t="str">
        <f t="shared" si="3300"/>
        <v/>
      </c>
      <c r="I3222" t="str">
        <f t="shared" si="3300"/>
        <v/>
      </c>
      <c r="J3222" t="str">
        <f t="shared" si="3300"/>
        <v/>
      </c>
      <c r="K3222" t="str">
        <f t="shared" si="3300"/>
        <v/>
      </c>
      <c r="L3222" t="str">
        <f t="shared" si="3300"/>
        <v/>
      </c>
      <c r="M3222" t="str">
        <f t="shared" si="3300"/>
        <v/>
      </c>
      <c r="N3222" t="str">
        <f t="shared" ref="N3222:N3285" si="3301">IF($P3222=19,SUM(Z3203:Z3222),"")</f>
        <v/>
      </c>
      <c r="O3222" t="str">
        <f t="shared" ref="O3222:O3285" si="3302">IF($P3222=19,SUM(AA3203:AA3222),"")</f>
        <v/>
      </c>
    </row>
    <row r="3223" spans="5:15" ht="14.4" customHeight="1" x14ac:dyDescent="0.3">
      <c r="E3223" t="str">
        <f t="shared" ref="E3223:M3223" si="3303">IF($P3223=19,SUM(Q3204:Q3223),"")</f>
        <v/>
      </c>
      <c r="F3223" t="str">
        <f t="shared" si="3303"/>
        <v/>
      </c>
      <c r="G3223" t="str">
        <f t="shared" si="3303"/>
        <v/>
      </c>
      <c r="H3223" t="str">
        <f t="shared" si="3303"/>
        <v/>
      </c>
      <c r="I3223" t="str">
        <f t="shared" si="3303"/>
        <v/>
      </c>
      <c r="J3223" t="str">
        <f t="shared" si="3303"/>
        <v/>
      </c>
      <c r="K3223" t="str">
        <f t="shared" si="3303"/>
        <v/>
      </c>
      <c r="L3223" t="str">
        <f t="shared" si="3303"/>
        <v/>
      </c>
      <c r="M3223" t="str">
        <f t="shared" si="3303"/>
        <v/>
      </c>
      <c r="N3223" t="str">
        <f t="shared" si="3301"/>
        <v/>
      </c>
      <c r="O3223" t="str">
        <f t="shared" si="3302"/>
        <v/>
      </c>
    </row>
    <row r="3224" spans="5:15" ht="14.4" customHeight="1" x14ac:dyDescent="0.3">
      <c r="E3224" t="str">
        <f t="shared" ref="E3224:M3224" si="3304">IF($P3224=19,SUM(Q3205:Q3224),"")</f>
        <v/>
      </c>
      <c r="F3224" t="str">
        <f t="shared" si="3304"/>
        <v/>
      </c>
      <c r="G3224" t="str">
        <f t="shared" si="3304"/>
        <v/>
      </c>
      <c r="H3224" t="str">
        <f t="shared" si="3304"/>
        <v/>
      </c>
      <c r="I3224" t="str">
        <f t="shared" si="3304"/>
        <v/>
      </c>
      <c r="J3224" t="str">
        <f t="shared" si="3304"/>
        <v/>
      </c>
      <c r="K3224" t="str">
        <f t="shared" si="3304"/>
        <v/>
      </c>
      <c r="L3224" t="str">
        <f t="shared" si="3304"/>
        <v/>
      </c>
      <c r="M3224" t="str">
        <f t="shared" si="3304"/>
        <v/>
      </c>
      <c r="N3224" t="str">
        <f t="shared" si="3301"/>
        <v/>
      </c>
      <c r="O3224" t="str">
        <f t="shared" si="3302"/>
        <v/>
      </c>
    </row>
    <row r="3225" spans="5:15" ht="14.4" customHeight="1" x14ac:dyDescent="0.3">
      <c r="E3225" t="str">
        <f t="shared" ref="E3225:M3225" si="3305">IF($P3225=19,SUM(Q3206:Q3225),"")</f>
        <v/>
      </c>
      <c r="F3225" t="str">
        <f t="shared" si="3305"/>
        <v/>
      </c>
      <c r="G3225" t="str">
        <f t="shared" si="3305"/>
        <v/>
      </c>
      <c r="H3225" t="str">
        <f t="shared" si="3305"/>
        <v/>
      </c>
      <c r="I3225" t="str">
        <f t="shared" si="3305"/>
        <v/>
      </c>
      <c r="J3225" t="str">
        <f t="shared" si="3305"/>
        <v/>
      </c>
      <c r="K3225" t="str">
        <f t="shared" si="3305"/>
        <v/>
      </c>
      <c r="L3225" t="str">
        <f t="shared" si="3305"/>
        <v/>
      </c>
      <c r="M3225" t="str">
        <f t="shared" si="3305"/>
        <v/>
      </c>
      <c r="N3225" t="str">
        <f t="shared" si="3301"/>
        <v/>
      </c>
      <c r="O3225" t="str">
        <f t="shared" si="3302"/>
        <v/>
      </c>
    </row>
    <row r="3226" spans="5:15" ht="14.4" customHeight="1" x14ac:dyDescent="0.3">
      <c r="E3226" t="str">
        <f t="shared" ref="E3226:M3226" si="3306">IF($P3226=19,SUM(Q3207:Q3226),"")</f>
        <v/>
      </c>
      <c r="F3226" t="str">
        <f t="shared" si="3306"/>
        <v/>
      </c>
      <c r="G3226" t="str">
        <f t="shared" si="3306"/>
        <v/>
      </c>
      <c r="H3226" t="str">
        <f t="shared" si="3306"/>
        <v/>
      </c>
      <c r="I3226" t="str">
        <f t="shared" si="3306"/>
        <v/>
      </c>
      <c r="J3226" t="str">
        <f t="shared" si="3306"/>
        <v/>
      </c>
      <c r="K3226" t="str">
        <f t="shared" si="3306"/>
        <v/>
      </c>
      <c r="L3226" t="str">
        <f t="shared" si="3306"/>
        <v/>
      </c>
      <c r="M3226" t="str">
        <f t="shared" si="3306"/>
        <v/>
      </c>
      <c r="N3226" t="str">
        <f t="shared" si="3301"/>
        <v/>
      </c>
      <c r="O3226" t="str">
        <f t="shared" si="3302"/>
        <v/>
      </c>
    </row>
    <row r="3227" spans="5:15" ht="14.4" customHeight="1" x14ac:dyDescent="0.3">
      <c r="E3227" t="str">
        <f t="shared" ref="E3227:M3227" si="3307">IF($P3227=19,SUM(Q3208:Q3227),"")</f>
        <v/>
      </c>
      <c r="F3227" t="str">
        <f t="shared" si="3307"/>
        <v/>
      </c>
      <c r="G3227" t="str">
        <f t="shared" si="3307"/>
        <v/>
      </c>
      <c r="H3227" t="str">
        <f t="shared" si="3307"/>
        <v/>
      </c>
      <c r="I3227" t="str">
        <f t="shared" si="3307"/>
        <v/>
      </c>
      <c r="J3227" t="str">
        <f t="shared" si="3307"/>
        <v/>
      </c>
      <c r="K3227" t="str">
        <f t="shared" si="3307"/>
        <v/>
      </c>
      <c r="L3227" t="str">
        <f t="shared" si="3307"/>
        <v/>
      </c>
      <c r="M3227" t="str">
        <f t="shared" si="3307"/>
        <v/>
      </c>
      <c r="N3227" t="str">
        <f t="shared" si="3301"/>
        <v/>
      </c>
      <c r="O3227" t="str">
        <f t="shared" si="3302"/>
        <v/>
      </c>
    </row>
    <row r="3228" spans="5:15" ht="14.4" customHeight="1" x14ac:dyDescent="0.3">
      <c r="E3228" t="str">
        <f t="shared" ref="E3228:M3228" si="3308">IF($P3228=19,SUM(Q3209:Q3228),"")</f>
        <v/>
      </c>
      <c r="F3228" t="str">
        <f t="shared" si="3308"/>
        <v/>
      </c>
      <c r="G3228" t="str">
        <f t="shared" si="3308"/>
        <v/>
      </c>
      <c r="H3228" t="str">
        <f t="shared" si="3308"/>
        <v/>
      </c>
      <c r="I3228" t="str">
        <f t="shared" si="3308"/>
        <v/>
      </c>
      <c r="J3228" t="str">
        <f t="shared" si="3308"/>
        <v/>
      </c>
      <c r="K3228" t="str">
        <f t="shared" si="3308"/>
        <v/>
      </c>
      <c r="L3228" t="str">
        <f t="shared" si="3308"/>
        <v/>
      </c>
      <c r="M3228" t="str">
        <f t="shared" si="3308"/>
        <v/>
      </c>
      <c r="N3228" t="str">
        <f t="shared" si="3301"/>
        <v/>
      </c>
      <c r="O3228" t="str">
        <f t="shared" si="3302"/>
        <v/>
      </c>
    </row>
    <row r="3229" spans="5:15" ht="14.4" customHeight="1" x14ac:dyDescent="0.3">
      <c r="E3229" t="str">
        <f t="shared" ref="E3229:M3229" si="3309">IF($P3229=19,SUM(Q3210:Q3229),"")</f>
        <v/>
      </c>
      <c r="F3229" t="str">
        <f t="shared" si="3309"/>
        <v/>
      </c>
      <c r="G3229" t="str">
        <f t="shared" si="3309"/>
        <v/>
      </c>
      <c r="H3229" t="str">
        <f t="shared" si="3309"/>
        <v/>
      </c>
      <c r="I3229" t="str">
        <f t="shared" si="3309"/>
        <v/>
      </c>
      <c r="J3229" t="str">
        <f t="shared" si="3309"/>
        <v/>
      </c>
      <c r="K3229" t="str">
        <f t="shared" si="3309"/>
        <v/>
      </c>
      <c r="L3229" t="str">
        <f t="shared" si="3309"/>
        <v/>
      </c>
      <c r="M3229" t="str">
        <f t="shared" si="3309"/>
        <v/>
      </c>
      <c r="N3229" t="str">
        <f t="shared" si="3301"/>
        <v/>
      </c>
      <c r="O3229" t="str">
        <f t="shared" si="3302"/>
        <v/>
      </c>
    </row>
    <row r="3230" spans="5:15" ht="14.4" customHeight="1" x14ac:dyDescent="0.3">
      <c r="E3230" t="str">
        <f t="shared" ref="E3230:M3230" si="3310">IF($P3230=19,SUM(Q3211:Q3230),"")</f>
        <v/>
      </c>
      <c r="F3230" t="str">
        <f t="shared" si="3310"/>
        <v/>
      </c>
      <c r="G3230" t="str">
        <f t="shared" si="3310"/>
        <v/>
      </c>
      <c r="H3230" t="str">
        <f t="shared" si="3310"/>
        <v/>
      </c>
      <c r="I3230" t="str">
        <f t="shared" si="3310"/>
        <v/>
      </c>
      <c r="J3230" t="str">
        <f t="shared" si="3310"/>
        <v/>
      </c>
      <c r="K3230" t="str">
        <f t="shared" si="3310"/>
        <v/>
      </c>
      <c r="L3230" t="str">
        <f t="shared" si="3310"/>
        <v/>
      </c>
      <c r="M3230" t="str">
        <f t="shared" si="3310"/>
        <v/>
      </c>
      <c r="N3230" t="str">
        <f t="shared" si="3301"/>
        <v/>
      </c>
      <c r="O3230" t="str">
        <f t="shared" si="3302"/>
        <v/>
      </c>
    </row>
    <row r="3231" spans="5:15" ht="14.4" customHeight="1" x14ac:dyDescent="0.3">
      <c r="E3231" t="str">
        <f t="shared" ref="E3231:M3231" si="3311">IF($P3231=19,SUM(Q3212:Q3231),"")</f>
        <v/>
      </c>
      <c r="F3231" t="str">
        <f t="shared" si="3311"/>
        <v/>
      </c>
      <c r="G3231" t="str">
        <f t="shared" si="3311"/>
        <v/>
      </c>
      <c r="H3231" t="str">
        <f t="shared" si="3311"/>
        <v/>
      </c>
      <c r="I3231" t="str">
        <f t="shared" si="3311"/>
        <v/>
      </c>
      <c r="J3231" t="str">
        <f t="shared" si="3311"/>
        <v/>
      </c>
      <c r="K3231" t="str">
        <f t="shared" si="3311"/>
        <v/>
      </c>
      <c r="L3231" t="str">
        <f t="shared" si="3311"/>
        <v/>
      </c>
      <c r="M3231" t="str">
        <f t="shared" si="3311"/>
        <v/>
      </c>
      <c r="N3231" t="str">
        <f t="shared" si="3301"/>
        <v/>
      </c>
      <c r="O3231" t="str">
        <f t="shared" si="3302"/>
        <v/>
      </c>
    </row>
    <row r="3232" spans="5:15" ht="14.4" customHeight="1" x14ac:dyDescent="0.3">
      <c r="E3232" t="str">
        <f t="shared" ref="E3232:M3232" si="3312">IF($P3232=19,SUM(Q3213:Q3232),"")</f>
        <v/>
      </c>
      <c r="F3232" t="str">
        <f t="shared" si="3312"/>
        <v/>
      </c>
      <c r="G3232" t="str">
        <f t="shared" si="3312"/>
        <v/>
      </c>
      <c r="H3232" t="str">
        <f t="shared" si="3312"/>
        <v/>
      </c>
      <c r="I3232" t="str">
        <f t="shared" si="3312"/>
        <v/>
      </c>
      <c r="J3232" t="str">
        <f t="shared" si="3312"/>
        <v/>
      </c>
      <c r="K3232" t="str">
        <f t="shared" si="3312"/>
        <v/>
      </c>
      <c r="L3232" t="str">
        <f t="shared" si="3312"/>
        <v/>
      </c>
      <c r="M3232" t="str">
        <f t="shared" si="3312"/>
        <v/>
      </c>
      <c r="N3232" t="str">
        <f t="shared" si="3301"/>
        <v/>
      </c>
      <c r="O3232" t="str">
        <f t="shared" si="3302"/>
        <v/>
      </c>
    </row>
    <row r="3233" spans="5:15" ht="14.4" customHeight="1" x14ac:dyDescent="0.3">
      <c r="E3233" t="str">
        <f t="shared" ref="E3233:M3233" si="3313">IF($P3233=19,SUM(Q3214:Q3233),"")</f>
        <v/>
      </c>
      <c r="F3233" t="str">
        <f t="shared" si="3313"/>
        <v/>
      </c>
      <c r="G3233" t="str">
        <f t="shared" si="3313"/>
        <v/>
      </c>
      <c r="H3233" t="str">
        <f t="shared" si="3313"/>
        <v/>
      </c>
      <c r="I3233" t="str">
        <f t="shared" si="3313"/>
        <v/>
      </c>
      <c r="J3233" t="str">
        <f t="shared" si="3313"/>
        <v/>
      </c>
      <c r="K3233" t="str">
        <f t="shared" si="3313"/>
        <v/>
      </c>
      <c r="L3233" t="str">
        <f t="shared" si="3313"/>
        <v/>
      </c>
      <c r="M3233" t="str">
        <f t="shared" si="3313"/>
        <v/>
      </c>
      <c r="N3233" t="str">
        <f t="shared" si="3301"/>
        <v/>
      </c>
      <c r="O3233" t="str">
        <f t="shared" si="3302"/>
        <v/>
      </c>
    </row>
    <row r="3234" spans="5:15" ht="14.4" customHeight="1" x14ac:dyDescent="0.3">
      <c r="E3234" t="str">
        <f t="shared" ref="E3234:M3234" si="3314">IF($P3234=19,SUM(Q3215:Q3234),"")</f>
        <v/>
      </c>
      <c r="F3234" t="str">
        <f t="shared" si="3314"/>
        <v/>
      </c>
      <c r="G3234" t="str">
        <f t="shared" si="3314"/>
        <v/>
      </c>
      <c r="H3234" t="str">
        <f t="shared" si="3314"/>
        <v/>
      </c>
      <c r="I3234" t="str">
        <f t="shared" si="3314"/>
        <v/>
      </c>
      <c r="J3234" t="str">
        <f t="shared" si="3314"/>
        <v/>
      </c>
      <c r="K3234" t="str">
        <f t="shared" si="3314"/>
        <v/>
      </c>
      <c r="L3234" t="str">
        <f t="shared" si="3314"/>
        <v/>
      </c>
      <c r="M3234" t="str">
        <f t="shared" si="3314"/>
        <v/>
      </c>
      <c r="N3234" t="str">
        <f t="shared" si="3301"/>
        <v/>
      </c>
      <c r="O3234" t="str">
        <f t="shared" si="3302"/>
        <v/>
      </c>
    </row>
    <row r="3235" spans="5:15" ht="14.4" customHeight="1" x14ac:dyDescent="0.3">
      <c r="E3235" t="str">
        <f t="shared" ref="E3235:M3235" si="3315">IF($P3235=19,SUM(Q3216:Q3235),"")</f>
        <v/>
      </c>
      <c r="F3235" t="str">
        <f t="shared" si="3315"/>
        <v/>
      </c>
      <c r="G3235" t="str">
        <f t="shared" si="3315"/>
        <v/>
      </c>
      <c r="H3235" t="str">
        <f t="shared" si="3315"/>
        <v/>
      </c>
      <c r="I3235" t="str">
        <f t="shared" si="3315"/>
        <v/>
      </c>
      <c r="J3235" t="str">
        <f t="shared" si="3315"/>
        <v/>
      </c>
      <c r="K3235" t="str">
        <f t="shared" si="3315"/>
        <v/>
      </c>
      <c r="L3235" t="str">
        <f t="shared" si="3315"/>
        <v/>
      </c>
      <c r="M3235" t="str">
        <f t="shared" si="3315"/>
        <v/>
      </c>
      <c r="N3235" t="str">
        <f t="shared" si="3301"/>
        <v/>
      </c>
      <c r="O3235" t="str">
        <f t="shared" si="3302"/>
        <v/>
      </c>
    </row>
    <row r="3236" spans="5:15" ht="14.4" customHeight="1" x14ac:dyDescent="0.3">
      <c r="E3236" t="str">
        <f t="shared" ref="E3236:M3236" si="3316">IF($P3236=19,SUM(Q3217:Q3236),"")</f>
        <v/>
      </c>
      <c r="F3236" t="str">
        <f t="shared" si="3316"/>
        <v/>
      </c>
      <c r="G3236" t="str">
        <f t="shared" si="3316"/>
        <v/>
      </c>
      <c r="H3236" t="str">
        <f t="shared" si="3316"/>
        <v/>
      </c>
      <c r="I3236" t="str">
        <f t="shared" si="3316"/>
        <v/>
      </c>
      <c r="J3236" t="str">
        <f t="shared" si="3316"/>
        <v/>
      </c>
      <c r="K3236" t="str">
        <f t="shared" si="3316"/>
        <v/>
      </c>
      <c r="L3236" t="str">
        <f t="shared" si="3316"/>
        <v/>
      </c>
      <c r="M3236" t="str">
        <f t="shared" si="3316"/>
        <v/>
      </c>
      <c r="N3236" t="str">
        <f t="shared" si="3301"/>
        <v/>
      </c>
      <c r="O3236" t="str">
        <f t="shared" si="3302"/>
        <v/>
      </c>
    </row>
    <row r="3237" spans="5:15" ht="14.4" customHeight="1" x14ac:dyDescent="0.3">
      <c r="E3237" t="str">
        <f t="shared" ref="E3237:M3237" si="3317">IF($P3237=19,SUM(Q3218:Q3237),"")</f>
        <v/>
      </c>
      <c r="F3237" t="str">
        <f t="shared" si="3317"/>
        <v/>
      </c>
      <c r="G3237" t="str">
        <f t="shared" si="3317"/>
        <v/>
      </c>
      <c r="H3237" t="str">
        <f t="shared" si="3317"/>
        <v/>
      </c>
      <c r="I3237" t="str">
        <f t="shared" si="3317"/>
        <v/>
      </c>
      <c r="J3237" t="str">
        <f t="shared" si="3317"/>
        <v/>
      </c>
      <c r="K3237" t="str">
        <f t="shared" si="3317"/>
        <v/>
      </c>
      <c r="L3237" t="str">
        <f t="shared" si="3317"/>
        <v/>
      </c>
      <c r="M3237" t="str">
        <f t="shared" si="3317"/>
        <v/>
      </c>
      <c r="N3237" t="str">
        <f t="shared" si="3301"/>
        <v/>
      </c>
      <c r="O3237" t="str">
        <f t="shared" si="3302"/>
        <v/>
      </c>
    </row>
    <row r="3238" spans="5:15" ht="14.4" customHeight="1" x14ac:dyDescent="0.3">
      <c r="E3238" t="str">
        <f t="shared" ref="E3238:M3238" si="3318">IF($P3238=19,SUM(Q3219:Q3238),"")</f>
        <v/>
      </c>
      <c r="F3238" t="str">
        <f t="shared" si="3318"/>
        <v/>
      </c>
      <c r="G3238" t="str">
        <f t="shared" si="3318"/>
        <v/>
      </c>
      <c r="H3238" t="str">
        <f t="shared" si="3318"/>
        <v/>
      </c>
      <c r="I3238" t="str">
        <f t="shared" si="3318"/>
        <v/>
      </c>
      <c r="J3238" t="str">
        <f t="shared" si="3318"/>
        <v/>
      </c>
      <c r="K3238" t="str">
        <f t="shared" si="3318"/>
        <v/>
      </c>
      <c r="L3238" t="str">
        <f t="shared" si="3318"/>
        <v/>
      </c>
      <c r="M3238" t="str">
        <f t="shared" si="3318"/>
        <v/>
      </c>
      <c r="N3238" t="str">
        <f t="shared" si="3301"/>
        <v/>
      </c>
      <c r="O3238" t="str">
        <f t="shared" si="3302"/>
        <v/>
      </c>
    </row>
    <row r="3239" spans="5:15" ht="14.4" customHeight="1" x14ac:dyDescent="0.3">
      <c r="E3239" t="str">
        <f t="shared" ref="E3239:M3239" si="3319">IF($P3239=19,SUM(Q3220:Q3239),"")</f>
        <v/>
      </c>
      <c r="F3239" t="str">
        <f t="shared" si="3319"/>
        <v/>
      </c>
      <c r="G3239" t="str">
        <f t="shared" si="3319"/>
        <v/>
      </c>
      <c r="H3239" t="str">
        <f t="shared" si="3319"/>
        <v/>
      </c>
      <c r="I3239" t="str">
        <f t="shared" si="3319"/>
        <v/>
      </c>
      <c r="J3239" t="str">
        <f t="shared" si="3319"/>
        <v/>
      </c>
      <c r="K3239" t="str">
        <f t="shared" si="3319"/>
        <v/>
      </c>
      <c r="L3239" t="str">
        <f t="shared" si="3319"/>
        <v/>
      </c>
      <c r="M3239" t="str">
        <f t="shared" si="3319"/>
        <v/>
      </c>
      <c r="N3239" t="str">
        <f t="shared" si="3301"/>
        <v/>
      </c>
      <c r="O3239" t="str">
        <f t="shared" si="3302"/>
        <v/>
      </c>
    </row>
    <row r="3240" spans="5:15" ht="14.4" customHeight="1" x14ac:dyDescent="0.3">
      <c r="E3240" t="str">
        <f t="shared" ref="E3240:M3240" si="3320">IF($P3240=19,SUM(Q3221:Q3240),"")</f>
        <v/>
      </c>
      <c r="F3240" t="str">
        <f t="shared" si="3320"/>
        <v/>
      </c>
      <c r="G3240" t="str">
        <f t="shared" si="3320"/>
        <v/>
      </c>
      <c r="H3240" t="str">
        <f t="shared" si="3320"/>
        <v/>
      </c>
      <c r="I3240" t="str">
        <f t="shared" si="3320"/>
        <v/>
      </c>
      <c r="J3240" t="str">
        <f t="shared" si="3320"/>
        <v/>
      </c>
      <c r="K3240" t="str">
        <f t="shared" si="3320"/>
        <v/>
      </c>
      <c r="L3240" t="str">
        <f t="shared" si="3320"/>
        <v/>
      </c>
      <c r="M3240" t="str">
        <f t="shared" si="3320"/>
        <v/>
      </c>
      <c r="N3240" t="str">
        <f t="shared" si="3301"/>
        <v/>
      </c>
      <c r="O3240" t="str">
        <f t="shared" si="3302"/>
        <v/>
      </c>
    </row>
    <row r="3241" spans="5:15" ht="14.4" customHeight="1" x14ac:dyDescent="0.3">
      <c r="E3241" t="str">
        <f t="shared" ref="E3241:M3241" si="3321">IF($P3241=19,SUM(Q3222:Q3241),"")</f>
        <v/>
      </c>
      <c r="F3241" t="str">
        <f t="shared" si="3321"/>
        <v/>
      </c>
      <c r="G3241" t="str">
        <f t="shared" si="3321"/>
        <v/>
      </c>
      <c r="H3241" t="str">
        <f t="shared" si="3321"/>
        <v/>
      </c>
      <c r="I3241" t="str">
        <f t="shared" si="3321"/>
        <v/>
      </c>
      <c r="J3241" t="str">
        <f t="shared" si="3321"/>
        <v/>
      </c>
      <c r="K3241" t="str">
        <f t="shared" si="3321"/>
        <v/>
      </c>
      <c r="L3241" t="str">
        <f t="shared" si="3321"/>
        <v/>
      </c>
      <c r="M3241" t="str">
        <f t="shared" si="3321"/>
        <v/>
      </c>
      <c r="N3241" t="str">
        <f t="shared" si="3301"/>
        <v/>
      </c>
      <c r="O3241" t="str">
        <f t="shared" si="3302"/>
        <v/>
      </c>
    </row>
    <row r="3242" spans="5:15" ht="14.4" customHeight="1" x14ac:dyDescent="0.3">
      <c r="E3242" t="str">
        <f t="shared" ref="E3242:M3242" si="3322">IF($P3242=19,SUM(Q3223:Q3242),"")</f>
        <v/>
      </c>
      <c r="F3242" t="str">
        <f t="shared" si="3322"/>
        <v/>
      </c>
      <c r="G3242" t="str">
        <f t="shared" si="3322"/>
        <v/>
      </c>
      <c r="H3242" t="str">
        <f t="shared" si="3322"/>
        <v/>
      </c>
      <c r="I3242" t="str">
        <f t="shared" si="3322"/>
        <v/>
      </c>
      <c r="J3242" t="str">
        <f t="shared" si="3322"/>
        <v/>
      </c>
      <c r="K3242" t="str">
        <f t="shared" si="3322"/>
        <v/>
      </c>
      <c r="L3242" t="str">
        <f t="shared" si="3322"/>
        <v/>
      </c>
      <c r="M3242" t="str">
        <f t="shared" si="3322"/>
        <v/>
      </c>
      <c r="N3242" t="str">
        <f t="shared" si="3301"/>
        <v/>
      </c>
      <c r="O3242" t="str">
        <f t="shared" si="3302"/>
        <v/>
      </c>
    </row>
    <row r="3243" spans="5:15" ht="14.4" customHeight="1" x14ac:dyDescent="0.3">
      <c r="E3243" t="str">
        <f t="shared" ref="E3243:M3243" si="3323">IF($P3243=19,SUM(Q3224:Q3243),"")</f>
        <v/>
      </c>
      <c r="F3243" t="str">
        <f t="shared" si="3323"/>
        <v/>
      </c>
      <c r="G3243" t="str">
        <f t="shared" si="3323"/>
        <v/>
      </c>
      <c r="H3243" t="str">
        <f t="shared" si="3323"/>
        <v/>
      </c>
      <c r="I3243" t="str">
        <f t="shared" si="3323"/>
        <v/>
      </c>
      <c r="J3243" t="str">
        <f t="shared" si="3323"/>
        <v/>
      </c>
      <c r="K3243" t="str">
        <f t="shared" si="3323"/>
        <v/>
      </c>
      <c r="L3243" t="str">
        <f t="shared" si="3323"/>
        <v/>
      </c>
      <c r="M3243" t="str">
        <f t="shared" si="3323"/>
        <v/>
      </c>
      <c r="N3243" t="str">
        <f t="shared" si="3301"/>
        <v/>
      </c>
      <c r="O3243" t="str">
        <f t="shared" si="3302"/>
        <v/>
      </c>
    </row>
    <row r="3244" spans="5:15" ht="14.4" customHeight="1" x14ac:dyDescent="0.3">
      <c r="E3244" t="str">
        <f t="shared" ref="E3244:M3244" si="3324">IF($P3244=19,SUM(Q3225:Q3244),"")</f>
        <v/>
      </c>
      <c r="F3244" t="str">
        <f t="shared" si="3324"/>
        <v/>
      </c>
      <c r="G3244" t="str">
        <f t="shared" si="3324"/>
        <v/>
      </c>
      <c r="H3244" t="str">
        <f t="shared" si="3324"/>
        <v/>
      </c>
      <c r="I3244" t="str">
        <f t="shared" si="3324"/>
        <v/>
      </c>
      <c r="J3244" t="str">
        <f t="shared" si="3324"/>
        <v/>
      </c>
      <c r="K3244" t="str">
        <f t="shared" si="3324"/>
        <v/>
      </c>
      <c r="L3244" t="str">
        <f t="shared" si="3324"/>
        <v/>
      </c>
      <c r="M3244" t="str">
        <f t="shared" si="3324"/>
        <v/>
      </c>
      <c r="N3244" t="str">
        <f t="shared" si="3301"/>
        <v/>
      </c>
      <c r="O3244" t="str">
        <f t="shared" si="3302"/>
        <v/>
      </c>
    </row>
    <row r="3245" spans="5:15" ht="14.4" customHeight="1" x14ac:dyDescent="0.3">
      <c r="E3245" t="str">
        <f t="shared" ref="E3245:M3245" si="3325">IF($P3245=19,SUM(Q3226:Q3245),"")</f>
        <v/>
      </c>
      <c r="F3245" t="str">
        <f t="shared" si="3325"/>
        <v/>
      </c>
      <c r="G3245" t="str">
        <f t="shared" si="3325"/>
        <v/>
      </c>
      <c r="H3245" t="str">
        <f t="shared" si="3325"/>
        <v/>
      </c>
      <c r="I3245" t="str">
        <f t="shared" si="3325"/>
        <v/>
      </c>
      <c r="J3245" t="str">
        <f t="shared" si="3325"/>
        <v/>
      </c>
      <c r="K3245" t="str">
        <f t="shared" si="3325"/>
        <v/>
      </c>
      <c r="L3245" t="str">
        <f t="shared" si="3325"/>
        <v/>
      </c>
      <c r="M3245" t="str">
        <f t="shared" si="3325"/>
        <v/>
      </c>
      <c r="N3245" t="str">
        <f t="shared" si="3301"/>
        <v/>
      </c>
      <c r="O3245" t="str">
        <f t="shared" si="3302"/>
        <v/>
      </c>
    </row>
    <row r="3246" spans="5:15" ht="14.4" customHeight="1" x14ac:dyDescent="0.3">
      <c r="E3246" t="str">
        <f t="shared" ref="E3246:M3246" si="3326">IF($P3246=19,SUM(Q3227:Q3246),"")</f>
        <v/>
      </c>
      <c r="F3246" t="str">
        <f t="shared" si="3326"/>
        <v/>
      </c>
      <c r="G3246" t="str">
        <f t="shared" si="3326"/>
        <v/>
      </c>
      <c r="H3246" t="str">
        <f t="shared" si="3326"/>
        <v/>
      </c>
      <c r="I3246" t="str">
        <f t="shared" si="3326"/>
        <v/>
      </c>
      <c r="J3246" t="str">
        <f t="shared" si="3326"/>
        <v/>
      </c>
      <c r="K3246" t="str">
        <f t="shared" si="3326"/>
        <v/>
      </c>
      <c r="L3246" t="str">
        <f t="shared" si="3326"/>
        <v/>
      </c>
      <c r="M3246" t="str">
        <f t="shared" si="3326"/>
        <v/>
      </c>
      <c r="N3246" t="str">
        <f t="shared" si="3301"/>
        <v/>
      </c>
      <c r="O3246" t="str">
        <f t="shared" si="3302"/>
        <v/>
      </c>
    </row>
    <row r="3247" spans="5:15" ht="14.4" customHeight="1" x14ac:dyDescent="0.3">
      <c r="E3247" t="str">
        <f t="shared" ref="E3247:M3247" si="3327">IF($P3247=19,SUM(Q3228:Q3247),"")</f>
        <v/>
      </c>
      <c r="F3247" t="str">
        <f t="shared" si="3327"/>
        <v/>
      </c>
      <c r="G3247" t="str">
        <f t="shared" si="3327"/>
        <v/>
      </c>
      <c r="H3247" t="str">
        <f t="shared" si="3327"/>
        <v/>
      </c>
      <c r="I3247" t="str">
        <f t="shared" si="3327"/>
        <v/>
      </c>
      <c r="J3247" t="str">
        <f t="shared" si="3327"/>
        <v/>
      </c>
      <c r="K3247" t="str">
        <f t="shared" si="3327"/>
        <v/>
      </c>
      <c r="L3247" t="str">
        <f t="shared" si="3327"/>
        <v/>
      </c>
      <c r="M3247" t="str">
        <f t="shared" si="3327"/>
        <v/>
      </c>
      <c r="N3247" t="str">
        <f t="shared" si="3301"/>
        <v/>
      </c>
      <c r="O3247" t="str">
        <f t="shared" si="3302"/>
        <v/>
      </c>
    </row>
    <row r="3248" spans="5:15" ht="14.4" customHeight="1" x14ac:dyDescent="0.3">
      <c r="E3248" t="str">
        <f t="shared" ref="E3248:M3248" si="3328">IF($P3248=19,SUM(Q3229:Q3248),"")</f>
        <v/>
      </c>
      <c r="F3248" t="str">
        <f t="shared" si="3328"/>
        <v/>
      </c>
      <c r="G3248" t="str">
        <f t="shared" si="3328"/>
        <v/>
      </c>
      <c r="H3248" t="str">
        <f t="shared" si="3328"/>
        <v/>
      </c>
      <c r="I3248" t="str">
        <f t="shared" si="3328"/>
        <v/>
      </c>
      <c r="J3248" t="str">
        <f t="shared" si="3328"/>
        <v/>
      </c>
      <c r="K3248" t="str">
        <f t="shared" si="3328"/>
        <v/>
      </c>
      <c r="L3248" t="str">
        <f t="shared" si="3328"/>
        <v/>
      </c>
      <c r="M3248" t="str">
        <f t="shared" si="3328"/>
        <v/>
      </c>
      <c r="N3248" t="str">
        <f t="shared" si="3301"/>
        <v/>
      </c>
      <c r="O3248" t="str">
        <f t="shared" si="3302"/>
        <v/>
      </c>
    </row>
    <row r="3249" spans="5:15" ht="14.4" customHeight="1" x14ac:dyDescent="0.3">
      <c r="E3249" t="str">
        <f t="shared" ref="E3249:M3249" si="3329">IF($P3249=19,SUM(Q3230:Q3249),"")</f>
        <v/>
      </c>
      <c r="F3249" t="str">
        <f t="shared" si="3329"/>
        <v/>
      </c>
      <c r="G3249" t="str">
        <f t="shared" si="3329"/>
        <v/>
      </c>
      <c r="H3249" t="str">
        <f t="shared" si="3329"/>
        <v/>
      </c>
      <c r="I3249" t="str">
        <f t="shared" si="3329"/>
        <v/>
      </c>
      <c r="J3249" t="str">
        <f t="shared" si="3329"/>
        <v/>
      </c>
      <c r="K3249" t="str">
        <f t="shared" si="3329"/>
        <v/>
      </c>
      <c r="L3249" t="str">
        <f t="shared" si="3329"/>
        <v/>
      </c>
      <c r="M3249" t="str">
        <f t="shared" si="3329"/>
        <v/>
      </c>
      <c r="N3249" t="str">
        <f t="shared" si="3301"/>
        <v/>
      </c>
      <c r="O3249" t="str">
        <f t="shared" si="3302"/>
        <v/>
      </c>
    </row>
    <row r="3250" spans="5:15" ht="14.4" customHeight="1" x14ac:dyDescent="0.3">
      <c r="E3250" t="str">
        <f t="shared" ref="E3250:M3250" si="3330">IF($P3250=19,SUM(Q3231:Q3250),"")</f>
        <v/>
      </c>
      <c r="F3250" t="str">
        <f t="shared" si="3330"/>
        <v/>
      </c>
      <c r="G3250" t="str">
        <f t="shared" si="3330"/>
        <v/>
      </c>
      <c r="H3250" t="str">
        <f t="shared" si="3330"/>
        <v/>
      </c>
      <c r="I3250" t="str">
        <f t="shared" si="3330"/>
        <v/>
      </c>
      <c r="J3250" t="str">
        <f t="shared" si="3330"/>
        <v/>
      </c>
      <c r="K3250" t="str">
        <f t="shared" si="3330"/>
        <v/>
      </c>
      <c r="L3250" t="str">
        <f t="shared" si="3330"/>
        <v/>
      </c>
      <c r="M3250" t="str">
        <f t="shared" si="3330"/>
        <v/>
      </c>
      <c r="N3250" t="str">
        <f t="shared" si="3301"/>
        <v/>
      </c>
      <c r="O3250" t="str">
        <f t="shared" si="3302"/>
        <v/>
      </c>
    </row>
    <row r="3251" spans="5:15" ht="14.4" customHeight="1" x14ac:dyDescent="0.3">
      <c r="E3251" t="str">
        <f t="shared" ref="E3251:M3251" si="3331">IF($P3251=19,SUM(Q3232:Q3251),"")</f>
        <v/>
      </c>
      <c r="F3251" t="str">
        <f t="shared" si="3331"/>
        <v/>
      </c>
      <c r="G3251" t="str">
        <f t="shared" si="3331"/>
        <v/>
      </c>
      <c r="H3251" t="str">
        <f t="shared" si="3331"/>
        <v/>
      </c>
      <c r="I3251" t="str">
        <f t="shared" si="3331"/>
        <v/>
      </c>
      <c r="J3251" t="str">
        <f t="shared" si="3331"/>
        <v/>
      </c>
      <c r="K3251" t="str">
        <f t="shared" si="3331"/>
        <v/>
      </c>
      <c r="L3251" t="str">
        <f t="shared" si="3331"/>
        <v/>
      </c>
      <c r="M3251" t="str">
        <f t="shared" si="3331"/>
        <v/>
      </c>
      <c r="N3251" t="str">
        <f t="shared" si="3301"/>
        <v/>
      </c>
      <c r="O3251" t="str">
        <f t="shared" si="3302"/>
        <v/>
      </c>
    </row>
    <row r="3252" spans="5:15" ht="14.4" customHeight="1" x14ac:dyDescent="0.3">
      <c r="E3252" t="str">
        <f t="shared" ref="E3252:M3252" si="3332">IF($P3252=19,SUM(Q3233:Q3252),"")</f>
        <v/>
      </c>
      <c r="F3252" t="str">
        <f t="shared" si="3332"/>
        <v/>
      </c>
      <c r="G3252" t="str">
        <f t="shared" si="3332"/>
        <v/>
      </c>
      <c r="H3252" t="str">
        <f t="shared" si="3332"/>
        <v/>
      </c>
      <c r="I3252" t="str">
        <f t="shared" si="3332"/>
        <v/>
      </c>
      <c r="J3252" t="str">
        <f t="shared" si="3332"/>
        <v/>
      </c>
      <c r="K3252" t="str">
        <f t="shared" si="3332"/>
        <v/>
      </c>
      <c r="L3252" t="str">
        <f t="shared" si="3332"/>
        <v/>
      </c>
      <c r="M3252" t="str">
        <f t="shared" si="3332"/>
        <v/>
      </c>
      <c r="N3252" t="str">
        <f t="shared" si="3301"/>
        <v/>
      </c>
      <c r="O3252" t="str">
        <f t="shared" si="3302"/>
        <v/>
      </c>
    </row>
    <row r="3253" spans="5:15" ht="14.4" customHeight="1" x14ac:dyDescent="0.3">
      <c r="E3253" t="str">
        <f t="shared" ref="E3253:M3253" si="3333">IF($P3253=19,SUM(Q3234:Q3253),"")</f>
        <v/>
      </c>
      <c r="F3253" t="str">
        <f t="shared" si="3333"/>
        <v/>
      </c>
      <c r="G3253" t="str">
        <f t="shared" si="3333"/>
        <v/>
      </c>
      <c r="H3253" t="str">
        <f t="shared" si="3333"/>
        <v/>
      </c>
      <c r="I3253" t="str">
        <f t="shared" si="3333"/>
        <v/>
      </c>
      <c r="J3253" t="str">
        <f t="shared" si="3333"/>
        <v/>
      </c>
      <c r="K3253" t="str">
        <f t="shared" si="3333"/>
        <v/>
      </c>
      <c r="L3253" t="str">
        <f t="shared" si="3333"/>
        <v/>
      </c>
      <c r="M3253" t="str">
        <f t="shared" si="3333"/>
        <v/>
      </c>
      <c r="N3253" t="str">
        <f t="shared" si="3301"/>
        <v/>
      </c>
      <c r="O3253" t="str">
        <f t="shared" si="3302"/>
        <v/>
      </c>
    </row>
    <row r="3254" spans="5:15" ht="14.4" customHeight="1" x14ac:dyDescent="0.3">
      <c r="E3254" t="str">
        <f t="shared" ref="E3254:M3254" si="3334">IF($P3254=19,SUM(Q3235:Q3254),"")</f>
        <v/>
      </c>
      <c r="F3254" t="str">
        <f t="shared" si="3334"/>
        <v/>
      </c>
      <c r="G3254" t="str">
        <f t="shared" si="3334"/>
        <v/>
      </c>
      <c r="H3254" t="str">
        <f t="shared" si="3334"/>
        <v/>
      </c>
      <c r="I3254" t="str">
        <f t="shared" si="3334"/>
        <v/>
      </c>
      <c r="J3254" t="str">
        <f t="shared" si="3334"/>
        <v/>
      </c>
      <c r="K3254" t="str">
        <f t="shared" si="3334"/>
        <v/>
      </c>
      <c r="L3254" t="str">
        <f t="shared" si="3334"/>
        <v/>
      </c>
      <c r="M3254" t="str">
        <f t="shared" si="3334"/>
        <v/>
      </c>
      <c r="N3254" t="str">
        <f t="shared" si="3301"/>
        <v/>
      </c>
      <c r="O3254" t="str">
        <f t="shared" si="3302"/>
        <v/>
      </c>
    </row>
    <row r="3255" spans="5:15" ht="14.4" customHeight="1" x14ac:dyDescent="0.3">
      <c r="E3255" t="str">
        <f t="shared" ref="E3255:M3255" si="3335">IF($P3255=19,SUM(Q3236:Q3255),"")</f>
        <v/>
      </c>
      <c r="F3255" t="str">
        <f t="shared" si="3335"/>
        <v/>
      </c>
      <c r="G3255" t="str">
        <f t="shared" si="3335"/>
        <v/>
      </c>
      <c r="H3255" t="str">
        <f t="shared" si="3335"/>
        <v/>
      </c>
      <c r="I3255" t="str">
        <f t="shared" si="3335"/>
        <v/>
      </c>
      <c r="J3255" t="str">
        <f t="shared" si="3335"/>
        <v/>
      </c>
      <c r="K3255" t="str">
        <f t="shared" si="3335"/>
        <v/>
      </c>
      <c r="L3255" t="str">
        <f t="shared" si="3335"/>
        <v/>
      </c>
      <c r="M3255" t="str">
        <f t="shared" si="3335"/>
        <v/>
      </c>
      <c r="N3255" t="str">
        <f t="shared" si="3301"/>
        <v/>
      </c>
      <c r="O3255" t="str">
        <f t="shared" si="3302"/>
        <v/>
      </c>
    </row>
    <row r="3256" spans="5:15" ht="14.4" customHeight="1" x14ac:dyDescent="0.3">
      <c r="E3256" t="str">
        <f t="shared" ref="E3256:M3256" si="3336">IF($P3256=19,SUM(Q3237:Q3256),"")</f>
        <v/>
      </c>
      <c r="F3256" t="str">
        <f t="shared" si="3336"/>
        <v/>
      </c>
      <c r="G3256" t="str">
        <f t="shared" si="3336"/>
        <v/>
      </c>
      <c r="H3256" t="str">
        <f t="shared" si="3336"/>
        <v/>
      </c>
      <c r="I3256" t="str">
        <f t="shared" si="3336"/>
        <v/>
      </c>
      <c r="J3256" t="str">
        <f t="shared" si="3336"/>
        <v/>
      </c>
      <c r="K3256" t="str">
        <f t="shared" si="3336"/>
        <v/>
      </c>
      <c r="L3256" t="str">
        <f t="shared" si="3336"/>
        <v/>
      </c>
      <c r="M3256" t="str">
        <f t="shared" si="3336"/>
        <v/>
      </c>
      <c r="N3256" t="str">
        <f t="shared" si="3301"/>
        <v/>
      </c>
      <c r="O3256" t="str">
        <f t="shared" si="3302"/>
        <v/>
      </c>
    </row>
    <row r="3257" spans="5:15" ht="14.4" customHeight="1" x14ac:dyDescent="0.3">
      <c r="E3257" t="str">
        <f t="shared" ref="E3257:M3257" si="3337">IF($P3257=19,SUM(Q3238:Q3257),"")</f>
        <v/>
      </c>
      <c r="F3257" t="str">
        <f t="shared" si="3337"/>
        <v/>
      </c>
      <c r="G3257" t="str">
        <f t="shared" si="3337"/>
        <v/>
      </c>
      <c r="H3257" t="str">
        <f t="shared" si="3337"/>
        <v/>
      </c>
      <c r="I3257" t="str">
        <f t="shared" si="3337"/>
        <v/>
      </c>
      <c r="J3257" t="str">
        <f t="shared" si="3337"/>
        <v/>
      </c>
      <c r="K3257" t="str">
        <f t="shared" si="3337"/>
        <v/>
      </c>
      <c r="L3257" t="str">
        <f t="shared" si="3337"/>
        <v/>
      </c>
      <c r="M3257" t="str">
        <f t="shared" si="3337"/>
        <v/>
      </c>
      <c r="N3257" t="str">
        <f t="shared" si="3301"/>
        <v/>
      </c>
      <c r="O3257" t="str">
        <f t="shared" si="3302"/>
        <v/>
      </c>
    </row>
    <row r="3258" spans="5:15" ht="14.4" customHeight="1" x14ac:dyDescent="0.3">
      <c r="E3258" t="str">
        <f t="shared" ref="E3258:M3258" si="3338">IF($P3258=19,SUM(Q3239:Q3258),"")</f>
        <v/>
      </c>
      <c r="F3258" t="str">
        <f t="shared" si="3338"/>
        <v/>
      </c>
      <c r="G3258" t="str">
        <f t="shared" si="3338"/>
        <v/>
      </c>
      <c r="H3258" t="str">
        <f t="shared" si="3338"/>
        <v/>
      </c>
      <c r="I3258" t="str">
        <f t="shared" si="3338"/>
        <v/>
      </c>
      <c r="J3258" t="str">
        <f t="shared" si="3338"/>
        <v/>
      </c>
      <c r="K3258" t="str">
        <f t="shared" si="3338"/>
        <v/>
      </c>
      <c r="L3258" t="str">
        <f t="shared" si="3338"/>
        <v/>
      </c>
      <c r="M3258" t="str">
        <f t="shared" si="3338"/>
        <v/>
      </c>
      <c r="N3258" t="str">
        <f t="shared" si="3301"/>
        <v/>
      </c>
      <c r="O3258" t="str">
        <f t="shared" si="3302"/>
        <v/>
      </c>
    </row>
    <row r="3259" spans="5:15" ht="14.4" customHeight="1" x14ac:dyDescent="0.3">
      <c r="E3259" t="str">
        <f t="shared" ref="E3259:M3259" si="3339">IF($P3259=19,SUM(Q3240:Q3259),"")</f>
        <v/>
      </c>
      <c r="F3259" t="str">
        <f t="shared" si="3339"/>
        <v/>
      </c>
      <c r="G3259" t="str">
        <f t="shared" si="3339"/>
        <v/>
      </c>
      <c r="H3259" t="str">
        <f t="shared" si="3339"/>
        <v/>
      </c>
      <c r="I3259" t="str">
        <f t="shared" si="3339"/>
        <v/>
      </c>
      <c r="J3259" t="str">
        <f t="shared" si="3339"/>
        <v/>
      </c>
      <c r="K3259" t="str">
        <f t="shared" si="3339"/>
        <v/>
      </c>
      <c r="L3259" t="str">
        <f t="shared" si="3339"/>
        <v/>
      </c>
      <c r="M3259" t="str">
        <f t="shared" si="3339"/>
        <v/>
      </c>
      <c r="N3259" t="str">
        <f t="shared" si="3301"/>
        <v/>
      </c>
      <c r="O3259" t="str">
        <f t="shared" si="3302"/>
        <v/>
      </c>
    </row>
    <row r="3260" spans="5:15" ht="14.4" customHeight="1" x14ac:dyDescent="0.3">
      <c r="E3260" t="str">
        <f t="shared" ref="E3260:M3260" si="3340">IF($P3260=19,SUM(Q3241:Q3260),"")</f>
        <v/>
      </c>
      <c r="F3260" t="str">
        <f t="shared" si="3340"/>
        <v/>
      </c>
      <c r="G3260" t="str">
        <f t="shared" si="3340"/>
        <v/>
      </c>
      <c r="H3260" t="str">
        <f t="shared" si="3340"/>
        <v/>
      </c>
      <c r="I3260" t="str">
        <f t="shared" si="3340"/>
        <v/>
      </c>
      <c r="J3260" t="str">
        <f t="shared" si="3340"/>
        <v/>
      </c>
      <c r="K3260" t="str">
        <f t="shared" si="3340"/>
        <v/>
      </c>
      <c r="L3260" t="str">
        <f t="shared" si="3340"/>
        <v/>
      </c>
      <c r="M3260" t="str">
        <f t="shared" si="3340"/>
        <v/>
      </c>
      <c r="N3260" t="str">
        <f t="shared" si="3301"/>
        <v/>
      </c>
      <c r="O3260" t="str">
        <f t="shared" si="3302"/>
        <v/>
      </c>
    </row>
    <row r="3261" spans="5:15" ht="14.4" customHeight="1" x14ac:dyDescent="0.3">
      <c r="E3261" t="str">
        <f t="shared" ref="E3261:M3261" si="3341">IF($P3261=19,SUM(Q3242:Q3261),"")</f>
        <v/>
      </c>
      <c r="F3261" t="str">
        <f t="shared" si="3341"/>
        <v/>
      </c>
      <c r="G3261" t="str">
        <f t="shared" si="3341"/>
        <v/>
      </c>
      <c r="H3261" t="str">
        <f t="shared" si="3341"/>
        <v/>
      </c>
      <c r="I3261" t="str">
        <f t="shared" si="3341"/>
        <v/>
      </c>
      <c r="J3261" t="str">
        <f t="shared" si="3341"/>
        <v/>
      </c>
      <c r="K3261" t="str">
        <f t="shared" si="3341"/>
        <v/>
      </c>
      <c r="L3261" t="str">
        <f t="shared" si="3341"/>
        <v/>
      </c>
      <c r="M3261" t="str">
        <f t="shared" si="3341"/>
        <v/>
      </c>
      <c r="N3261" t="str">
        <f t="shared" si="3301"/>
        <v/>
      </c>
      <c r="O3261" t="str">
        <f t="shared" si="3302"/>
        <v/>
      </c>
    </row>
    <row r="3262" spans="5:15" ht="14.4" customHeight="1" x14ac:dyDescent="0.3">
      <c r="E3262" t="str">
        <f t="shared" ref="E3262:M3262" si="3342">IF($P3262=19,SUM(Q3243:Q3262),"")</f>
        <v/>
      </c>
      <c r="F3262" t="str">
        <f t="shared" si="3342"/>
        <v/>
      </c>
      <c r="G3262" t="str">
        <f t="shared" si="3342"/>
        <v/>
      </c>
      <c r="H3262" t="str">
        <f t="shared" si="3342"/>
        <v/>
      </c>
      <c r="I3262" t="str">
        <f t="shared" si="3342"/>
        <v/>
      </c>
      <c r="J3262" t="str">
        <f t="shared" si="3342"/>
        <v/>
      </c>
      <c r="K3262" t="str">
        <f t="shared" si="3342"/>
        <v/>
      </c>
      <c r="L3262" t="str">
        <f t="shared" si="3342"/>
        <v/>
      </c>
      <c r="M3262" t="str">
        <f t="shared" si="3342"/>
        <v/>
      </c>
      <c r="N3262" t="str">
        <f t="shared" si="3301"/>
        <v/>
      </c>
      <c r="O3262" t="str">
        <f t="shared" si="3302"/>
        <v/>
      </c>
    </row>
    <row r="3263" spans="5:15" ht="14.4" customHeight="1" x14ac:dyDescent="0.3">
      <c r="E3263" t="str">
        <f t="shared" ref="E3263:M3263" si="3343">IF($P3263=19,SUM(Q3244:Q3263),"")</f>
        <v/>
      </c>
      <c r="F3263" t="str">
        <f t="shared" si="3343"/>
        <v/>
      </c>
      <c r="G3263" t="str">
        <f t="shared" si="3343"/>
        <v/>
      </c>
      <c r="H3263" t="str">
        <f t="shared" si="3343"/>
        <v/>
      </c>
      <c r="I3263" t="str">
        <f t="shared" si="3343"/>
        <v/>
      </c>
      <c r="J3263" t="str">
        <f t="shared" si="3343"/>
        <v/>
      </c>
      <c r="K3263" t="str">
        <f t="shared" si="3343"/>
        <v/>
      </c>
      <c r="L3263" t="str">
        <f t="shared" si="3343"/>
        <v/>
      </c>
      <c r="M3263" t="str">
        <f t="shared" si="3343"/>
        <v/>
      </c>
      <c r="N3263" t="str">
        <f t="shared" si="3301"/>
        <v/>
      </c>
      <c r="O3263" t="str">
        <f t="shared" si="3302"/>
        <v/>
      </c>
    </row>
    <row r="3264" spans="5:15" ht="14.4" customHeight="1" x14ac:dyDescent="0.3">
      <c r="E3264" t="str">
        <f t="shared" ref="E3264:M3264" si="3344">IF($P3264=19,SUM(Q3245:Q3264),"")</f>
        <v/>
      </c>
      <c r="F3264" t="str">
        <f t="shared" si="3344"/>
        <v/>
      </c>
      <c r="G3264" t="str">
        <f t="shared" si="3344"/>
        <v/>
      </c>
      <c r="H3264" t="str">
        <f t="shared" si="3344"/>
        <v/>
      </c>
      <c r="I3264" t="str">
        <f t="shared" si="3344"/>
        <v/>
      </c>
      <c r="J3264" t="str">
        <f t="shared" si="3344"/>
        <v/>
      </c>
      <c r="K3264" t="str">
        <f t="shared" si="3344"/>
        <v/>
      </c>
      <c r="L3264" t="str">
        <f t="shared" si="3344"/>
        <v/>
      </c>
      <c r="M3264" t="str">
        <f t="shared" si="3344"/>
        <v/>
      </c>
      <c r="N3264" t="str">
        <f t="shared" si="3301"/>
        <v/>
      </c>
      <c r="O3264" t="str">
        <f t="shared" si="3302"/>
        <v/>
      </c>
    </row>
    <row r="3265" spans="5:15" ht="14.4" customHeight="1" x14ac:dyDescent="0.3">
      <c r="E3265" t="str">
        <f t="shared" ref="E3265:M3265" si="3345">IF($P3265=19,SUM(Q3246:Q3265),"")</f>
        <v/>
      </c>
      <c r="F3265" t="str">
        <f t="shared" si="3345"/>
        <v/>
      </c>
      <c r="G3265" t="str">
        <f t="shared" si="3345"/>
        <v/>
      </c>
      <c r="H3265" t="str">
        <f t="shared" si="3345"/>
        <v/>
      </c>
      <c r="I3265" t="str">
        <f t="shared" si="3345"/>
        <v/>
      </c>
      <c r="J3265" t="str">
        <f t="shared" si="3345"/>
        <v/>
      </c>
      <c r="K3265" t="str">
        <f t="shared" si="3345"/>
        <v/>
      </c>
      <c r="L3265" t="str">
        <f t="shared" si="3345"/>
        <v/>
      </c>
      <c r="M3265" t="str">
        <f t="shared" si="3345"/>
        <v/>
      </c>
      <c r="N3265" t="str">
        <f t="shared" si="3301"/>
        <v/>
      </c>
      <c r="O3265" t="str">
        <f t="shared" si="3302"/>
        <v/>
      </c>
    </row>
    <row r="3266" spans="5:15" ht="14.4" customHeight="1" x14ac:dyDescent="0.3">
      <c r="E3266" t="str">
        <f t="shared" ref="E3266:M3266" si="3346">IF($P3266=19,SUM(Q3247:Q3266),"")</f>
        <v/>
      </c>
      <c r="F3266" t="str">
        <f t="shared" si="3346"/>
        <v/>
      </c>
      <c r="G3266" t="str">
        <f t="shared" si="3346"/>
        <v/>
      </c>
      <c r="H3266" t="str">
        <f t="shared" si="3346"/>
        <v/>
      </c>
      <c r="I3266" t="str">
        <f t="shared" si="3346"/>
        <v/>
      </c>
      <c r="J3266" t="str">
        <f t="shared" si="3346"/>
        <v/>
      </c>
      <c r="K3266" t="str">
        <f t="shared" si="3346"/>
        <v/>
      </c>
      <c r="L3266" t="str">
        <f t="shared" si="3346"/>
        <v/>
      </c>
      <c r="M3266" t="str">
        <f t="shared" si="3346"/>
        <v/>
      </c>
      <c r="N3266" t="str">
        <f t="shared" si="3301"/>
        <v/>
      </c>
      <c r="O3266" t="str">
        <f t="shared" si="3302"/>
        <v/>
      </c>
    </row>
    <row r="3267" spans="5:15" ht="14.4" customHeight="1" x14ac:dyDescent="0.3">
      <c r="E3267" t="str">
        <f t="shared" ref="E3267:M3267" si="3347">IF($P3267=19,SUM(Q3248:Q3267),"")</f>
        <v/>
      </c>
      <c r="F3267" t="str">
        <f t="shared" si="3347"/>
        <v/>
      </c>
      <c r="G3267" t="str">
        <f t="shared" si="3347"/>
        <v/>
      </c>
      <c r="H3267" t="str">
        <f t="shared" si="3347"/>
        <v/>
      </c>
      <c r="I3267" t="str">
        <f t="shared" si="3347"/>
        <v/>
      </c>
      <c r="J3267" t="str">
        <f t="shared" si="3347"/>
        <v/>
      </c>
      <c r="K3267" t="str">
        <f t="shared" si="3347"/>
        <v/>
      </c>
      <c r="L3267" t="str">
        <f t="shared" si="3347"/>
        <v/>
      </c>
      <c r="M3267" t="str">
        <f t="shared" si="3347"/>
        <v/>
      </c>
      <c r="N3267" t="str">
        <f t="shared" si="3301"/>
        <v/>
      </c>
      <c r="O3267" t="str">
        <f t="shared" si="3302"/>
        <v/>
      </c>
    </row>
    <row r="3268" spans="5:15" ht="14.4" customHeight="1" x14ac:dyDescent="0.3">
      <c r="E3268" t="str">
        <f t="shared" ref="E3268:M3268" si="3348">IF($P3268=19,SUM(Q3249:Q3268),"")</f>
        <v/>
      </c>
      <c r="F3268" t="str">
        <f t="shared" si="3348"/>
        <v/>
      </c>
      <c r="G3268" t="str">
        <f t="shared" si="3348"/>
        <v/>
      </c>
      <c r="H3268" t="str">
        <f t="shared" si="3348"/>
        <v/>
      </c>
      <c r="I3268" t="str">
        <f t="shared" si="3348"/>
        <v/>
      </c>
      <c r="J3268" t="str">
        <f t="shared" si="3348"/>
        <v/>
      </c>
      <c r="K3268" t="str">
        <f t="shared" si="3348"/>
        <v/>
      </c>
      <c r="L3268" t="str">
        <f t="shared" si="3348"/>
        <v/>
      </c>
      <c r="M3268" t="str">
        <f t="shared" si="3348"/>
        <v/>
      </c>
      <c r="N3268" t="str">
        <f t="shared" si="3301"/>
        <v/>
      </c>
      <c r="O3268" t="str">
        <f t="shared" si="3302"/>
        <v/>
      </c>
    </row>
    <row r="3269" spans="5:15" ht="14.4" customHeight="1" x14ac:dyDescent="0.3">
      <c r="E3269" t="str">
        <f t="shared" ref="E3269:M3269" si="3349">IF($P3269=19,SUM(Q3250:Q3269),"")</f>
        <v/>
      </c>
      <c r="F3269" t="str">
        <f t="shared" si="3349"/>
        <v/>
      </c>
      <c r="G3269" t="str">
        <f t="shared" si="3349"/>
        <v/>
      </c>
      <c r="H3269" t="str">
        <f t="shared" si="3349"/>
        <v/>
      </c>
      <c r="I3269" t="str">
        <f t="shared" si="3349"/>
        <v/>
      </c>
      <c r="J3269" t="str">
        <f t="shared" si="3349"/>
        <v/>
      </c>
      <c r="K3269" t="str">
        <f t="shared" si="3349"/>
        <v/>
      </c>
      <c r="L3269" t="str">
        <f t="shared" si="3349"/>
        <v/>
      </c>
      <c r="M3269" t="str">
        <f t="shared" si="3349"/>
        <v/>
      </c>
      <c r="N3269" t="str">
        <f t="shared" si="3301"/>
        <v/>
      </c>
      <c r="O3269" t="str">
        <f t="shared" si="3302"/>
        <v/>
      </c>
    </row>
    <row r="3270" spans="5:15" ht="14.4" customHeight="1" x14ac:dyDescent="0.3">
      <c r="E3270" t="str">
        <f t="shared" ref="E3270:M3270" si="3350">IF($P3270=19,SUM(Q3251:Q3270),"")</f>
        <v/>
      </c>
      <c r="F3270" t="str">
        <f t="shared" si="3350"/>
        <v/>
      </c>
      <c r="G3270" t="str">
        <f t="shared" si="3350"/>
        <v/>
      </c>
      <c r="H3270" t="str">
        <f t="shared" si="3350"/>
        <v/>
      </c>
      <c r="I3270" t="str">
        <f t="shared" si="3350"/>
        <v/>
      </c>
      <c r="J3270" t="str">
        <f t="shared" si="3350"/>
        <v/>
      </c>
      <c r="K3270" t="str">
        <f t="shared" si="3350"/>
        <v/>
      </c>
      <c r="L3270" t="str">
        <f t="shared" si="3350"/>
        <v/>
      </c>
      <c r="M3270" t="str">
        <f t="shared" si="3350"/>
        <v/>
      </c>
      <c r="N3270" t="str">
        <f t="shared" si="3301"/>
        <v/>
      </c>
      <c r="O3270" t="str">
        <f t="shared" si="3302"/>
        <v/>
      </c>
    </row>
    <row r="3271" spans="5:15" ht="14.4" customHeight="1" x14ac:dyDescent="0.3">
      <c r="E3271" t="str">
        <f t="shared" ref="E3271:M3271" si="3351">IF($P3271=19,SUM(Q3252:Q3271),"")</f>
        <v/>
      </c>
      <c r="F3271" t="str">
        <f t="shared" si="3351"/>
        <v/>
      </c>
      <c r="G3271" t="str">
        <f t="shared" si="3351"/>
        <v/>
      </c>
      <c r="H3271" t="str">
        <f t="shared" si="3351"/>
        <v/>
      </c>
      <c r="I3271" t="str">
        <f t="shared" si="3351"/>
        <v/>
      </c>
      <c r="J3271" t="str">
        <f t="shared" si="3351"/>
        <v/>
      </c>
      <c r="K3271" t="str">
        <f t="shared" si="3351"/>
        <v/>
      </c>
      <c r="L3271" t="str">
        <f t="shared" si="3351"/>
        <v/>
      </c>
      <c r="M3271" t="str">
        <f t="shared" si="3351"/>
        <v/>
      </c>
      <c r="N3271" t="str">
        <f t="shared" si="3301"/>
        <v/>
      </c>
      <c r="O3271" t="str">
        <f t="shared" si="3302"/>
        <v/>
      </c>
    </row>
    <row r="3272" spans="5:15" ht="14.4" customHeight="1" x14ac:dyDescent="0.3">
      <c r="E3272" t="str">
        <f t="shared" ref="E3272:M3272" si="3352">IF($P3272=19,SUM(Q3253:Q3272),"")</f>
        <v/>
      </c>
      <c r="F3272" t="str">
        <f t="shared" si="3352"/>
        <v/>
      </c>
      <c r="G3272" t="str">
        <f t="shared" si="3352"/>
        <v/>
      </c>
      <c r="H3272" t="str">
        <f t="shared" si="3352"/>
        <v/>
      </c>
      <c r="I3272" t="str">
        <f t="shared" si="3352"/>
        <v/>
      </c>
      <c r="J3272" t="str">
        <f t="shared" si="3352"/>
        <v/>
      </c>
      <c r="K3272" t="str">
        <f t="shared" si="3352"/>
        <v/>
      </c>
      <c r="L3272" t="str">
        <f t="shared" si="3352"/>
        <v/>
      </c>
      <c r="M3272" t="str">
        <f t="shared" si="3352"/>
        <v/>
      </c>
      <c r="N3272" t="str">
        <f t="shared" si="3301"/>
        <v/>
      </c>
      <c r="O3272" t="str">
        <f t="shared" si="3302"/>
        <v/>
      </c>
    </row>
    <row r="3273" spans="5:15" ht="14.4" customHeight="1" x14ac:dyDescent="0.3">
      <c r="E3273" t="str">
        <f t="shared" ref="E3273:M3273" si="3353">IF($P3273=19,SUM(Q3254:Q3273),"")</f>
        <v/>
      </c>
      <c r="F3273" t="str">
        <f t="shared" si="3353"/>
        <v/>
      </c>
      <c r="G3273" t="str">
        <f t="shared" si="3353"/>
        <v/>
      </c>
      <c r="H3273" t="str">
        <f t="shared" si="3353"/>
        <v/>
      </c>
      <c r="I3273" t="str">
        <f t="shared" si="3353"/>
        <v/>
      </c>
      <c r="J3273" t="str">
        <f t="shared" si="3353"/>
        <v/>
      </c>
      <c r="K3273" t="str">
        <f t="shared" si="3353"/>
        <v/>
      </c>
      <c r="L3273" t="str">
        <f t="shared" si="3353"/>
        <v/>
      </c>
      <c r="M3273" t="str">
        <f t="shared" si="3353"/>
        <v/>
      </c>
      <c r="N3273" t="str">
        <f t="shared" si="3301"/>
        <v/>
      </c>
      <c r="O3273" t="str">
        <f t="shared" si="3302"/>
        <v/>
      </c>
    </row>
    <row r="3274" spans="5:15" ht="14.4" customHeight="1" x14ac:dyDescent="0.3">
      <c r="E3274" t="str">
        <f t="shared" ref="E3274:M3274" si="3354">IF($P3274=19,SUM(Q3255:Q3274),"")</f>
        <v/>
      </c>
      <c r="F3274" t="str">
        <f t="shared" si="3354"/>
        <v/>
      </c>
      <c r="G3274" t="str">
        <f t="shared" si="3354"/>
        <v/>
      </c>
      <c r="H3274" t="str">
        <f t="shared" si="3354"/>
        <v/>
      </c>
      <c r="I3274" t="str">
        <f t="shared" si="3354"/>
        <v/>
      </c>
      <c r="J3274" t="str">
        <f t="shared" si="3354"/>
        <v/>
      </c>
      <c r="K3274" t="str">
        <f t="shared" si="3354"/>
        <v/>
      </c>
      <c r="L3274" t="str">
        <f t="shared" si="3354"/>
        <v/>
      </c>
      <c r="M3274" t="str">
        <f t="shared" si="3354"/>
        <v/>
      </c>
      <c r="N3274" t="str">
        <f t="shared" si="3301"/>
        <v/>
      </c>
      <c r="O3274" t="str">
        <f t="shared" si="3302"/>
        <v/>
      </c>
    </row>
    <row r="3275" spans="5:15" ht="14.4" customHeight="1" x14ac:dyDescent="0.3">
      <c r="E3275" t="str">
        <f t="shared" ref="E3275:M3275" si="3355">IF($P3275=19,SUM(Q3256:Q3275),"")</f>
        <v/>
      </c>
      <c r="F3275" t="str">
        <f t="shared" si="3355"/>
        <v/>
      </c>
      <c r="G3275" t="str">
        <f t="shared" si="3355"/>
        <v/>
      </c>
      <c r="H3275" t="str">
        <f t="shared" si="3355"/>
        <v/>
      </c>
      <c r="I3275" t="str">
        <f t="shared" si="3355"/>
        <v/>
      </c>
      <c r="J3275" t="str">
        <f t="shared" si="3355"/>
        <v/>
      </c>
      <c r="K3275" t="str">
        <f t="shared" si="3355"/>
        <v/>
      </c>
      <c r="L3275" t="str">
        <f t="shared" si="3355"/>
        <v/>
      </c>
      <c r="M3275" t="str">
        <f t="shared" si="3355"/>
        <v/>
      </c>
      <c r="N3275" t="str">
        <f t="shared" si="3301"/>
        <v/>
      </c>
      <c r="O3275" t="str">
        <f t="shared" si="3302"/>
        <v/>
      </c>
    </row>
    <row r="3276" spans="5:15" ht="14.4" customHeight="1" x14ac:dyDescent="0.3">
      <c r="E3276" t="str">
        <f t="shared" ref="E3276:M3276" si="3356">IF($P3276=19,SUM(Q3257:Q3276),"")</f>
        <v/>
      </c>
      <c r="F3276" t="str">
        <f t="shared" si="3356"/>
        <v/>
      </c>
      <c r="G3276" t="str">
        <f t="shared" si="3356"/>
        <v/>
      </c>
      <c r="H3276" t="str">
        <f t="shared" si="3356"/>
        <v/>
      </c>
      <c r="I3276" t="str">
        <f t="shared" si="3356"/>
        <v/>
      </c>
      <c r="J3276" t="str">
        <f t="shared" si="3356"/>
        <v/>
      </c>
      <c r="K3276" t="str">
        <f t="shared" si="3356"/>
        <v/>
      </c>
      <c r="L3276" t="str">
        <f t="shared" si="3356"/>
        <v/>
      </c>
      <c r="M3276" t="str">
        <f t="shared" si="3356"/>
        <v/>
      </c>
      <c r="N3276" t="str">
        <f t="shared" si="3301"/>
        <v/>
      </c>
      <c r="O3276" t="str">
        <f t="shared" si="3302"/>
        <v/>
      </c>
    </row>
    <row r="3277" spans="5:15" ht="14.4" customHeight="1" x14ac:dyDescent="0.3">
      <c r="E3277" t="str">
        <f t="shared" ref="E3277:M3277" si="3357">IF($P3277=19,SUM(Q3258:Q3277),"")</f>
        <v/>
      </c>
      <c r="F3277" t="str">
        <f t="shared" si="3357"/>
        <v/>
      </c>
      <c r="G3277" t="str">
        <f t="shared" si="3357"/>
        <v/>
      </c>
      <c r="H3277" t="str">
        <f t="shared" si="3357"/>
        <v/>
      </c>
      <c r="I3277" t="str">
        <f t="shared" si="3357"/>
        <v/>
      </c>
      <c r="J3277" t="str">
        <f t="shared" si="3357"/>
        <v/>
      </c>
      <c r="K3277" t="str">
        <f t="shared" si="3357"/>
        <v/>
      </c>
      <c r="L3277" t="str">
        <f t="shared" si="3357"/>
        <v/>
      </c>
      <c r="M3277" t="str">
        <f t="shared" si="3357"/>
        <v/>
      </c>
      <c r="N3277" t="str">
        <f t="shared" si="3301"/>
        <v/>
      </c>
      <c r="O3277" t="str">
        <f t="shared" si="3302"/>
        <v/>
      </c>
    </row>
    <row r="3278" spans="5:15" ht="14.4" customHeight="1" x14ac:dyDescent="0.3">
      <c r="E3278" t="str">
        <f t="shared" ref="E3278:M3278" si="3358">IF($P3278=19,SUM(Q3259:Q3278),"")</f>
        <v/>
      </c>
      <c r="F3278" t="str">
        <f t="shared" si="3358"/>
        <v/>
      </c>
      <c r="G3278" t="str">
        <f t="shared" si="3358"/>
        <v/>
      </c>
      <c r="H3278" t="str">
        <f t="shared" si="3358"/>
        <v/>
      </c>
      <c r="I3278" t="str">
        <f t="shared" si="3358"/>
        <v/>
      </c>
      <c r="J3278" t="str">
        <f t="shared" si="3358"/>
        <v/>
      </c>
      <c r="K3278" t="str">
        <f t="shared" si="3358"/>
        <v/>
      </c>
      <c r="L3278" t="str">
        <f t="shared" si="3358"/>
        <v/>
      </c>
      <c r="M3278" t="str">
        <f t="shared" si="3358"/>
        <v/>
      </c>
      <c r="N3278" t="str">
        <f t="shared" si="3301"/>
        <v/>
      </c>
      <c r="O3278" t="str">
        <f t="shared" si="3302"/>
        <v/>
      </c>
    </row>
    <row r="3279" spans="5:15" ht="14.4" customHeight="1" x14ac:dyDescent="0.3">
      <c r="E3279" t="str">
        <f t="shared" ref="E3279:M3279" si="3359">IF($P3279=19,SUM(Q3260:Q3279),"")</f>
        <v/>
      </c>
      <c r="F3279" t="str">
        <f t="shared" si="3359"/>
        <v/>
      </c>
      <c r="G3279" t="str">
        <f t="shared" si="3359"/>
        <v/>
      </c>
      <c r="H3279" t="str">
        <f t="shared" si="3359"/>
        <v/>
      </c>
      <c r="I3279" t="str">
        <f t="shared" si="3359"/>
        <v/>
      </c>
      <c r="J3279" t="str">
        <f t="shared" si="3359"/>
        <v/>
      </c>
      <c r="K3279" t="str">
        <f t="shared" si="3359"/>
        <v/>
      </c>
      <c r="L3279" t="str">
        <f t="shared" si="3359"/>
        <v/>
      </c>
      <c r="M3279" t="str">
        <f t="shared" si="3359"/>
        <v/>
      </c>
      <c r="N3279" t="str">
        <f t="shared" si="3301"/>
        <v/>
      </c>
      <c r="O3279" t="str">
        <f t="shared" si="3302"/>
        <v/>
      </c>
    </row>
    <row r="3280" spans="5:15" ht="14.4" customHeight="1" x14ac:dyDescent="0.3">
      <c r="E3280" t="str">
        <f t="shared" ref="E3280:M3280" si="3360">IF($P3280=19,SUM(Q3261:Q3280),"")</f>
        <v/>
      </c>
      <c r="F3280" t="str">
        <f t="shared" si="3360"/>
        <v/>
      </c>
      <c r="G3280" t="str">
        <f t="shared" si="3360"/>
        <v/>
      </c>
      <c r="H3280" t="str">
        <f t="shared" si="3360"/>
        <v/>
      </c>
      <c r="I3280" t="str">
        <f t="shared" si="3360"/>
        <v/>
      </c>
      <c r="J3280" t="str">
        <f t="shared" si="3360"/>
        <v/>
      </c>
      <c r="K3280" t="str">
        <f t="shared" si="3360"/>
        <v/>
      </c>
      <c r="L3280" t="str">
        <f t="shared" si="3360"/>
        <v/>
      </c>
      <c r="M3280" t="str">
        <f t="shared" si="3360"/>
        <v/>
      </c>
      <c r="N3280" t="str">
        <f t="shared" si="3301"/>
        <v/>
      </c>
      <c r="O3280" t="str">
        <f t="shared" si="3302"/>
        <v/>
      </c>
    </row>
    <row r="3281" spans="5:15" ht="14.4" customHeight="1" x14ac:dyDescent="0.3">
      <c r="E3281" t="str">
        <f t="shared" ref="E3281:M3281" si="3361">IF($P3281=19,SUM(Q3262:Q3281),"")</f>
        <v/>
      </c>
      <c r="F3281" t="str">
        <f t="shared" si="3361"/>
        <v/>
      </c>
      <c r="G3281" t="str">
        <f t="shared" si="3361"/>
        <v/>
      </c>
      <c r="H3281" t="str">
        <f t="shared" si="3361"/>
        <v/>
      </c>
      <c r="I3281" t="str">
        <f t="shared" si="3361"/>
        <v/>
      </c>
      <c r="J3281" t="str">
        <f t="shared" si="3361"/>
        <v/>
      </c>
      <c r="K3281" t="str">
        <f t="shared" si="3361"/>
        <v/>
      </c>
      <c r="L3281" t="str">
        <f t="shared" si="3361"/>
        <v/>
      </c>
      <c r="M3281" t="str">
        <f t="shared" si="3361"/>
        <v/>
      </c>
      <c r="N3281" t="str">
        <f t="shared" si="3301"/>
        <v/>
      </c>
      <c r="O3281" t="str">
        <f t="shared" si="3302"/>
        <v/>
      </c>
    </row>
    <row r="3282" spans="5:15" ht="14.4" customHeight="1" x14ac:dyDescent="0.3">
      <c r="E3282" t="str">
        <f t="shared" ref="E3282:M3282" si="3362">IF($P3282=19,SUM(Q3263:Q3282),"")</f>
        <v/>
      </c>
      <c r="F3282" t="str">
        <f t="shared" si="3362"/>
        <v/>
      </c>
      <c r="G3282" t="str">
        <f t="shared" si="3362"/>
        <v/>
      </c>
      <c r="H3282" t="str">
        <f t="shared" si="3362"/>
        <v/>
      </c>
      <c r="I3282" t="str">
        <f t="shared" si="3362"/>
        <v/>
      </c>
      <c r="J3282" t="str">
        <f t="shared" si="3362"/>
        <v/>
      </c>
      <c r="K3282" t="str">
        <f t="shared" si="3362"/>
        <v/>
      </c>
      <c r="L3282" t="str">
        <f t="shared" si="3362"/>
        <v/>
      </c>
      <c r="M3282" t="str">
        <f t="shared" si="3362"/>
        <v/>
      </c>
      <c r="N3282" t="str">
        <f t="shared" si="3301"/>
        <v/>
      </c>
      <c r="O3282" t="str">
        <f t="shared" si="3302"/>
        <v/>
      </c>
    </row>
    <row r="3283" spans="5:15" ht="14.4" customHeight="1" x14ac:dyDescent="0.3">
      <c r="E3283" t="str">
        <f t="shared" ref="E3283:M3283" si="3363">IF($P3283=19,SUM(Q3264:Q3283),"")</f>
        <v/>
      </c>
      <c r="F3283" t="str">
        <f t="shared" si="3363"/>
        <v/>
      </c>
      <c r="G3283" t="str">
        <f t="shared" si="3363"/>
        <v/>
      </c>
      <c r="H3283" t="str">
        <f t="shared" si="3363"/>
        <v/>
      </c>
      <c r="I3283" t="str">
        <f t="shared" si="3363"/>
        <v/>
      </c>
      <c r="J3283" t="str">
        <f t="shared" si="3363"/>
        <v/>
      </c>
      <c r="K3283" t="str">
        <f t="shared" si="3363"/>
        <v/>
      </c>
      <c r="L3283" t="str">
        <f t="shared" si="3363"/>
        <v/>
      </c>
      <c r="M3283" t="str">
        <f t="shared" si="3363"/>
        <v/>
      </c>
      <c r="N3283" t="str">
        <f t="shared" si="3301"/>
        <v/>
      </c>
      <c r="O3283" t="str">
        <f t="shared" si="3302"/>
        <v/>
      </c>
    </row>
    <row r="3284" spans="5:15" ht="14.4" customHeight="1" x14ac:dyDescent="0.3">
      <c r="E3284" t="str">
        <f t="shared" ref="E3284:M3284" si="3364">IF($P3284=19,SUM(Q3265:Q3284),"")</f>
        <v/>
      </c>
      <c r="F3284" t="str">
        <f t="shared" si="3364"/>
        <v/>
      </c>
      <c r="G3284" t="str">
        <f t="shared" si="3364"/>
        <v/>
      </c>
      <c r="H3284" t="str">
        <f t="shared" si="3364"/>
        <v/>
      </c>
      <c r="I3284" t="str">
        <f t="shared" si="3364"/>
        <v/>
      </c>
      <c r="J3284" t="str">
        <f t="shared" si="3364"/>
        <v/>
      </c>
      <c r="K3284" t="str">
        <f t="shared" si="3364"/>
        <v/>
      </c>
      <c r="L3284" t="str">
        <f t="shared" si="3364"/>
        <v/>
      </c>
      <c r="M3284" t="str">
        <f t="shared" si="3364"/>
        <v/>
      </c>
      <c r="N3284" t="str">
        <f t="shared" si="3301"/>
        <v/>
      </c>
      <c r="O3284" t="str">
        <f t="shared" si="3302"/>
        <v/>
      </c>
    </row>
    <row r="3285" spans="5:15" ht="14.4" customHeight="1" x14ac:dyDescent="0.3">
      <c r="E3285" t="str">
        <f t="shared" ref="E3285:M3285" si="3365">IF($P3285=19,SUM(Q3266:Q3285),"")</f>
        <v/>
      </c>
      <c r="F3285" t="str">
        <f t="shared" si="3365"/>
        <v/>
      </c>
      <c r="G3285" t="str">
        <f t="shared" si="3365"/>
        <v/>
      </c>
      <c r="H3285" t="str">
        <f t="shared" si="3365"/>
        <v/>
      </c>
      <c r="I3285" t="str">
        <f t="shared" si="3365"/>
        <v/>
      </c>
      <c r="J3285" t="str">
        <f t="shared" si="3365"/>
        <v/>
      </c>
      <c r="K3285" t="str">
        <f t="shared" si="3365"/>
        <v/>
      </c>
      <c r="L3285" t="str">
        <f t="shared" si="3365"/>
        <v/>
      </c>
      <c r="M3285" t="str">
        <f t="shared" si="3365"/>
        <v/>
      </c>
      <c r="N3285" t="str">
        <f t="shared" si="3301"/>
        <v/>
      </c>
      <c r="O3285" t="str">
        <f t="shared" si="3302"/>
        <v/>
      </c>
    </row>
    <row r="3286" spans="5:15" ht="14.4" customHeight="1" x14ac:dyDescent="0.3">
      <c r="E3286" t="str">
        <f t="shared" ref="E3286:M3286" si="3366">IF($P3286=19,SUM(Q3267:Q3286),"")</f>
        <v/>
      </c>
      <c r="F3286" t="str">
        <f t="shared" si="3366"/>
        <v/>
      </c>
      <c r="G3286" t="str">
        <f t="shared" si="3366"/>
        <v/>
      </c>
      <c r="H3286" t="str">
        <f t="shared" si="3366"/>
        <v/>
      </c>
      <c r="I3286" t="str">
        <f t="shared" si="3366"/>
        <v/>
      </c>
      <c r="J3286" t="str">
        <f t="shared" si="3366"/>
        <v/>
      </c>
      <c r="K3286" t="str">
        <f t="shared" si="3366"/>
        <v/>
      </c>
      <c r="L3286" t="str">
        <f t="shared" si="3366"/>
        <v/>
      </c>
      <c r="M3286" t="str">
        <f t="shared" si="3366"/>
        <v/>
      </c>
      <c r="N3286" t="str">
        <f t="shared" ref="N3286:N3349" si="3367">IF($P3286=19,SUM(Z3267:Z3286),"")</f>
        <v/>
      </c>
      <c r="O3286" t="str">
        <f t="shared" ref="O3286:O3349" si="3368">IF($P3286=19,SUM(AA3267:AA3286),"")</f>
        <v/>
      </c>
    </row>
    <row r="3287" spans="5:15" ht="14.4" customHeight="1" x14ac:dyDescent="0.3">
      <c r="E3287" t="str">
        <f t="shared" ref="E3287:M3287" si="3369">IF($P3287=19,SUM(Q3268:Q3287),"")</f>
        <v/>
      </c>
      <c r="F3287" t="str">
        <f t="shared" si="3369"/>
        <v/>
      </c>
      <c r="G3287" t="str">
        <f t="shared" si="3369"/>
        <v/>
      </c>
      <c r="H3287" t="str">
        <f t="shared" si="3369"/>
        <v/>
      </c>
      <c r="I3287" t="str">
        <f t="shared" si="3369"/>
        <v/>
      </c>
      <c r="J3287" t="str">
        <f t="shared" si="3369"/>
        <v/>
      </c>
      <c r="K3287" t="str">
        <f t="shared" si="3369"/>
        <v/>
      </c>
      <c r="L3287" t="str">
        <f t="shared" si="3369"/>
        <v/>
      </c>
      <c r="M3287" t="str">
        <f t="shared" si="3369"/>
        <v/>
      </c>
      <c r="N3287" t="str">
        <f t="shared" si="3367"/>
        <v/>
      </c>
      <c r="O3287" t="str">
        <f t="shared" si="3368"/>
        <v/>
      </c>
    </row>
    <row r="3288" spans="5:15" ht="14.4" customHeight="1" x14ac:dyDescent="0.3">
      <c r="E3288" t="str">
        <f t="shared" ref="E3288:M3288" si="3370">IF($P3288=19,SUM(Q3269:Q3288),"")</f>
        <v/>
      </c>
      <c r="F3288" t="str">
        <f t="shared" si="3370"/>
        <v/>
      </c>
      <c r="G3288" t="str">
        <f t="shared" si="3370"/>
        <v/>
      </c>
      <c r="H3288" t="str">
        <f t="shared" si="3370"/>
        <v/>
      </c>
      <c r="I3288" t="str">
        <f t="shared" si="3370"/>
        <v/>
      </c>
      <c r="J3288" t="str">
        <f t="shared" si="3370"/>
        <v/>
      </c>
      <c r="K3288" t="str">
        <f t="shared" si="3370"/>
        <v/>
      </c>
      <c r="L3288" t="str">
        <f t="shared" si="3370"/>
        <v/>
      </c>
      <c r="M3288" t="str">
        <f t="shared" si="3370"/>
        <v/>
      </c>
      <c r="N3288" t="str">
        <f t="shared" si="3367"/>
        <v/>
      </c>
      <c r="O3288" t="str">
        <f t="shared" si="3368"/>
        <v/>
      </c>
    </row>
    <row r="3289" spans="5:15" ht="14.4" customHeight="1" x14ac:dyDescent="0.3">
      <c r="E3289" t="str">
        <f t="shared" ref="E3289:M3289" si="3371">IF($P3289=19,SUM(Q3270:Q3289),"")</f>
        <v/>
      </c>
      <c r="F3289" t="str">
        <f t="shared" si="3371"/>
        <v/>
      </c>
      <c r="G3289" t="str">
        <f t="shared" si="3371"/>
        <v/>
      </c>
      <c r="H3289" t="str">
        <f t="shared" si="3371"/>
        <v/>
      </c>
      <c r="I3289" t="str">
        <f t="shared" si="3371"/>
        <v/>
      </c>
      <c r="J3289" t="str">
        <f t="shared" si="3371"/>
        <v/>
      </c>
      <c r="K3289" t="str">
        <f t="shared" si="3371"/>
        <v/>
      </c>
      <c r="L3289" t="str">
        <f t="shared" si="3371"/>
        <v/>
      </c>
      <c r="M3289" t="str">
        <f t="shared" si="3371"/>
        <v/>
      </c>
      <c r="N3289" t="str">
        <f t="shared" si="3367"/>
        <v/>
      </c>
      <c r="O3289" t="str">
        <f t="shared" si="3368"/>
        <v/>
      </c>
    </row>
    <row r="3290" spans="5:15" ht="14.4" customHeight="1" x14ac:dyDescent="0.3">
      <c r="E3290" t="str">
        <f t="shared" ref="E3290:M3290" si="3372">IF($P3290=19,SUM(Q3271:Q3290),"")</f>
        <v/>
      </c>
      <c r="F3290" t="str">
        <f t="shared" si="3372"/>
        <v/>
      </c>
      <c r="G3290" t="str">
        <f t="shared" si="3372"/>
        <v/>
      </c>
      <c r="H3290" t="str">
        <f t="shared" si="3372"/>
        <v/>
      </c>
      <c r="I3290" t="str">
        <f t="shared" si="3372"/>
        <v/>
      </c>
      <c r="J3290" t="str">
        <f t="shared" si="3372"/>
        <v/>
      </c>
      <c r="K3290" t="str">
        <f t="shared" si="3372"/>
        <v/>
      </c>
      <c r="L3290" t="str">
        <f t="shared" si="3372"/>
        <v/>
      </c>
      <c r="M3290" t="str">
        <f t="shared" si="3372"/>
        <v/>
      </c>
      <c r="N3290" t="str">
        <f t="shared" si="3367"/>
        <v/>
      </c>
      <c r="O3290" t="str">
        <f t="shared" si="3368"/>
        <v/>
      </c>
    </row>
    <row r="3291" spans="5:15" ht="14.4" customHeight="1" x14ac:dyDescent="0.3">
      <c r="E3291" t="str">
        <f t="shared" ref="E3291:M3291" si="3373">IF($P3291=19,SUM(Q3272:Q3291),"")</f>
        <v/>
      </c>
      <c r="F3291" t="str">
        <f t="shared" si="3373"/>
        <v/>
      </c>
      <c r="G3291" t="str">
        <f t="shared" si="3373"/>
        <v/>
      </c>
      <c r="H3291" t="str">
        <f t="shared" si="3373"/>
        <v/>
      </c>
      <c r="I3291" t="str">
        <f t="shared" si="3373"/>
        <v/>
      </c>
      <c r="J3291" t="str">
        <f t="shared" si="3373"/>
        <v/>
      </c>
      <c r="K3291" t="str">
        <f t="shared" si="3373"/>
        <v/>
      </c>
      <c r="L3291" t="str">
        <f t="shared" si="3373"/>
        <v/>
      </c>
      <c r="M3291" t="str">
        <f t="shared" si="3373"/>
        <v/>
      </c>
      <c r="N3291" t="str">
        <f t="shared" si="3367"/>
        <v/>
      </c>
      <c r="O3291" t="str">
        <f t="shared" si="3368"/>
        <v/>
      </c>
    </row>
    <row r="3292" spans="5:15" ht="14.4" customHeight="1" x14ac:dyDescent="0.3">
      <c r="E3292" t="str">
        <f t="shared" ref="E3292:M3292" si="3374">IF($P3292=19,SUM(Q3273:Q3292),"")</f>
        <v/>
      </c>
      <c r="F3292" t="str">
        <f t="shared" si="3374"/>
        <v/>
      </c>
      <c r="G3292" t="str">
        <f t="shared" si="3374"/>
        <v/>
      </c>
      <c r="H3292" t="str">
        <f t="shared" si="3374"/>
        <v/>
      </c>
      <c r="I3292" t="str">
        <f t="shared" si="3374"/>
        <v/>
      </c>
      <c r="J3292" t="str">
        <f t="shared" si="3374"/>
        <v/>
      </c>
      <c r="K3292" t="str">
        <f t="shared" si="3374"/>
        <v/>
      </c>
      <c r="L3292" t="str">
        <f t="shared" si="3374"/>
        <v/>
      </c>
      <c r="M3292" t="str">
        <f t="shared" si="3374"/>
        <v/>
      </c>
      <c r="N3292" t="str">
        <f t="shared" si="3367"/>
        <v/>
      </c>
      <c r="O3292" t="str">
        <f t="shared" si="3368"/>
        <v/>
      </c>
    </row>
    <row r="3293" spans="5:15" ht="14.4" customHeight="1" x14ac:dyDescent="0.3">
      <c r="E3293" t="str">
        <f t="shared" ref="E3293:M3293" si="3375">IF($P3293=19,SUM(Q3274:Q3293),"")</f>
        <v/>
      </c>
      <c r="F3293" t="str">
        <f t="shared" si="3375"/>
        <v/>
      </c>
      <c r="G3293" t="str">
        <f t="shared" si="3375"/>
        <v/>
      </c>
      <c r="H3293" t="str">
        <f t="shared" si="3375"/>
        <v/>
      </c>
      <c r="I3293" t="str">
        <f t="shared" si="3375"/>
        <v/>
      </c>
      <c r="J3293" t="str">
        <f t="shared" si="3375"/>
        <v/>
      </c>
      <c r="K3293" t="str">
        <f t="shared" si="3375"/>
        <v/>
      </c>
      <c r="L3293" t="str">
        <f t="shared" si="3375"/>
        <v/>
      </c>
      <c r="M3293" t="str">
        <f t="shared" si="3375"/>
        <v/>
      </c>
      <c r="N3293" t="str">
        <f t="shared" si="3367"/>
        <v/>
      </c>
      <c r="O3293" t="str">
        <f t="shared" si="3368"/>
        <v/>
      </c>
    </row>
    <row r="3294" spans="5:15" ht="14.4" customHeight="1" x14ac:dyDescent="0.3">
      <c r="E3294" t="str">
        <f t="shared" ref="E3294:M3294" si="3376">IF($P3294=19,SUM(Q3275:Q3294),"")</f>
        <v/>
      </c>
      <c r="F3294" t="str">
        <f t="shared" si="3376"/>
        <v/>
      </c>
      <c r="G3294" t="str">
        <f t="shared" si="3376"/>
        <v/>
      </c>
      <c r="H3294" t="str">
        <f t="shared" si="3376"/>
        <v/>
      </c>
      <c r="I3294" t="str">
        <f t="shared" si="3376"/>
        <v/>
      </c>
      <c r="J3294" t="str">
        <f t="shared" si="3376"/>
        <v/>
      </c>
      <c r="K3294" t="str">
        <f t="shared" si="3376"/>
        <v/>
      </c>
      <c r="L3294" t="str">
        <f t="shared" si="3376"/>
        <v/>
      </c>
      <c r="M3294" t="str">
        <f t="shared" si="3376"/>
        <v/>
      </c>
      <c r="N3294" t="str">
        <f t="shared" si="3367"/>
        <v/>
      </c>
      <c r="O3294" t="str">
        <f t="shared" si="3368"/>
        <v/>
      </c>
    </row>
    <row r="3295" spans="5:15" ht="14.4" customHeight="1" x14ac:dyDescent="0.3">
      <c r="E3295" t="str">
        <f t="shared" ref="E3295:M3295" si="3377">IF($P3295=19,SUM(Q3276:Q3295),"")</f>
        <v/>
      </c>
      <c r="F3295" t="str">
        <f t="shared" si="3377"/>
        <v/>
      </c>
      <c r="G3295" t="str">
        <f t="shared" si="3377"/>
        <v/>
      </c>
      <c r="H3295" t="str">
        <f t="shared" si="3377"/>
        <v/>
      </c>
      <c r="I3295" t="str">
        <f t="shared" si="3377"/>
        <v/>
      </c>
      <c r="J3295" t="str">
        <f t="shared" si="3377"/>
        <v/>
      </c>
      <c r="K3295" t="str">
        <f t="shared" si="3377"/>
        <v/>
      </c>
      <c r="L3295" t="str">
        <f t="shared" si="3377"/>
        <v/>
      </c>
      <c r="M3295" t="str">
        <f t="shared" si="3377"/>
        <v/>
      </c>
      <c r="N3295" t="str">
        <f t="shared" si="3367"/>
        <v/>
      </c>
      <c r="O3295" t="str">
        <f t="shared" si="3368"/>
        <v/>
      </c>
    </row>
    <row r="3296" spans="5:15" ht="14.4" customHeight="1" x14ac:dyDescent="0.3">
      <c r="E3296" t="str">
        <f t="shared" ref="E3296:M3296" si="3378">IF($P3296=19,SUM(Q3277:Q3296),"")</f>
        <v/>
      </c>
      <c r="F3296" t="str">
        <f t="shared" si="3378"/>
        <v/>
      </c>
      <c r="G3296" t="str">
        <f t="shared" si="3378"/>
        <v/>
      </c>
      <c r="H3296" t="str">
        <f t="shared" si="3378"/>
        <v/>
      </c>
      <c r="I3296" t="str">
        <f t="shared" si="3378"/>
        <v/>
      </c>
      <c r="J3296" t="str">
        <f t="shared" si="3378"/>
        <v/>
      </c>
      <c r="K3296" t="str">
        <f t="shared" si="3378"/>
        <v/>
      </c>
      <c r="L3296" t="str">
        <f t="shared" si="3378"/>
        <v/>
      </c>
      <c r="M3296" t="str">
        <f t="shared" si="3378"/>
        <v/>
      </c>
      <c r="N3296" t="str">
        <f t="shared" si="3367"/>
        <v/>
      </c>
      <c r="O3296" t="str">
        <f t="shared" si="3368"/>
        <v/>
      </c>
    </row>
    <row r="3297" spans="5:15" ht="14.4" customHeight="1" x14ac:dyDescent="0.3">
      <c r="E3297" t="str">
        <f t="shared" ref="E3297:M3297" si="3379">IF($P3297=19,SUM(Q3278:Q3297),"")</f>
        <v/>
      </c>
      <c r="F3297" t="str">
        <f t="shared" si="3379"/>
        <v/>
      </c>
      <c r="G3297" t="str">
        <f t="shared" si="3379"/>
        <v/>
      </c>
      <c r="H3297" t="str">
        <f t="shared" si="3379"/>
        <v/>
      </c>
      <c r="I3297" t="str">
        <f t="shared" si="3379"/>
        <v/>
      </c>
      <c r="J3297" t="str">
        <f t="shared" si="3379"/>
        <v/>
      </c>
      <c r="K3297" t="str">
        <f t="shared" si="3379"/>
        <v/>
      </c>
      <c r="L3297" t="str">
        <f t="shared" si="3379"/>
        <v/>
      </c>
      <c r="M3297" t="str">
        <f t="shared" si="3379"/>
        <v/>
      </c>
      <c r="N3297" t="str">
        <f t="shared" si="3367"/>
        <v/>
      </c>
      <c r="O3297" t="str">
        <f t="shared" si="3368"/>
        <v/>
      </c>
    </row>
    <row r="3298" spans="5:15" ht="14.4" customHeight="1" x14ac:dyDescent="0.3">
      <c r="E3298" t="str">
        <f t="shared" ref="E3298:M3298" si="3380">IF($P3298=19,SUM(Q3279:Q3298),"")</f>
        <v/>
      </c>
      <c r="F3298" t="str">
        <f t="shared" si="3380"/>
        <v/>
      </c>
      <c r="G3298" t="str">
        <f t="shared" si="3380"/>
        <v/>
      </c>
      <c r="H3298" t="str">
        <f t="shared" si="3380"/>
        <v/>
      </c>
      <c r="I3298" t="str">
        <f t="shared" si="3380"/>
        <v/>
      </c>
      <c r="J3298" t="str">
        <f t="shared" si="3380"/>
        <v/>
      </c>
      <c r="K3298" t="str">
        <f t="shared" si="3380"/>
        <v/>
      </c>
      <c r="L3298" t="str">
        <f t="shared" si="3380"/>
        <v/>
      </c>
      <c r="M3298" t="str">
        <f t="shared" si="3380"/>
        <v/>
      </c>
      <c r="N3298" t="str">
        <f t="shared" si="3367"/>
        <v/>
      </c>
      <c r="O3298" t="str">
        <f t="shared" si="3368"/>
        <v/>
      </c>
    </row>
    <row r="3299" spans="5:15" ht="14.4" customHeight="1" x14ac:dyDescent="0.3">
      <c r="E3299" t="str">
        <f t="shared" ref="E3299:M3299" si="3381">IF($P3299=19,SUM(Q3280:Q3299),"")</f>
        <v/>
      </c>
      <c r="F3299" t="str">
        <f t="shared" si="3381"/>
        <v/>
      </c>
      <c r="G3299" t="str">
        <f t="shared" si="3381"/>
        <v/>
      </c>
      <c r="H3299" t="str">
        <f t="shared" si="3381"/>
        <v/>
      </c>
      <c r="I3299" t="str">
        <f t="shared" si="3381"/>
        <v/>
      </c>
      <c r="J3299" t="str">
        <f t="shared" si="3381"/>
        <v/>
      </c>
      <c r="K3299" t="str">
        <f t="shared" si="3381"/>
        <v/>
      </c>
      <c r="L3299" t="str">
        <f t="shared" si="3381"/>
        <v/>
      </c>
      <c r="M3299" t="str">
        <f t="shared" si="3381"/>
        <v/>
      </c>
      <c r="N3299" t="str">
        <f t="shared" si="3367"/>
        <v/>
      </c>
      <c r="O3299" t="str">
        <f t="shared" si="3368"/>
        <v/>
      </c>
    </row>
    <row r="3300" spans="5:15" ht="14.4" customHeight="1" x14ac:dyDescent="0.3">
      <c r="E3300" t="str">
        <f t="shared" ref="E3300:M3300" si="3382">IF($P3300=19,SUM(Q3281:Q3300),"")</f>
        <v/>
      </c>
      <c r="F3300" t="str">
        <f t="shared" si="3382"/>
        <v/>
      </c>
      <c r="G3300" t="str">
        <f t="shared" si="3382"/>
        <v/>
      </c>
      <c r="H3300" t="str">
        <f t="shared" si="3382"/>
        <v/>
      </c>
      <c r="I3300" t="str">
        <f t="shared" si="3382"/>
        <v/>
      </c>
      <c r="J3300" t="str">
        <f t="shared" si="3382"/>
        <v/>
      </c>
      <c r="K3300" t="str">
        <f t="shared" si="3382"/>
        <v/>
      </c>
      <c r="L3300" t="str">
        <f t="shared" si="3382"/>
        <v/>
      </c>
      <c r="M3300" t="str">
        <f t="shared" si="3382"/>
        <v/>
      </c>
      <c r="N3300" t="str">
        <f t="shared" si="3367"/>
        <v/>
      </c>
      <c r="O3300" t="str">
        <f t="shared" si="3368"/>
        <v/>
      </c>
    </row>
    <row r="3301" spans="5:15" ht="14.4" customHeight="1" x14ac:dyDescent="0.3">
      <c r="E3301" t="str">
        <f t="shared" ref="E3301:M3301" si="3383">IF($P3301=19,SUM(Q3282:Q3301),"")</f>
        <v/>
      </c>
      <c r="F3301" t="str">
        <f t="shared" si="3383"/>
        <v/>
      </c>
      <c r="G3301" t="str">
        <f t="shared" si="3383"/>
        <v/>
      </c>
      <c r="H3301" t="str">
        <f t="shared" si="3383"/>
        <v/>
      </c>
      <c r="I3301" t="str">
        <f t="shared" si="3383"/>
        <v/>
      </c>
      <c r="J3301" t="str">
        <f t="shared" si="3383"/>
        <v/>
      </c>
      <c r="K3301" t="str">
        <f t="shared" si="3383"/>
        <v/>
      </c>
      <c r="L3301" t="str">
        <f t="shared" si="3383"/>
        <v/>
      </c>
      <c r="M3301" t="str">
        <f t="shared" si="3383"/>
        <v/>
      </c>
      <c r="N3301" t="str">
        <f t="shared" si="3367"/>
        <v/>
      </c>
      <c r="O3301" t="str">
        <f t="shared" si="3368"/>
        <v/>
      </c>
    </row>
    <row r="3302" spans="5:15" ht="14.4" customHeight="1" x14ac:dyDescent="0.3">
      <c r="E3302" t="str">
        <f t="shared" ref="E3302:M3302" si="3384">IF($P3302=19,SUM(Q3283:Q3302),"")</f>
        <v/>
      </c>
      <c r="F3302" t="str">
        <f t="shared" si="3384"/>
        <v/>
      </c>
      <c r="G3302" t="str">
        <f t="shared" si="3384"/>
        <v/>
      </c>
      <c r="H3302" t="str">
        <f t="shared" si="3384"/>
        <v/>
      </c>
      <c r="I3302" t="str">
        <f t="shared" si="3384"/>
        <v/>
      </c>
      <c r="J3302" t="str">
        <f t="shared" si="3384"/>
        <v/>
      </c>
      <c r="K3302" t="str">
        <f t="shared" si="3384"/>
        <v/>
      </c>
      <c r="L3302" t="str">
        <f t="shared" si="3384"/>
        <v/>
      </c>
      <c r="M3302" t="str">
        <f t="shared" si="3384"/>
        <v/>
      </c>
      <c r="N3302" t="str">
        <f t="shared" si="3367"/>
        <v/>
      </c>
      <c r="O3302" t="str">
        <f t="shared" si="3368"/>
        <v/>
      </c>
    </row>
    <row r="3303" spans="5:15" ht="14.4" customHeight="1" x14ac:dyDescent="0.3">
      <c r="E3303" t="str">
        <f t="shared" ref="E3303:M3303" si="3385">IF($P3303=19,SUM(Q3284:Q3303),"")</f>
        <v/>
      </c>
      <c r="F3303" t="str">
        <f t="shared" si="3385"/>
        <v/>
      </c>
      <c r="G3303" t="str">
        <f t="shared" si="3385"/>
        <v/>
      </c>
      <c r="H3303" t="str">
        <f t="shared" si="3385"/>
        <v/>
      </c>
      <c r="I3303" t="str">
        <f t="shared" si="3385"/>
        <v/>
      </c>
      <c r="J3303" t="str">
        <f t="shared" si="3385"/>
        <v/>
      </c>
      <c r="K3303" t="str">
        <f t="shared" si="3385"/>
        <v/>
      </c>
      <c r="L3303" t="str">
        <f t="shared" si="3385"/>
        <v/>
      </c>
      <c r="M3303" t="str">
        <f t="shared" si="3385"/>
        <v/>
      </c>
      <c r="N3303" t="str">
        <f t="shared" si="3367"/>
        <v/>
      </c>
      <c r="O3303" t="str">
        <f t="shared" si="3368"/>
        <v/>
      </c>
    </row>
    <row r="3304" spans="5:15" ht="14.4" customHeight="1" x14ac:dyDescent="0.3">
      <c r="E3304" t="str">
        <f t="shared" ref="E3304:M3304" si="3386">IF($P3304=19,SUM(Q3285:Q3304),"")</f>
        <v/>
      </c>
      <c r="F3304" t="str">
        <f t="shared" si="3386"/>
        <v/>
      </c>
      <c r="G3304" t="str">
        <f t="shared" si="3386"/>
        <v/>
      </c>
      <c r="H3304" t="str">
        <f t="shared" si="3386"/>
        <v/>
      </c>
      <c r="I3304" t="str">
        <f t="shared" si="3386"/>
        <v/>
      </c>
      <c r="J3304" t="str">
        <f t="shared" si="3386"/>
        <v/>
      </c>
      <c r="K3304" t="str">
        <f t="shared" si="3386"/>
        <v/>
      </c>
      <c r="L3304" t="str">
        <f t="shared" si="3386"/>
        <v/>
      </c>
      <c r="M3304" t="str">
        <f t="shared" si="3386"/>
        <v/>
      </c>
      <c r="N3304" t="str">
        <f t="shared" si="3367"/>
        <v/>
      </c>
      <c r="O3304" t="str">
        <f t="shared" si="3368"/>
        <v/>
      </c>
    </row>
    <row r="3305" spans="5:15" ht="14.4" customHeight="1" x14ac:dyDescent="0.3">
      <c r="E3305" t="str">
        <f t="shared" ref="E3305:M3305" si="3387">IF($P3305=19,SUM(Q3286:Q3305),"")</f>
        <v/>
      </c>
      <c r="F3305" t="str">
        <f t="shared" si="3387"/>
        <v/>
      </c>
      <c r="G3305" t="str">
        <f t="shared" si="3387"/>
        <v/>
      </c>
      <c r="H3305" t="str">
        <f t="shared" si="3387"/>
        <v/>
      </c>
      <c r="I3305" t="str">
        <f t="shared" si="3387"/>
        <v/>
      </c>
      <c r="J3305" t="str">
        <f t="shared" si="3387"/>
        <v/>
      </c>
      <c r="K3305" t="str">
        <f t="shared" si="3387"/>
        <v/>
      </c>
      <c r="L3305" t="str">
        <f t="shared" si="3387"/>
        <v/>
      </c>
      <c r="M3305" t="str">
        <f t="shared" si="3387"/>
        <v/>
      </c>
      <c r="N3305" t="str">
        <f t="shared" si="3367"/>
        <v/>
      </c>
      <c r="O3305" t="str">
        <f t="shared" si="3368"/>
        <v/>
      </c>
    </row>
    <row r="3306" spans="5:15" ht="14.4" customHeight="1" x14ac:dyDescent="0.3">
      <c r="E3306" t="str">
        <f t="shared" ref="E3306:M3306" si="3388">IF($P3306=19,SUM(Q3287:Q3306),"")</f>
        <v/>
      </c>
      <c r="F3306" t="str">
        <f t="shared" si="3388"/>
        <v/>
      </c>
      <c r="G3306" t="str">
        <f t="shared" si="3388"/>
        <v/>
      </c>
      <c r="H3306" t="str">
        <f t="shared" si="3388"/>
        <v/>
      </c>
      <c r="I3306" t="str">
        <f t="shared" si="3388"/>
        <v/>
      </c>
      <c r="J3306" t="str">
        <f t="shared" si="3388"/>
        <v/>
      </c>
      <c r="K3306" t="str">
        <f t="shared" si="3388"/>
        <v/>
      </c>
      <c r="L3306" t="str">
        <f t="shared" si="3388"/>
        <v/>
      </c>
      <c r="M3306" t="str">
        <f t="shared" si="3388"/>
        <v/>
      </c>
      <c r="N3306" t="str">
        <f t="shared" si="3367"/>
        <v/>
      </c>
      <c r="O3306" t="str">
        <f t="shared" si="3368"/>
        <v/>
      </c>
    </row>
    <row r="3307" spans="5:15" ht="14.4" customHeight="1" x14ac:dyDescent="0.3">
      <c r="E3307" t="str">
        <f t="shared" ref="E3307:M3307" si="3389">IF($P3307=19,SUM(Q3288:Q3307),"")</f>
        <v/>
      </c>
      <c r="F3307" t="str">
        <f t="shared" si="3389"/>
        <v/>
      </c>
      <c r="G3307" t="str">
        <f t="shared" si="3389"/>
        <v/>
      </c>
      <c r="H3307" t="str">
        <f t="shared" si="3389"/>
        <v/>
      </c>
      <c r="I3307" t="str">
        <f t="shared" si="3389"/>
        <v/>
      </c>
      <c r="J3307" t="str">
        <f t="shared" si="3389"/>
        <v/>
      </c>
      <c r="K3307" t="str">
        <f t="shared" si="3389"/>
        <v/>
      </c>
      <c r="L3307" t="str">
        <f t="shared" si="3389"/>
        <v/>
      </c>
      <c r="M3307" t="str">
        <f t="shared" si="3389"/>
        <v/>
      </c>
      <c r="N3307" t="str">
        <f t="shared" si="3367"/>
        <v/>
      </c>
      <c r="O3307" t="str">
        <f t="shared" si="3368"/>
        <v/>
      </c>
    </row>
    <row r="3308" spans="5:15" ht="14.4" customHeight="1" x14ac:dyDescent="0.3">
      <c r="E3308" t="str">
        <f t="shared" ref="E3308:M3308" si="3390">IF($P3308=19,SUM(Q3289:Q3308),"")</f>
        <v/>
      </c>
      <c r="F3308" t="str">
        <f t="shared" si="3390"/>
        <v/>
      </c>
      <c r="G3308" t="str">
        <f t="shared" si="3390"/>
        <v/>
      </c>
      <c r="H3308" t="str">
        <f t="shared" si="3390"/>
        <v/>
      </c>
      <c r="I3308" t="str">
        <f t="shared" si="3390"/>
        <v/>
      </c>
      <c r="J3308" t="str">
        <f t="shared" si="3390"/>
        <v/>
      </c>
      <c r="K3308" t="str">
        <f t="shared" si="3390"/>
        <v/>
      </c>
      <c r="L3308" t="str">
        <f t="shared" si="3390"/>
        <v/>
      </c>
      <c r="M3308" t="str">
        <f t="shared" si="3390"/>
        <v/>
      </c>
      <c r="N3308" t="str">
        <f t="shared" si="3367"/>
        <v/>
      </c>
      <c r="O3308" t="str">
        <f t="shared" si="3368"/>
        <v/>
      </c>
    </row>
    <row r="3309" spans="5:15" ht="14.4" customHeight="1" x14ac:dyDescent="0.3">
      <c r="E3309" t="str">
        <f t="shared" ref="E3309:M3309" si="3391">IF($P3309=19,SUM(Q3290:Q3309),"")</f>
        <v/>
      </c>
      <c r="F3309" t="str">
        <f t="shared" si="3391"/>
        <v/>
      </c>
      <c r="G3309" t="str">
        <f t="shared" si="3391"/>
        <v/>
      </c>
      <c r="H3309" t="str">
        <f t="shared" si="3391"/>
        <v/>
      </c>
      <c r="I3309" t="str">
        <f t="shared" si="3391"/>
        <v/>
      </c>
      <c r="J3309" t="str">
        <f t="shared" si="3391"/>
        <v/>
      </c>
      <c r="K3309" t="str">
        <f t="shared" si="3391"/>
        <v/>
      </c>
      <c r="L3309" t="str">
        <f t="shared" si="3391"/>
        <v/>
      </c>
      <c r="M3309" t="str">
        <f t="shared" si="3391"/>
        <v/>
      </c>
      <c r="N3309" t="str">
        <f t="shared" si="3367"/>
        <v/>
      </c>
      <c r="O3309" t="str">
        <f t="shared" si="3368"/>
        <v/>
      </c>
    </row>
    <row r="3310" spans="5:15" ht="14.4" customHeight="1" x14ac:dyDescent="0.3">
      <c r="E3310" t="str">
        <f t="shared" ref="E3310:M3310" si="3392">IF($P3310=19,SUM(Q3291:Q3310),"")</f>
        <v/>
      </c>
      <c r="F3310" t="str">
        <f t="shared" si="3392"/>
        <v/>
      </c>
      <c r="G3310" t="str">
        <f t="shared" si="3392"/>
        <v/>
      </c>
      <c r="H3310" t="str">
        <f t="shared" si="3392"/>
        <v/>
      </c>
      <c r="I3310" t="str">
        <f t="shared" si="3392"/>
        <v/>
      </c>
      <c r="J3310" t="str">
        <f t="shared" si="3392"/>
        <v/>
      </c>
      <c r="K3310" t="str">
        <f t="shared" si="3392"/>
        <v/>
      </c>
      <c r="L3310" t="str">
        <f t="shared" si="3392"/>
        <v/>
      </c>
      <c r="M3310" t="str">
        <f t="shared" si="3392"/>
        <v/>
      </c>
      <c r="N3310" t="str">
        <f t="shared" si="3367"/>
        <v/>
      </c>
      <c r="O3310" t="str">
        <f t="shared" si="3368"/>
        <v/>
      </c>
    </row>
    <row r="3311" spans="5:15" ht="14.4" customHeight="1" x14ac:dyDescent="0.3">
      <c r="E3311" t="str">
        <f t="shared" ref="E3311:M3311" si="3393">IF($P3311=19,SUM(Q3292:Q3311),"")</f>
        <v/>
      </c>
      <c r="F3311" t="str">
        <f t="shared" si="3393"/>
        <v/>
      </c>
      <c r="G3311" t="str">
        <f t="shared" si="3393"/>
        <v/>
      </c>
      <c r="H3311" t="str">
        <f t="shared" si="3393"/>
        <v/>
      </c>
      <c r="I3311" t="str">
        <f t="shared" si="3393"/>
        <v/>
      </c>
      <c r="J3311" t="str">
        <f t="shared" si="3393"/>
        <v/>
      </c>
      <c r="K3311" t="str">
        <f t="shared" si="3393"/>
        <v/>
      </c>
      <c r="L3311" t="str">
        <f t="shared" si="3393"/>
        <v/>
      </c>
      <c r="M3311" t="str">
        <f t="shared" si="3393"/>
        <v/>
      </c>
      <c r="N3311" t="str">
        <f t="shared" si="3367"/>
        <v/>
      </c>
      <c r="O3311" t="str">
        <f t="shared" si="3368"/>
        <v/>
      </c>
    </row>
    <row r="3312" spans="5:15" ht="14.4" customHeight="1" x14ac:dyDescent="0.3">
      <c r="E3312" t="str">
        <f t="shared" ref="E3312:M3312" si="3394">IF($P3312=19,SUM(Q3293:Q3312),"")</f>
        <v/>
      </c>
      <c r="F3312" t="str">
        <f t="shared" si="3394"/>
        <v/>
      </c>
      <c r="G3312" t="str">
        <f t="shared" si="3394"/>
        <v/>
      </c>
      <c r="H3312" t="str">
        <f t="shared" si="3394"/>
        <v/>
      </c>
      <c r="I3312" t="str">
        <f t="shared" si="3394"/>
        <v/>
      </c>
      <c r="J3312" t="str">
        <f t="shared" si="3394"/>
        <v/>
      </c>
      <c r="K3312" t="str">
        <f t="shared" si="3394"/>
        <v/>
      </c>
      <c r="L3312" t="str">
        <f t="shared" si="3394"/>
        <v/>
      </c>
      <c r="M3312" t="str">
        <f t="shared" si="3394"/>
        <v/>
      </c>
      <c r="N3312" t="str">
        <f t="shared" si="3367"/>
        <v/>
      </c>
      <c r="O3312" t="str">
        <f t="shared" si="3368"/>
        <v/>
      </c>
    </row>
    <row r="3313" spans="5:15" ht="14.4" customHeight="1" x14ac:dyDescent="0.3">
      <c r="E3313" t="str">
        <f t="shared" ref="E3313:M3313" si="3395">IF($P3313=19,SUM(Q3294:Q3313),"")</f>
        <v/>
      </c>
      <c r="F3313" t="str">
        <f t="shared" si="3395"/>
        <v/>
      </c>
      <c r="G3313" t="str">
        <f t="shared" si="3395"/>
        <v/>
      </c>
      <c r="H3313" t="str">
        <f t="shared" si="3395"/>
        <v/>
      </c>
      <c r="I3313" t="str">
        <f t="shared" si="3395"/>
        <v/>
      </c>
      <c r="J3313" t="str">
        <f t="shared" si="3395"/>
        <v/>
      </c>
      <c r="K3313" t="str">
        <f t="shared" si="3395"/>
        <v/>
      </c>
      <c r="L3313" t="str">
        <f t="shared" si="3395"/>
        <v/>
      </c>
      <c r="M3313" t="str">
        <f t="shared" si="3395"/>
        <v/>
      </c>
      <c r="N3313" t="str">
        <f t="shared" si="3367"/>
        <v/>
      </c>
      <c r="O3313" t="str">
        <f t="shared" si="3368"/>
        <v/>
      </c>
    </row>
    <row r="3314" spans="5:15" ht="14.4" customHeight="1" x14ac:dyDescent="0.3">
      <c r="E3314" t="str">
        <f t="shared" ref="E3314:M3314" si="3396">IF($P3314=19,SUM(Q3295:Q3314),"")</f>
        <v/>
      </c>
      <c r="F3314" t="str">
        <f t="shared" si="3396"/>
        <v/>
      </c>
      <c r="G3314" t="str">
        <f t="shared" si="3396"/>
        <v/>
      </c>
      <c r="H3314" t="str">
        <f t="shared" si="3396"/>
        <v/>
      </c>
      <c r="I3314" t="str">
        <f t="shared" si="3396"/>
        <v/>
      </c>
      <c r="J3314" t="str">
        <f t="shared" si="3396"/>
        <v/>
      </c>
      <c r="K3314" t="str">
        <f t="shared" si="3396"/>
        <v/>
      </c>
      <c r="L3314" t="str">
        <f t="shared" si="3396"/>
        <v/>
      </c>
      <c r="M3314" t="str">
        <f t="shared" si="3396"/>
        <v/>
      </c>
      <c r="N3314" t="str">
        <f t="shared" si="3367"/>
        <v/>
      </c>
      <c r="O3314" t="str">
        <f t="shared" si="3368"/>
        <v/>
      </c>
    </row>
    <row r="3315" spans="5:15" ht="14.4" customHeight="1" x14ac:dyDescent="0.3">
      <c r="E3315" t="str">
        <f t="shared" ref="E3315:M3315" si="3397">IF($P3315=19,SUM(Q3296:Q3315),"")</f>
        <v/>
      </c>
      <c r="F3315" t="str">
        <f t="shared" si="3397"/>
        <v/>
      </c>
      <c r="G3315" t="str">
        <f t="shared" si="3397"/>
        <v/>
      </c>
      <c r="H3315" t="str">
        <f t="shared" si="3397"/>
        <v/>
      </c>
      <c r="I3315" t="str">
        <f t="shared" si="3397"/>
        <v/>
      </c>
      <c r="J3315" t="str">
        <f t="shared" si="3397"/>
        <v/>
      </c>
      <c r="K3315" t="str">
        <f t="shared" si="3397"/>
        <v/>
      </c>
      <c r="L3315" t="str">
        <f t="shared" si="3397"/>
        <v/>
      </c>
      <c r="M3315" t="str">
        <f t="shared" si="3397"/>
        <v/>
      </c>
      <c r="N3315" t="str">
        <f t="shared" si="3367"/>
        <v/>
      </c>
      <c r="O3315" t="str">
        <f t="shared" si="3368"/>
        <v/>
      </c>
    </row>
    <row r="3316" spans="5:15" ht="14.4" customHeight="1" x14ac:dyDescent="0.3">
      <c r="E3316" t="str">
        <f t="shared" ref="E3316:M3316" si="3398">IF($P3316=19,SUM(Q3297:Q3316),"")</f>
        <v/>
      </c>
      <c r="F3316" t="str">
        <f t="shared" si="3398"/>
        <v/>
      </c>
      <c r="G3316" t="str">
        <f t="shared" si="3398"/>
        <v/>
      </c>
      <c r="H3316" t="str">
        <f t="shared" si="3398"/>
        <v/>
      </c>
      <c r="I3316" t="str">
        <f t="shared" si="3398"/>
        <v/>
      </c>
      <c r="J3316" t="str">
        <f t="shared" si="3398"/>
        <v/>
      </c>
      <c r="K3316" t="str">
        <f t="shared" si="3398"/>
        <v/>
      </c>
      <c r="L3316" t="str">
        <f t="shared" si="3398"/>
        <v/>
      </c>
      <c r="M3316" t="str">
        <f t="shared" si="3398"/>
        <v/>
      </c>
      <c r="N3316" t="str">
        <f t="shared" si="3367"/>
        <v/>
      </c>
      <c r="O3316" t="str">
        <f t="shared" si="3368"/>
        <v/>
      </c>
    </row>
    <row r="3317" spans="5:15" ht="14.4" customHeight="1" x14ac:dyDescent="0.3">
      <c r="E3317" t="str">
        <f t="shared" ref="E3317:M3317" si="3399">IF($P3317=19,SUM(Q3298:Q3317),"")</f>
        <v/>
      </c>
      <c r="F3317" t="str">
        <f t="shared" si="3399"/>
        <v/>
      </c>
      <c r="G3317" t="str">
        <f t="shared" si="3399"/>
        <v/>
      </c>
      <c r="H3317" t="str">
        <f t="shared" si="3399"/>
        <v/>
      </c>
      <c r="I3317" t="str">
        <f t="shared" si="3399"/>
        <v/>
      </c>
      <c r="J3317" t="str">
        <f t="shared" si="3399"/>
        <v/>
      </c>
      <c r="K3317" t="str">
        <f t="shared" si="3399"/>
        <v/>
      </c>
      <c r="L3317" t="str">
        <f t="shared" si="3399"/>
        <v/>
      </c>
      <c r="M3317" t="str">
        <f t="shared" si="3399"/>
        <v/>
      </c>
      <c r="N3317" t="str">
        <f t="shared" si="3367"/>
        <v/>
      </c>
      <c r="O3317" t="str">
        <f t="shared" si="3368"/>
        <v/>
      </c>
    </row>
    <row r="3318" spans="5:15" ht="14.4" customHeight="1" x14ac:dyDescent="0.3">
      <c r="E3318" t="str">
        <f t="shared" ref="E3318:M3318" si="3400">IF($P3318=19,SUM(Q3299:Q3318),"")</f>
        <v/>
      </c>
      <c r="F3318" t="str">
        <f t="shared" si="3400"/>
        <v/>
      </c>
      <c r="G3318" t="str">
        <f t="shared" si="3400"/>
        <v/>
      </c>
      <c r="H3318" t="str">
        <f t="shared" si="3400"/>
        <v/>
      </c>
      <c r="I3318" t="str">
        <f t="shared" si="3400"/>
        <v/>
      </c>
      <c r="J3318" t="str">
        <f t="shared" si="3400"/>
        <v/>
      </c>
      <c r="K3318" t="str">
        <f t="shared" si="3400"/>
        <v/>
      </c>
      <c r="L3318" t="str">
        <f t="shared" si="3400"/>
        <v/>
      </c>
      <c r="M3318" t="str">
        <f t="shared" si="3400"/>
        <v/>
      </c>
      <c r="N3318" t="str">
        <f t="shared" si="3367"/>
        <v/>
      </c>
      <c r="O3318" t="str">
        <f t="shared" si="3368"/>
        <v/>
      </c>
    </row>
    <row r="3319" spans="5:15" ht="14.4" customHeight="1" x14ac:dyDescent="0.3">
      <c r="E3319" t="str">
        <f t="shared" ref="E3319:M3319" si="3401">IF($P3319=19,SUM(Q3300:Q3319),"")</f>
        <v/>
      </c>
      <c r="F3319" t="str">
        <f t="shared" si="3401"/>
        <v/>
      </c>
      <c r="G3319" t="str">
        <f t="shared" si="3401"/>
        <v/>
      </c>
      <c r="H3319" t="str">
        <f t="shared" si="3401"/>
        <v/>
      </c>
      <c r="I3319" t="str">
        <f t="shared" si="3401"/>
        <v/>
      </c>
      <c r="J3319" t="str">
        <f t="shared" si="3401"/>
        <v/>
      </c>
      <c r="K3319" t="str">
        <f t="shared" si="3401"/>
        <v/>
      </c>
      <c r="L3319" t="str">
        <f t="shared" si="3401"/>
        <v/>
      </c>
      <c r="M3319" t="str">
        <f t="shared" si="3401"/>
        <v/>
      </c>
      <c r="N3319" t="str">
        <f t="shared" si="3367"/>
        <v/>
      </c>
      <c r="O3319" t="str">
        <f t="shared" si="3368"/>
        <v/>
      </c>
    </row>
    <row r="3320" spans="5:15" ht="14.4" customHeight="1" x14ac:dyDescent="0.3">
      <c r="E3320" t="str">
        <f t="shared" ref="E3320:M3320" si="3402">IF($P3320=19,SUM(Q3301:Q3320),"")</f>
        <v/>
      </c>
      <c r="F3320" t="str">
        <f t="shared" si="3402"/>
        <v/>
      </c>
      <c r="G3320" t="str">
        <f t="shared" si="3402"/>
        <v/>
      </c>
      <c r="H3320" t="str">
        <f t="shared" si="3402"/>
        <v/>
      </c>
      <c r="I3320" t="str">
        <f t="shared" si="3402"/>
        <v/>
      </c>
      <c r="J3320" t="str">
        <f t="shared" si="3402"/>
        <v/>
      </c>
      <c r="K3320" t="str">
        <f t="shared" si="3402"/>
        <v/>
      </c>
      <c r="L3320" t="str">
        <f t="shared" si="3402"/>
        <v/>
      </c>
      <c r="M3320" t="str">
        <f t="shared" si="3402"/>
        <v/>
      </c>
      <c r="N3320" t="str">
        <f t="shared" si="3367"/>
        <v/>
      </c>
      <c r="O3320" t="str">
        <f t="shared" si="3368"/>
        <v/>
      </c>
    </row>
    <row r="3321" spans="5:15" ht="14.4" customHeight="1" x14ac:dyDescent="0.3">
      <c r="E3321" t="str">
        <f t="shared" ref="E3321:M3321" si="3403">IF($P3321=19,SUM(Q3302:Q3321),"")</f>
        <v/>
      </c>
      <c r="F3321" t="str">
        <f t="shared" si="3403"/>
        <v/>
      </c>
      <c r="G3321" t="str">
        <f t="shared" si="3403"/>
        <v/>
      </c>
      <c r="H3321" t="str">
        <f t="shared" si="3403"/>
        <v/>
      </c>
      <c r="I3321" t="str">
        <f t="shared" si="3403"/>
        <v/>
      </c>
      <c r="J3321" t="str">
        <f t="shared" si="3403"/>
        <v/>
      </c>
      <c r="K3321" t="str">
        <f t="shared" si="3403"/>
        <v/>
      </c>
      <c r="L3321" t="str">
        <f t="shared" si="3403"/>
        <v/>
      </c>
      <c r="M3321" t="str">
        <f t="shared" si="3403"/>
        <v/>
      </c>
      <c r="N3321" t="str">
        <f t="shared" si="3367"/>
        <v/>
      </c>
      <c r="O3321" t="str">
        <f t="shared" si="3368"/>
        <v/>
      </c>
    </row>
    <row r="3322" spans="5:15" ht="14.4" customHeight="1" x14ac:dyDescent="0.3">
      <c r="E3322" t="str">
        <f t="shared" ref="E3322:M3322" si="3404">IF($P3322=19,SUM(Q3303:Q3322),"")</f>
        <v/>
      </c>
      <c r="F3322" t="str">
        <f t="shared" si="3404"/>
        <v/>
      </c>
      <c r="G3322" t="str">
        <f t="shared" si="3404"/>
        <v/>
      </c>
      <c r="H3322" t="str">
        <f t="shared" si="3404"/>
        <v/>
      </c>
      <c r="I3322" t="str">
        <f t="shared" si="3404"/>
        <v/>
      </c>
      <c r="J3322" t="str">
        <f t="shared" si="3404"/>
        <v/>
      </c>
      <c r="K3322" t="str">
        <f t="shared" si="3404"/>
        <v/>
      </c>
      <c r="L3322" t="str">
        <f t="shared" si="3404"/>
        <v/>
      </c>
      <c r="M3322" t="str">
        <f t="shared" si="3404"/>
        <v/>
      </c>
      <c r="N3322" t="str">
        <f t="shared" si="3367"/>
        <v/>
      </c>
      <c r="O3322" t="str">
        <f t="shared" si="3368"/>
        <v/>
      </c>
    </row>
    <row r="3323" spans="5:15" ht="14.4" customHeight="1" x14ac:dyDescent="0.3">
      <c r="E3323" t="str">
        <f t="shared" ref="E3323:M3323" si="3405">IF($P3323=19,SUM(Q3304:Q3323),"")</f>
        <v/>
      </c>
      <c r="F3323" t="str">
        <f t="shared" si="3405"/>
        <v/>
      </c>
      <c r="G3323" t="str">
        <f t="shared" si="3405"/>
        <v/>
      </c>
      <c r="H3323" t="str">
        <f t="shared" si="3405"/>
        <v/>
      </c>
      <c r="I3323" t="str">
        <f t="shared" si="3405"/>
        <v/>
      </c>
      <c r="J3323" t="str">
        <f t="shared" si="3405"/>
        <v/>
      </c>
      <c r="K3323" t="str">
        <f t="shared" si="3405"/>
        <v/>
      </c>
      <c r="L3323" t="str">
        <f t="shared" si="3405"/>
        <v/>
      </c>
      <c r="M3323" t="str">
        <f t="shared" si="3405"/>
        <v/>
      </c>
      <c r="N3323" t="str">
        <f t="shared" si="3367"/>
        <v/>
      </c>
      <c r="O3323" t="str">
        <f t="shared" si="3368"/>
        <v/>
      </c>
    </row>
    <row r="3324" spans="5:15" ht="14.4" customHeight="1" x14ac:dyDescent="0.3">
      <c r="E3324" t="str">
        <f t="shared" ref="E3324:M3324" si="3406">IF($P3324=19,SUM(Q3305:Q3324),"")</f>
        <v/>
      </c>
      <c r="F3324" t="str">
        <f t="shared" si="3406"/>
        <v/>
      </c>
      <c r="G3324" t="str">
        <f t="shared" si="3406"/>
        <v/>
      </c>
      <c r="H3324" t="str">
        <f t="shared" si="3406"/>
        <v/>
      </c>
      <c r="I3324" t="str">
        <f t="shared" si="3406"/>
        <v/>
      </c>
      <c r="J3324" t="str">
        <f t="shared" si="3406"/>
        <v/>
      </c>
      <c r="K3324" t="str">
        <f t="shared" si="3406"/>
        <v/>
      </c>
      <c r="L3324" t="str">
        <f t="shared" si="3406"/>
        <v/>
      </c>
      <c r="M3324" t="str">
        <f t="shared" si="3406"/>
        <v/>
      </c>
      <c r="N3324" t="str">
        <f t="shared" si="3367"/>
        <v/>
      </c>
      <c r="O3324" t="str">
        <f t="shared" si="3368"/>
        <v/>
      </c>
    </row>
    <row r="3325" spans="5:15" ht="14.4" customHeight="1" x14ac:dyDescent="0.3">
      <c r="E3325" t="str">
        <f t="shared" ref="E3325:M3325" si="3407">IF($P3325=19,SUM(Q3306:Q3325),"")</f>
        <v/>
      </c>
      <c r="F3325" t="str">
        <f t="shared" si="3407"/>
        <v/>
      </c>
      <c r="G3325" t="str">
        <f t="shared" si="3407"/>
        <v/>
      </c>
      <c r="H3325" t="str">
        <f t="shared" si="3407"/>
        <v/>
      </c>
      <c r="I3325" t="str">
        <f t="shared" si="3407"/>
        <v/>
      </c>
      <c r="J3325" t="str">
        <f t="shared" si="3407"/>
        <v/>
      </c>
      <c r="K3325" t="str">
        <f t="shared" si="3407"/>
        <v/>
      </c>
      <c r="L3325" t="str">
        <f t="shared" si="3407"/>
        <v/>
      </c>
      <c r="M3325" t="str">
        <f t="shared" si="3407"/>
        <v/>
      </c>
      <c r="N3325" t="str">
        <f t="shared" si="3367"/>
        <v/>
      </c>
      <c r="O3325" t="str">
        <f t="shared" si="3368"/>
        <v/>
      </c>
    </row>
    <row r="3326" spans="5:15" ht="14.4" customHeight="1" x14ac:dyDescent="0.3">
      <c r="E3326" t="str">
        <f t="shared" ref="E3326:M3326" si="3408">IF($P3326=19,SUM(Q3307:Q3326),"")</f>
        <v/>
      </c>
      <c r="F3326" t="str">
        <f t="shared" si="3408"/>
        <v/>
      </c>
      <c r="G3326" t="str">
        <f t="shared" si="3408"/>
        <v/>
      </c>
      <c r="H3326" t="str">
        <f t="shared" si="3408"/>
        <v/>
      </c>
      <c r="I3326" t="str">
        <f t="shared" si="3408"/>
        <v/>
      </c>
      <c r="J3326" t="str">
        <f t="shared" si="3408"/>
        <v/>
      </c>
      <c r="K3326" t="str">
        <f t="shared" si="3408"/>
        <v/>
      </c>
      <c r="L3326" t="str">
        <f t="shared" si="3408"/>
        <v/>
      </c>
      <c r="M3326" t="str">
        <f t="shared" si="3408"/>
        <v/>
      </c>
      <c r="N3326" t="str">
        <f t="shared" si="3367"/>
        <v/>
      </c>
      <c r="O3326" t="str">
        <f t="shared" si="3368"/>
        <v/>
      </c>
    </row>
    <row r="3327" spans="5:15" ht="14.4" customHeight="1" x14ac:dyDescent="0.3">
      <c r="E3327" t="str">
        <f t="shared" ref="E3327:M3327" si="3409">IF($P3327=19,SUM(Q3308:Q3327),"")</f>
        <v/>
      </c>
      <c r="F3327" t="str">
        <f t="shared" si="3409"/>
        <v/>
      </c>
      <c r="G3327" t="str">
        <f t="shared" si="3409"/>
        <v/>
      </c>
      <c r="H3327" t="str">
        <f t="shared" si="3409"/>
        <v/>
      </c>
      <c r="I3327" t="str">
        <f t="shared" si="3409"/>
        <v/>
      </c>
      <c r="J3327" t="str">
        <f t="shared" si="3409"/>
        <v/>
      </c>
      <c r="K3327" t="str">
        <f t="shared" si="3409"/>
        <v/>
      </c>
      <c r="L3327" t="str">
        <f t="shared" si="3409"/>
        <v/>
      </c>
      <c r="M3327" t="str">
        <f t="shared" si="3409"/>
        <v/>
      </c>
      <c r="N3327" t="str">
        <f t="shared" si="3367"/>
        <v/>
      </c>
      <c r="O3327" t="str">
        <f t="shared" si="3368"/>
        <v/>
      </c>
    </row>
    <row r="3328" spans="5:15" ht="14.4" customHeight="1" x14ac:dyDescent="0.3">
      <c r="E3328" t="str">
        <f t="shared" ref="E3328:M3328" si="3410">IF($P3328=19,SUM(Q3309:Q3328),"")</f>
        <v/>
      </c>
      <c r="F3328" t="str">
        <f t="shared" si="3410"/>
        <v/>
      </c>
      <c r="G3328" t="str">
        <f t="shared" si="3410"/>
        <v/>
      </c>
      <c r="H3328" t="str">
        <f t="shared" si="3410"/>
        <v/>
      </c>
      <c r="I3328" t="str">
        <f t="shared" si="3410"/>
        <v/>
      </c>
      <c r="J3328" t="str">
        <f t="shared" si="3410"/>
        <v/>
      </c>
      <c r="K3328" t="str">
        <f t="shared" si="3410"/>
        <v/>
      </c>
      <c r="L3328" t="str">
        <f t="shared" si="3410"/>
        <v/>
      </c>
      <c r="M3328" t="str">
        <f t="shared" si="3410"/>
        <v/>
      </c>
      <c r="N3328" t="str">
        <f t="shared" si="3367"/>
        <v/>
      </c>
      <c r="O3328" t="str">
        <f t="shared" si="3368"/>
        <v/>
      </c>
    </row>
    <row r="3329" spans="5:15" ht="14.4" customHeight="1" x14ac:dyDescent="0.3">
      <c r="E3329" t="str">
        <f t="shared" ref="E3329:M3329" si="3411">IF($P3329=19,SUM(Q3310:Q3329),"")</f>
        <v/>
      </c>
      <c r="F3329" t="str">
        <f t="shared" si="3411"/>
        <v/>
      </c>
      <c r="G3329" t="str">
        <f t="shared" si="3411"/>
        <v/>
      </c>
      <c r="H3329" t="str">
        <f t="shared" si="3411"/>
        <v/>
      </c>
      <c r="I3329" t="str">
        <f t="shared" si="3411"/>
        <v/>
      </c>
      <c r="J3329" t="str">
        <f t="shared" si="3411"/>
        <v/>
      </c>
      <c r="K3329" t="str">
        <f t="shared" si="3411"/>
        <v/>
      </c>
      <c r="L3329" t="str">
        <f t="shared" si="3411"/>
        <v/>
      </c>
      <c r="M3329" t="str">
        <f t="shared" si="3411"/>
        <v/>
      </c>
      <c r="N3329" t="str">
        <f t="shared" si="3367"/>
        <v/>
      </c>
      <c r="O3329" t="str">
        <f t="shared" si="3368"/>
        <v/>
      </c>
    </row>
    <row r="3330" spans="5:15" ht="14.4" customHeight="1" x14ac:dyDescent="0.3">
      <c r="E3330" t="str">
        <f t="shared" ref="E3330:M3330" si="3412">IF($P3330=19,SUM(Q3311:Q3330),"")</f>
        <v/>
      </c>
      <c r="F3330" t="str">
        <f t="shared" si="3412"/>
        <v/>
      </c>
      <c r="G3330" t="str">
        <f t="shared" si="3412"/>
        <v/>
      </c>
      <c r="H3330" t="str">
        <f t="shared" si="3412"/>
        <v/>
      </c>
      <c r="I3330" t="str">
        <f t="shared" si="3412"/>
        <v/>
      </c>
      <c r="J3330" t="str">
        <f t="shared" si="3412"/>
        <v/>
      </c>
      <c r="K3330" t="str">
        <f t="shared" si="3412"/>
        <v/>
      </c>
      <c r="L3330" t="str">
        <f t="shared" si="3412"/>
        <v/>
      </c>
      <c r="M3330" t="str">
        <f t="shared" si="3412"/>
        <v/>
      </c>
      <c r="N3330" t="str">
        <f t="shared" si="3367"/>
        <v/>
      </c>
      <c r="O3330" t="str">
        <f t="shared" si="3368"/>
        <v/>
      </c>
    </row>
    <row r="3331" spans="5:15" ht="14.4" customHeight="1" x14ac:dyDescent="0.3">
      <c r="E3331" t="str">
        <f t="shared" ref="E3331:M3331" si="3413">IF($P3331=19,SUM(Q3312:Q3331),"")</f>
        <v/>
      </c>
      <c r="F3331" t="str">
        <f t="shared" si="3413"/>
        <v/>
      </c>
      <c r="G3331" t="str">
        <f t="shared" si="3413"/>
        <v/>
      </c>
      <c r="H3331" t="str">
        <f t="shared" si="3413"/>
        <v/>
      </c>
      <c r="I3331" t="str">
        <f t="shared" si="3413"/>
        <v/>
      </c>
      <c r="J3331" t="str">
        <f t="shared" si="3413"/>
        <v/>
      </c>
      <c r="K3331" t="str">
        <f t="shared" si="3413"/>
        <v/>
      </c>
      <c r="L3331" t="str">
        <f t="shared" si="3413"/>
        <v/>
      </c>
      <c r="M3331" t="str">
        <f t="shared" si="3413"/>
        <v/>
      </c>
      <c r="N3331" t="str">
        <f t="shared" si="3367"/>
        <v/>
      </c>
      <c r="O3331" t="str">
        <f t="shared" si="3368"/>
        <v/>
      </c>
    </row>
    <row r="3332" spans="5:15" ht="14.4" customHeight="1" x14ac:dyDescent="0.3">
      <c r="E3332" t="str">
        <f t="shared" ref="E3332:M3332" si="3414">IF($P3332=19,SUM(Q3313:Q3332),"")</f>
        <v/>
      </c>
      <c r="F3332" t="str">
        <f t="shared" si="3414"/>
        <v/>
      </c>
      <c r="G3332" t="str">
        <f t="shared" si="3414"/>
        <v/>
      </c>
      <c r="H3332" t="str">
        <f t="shared" si="3414"/>
        <v/>
      </c>
      <c r="I3332" t="str">
        <f t="shared" si="3414"/>
        <v/>
      </c>
      <c r="J3332" t="str">
        <f t="shared" si="3414"/>
        <v/>
      </c>
      <c r="K3332" t="str">
        <f t="shared" si="3414"/>
        <v/>
      </c>
      <c r="L3332" t="str">
        <f t="shared" si="3414"/>
        <v/>
      </c>
      <c r="M3332" t="str">
        <f t="shared" si="3414"/>
        <v/>
      </c>
      <c r="N3332" t="str">
        <f t="shared" si="3367"/>
        <v/>
      </c>
      <c r="O3332" t="str">
        <f t="shared" si="3368"/>
        <v/>
      </c>
    </row>
    <row r="3333" spans="5:15" ht="14.4" customHeight="1" x14ac:dyDescent="0.3">
      <c r="E3333" t="str">
        <f t="shared" ref="E3333:M3333" si="3415">IF($P3333=19,SUM(Q3314:Q3333),"")</f>
        <v/>
      </c>
      <c r="F3333" t="str">
        <f t="shared" si="3415"/>
        <v/>
      </c>
      <c r="G3333" t="str">
        <f t="shared" si="3415"/>
        <v/>
      </c>
      <c r="H3333" t="str">
        <f t="shared" si="3415"/>
        <v/>
      </c>
      <c r="I3333" t="str">
        <f t="shared" si="3415"/>
        <v/>
      </c>
      <c r="J3333" t="str">
        <f t="shared" si="3415"/>
        <v/>
      </c>
      <c r="K3333" t="str">
        <f t="shared" si="3415"/>
        <v/>
      </c>
      <c r="L3333" t="str">
        <f t="shared" si="3415"/>
        <v/>
      </c>
      <c r="M3333" t="str">
        <f t="shared" si="3415"/>
        <v/>
      </c>
      <c r="N3333" t="str">
        <f t="shared" si="3367"/>
        <v/>
      </c>
      <c r="O3333" t="str">
        <f t="shared" si="3368"/>
        <v/>
      </c>
    </row>
    <row r="3334" spans="5:15" ht="14.4" customHeight="1" x14ac:dyDescent="0.3">
      <c r="E3334" t="str">
        <f t="shared" ref="E3334:M3334" si="3416">IF($P3334=19,SUM(Q3315:Q3334),"")</f>
        <v/>
      </c>
      <c r="F3334" t="str">
        <f t="shared" si="3416"/>
        <v/>
      </c>
      <c r="G3334" t="str">
        <f t="shared" si="3416"/>
        <v/>
      </c>
      <c r="H3334" t="str">
        <f t="shared" si="3416"/>
        <v/>
      </c>
      <c r="I3334" t="str">
        <f t="shared" si="3416"/>
        <v/>
      </c>
      <c r="J3334" t="str">
        <f t="shared" si="3416"/>
        <v/>
      </c>
      <c r="K3334" t="str">
        <f t="shared" si="3416"/>
        <v/>
      </c>
      <c r="L3334" t="str">
        <f t="shared" si="3416"/>
        <v/>
      </c>
      <c r="M3334" t="str">
        <f t="shared" si="3416"/>
        <v/>
      </c>
      <c r="N3334" t="str">
        <f t="shared" si="3367"/>
        <v/>
      </c>
      <c r="O3334" t="str">
        <f t="shared" si="3368"/>
        <v/>
      </c>
    </row>
    <row r="3335" spans="5:15" ht="14.4" customHeight="1" x14ac:dyDescent="0.3">
      <c r="E3335" t="str">
        <f t="shared" ref="E3335:M3335" si="3417">IF($P3335=19,SUM(Q3316:Q3335),"")</f>
        <v/>
      </c>
      <c r="F3335" t="str">
        <f t="shared" si="3417"/>
        <v/>
      </c>
      <c r="G3335" t="str">
        <f t="shared" si="3417"/>
        <v/>
      </c>
      <c r="H3335" t="str">
        <f t="shared" si="3417"/>
        <v/>
      </c>
      <c r="I3335" t="str">
        <f t="shared" si="3417"/>
        <v/>
      </c>
      <c r="J3335" t="str">
        <f t="shared" si="3417"/>
        <v/>
      </c>
      <c r="K3335" t="str">
        <f t="shared" si="3417"/>
        <v/>
      </c>
      <c r="L3335" t="str">
        <f t="shared" si="3417"/>
        <v/>
      </c>
      <c r="M3335" t="str">
        <f t="shared" si="3417"/>
        <v/>
      </c>
      <c r="N3335" t="str">
        <f t="shared" si="3367"/>
        <v/>
      </c>
      <c r="O3335" t="str">
        <f t="shared" si="3368"/>
        <v/>
      </c>
    </row>
    <row r="3336" spans="5:15" ht="14.4" customHeight="1" x14ac:dyDescent="0.3">
      <c r="E3336" t="str">
        <f t="shared" ref="E3336:M3336" si="3418">IF($P3336=19,SUM(Q3317:Q3336),"")</f>
        <v/>
      </c>
      <c r="F3336" t="str">
        <f t="shared" si="3418"/>
        <v/>
      </c>
      <c r="G3336" t="str">
        <f t="shared" si="3418"/>
        <v/>
      </c>
      <c r="H3336" t="str">
        <f t="shared" si="3418"/>
        <v/>
      </c>
      <c r="I3336" t="str">
        <f t="shared" si="3418"/>
        <v/>
      </c>
      <c r="J3336" t="str">
        <f t="shared" si="3418"/>
        <v/>
      </c>
      <c r="K3336" t="str">
        <f t="shared" si="3418"/>
        <v/>
      </c>
      <c r="L3336" t="str">
        <f t="shared" si="3418"/>
        <v/>
      </c>
      <c r="M3336" t="str">
        <f t="shared" si="3418"/>
        <v/>
      </c>
      <c r="N3336" t="str">
        <f t="shared" si="3367"/>
        <v/>
      </c>
      <c r="O3336" t="str">
        <f t="shared" si="3368"/>
        <v/>
      </c>
    </row>
    <row r="3337" spans="5:15" ht="14.4" customHeight="1" x14ac:dyDescent="0.3">
      <c r="E3337" t="str">
        <f t="shared" ref="E3337:M3337" si="3419">IF($P3337=19,SUM(Q3318:Q3337),"")</f>
        <v/>
      </c>
      <c r="F3337" t="str">
        <f t="shared" si="3419"/>
        <v/>
      </c>
      <c r="G3337" t="str">
        <f t="shared" si="3419"/>
        <v/>
      </c>
      <c r="H3337" t="str">
        <f t="shared" si="3419"/>
        <v/>
      </c>
      <c r="I3337" t="str">
        <f t="shared" si="3419"/>
        <v/>
      </c>
      <c r="J3337" t="str">
        <f t="shared" si="3419"/>
        <v/>
      </c>
      <c r="K3337" t="str">
        <f t="shared" si="3419"/>
        <v/>
      </c>
      <c r="L3337" t="str">
        <f t="shared" si="3419"/>
        <v/>
      </c>
      <c r="M3337" t="str">
        <f t="shared" si="3419"/>
        <v/>
      </c>
      <c r="N3337" t="str">
        <f t="shared" si="3367"/>
        <v/>
      </c>
      <c r="O3337" t="str">
        <f t="shared" si="3368"/>
        <v/>
      </c>
    </row>
    <row r="3338" spans="5:15" ht="14.4" customHeight="1" x14ac:dyDescent="0.3">
      <c r="E3338" t="str">
        <f t="shared" ref="E3338:M3338" si="3420">IF($P3338=19,SUM(Q3319:Q3338),"")</f>
        <v/>
      </c>
      <c r="F3338" t="str">
        <f t="shared" si="3420"/>
        <v/>
      </c>
      <c r="G3338" t="str">
        <f t="shared" si="3420"/>
        <v/>
      </c>
      <c r="H3338" t="str">
        <f t="shared" si="3420"/>
        <v/>
      </c>
      <c r="I3338" t="str">
        <f t="shared" si="3420"/>
        <v/>
      </c>
      <c r="J3338" t="str">
        <f t="shared" si="3420"/>
        <v/>
      </c>
      <c r="K3338" t="str">
        <f t="shared" si="3420"/>
        <v/>
      </c>
      <c r="L3338" t="str">
        <f t="shared" si="3420"/>
        <v/>
      </c>
      <c r="M3338" t="str">
        <f t="shared" si="3420"/>
        <v/>
      </c>
      <c r="N3338" t="str">
        <f t="shared" si="3367"/>
        <v/>
      </c>
      <c r="O3338" t="str">
        <f t="shared" si="3368"/>
        <v/>
      </c>
    </row>
    <row r="3339" spans="5:15" ht="14.4" customHeight="1" x14ac:dyDescent="0.3">
      <c r="E3339" t="str">
        <f t="shared" ref="E3339:M3339" si="3421">IF($P3339=19,SUM(Q3320:Q3339),"")</f>
        <v/>
      </c>
      <c r="F3339" t="str">
        <f t="shared" si="3421"/>
        <v/>
      </c>
      <c r="G3339" t="str">
        <f t="shared" si="3421"/>
        <v/>
      </c>
      <c r="H3339" t="str">
        <f t="shared" si="3421"/>
        <v/>
      </c>
      <c r="I3339" t="str">
        <f t="shared" si="3421"/>
        <v/>
      </c>
      <c r="J3339" t="str">
        <f t="shared" si="3421"/>
        <v/>
      </c>
      <c r="K3339" t="str">
        <f t="shared" si="3421"/>
        <v/>
      </c>
      <c r="L3339" t="str">
        <f t="shared" si="3421"/>
        <v/>
      </c>
      <c r="M3339" t="str">
        <f t="shared" si="3421"/>
        <v/>
      </c>
      <c r="N3339" t="str">
        <f t="shared" si="3367"/>
        <v/>
      </c>
      <c r="O3339" t="str">
        <f t="shared" si="3368"/>
        <v/>
      </c>
    </row>
    <row r="3340" spans="5:15" ht="14.4" customHeight="1" x14ac:dyDescent="0.3">
      <c r="E3340" t="str">
        <f t="shared" ref="E3340:M3340" si="3422">IF($P3340=19,SUM(Q3321:Q3340),"")</f>
        <v/>
      </c>
      <c r="F3340" t="str">
        <f t="shared" si="3422"/>
        <v/>
      </c>
      <c r="G3340" t="str">
        <f t="shared" si="3422"/>
        <v/>
      </c>
      <c r="H3340" t="str">
        <f t="shared" si="3422"/>
        <v/>
      </c>
      <c r="I3340" t="str">
        <f t="shared" si="3422"/>
        <v/>
      </c>
      <c r="J3340" t="str">
        <f t="shared" si="3422"/>
        <v/>
      </c>
      <c r="K3340" t="str">
        <f t="shared" si="3422"/>
        <v/>
      </c>
      <c r="L3340" t="str">
        <f t="shared" si="3422"/>
        <v/>
      </c>
      <c r="M3340" t="str">
        <f t="shared" si="3422"/>
        <v/>
      </c>
      <c r="N3340" t="str">
        <f t="shared" si="3367"/>
        <v/>
      </c>
      <c r="O3340" t="str">
        <f t="shared" si="3368"/>
        <v/>
      </c>
    </row>
    <row r="3341" spans="5:15" ht="14.4" customHeight="1" x14ac:dyDescent="0.3">
      <c r="E3341" t="str">
        <f t="shared" ref="E3341:M3341" si="3423">IF($P3341=19,SUM(Q3322:Q3341),"")</f>
        <v/>
      </c>
      <c r="F3341" t="str">
        <f t="shared" si="3423"/>
        <v/>
      </c>
      <c r="G3341" t="str">
        <f t="shared" si="3423"/>
        <v/>
      </c>
      <c r="H3341" t="str">
        <f t="shared" si="3423"/>
        <v/>
      </c>
      <c r="I3341" t="str">
        <f t="shared" si="3423"/>
        <v/>
      </c>
      <c r="J3341" t="str">
        <f t="shared" si="3423"/>
        <v/>
      </c>
      <c r="K3341" t="str">
        <f t="shared" si="3423"/>
        <v/>
      </c>
      <c r="L3341" t="str">
        <f t="shared" si="3423"/>
        <v/>
      </c>
      <c r="M3341" t="str">
        <f t="shared" si="3423"/>
        <v/>
      </c>
      <c r="N3341" t="str">
        <f t="shared" si="3367"/>
        <v/>
      </c>
      <c r="O3341" t="str">
        <f t="shared" si="3368"/>
        <v/>
      </c>
    </row>
    <row r="3342" spans="5:15" ht="14.4" customHeight="1" x14ac:dyDescent="0.3">
      <c r="E3342" t="str">
        <f t="shared" ref="E3342:M3342" si="3424">IF($P3342=19,SUM(Q3323:Q3342),"")</f>
        <v/>
      </c>
      <c r="F3342" t="str">
        <f t="shared" si="3424"/>
        <v/>
      </c>
      <c r="G3342" t="str">
        <f t="shared" si="3424"/>
        <v/>
      </c>
      <c r="H3342" t="str">
        <f t="shared" si="3424"/>
        <v/>
      </c>
      <c r="I3342" t="str">
        <f t="shared" si="3424"/>
        <v/>
      </c>
      <c r="J3342" t="str">
        <f t="shared" si="3424"/>
        <v/>
      </c>
      <c r="K3342" t="str">
        <f t="shared" si="3424"/>
        <v/>
      </c>
      <c r="L3342" t="str">
        <f t="shared" si="3424"/>
        <v/>
      </c>
      <c r="M3342" t="str">
        <f t="shared" si="3424"/>
        <v/>
      </c>
      <c r="N3342" t="str">
        <f t="shared" si="3367"/>
        <v/>
      </c>
      <c r="O3342" t="str">
        <f t="shared" si="3368"/>
        <v/>
      </c>
    </row>
    <row r="3343" spans="5:15" ht="14.4" customHeight="1" x14ac:dyDescent="0.3">
      <c r="E3343" t="str">
        <f t="shared" ref="E3343:M3343" si="3425">IF($P3343=19,SUM(Q3324:Q3343),"")</f>
        <v/>
      </c>
      <c r="F3343" t="str">
        <f t="shared" si="3425"/>
        <v/>
      </c>
      <c r="G3343" t="str">
        <f t="shared" si="3425"/>
        <v/>
      </c>
      <c r="H3343" t="str">
        <f t="shared" si="3425"/>
        <v/>
      </c>
      <c r="I3343" t="str">
        <f t="shared" si="3425"/>
        <v/>
      </c>
      <c r="J3343" t="str">
        <f t="shared" si="3425"/>
        <v/>
      </c>
      <c r="K3343" t="str">
        <f t="shared" si="3425"/>
        <v/>
      </c>
      <c r="L3343" t="str">
        <f t="shared" si="3425"/>
        <v/>
      </c>
      <c r="M3343" t="str">
        <f t="shared" si="3425"/>
        <v/>
      </c>
      <c r="N3343" t="str">
        <f t="shared" si="3367"/>
        <v/>
      </c>
      <c r="O3343" t="str">
        <f t="shared" si="3368"/>
        <v/>
      </c>
    </row>
    <row r="3344" spans="5:15" ht="14.4" customHeight="1" x14ac:dyDescent="0.3">
      <c r="E3344" t="str">
        <f t="shared" ref="E3344:M3344" si="3426">IF($P3344=19,SUM(Q3325:Q3344),"")</f>
        <v/>
      </c>
      <c r="F3344" t="str">
        <f t="shared" si="3426"/>
        <v/>
      </c>
      <c r="G3344" t="str">
        <f t="shared" si="3426"/>
        <v/>
      </c>
      <c r="H3344" t="str">
        <f t="shared" si="3426"/>
        <v/>
      </c>
      <c r="I3344" t="str">
        <f t="shared" si="3426"/>
        <v/>
      </c>
      <c r="J3344" t="str">
        <f t="shared" si="3426"/>
        <v/>
      </c>
      <c r="K3344" t="str">
        <f t="shared" si="3426"/>
        <v/>
      </c>
      <c r="L3344" t="str">
        <f t="shared" si="3426"/>
        <v/>
      </c>
      <c r="M3344" t="str">
        <f t="shared" si="3426"/>
        <v/>
      </c>
      <c r="N3344" t="str">
        <f t="shared" si="3367"/>
        <v/>
      </c>
      <c r="O3344" t="str">
        <f t="shared" si="3368"/>
        <v/>
      </c>
    </row>
    <row r="3345" spans="5:15" ht="14.4" customHeight="1" x14ac:dyDescent="0.3">
      <c r="E3345" t="str">
        <f t="shared" ref="E3345:M3345" si="3427">IF($P3345=19,SUM(Q3326:Q3345),"")</f>
        <v/>
      </c>
      <c r="F3345" t="str">
        <f t="shared" si="3427"/>
        <v/>
      </c>
      <c r="G3345" t="str">
        <f t="shared" si="3427"/>
        <v/>
      </c>
      <c r="H3345" t="str">
        <f t="shared" si="3427"/>
        <v/>
      </c>
      <c r="I3345" t="str">
        <f t="shared" si="3427"/>
        <v/>
      </c>
      <c r="J3345" t="str">
        <f t="shared" si="3427"/>
        <v/>
      </c>
      <c r="K3345" t="str">
        <f t="shared" si="3427"/>
        <v/>
      </c>
      <c r="L3345" t="str">
        <f t="shared" si="3427"/>
        <v/>
      </c>
      <c r="M3345" t="str">
        <f t="shared" si="3427"/>
        <v/>
      </c>
      <c r="N3345" t="str">
        <f t="shared" si="3367"/>
        <v/>
      </c>
      <c r="O3345" t="str">
        <f t="shared" si="3368"/>
        <v/>
      </c>
    </row>
    <row r="3346" spans="5:15" ht="14.4" customHeight="1" x14ac:dyDescent="0.3">
      <c r="E3346" t="str">
        <f t="shared" ref="E3346:M3346" si="3428">IF($P3346=19,SUM(Q3327:Q3346),"")</f>
        <v/>
      </c>
      <c r="F3346" t="str">
        <f t="shared" si="3428"/>
        <v/>
      </c>
      <c r="G3346" t="str">
        <f t="shared" si="3428"/>
        <v/>
      </c>
      <c r="H3346" t="str">
        <f t="shared" si="3428"/>
        <v/>
      </c>
      <c r="I3346" t="str">
        <f t="shared" si="3428"/>
        <v/>
      </c>
      <c r="J3346" t="str">
        <f t="shared" si="3428"/>
        <v/>
      </c>
      <c r="K3346" t="str">
        <f t="shared" si="3428"/>
        <v/>
      </c>
      <c r="L3346" t="str">
        <f t="shared" si="3428"/>
        <v/>
      </c>
      <c r="M3346" t="str">
        <f t="shared" si="3428"/>
        <v/>
      </c>
      <c r="N3346" t="str">
        <f t="shared" si="3367"/>
        <v/>
      </c>
      <c r="O3346" t="str">
        <f t="shared" si="3368"/>
        <v/>
      </c>
    </row>
    <row r="3347" spans="5:15" ht="14.4" customHeight="1" x14ac:dyDescent="0.3">
      <c r="E3347" t="str">
        <f t="shared" ref="E3347:M3347" si="3429">IF($P3347=19,SUM(Q3328:Q3347),"")</f>
        <v/>
      </c>
      <c r="F3347" t="str">
        <f t="shared" si="3429"/>
        <v/>
      </c>
      <c r="G3347" t="str">
        <f t="shared" si="3429"/>
        <v/>
      </c>
      <c r="H3347" t="str">
        <f t="shared" si="3429"/>
        <v/>
      </c>
      <c r="I3347" t="str">
        <f t="shared" si="3429"/>
        <v/>
      </c>
      <c r="J3347" t="str">
        <f t="shared" si="3429"/>
        <v/>
      </c>
      <c r="K3347" t="str">
        <f t="shared" si="3429"/>
        <v/>
      </c>
      <c r="L3347" t="str">
        <f t="shared" si="3429"/>
        <v/>
      </c>
      <c r="M3347" t="str">
        <f t="shared" si="3429"/>
        <v/>
      </c>
      <c r="N3347" t="str">
        <f t="shared" si="3367"/>
        <v/>
      </c>
      <c r="O3347" t="str">
        <f t="shared" si="3368"/>
        <v/>
      </c>
    </row>
    <row r="3348" spans="5:15" ht="14.4" customHeight="1" x14ac:dyDescent="0.3">
      <c r="E3348" t="str">
        <f t="shared" ref="E3348:M3348" si="3430">IF($P3348=19,SUM(Q3329:Q3348),"")</f>
        <v/>
      </c>
      <c r="F3348" t="str">
        <f t="shared" si="3430"/>
        <v/>
      </c>
      <c r="G3348" t="str">
        <f t="shared" si="3430"/>
        <v/>
      </c>
      <c r="H3348" t="str">
        <f t="shared" si="3430"/>
        <v/>
      </c>
      <c r="I3348" t="str">
        <f t="shared" si="3430"/>
        <v/>
      </c>
      <c r="J3348" t="str">
        <f t="shared" si="3430"/>
        <v/>
      </c>
      <c r="K3348" t="str">
        <f t="shared" si="3430"/>
        <v/>
      </c>
      <c r="L3348" t="str">
        <f t="shared" si="3430"/>
        <v/>
      </c>
      <c r="M3348" t="str">
        <f t="shared" si="3430"/>
        <v/>
      </c>
      <c r="N3348" t="str">
        <f t="shared" si="3367"/>
        <v/>
      </c>
      <c r="O3348" t="str">
        <f t="shared" si="3368"/>
        <v/>
      </c>
    </row>
    <row r="3349" spans="5:15" ht="14.4" customHeight="1" x14ac:dyDescent="0.3">
      <c r="E3349" t="str">
        <f t="shared" ref="E3349:M3349" si="3431">IF($P3349=19,SUM(Q3330:Q3349),"")</f>
        <v/>
      </c>
      <c r="F3349" t="str">
        <f t="shared" si="3431"/>
        <v/>
      </c>
      <c r="G3349" t="str">
        <f t="shared" si="3431"/>
        <v/>
      </c>
      <c r="H3349" t="str">
        <f t="shared" si="3431"/>
        <v/>
      </c>
      <c r="I3349" t="str">
        <f t="shared" si="3431"/>
        <v/>
      </c>
      <c r="J3349" t="str">
        <f t="shared" si="3431"/>
        <v/>
      </c>
      <c r="K3349" t="str">
        <f t="shared" si="3431"/>
        <v/>
      </c>
      <c r="L3349" t="str">
        <f t="shared" si="3431"/>
        <v/>
      </c>
      <c r="M3349" t="str">
        <f t="shared" si="3431"/>
        <v/>
      </c>
      <c r="N3349" t="str">
        <f t="shared" si="3367"/>
        <v/>
      </c>
      <c r="O3349" t="str">
        <f t="shared" si="3368"/>
        <v/>
      </c>
    </row>
    <row r="3350" spans="5:15" ht="14.4" customHeight="1" x14ac:dyDescent="0.3">
      <c r="E3350" t="str">
        <f t="shared" ref="E3350:M3350" si="3432">IF($P3350=19,SUM(Q3331:Q3350),"")</f>
        <v/>
      </c>
      <c r="F3350" t="str">
        <f t="shared" si="3432"/>
        <v/>
      </c>
      <c r="G3350" t="str">
        <f t="shared" si="3432"/>
        <v/>
      </c>
      <c r="H3350" t="str">
        <f t="shared" si="3432"/>
        <v/>
      </c>
      <c r="I3350" t="str">
        <f t="shared" si="3432"/>
        <v/>
      </c>
      <c r="J3350" t="str">
        <f t="shared" si="3432"/>
        <v/>
      </c>
      <c r="K3350" t="str">
        <f t="shared" si="3432"/>
        <v/>
      </c>
      <c r="L3350" t="str">
        <f t="shared" si="3432"/>
        <v/>
      </c>
      <c r="M3350" t="str">
        <f t="shared" si="3432"/>
        <v/>
      </c>
      <c r="N3350" t="str">
        <f t="shared" ref="N3350:N3413" si="3433">IF($P3350=19,SUM(Z3331:Z3350),"")</f>
        <v/>
      </c>
      <c r="O3350" t="str">
        <f t="shared" ref="O3350:O3413" si="3434">IF($P3350=19,SUM(AA3331:AA3350),"")</f>
        <v/>
      </c>
    </row>
    <row r="3351" spans="5:15" ht="14.4" customHeight="1" x14ac:dyDescent="0.3">
      <c r="E3351" t="str">
        <f t="shared" ref="E3351:M3351" si="3435">IF($P3351=19,SUM(Q3332:Q3351),"")</f>
        <v/>
      </c>
      <c r="F3351" t="str">
        <f t="shared" si="3435"/>
        <v/>
      </c>
      <c r="G3351" t="str">
        <f t="shared" si="3435"/>
        <v/>
      </c>
      <c r="H3351" t="str">
        <f t="shared" si="3435"/>
        <v/>
      </c>
      <c r="I3351" t="str">
        <f t="shared" si="3435"/>
        <v/>
      </c>
      <c r="J3351" t="str">
        <f t="shared" si="3435"/>
        <v/>
      </c>
      <c r="K3351" t="str">
        <f t="shared" si="3435"/>
        <v/>
      </c>
      <c r="L3351" t="str">
        <f t="shared" si="3435"/>
        <v/>
      </c>
      <c r="M3351" t="str">
        <f t="shared" si="3435"/>
        <v/>
      </c>
      <c r="N3351" t="str">
        <f t="shared" si="3433"/>
        <v/>
      </c>
      <c r="O3351" t="str">
        <f t="shared" si="3434"/>
        <v/>
      </c>
    </row>
    <row r="3352" spans="5:15" ht="14.4" customHeight="1" x14ac:dyDescent="0.3">
      <c r="E3352" t="str">
        <f t="shared" ref="E3352:M3352" si="3436">IF($P3352=19,SUM(Q3333:Q3352),"")</f>
        <v/>
      </c>
      <c r="F3352" t="str">
        <f t="shared" si="3436"/>
        <v/>
      </c>
      <c r="G3352" t="str">
        <f t="shared" si="3436"/>
        <v/>
      </c>
      <c r="H3352" t="str">
        <f t="shared" si="3436"/>
        <v/>
      </c>
      <c r="I3352" t="str">
        <f t="shared" si="3436"/>
        <v/>
      </c>
      <c r="J3352" t="str">
        <f t="shared" si="3436"/>
        <v/>
      </c>
      <c r="K3352" t="str">
        <f t="shared" si="3436"/>
        <v/>
      </c>
      <c r="L3352" t="str">
        <f t="shared" si="3436"/>
        <v/>
      </c>
      <c r="M3352" t="str">
        <f t="shared" si="3436"/>
        <v/>
      </c>
      <c r="N3352" t="str">
        <f t="shared" si="3433"/>
        <v/>
      </c>
      <c r="O3352" t="str">
        <f t="shared" si="3434"/>
        <v/>
      </c>
    </row>
    <row r="3353" spans="5:15" ht="14.4" customHeight="1" x14ac:dyDescent="0.3">
      <c r="E3353" t="str">
        <f t="shared" ref="E3353:M3353" si="3437">IF($P3353=19,SUM(Q3334:Q3353),"")</f>
        <v/>
      </c>
      <c r="F3353" t="str">
        <f t="shared" si="3437"/>
        <v/>
      </c>
      <c r="G3353" t="str">
        <f t="shared" si="3437"/>
        <v/>
      </c>
      <c r="H3353" t="str">
        <f t="shared" si="3437"/>
        <v/>
      </c>
      <c r="I3353" t="str">
        <f t="shared" si="3437"/>
        <v/>
      </c>
      <c r="J3353" t="str">
        <f t="shared" si="3437"/>
        <v/>
      </c>
      <c r="K3353" t="str">
        <f t="shared" si="3437"/>
        <v/>
      </c>
      <c r="L3353" t="str">
        <f t="shared" si="3437"/>
        <v/>
      </c>
      <c r="M3353" t="str">
        <f t="shared" si="3437"/>
        <v/>
      </c>
      <c r="N3353" t="str">
        <f t="shared" si="3433"/>
        <v/>
      </c>
      <c r="O3353" t="str">
        <f t="shared" si="3434"/>
        <v/>
      </c>
    </row>
    <row r="3354" spans="5:15" ht="14.4" customHeight="1" x14ac:dyDescent="0.3">
      <c r="E3354" t="str">
        <f t="shared" ref="E3354:M3354" si="3438">IF($P3354=19,SUM(Q3335:Q3354),"")</f>
        <v/>
      </c>
      <c r="F3354" t="str">
        <f t="shared" si="3438"/>
        <v/>
      </c>
      <c r="G3354" t="str">
        <f t="shared" si="3438"/>
        <v/>
      </c>
      <c r="H3354" t="str">
        <f t="shared" si="3438"/>
        <v/>
      </c>
      <c r="I3354" t="str">
        <f t="shared" si="3438"/>
        <v/>
      </c>
      <c r="J3354" t="str">
        <f t="shared" si="3438"/>
        <v/>
      </c>
      <c r="K3354" t="str">
        <f t="shared" si="3438"/>
        <v/>
      </c>
      <c r="L3354" t="str">
        <f t="shared" si="3438"/>
        <v/>
      </c>
      <c r="M3354" t="str">
        <f t="shared" si="3438"/>
        <v/>
      </c>
      <c r="N3354" t="str">
        <f t="shared" si="3433"/>
        <v/>
      </c>
      <c r="O3354" t="str">
        <f t="shared" si="3434"/>
        <v/>
      </c>
    </row>
    <row r="3355" spans="5:15" ht="14.4" customHeight="1" x14ac:dyDescent="0.3">
      <c r="E3355" t="str">
        <f t="shared" ref="E3355:M3355" si="3439">IF($P3355=19,SUM(Q3336:Q3355),"")</f>
        <v/>
      </c>
      <c r="F3355" t="str">
        <f t="shared" si="3439"/>
        <v/>
      </c>
      <c r="G3355" t="str">
        <f t="shared" si="3439"/>
        <v/>
      </c>
      <c r="H3355" t="str">
        <f t="shared" si="3439"/>
        <v/>
      </c>
      <c r="I3355" t="str">
        <f t="shared" si="3439"/>
        <v/>
      </c>
      <c r="J3355" t="str">
        <f t="shared" si="3439"/>
        <v/>
      </c>
      <c r="K3355" t="str">
        <f t="shared" si="3439"/>
        <v/>
      </c>
      <c r="L3355" t="str">
        <f t="shared" si="3439"/>
        <v/>
      </c>
      <c r="M3355" t="str">
        <f t="shared" si="3439"/>
        <v/>
      </c>
      <c r="N3355" t="str">
        <f t="shared" si="3433"/>
        <v/>
      </c>
      <c r="O3355" t="str">
        <f t="shared" si="3434"/>
        <v/>
      </c>
    </row>
    <row r="3356" spans="5:15" ht="14.4" customHeight="1" x14ac:dyDescent="0.3">
      <c r="E3356" t="str">
        <f t="shared" ref="E3356:M3356" si="3440">IF($P3356=19,SUM(Q3337:Q3356),"")</f>
        <v/>
      </c>
      <c r="F3356" t="str">
        <f t="shared" si="3440"/>
        <v/>
      </c>
      <c r="G3356" t="str">
        <f t="shared" si="3440"/>
        <v/>
      </c>
      <c r="H3356" t="str">
        <f t="shared" si="3440"/>
        <v/>
      </c>
      <c r="I3356" t="str">
        <f t="shared" si="3440"/>
        <v/>
      </c>
      <c r="J3356" t="str">
        <f t="shared" si="3440"/>
        <v/>
      </c>
      <c r="K3356" t="str">
        <f t="shared" si="3440"/>
        <v/>
      </c>
      <c r="L3356" t="str">
        <f t="shared" si="3440"/>
        <v/>
      </c>
      <c r="M3356" t="str">
        <f t="shared" si="3440"/>
        <v/>
      </c>
      <c r="N3356" t="str">
        <f t="shared" si="3433"/>
        <v/>
      </c>
      <c r="O3356" t="str">
        <f t="shared" si="3434"/>
        <v/>
      </c>
    </row>
    <row r="3357" spans="5:15" ht="14.4" customHeight="1" x14ac:dyDescent="0.3">
      <c r="E3357" t="str">
        <f t="shared" ref="E3357:M3357" si="3441">IF($P3357=19,SUM(Q3338:Q3357),"")</f>
        <v/>
      </c>
      <c r="F3357" t="str">
        <f t="shared" si="3441"/>
        <v/>
      </c>
      <c r="G3357" t="str">
        <f t="shared" si="3441"/>
        <v/>
      </c>
      <c r="H3357" t="str">
        <f t="shared" si="3441"/>
        <v/>
      </c>
      <c r="I3357" t="str">
        <f t="shared" si="3441"/>
        <v/>
      </c>
      <c r="J3357" t="str">
        <f t="shared" si="3441"/>
        <v/>
      </c>
      <c r="K3357" t="str">
        <f t="shared" si="3441"/>
        <v/>
      </c>
      <c r="L3357" t="str">
        <f t="shared" si="3441"/>
        <v/>
      </c>
      <c r="M3357" t="str">
        <f t="shared" si="3441"/>
        <v/>
      </c>
      <c r="N3357" t="str">
        <f t="shared" si="3433"/>
        <v/>
      </c>
      <c r="O3357" t="str">
        <f t="shared" si="3434"/>
        <v/>
      </c>
    </row>
    <row r="3358" spans="5:15" ht="14.4" customHeight="1" x14ac:dyDescent="0.3">
      <c r="E3358" t="str">
        <f t="shared" ref="E3358:M3358" si="3442">IF($P3358=19,SUM(Q3339:Q3358),"")</f>
        <v/>
      </c>
      <c r="F3358" t="str">
        <f t="shared" si="3442"/>
        <v/>
      </c>
      <c r="G3358" t="str">
        <f t="shared" si="3442"/>
        <v/>
      </c>
      <c r="H3358" t="str">
        <f t="shared" si="3442"/>
        <v/>
      </c>
      <c r="I3358" t="str">
        <f t="shared" si="3442"/>
        <v/>
      </c>
      <c r="J3358" t="str">
        <f t="shared" si="3442"/>
        <v/>
      </c>
      <c r="K3358" t="str">
        <f t="shared" si="3442"/>
        <v/>
      </c>
      <c r="L3358" t="str">
        <f t="shared" si="3442"/>
        <v/>
      </c>
      <c r="M3358" t="str">
        <f t="shared" si="3442"/>
        <v/>
      </c>
      <c r="N3358" t="str">
        <f t="shared" si="3433"/>
        <v/>
      </c>
      <c r="O3358" t="str">
        <f t="shared" si="3434"/>
        <v/>
      </c>
    </row>
    <row r="3359" spans="5:15" ht="14.4" customHeight="1" x14ac:dyDescent="0.3">
      <c r="E3359" t="str">
        <f t="shared" ref="E3359:M3359" si="3443">IF($P3359=19,SUM(Q3340:Q3359),"")</f>
        <v/>
      </c>
      <c r="F3359" t="str">
        <f t="shared" si="3443"/>
        <v/>
      </c>
      <c r="G3359" t="str">
        <f t="shared" si="3443"/>
        <v/>
      </c>
      <c r="H3359" t="str">
        <f t="shared" si="3443"/>
        <v/>
      </c>
      <c r="I3359" t="str">
        <f t="shared" si="3443"/>
        <v/>
      </c>
      <c r="J3359" t="str">
        <f t="shared" si="3443"/>
        <v/>
      </c>
      <c r="K3359" t="str">
        <f t="shared" si="3443"/>
        <v/>
      </c>
      <c r="L3359" t="str">
        <f t="shared" si="3443"/>
        <v/>
      </c>
      <c r="M3359" t="str">
        <f t="shared" si="3443"/>
        <v/>
      </c>
      <c r="N3359" t="str">
        <f t="shared" si="3433"/>
        <v/>
      </c>
      <c r="O3359" t="str">
        <f t="shared" si="3434"/>
        <v/>
      </c>
    </row>
    <row r="3360" spans="5:15" ht="14.4" customHeight="1" x14ac:dyDescent="0.3">
      <c r="E3360" t="str">
        <f t="shared" ref="E3360:M3360" si="3444">IF($P3360=19,SUM(Q3341:Q3360),"")</f>
        <v/>
      </c>
      <c r="F3360" t="str">
        <f t="shared" si="3444"/>
        <v/>
      </c>
      <c r="G3360" t="str">
        <f t="shared" si="3444"/>
        <v/>
      </c>
      <c r="H3360" t="str">
        <f t="shared" si="3444"/>
        <v/>
      </c>
      <c r="I3360" t="str">
        <f t="shared" si="3444"/>
        <v/>
      </c>
      <c r="J3360" t="str">
        <f t="shared" si="3444"/>
        <v/>
      </c>
      <c r="K3360" t="str">
        <f t="shared" si="3444"/>
        <v/>
      </c>
      <c r="L3360" t="str">
        <f t="shared" si="3444"/>
        <v/>
      </c>
      <c r="M3360" t="str">
        <f t="shared" si="3444"/>
        <v/>
      </c>
      <c r="N3360" t="str">
        <f t="shared" si="3433"/>
        <v/>
      </c>
      <c r="O3360" t="str">
        <f t="shared" si="3434"/>
        <v/>
      </c>
    </row>
    <row r="3361" spans="5:15" ht="14.4" customHeight="1" x14ac:dyDescent="0.3">
      <c r="E3361" t="str">
        <f t="shared" ref="E3361:M3361" si="3445">IF($P3361=19,SUM(Q3342:Q3361),"")</f>
        <v/>
      </c>
      <c r="F3361" t="str">
        <f t="shared" si="3445"/>
        <v/>
      </c>
      <c r="G3361" t="str">
        <f t="shared" si="3445"/>
        <v/>
      </c>
      <c r="H3361" t="str">
        <f t="shared" si="3445"/>
        <v/>
      </c>
      <c r="I3361" t="str">
        <f t="shared" si="3445"/>
        <v/>
      </c>
      <c r="J3361" t="str">
        <f t="shared" si="3445"/>
        <v/>
      </c>
      <c r="K3361" t="str">
        <f t="shared" si="3445"/>
        <v/>
      </c>
      <c r="L3361" t="str">
        <f t="shared" si="3445"/>
        <v/>
      </c>
      <c r="M3361" t="str">
        <f t="shared" si="3445"/>
        <v/>
      </c>
      <c r="N3361" t="str">
        <f t="shared" si="3433"/>
        <v/>
      </c>
      <c r="O3361" t="str">
        <f t="shared" si="3434"/>
        <v/>
      </c>
    </row>
    <row r="3362" spans="5:15" ht="14.4" customHeight="1" x14ac:dyDescent="0.3">
      <c r="E3362" t="str">
        <f t="shared" ref="E3362:M3362" si="3446">IF($P3362=19,SUM(Q3343:Q3362),"")</f>
        <v/>
      </c>
      <c r="F3362" t="str">
        <f t="shared" si="3446"/>
        <v/>
      </c>
      <c r="G3362" t="str">
        <f t="shared" si="3446"/>
        <v/>
      </c>
      <c r="H3362" t="str">
        <f t="shared" si="3446"/>
        <v/>
      </c>
      <c r="I3362" t="str">
        <f t="shared" si="3446"/>
        <v/>
      </c>
      <c r="J3362" t="str">
        <f t="shared" si="3446"/>
        <v/>
      </c>
      <c r="K3362" t="str">
        <f t="shared" si="3446"/>
        <v/>
      </c>
      <c r="L3362" t="str">
        <f t="shared" si="3446"/>
        <v/>
      </c>
      <c r="M3362" t="str">
        <f t="shared" si="3446"/>
        <v/>
      </c>
      <c r="N3362" t="str">
        <f t="shared" si="3433"/>
        <v/>
      </c>
      <c r="O3362" t="str">
        <f t="shared" si="3434"/>
        <v/>
      </c>
    </row>
    <row r="3363" spans="5:15" ht="14.4" customHeight="1" x14ac:dyDescent="0.3">
      <c r="E3363" t="str">
        <f t="shared" ref="E3363:M3363" si="3447">IF($P3363=19,SUM(Q3344:Q3363),"")</f>
        <v/>
      </c>
      <c r="F3363" t="str">
        <f t="shared" si="3447"/>
        <v/>
      </c>
      <c r="G3363" t="str">
        <f t="shared" si="3447"/>
        <v/>
      </c>
      <c r="H3363" t="str">
        <f t="shared" si="3447"/>
        <v/>
      </c>
      <c r="I3363" t="str">
        <f t="shared" si="3447"/>
        <v/>
      </c>
      <c r="J3363" t="str">
        <f t="shared" si="3447"/>
        <v/>
      </c>
      <c r="K3363" t="str">
        <f t="shared" si="3447"/>
        <v/>
      </c>
      <c r="L3363" t="str">
        <f t="shared" si="3447"/>
        <v/>
      </c>
      <c r="M3363" t="str">
        <f t="shared" si="3447"/>
        <v/>
      </c>
      <c r="N3363" t="str">
        <f t="shared" si="3433"/>
        <v/>
      </c>
      <c r="O3363" t="str">
        <f t="shared" si="3434"/>
        <v/>
      </c>
    </row>
    <row r="3364" spans="5:15" ht="14.4" customHeight="1" x14ac:dyDescent="0.3">
      <c r="E3364" t="str">
        <f t="shared" ref="E3364:M3364" si="3448">IF($P3364=19,SUM(Q3345:Q3364),"")</f>
        <v/>
      </c>
      <c r="F3364" t="str">
        <f t="shared" si="3448"/>
        <v/>
      </c>
      <c r="G3364" t="str">
        <f t="shared" si="3448"/>
        <v/>
      </c>
      <c r="H3364" t="str">
        <f t="shared" si="3448"/>
        <v/>
      </c>
      <c r="I3364" t="str">
        <f t="shared" si="3448"/>
        <v/>
      </c>
      <c r="J3364" t="str">
        <f t="shared" si="3448"/>
        <v/>
      </c>
      <c r="K3364" t="str">
        <f t="shared" si="3448"/>
        <v/>
      </c>
      <c r="L3364" t="str">
        <f t="shared" si="3448"/>
        <v/>
      </c>
      <c r="M3364" t="str">
        <f t="shared" si="3448"/>
        <v/>
      </c>
      <c r="N3364" t="str">
        <f t="shared" si="3433"/>
        <v/>
      </c>
      <c r="O3364" t="str">
        <f t="shared" si="3434"/>
        <v/>
      </c>
    </row>
    <row r="3365" spans="5:15" ht="14.4" customHeight="1" x14ac:dyDescent="0.3">
      <c r="E3365" t="str">
        <f t="shared" ref="E3365:M3365" si="3449">IF($P3365=19,SUM(Q3346:Q3365),"")</f>
        <v/>
      </c>
      <c r="F3365" t="str">
        <f t="shared" si="3449"/>
        <v/>
      </c>
      <c r="G3365" t="str">
        <f t="shared" si="3449"/>
        <v/>
      </c>
      <c r="H3365" t="str">
        <f t="shared" si="3449"/>
        <v/>
      </c>
      <c r="I3365" t="str">
        <f t="shared" si="3449"/>
        <v/>
      </c>
      <c r="J3365" t="str">
        <f t="shared" si="3449"/>
        <v/>
      </c>
      <c r="K3365" t="str">
        <f t="shared" si="3449"/>
        <v/>
      </c>
      <c r="L3365" t="str">
        <f t="shared" si="3449"/>
        <v/>
      </c>
      <c r="M3365" t="str">
        <f t="shared" si="3449"/>
        <v/>
      </c>
      <c r="N3365" t="str">
        <f t="shared" si="3433"/>
        <v/>
      </c>
      <c r="O3365" t="str">
        <f t="shared" si="3434"/>
        <v/>
      </c>
    </row>
    <row r="3366" spans="5:15" ht="14.4" customHeight="1" x14ac:dyDescent="0.3">
      <c r="E3366" t="str">
        <f t="shared" ref="E3366:M3366" si="3450">IF($P3366=19,SUM(Q3347:Q3366),"")</f>
        <v/>
      </c>
      <c r="F3366" t="str">
        <f t="shared" si="3450"/>
        <v/>
      </c>
      <c r="G3366" t="str">
        <f t="shared" si="3450"/>
        <v/>
      </c>
      <c r="H3366" t="str">
        <f t="shared" si="3450"/>
        <v/>
      </c>
      <c r="I3366" t="str">
        <f t="shared" si="3450"/>
        <v/>
      </c>
      <c r="J3366" t="str">
        <f t="shared" si="3450"/>
        <v/>
      </c>
      <c r="K3366" t="str">
        <f t="shared" si="3450"/>
        <v/>
      </c>
      <c r="L3366" t="str">
        <f t="shared" si="3450"/>
        <v/>
      </c>
      <c r="M3366" t="str">
        <f t="shared" si="3450"/>
        <v/>
      </c>
      <c r="N3366" t="str">
        <f t="shared" si="3433"/>
        <v/>
      </c>
      <c r="O3366" t="str">
        <f t="shared" si="3434"/>
        <v/>
      </c>
    </row>
    <row r="3367" spans="5:15" ht="14.4" customHeight="1" x14ac:dyDescent="0.3">
      <c r="E3367" t="str">
        <f t="shared" ref="E3367:M3367" si="3451">IF($P3367=19,SUM(Q3348:Q3367),"")</f>
        <v/>
      </c>
      <c r="F3367" t="str">
        <f t="shared" si="3451"/>
        <v/>
      </c>
      <c r="G3367" t="str">
        <f t="shared" si="3451"/>
        <v/>
      </c>
      <c r="H3367" t="str">
        <f t="shared" si="3451"/>
        <v/>
      </c>
      <c r="I3367" t="str">
        <f t="shared" si="3451"/>
        <v/>
      </c>
      <c r="J3367" t="str">
        <f t="shared" si="3451"/>
        <v/>
      </c>
      <c r="K3367" t="str">
        <f t="shared" si="3451"/>
        <v/>
      </c>
      <c r="L3367" t="str">
        <f t="shared" si="3451"/>
        <v/>
      </c>
      <c r="M3367" t="str">
        <f t="shared" si="3451"/>
        <v/>
      </c>
      <c r="N3367" t="str">
        <f t="shared" si="3433"/>
        <v/>
      </c>
      <c r="O3367" t="str">
        <f t="shared" si="3434"/>
        <v/>
      </c>
    </row>
    <row r="3368" spans="5:15" ht="14.4" customHeight="1" x14ac:dyDescent="0.3">
      <c r="E3368" t="str">
        <f t="shared" ref="E3368:M3368" si="3452">IF($P3368=19,SUM(Q3349:Q3368),"")</f>
        <v/>
      </c>
      <c r="F3368" t="str">
        <f t="shared" si="3452"/>
        <v/>
      </c>
      <c r="G3368" t="str">
        <f t="shared" si="3452"/>
        <v/>
      </c>
      <c r="H3368" t="str">
        <f t="shared" si="3452"/>
        <v/>
      </c>
      <c r="I3368" t="str">
        <f t="shared" si="3452"/>
        <v/>
      </c>
      <c r="J3368" t="str">
        <f t="shared" si="3452"/>
        <v/>
      </c>
      <c r="K3368" t="str">
        <f t="shared" si="3452"/>
        <v/>
      </c>
      <c r="L3368" t="str">
        <f t="shared" si="3452"/>
        <v/>
      </c>
      <c r="M3368" t="str">
        <f t="shared" si="3452"/>
        <v/>
      </c>
      <c r="N3368" t="str">
        <f t="shared" si="3433"/>
        <v/>
      </c>
      <c r="O3368" t="str">
        <f t="shared" si="3434"/>
        <v/>
      </c>
    </row>
    <row r="3369" spans="5:15" ht="14.4" customHeight="1" x14ac:dyDescent="0.3">
      <c r="E3369" t="str">
        <f t="shared" ref="E3369:M3369" si="3453">IF($P3369=19,SUM(Q3350:Q3369),"")</f>
        <v/>
      </c>
      <c r="F3369" t="str">
        <f t="shared" si="3453"/>
        <v/>
      </c>
      <c r="G3369" t="str">
        <f t="shared" si="3453"/>
        <v/>
      </c>
      <c r="H3369" t="str">
        <f t="shared" si="3453"/>
        <v/>
      </c>
      <c r="I3369" t="str">
        <f t="shared" si="3453"/>
        <v/>
      </c>
      <c r="J3369" t="str">
        <f t="shared" si="3453"/>
        <v/>
      </c>
      <c r="K3369" t="str">
        <f t="shared" si="3453"/>
        <v/>
      </c>
      <c r="L3369" t="str">
        <f t="shared" si="3453"/>
        <v/>
      </c>
      <c r="M3369" t="str">
        <f t="shared" si="3453"/>
        <v/>
      </c>
      <c r="N3369" t="str">
        <f t="shared" si="3433"/>
        <v/>
      </c>
      <c r="O3369" t="str">
        <f t="shared" si="3434"/>
        <v/>
      </c>
    </row>
    <row r="3370" spans="5:15" ht="14.4" customHeight="1" x14ac:dyDescent="0.3">
      <c r="E3370" t="str">
        <f t="shared" ref="E3370:M3370" si="3454">IF($P3370=19,SUM(Q3351:Q3370),"")</f>
        <v/>
      </c>
      <c r="F3370" t="str">
        <f t="shared" si="3454"/>
        <v/>
      </c>
      <c r="G3370" t="str">
        <f t="shared" si="3454"/>
        <v/>
      </c>
      <c r="H3370" t="str">
        <f t="shared" si="3454"/>
        <v/>
      </c>
      <c r="I3370" t="str">
        <f t="shared" si="3454"/>
        <v/>
      </c>
      <c r="J3370" t="str">
        <f t="shared" si="3454"/>
        <v/>
      </c>
      <c r="K3370" t="str">
        <f t="shared" si="3454"/>
        <v/>
      </c>
      <c r="L3370" t="str">
        <f t="shared" si="3454"/>
        <v/>
      </c>
      <c r="M3370" t="str">
        <f t="shared" si="3454"/>
        <v/>
      </c>
      <c r="N3370" t="str">
        <f t="shared" si="3433"/>
        <v/>
      </c>
      <c r="O3370" t="str">
        <f t="shared" si="3434"/>
        <v/>
      </c>
    </row>
    <row r="3371" spans="5:15" ht="14.4" customHeight="1" x14ac:dyDescent="0.3">
      <c r="E3371" t="str">
        <f t="shared" ref="E3371:M3371" si="3455">IF($P3371=19,SUM(Q3352:Q3371),"")</f>
        <v/>
      </c>
      <c r="F3371" t="str">
        <f t="shared" si="3455"/>
        <v/>
      </c>
      <c r="G3371" t="str">
        <f t="shared" si="3455"/>
        <v/>
      </c>
      <c r="H3371" t="str">
        <f t="shared" si="3455"/>
        <v/>
      </c>
      <c r="I3371" t="str">
        <f t="shared" si="3455"/>
        <v/>
      </c>
      <c r="J3371" t="str">
        <f t="shared" si="3455"/>
        <v/>
      </c>
      <c r="K3371" t="str">
        <f t="shared" si="3455"/>
        <v/>
      </c>
      <c r="L3371" t="str">
        <f t="shared" si="3455"/>
        <v/>
      </c>
      <c r="M3371" t="str">
        <f t="shared" si="3455"/>
        <v/>
      </c>
      <c r="N3371" t="str">
        <f t="shared" si="3433"/>
        <v/>
      </c>
      <c r="O3371" t="str">
        <f t="shared" si="3434"/>
        <v/>
      </c>
    </row>
    <row r="3372" spans="5:15" ht="14.4" customHeight="1" x14ac:dyDescent="0.3">
      <c r="E3372" t="str">
        <f t="shared" ref="E3372:M3372" si="3456">IF($P3372=19,SUM(Q3353:Q3372),"")</f>
        <v/>
      </c>
      <c r="F3372" t="str">
        <f t="shared" si="3456"/>
        <v/>
      </c>
      <c r="G3372" t="str">
        <f t="shared" si="3456"/>
        <v/>
      </c>
      <c r="H3372" t="str">
        <f t="shared" si="3456"/>
        <v/>
      </c>
      <c r="I3372" t="str">
        <f t="shared" si="3456"/>
        <v/>
      </c>
      <c r="J3372" t="str">
        <f t="shared" si="3456"/>
        <v/>
      </c>
      <c r="K3372" t="str">
        <f t="shared" si="3456"/>
        <v/>
      </c>
      <c r="L3372" t="str">
        <f t="shared" si="3456"/>
        <v/>
      </c>
      <c r="M3372" t="str">
        <f t="shared" si="3456"/>
        <v/>
      </c>
      <c r="N3372" t="str">
        <f t="shared" si="3433"/>
        <v/>
      </c>
      <c r="O3372" t="str">
        <f t="shared" si="3434"/>
        <v/>
      </c>
    </row>
    <row r="3373" spans="5:15" ht="14.4" customHeight="1" x14ac:dyDescent="0.3">
      <c r="E3373" t="str">
        <f t="shared" ref="E3373:M3373" si="3457">IF($P3373=19,SUM(Q3354:Q3373),"")</f>
        <v/>
      </c>
      <c r="F3373" t="str">
        <f t="shared" si="3457"/>
        <v/>
      </c>
      <c r="G3373" t="str">
        <f t="shared" si="3457"/>
        <v/>
      </c>
      <c r="H3373" t="str">
        <f t="shared" si="3457"/>
        <v/>
      </c>
      <c r="I3373" t="str">
        <f t="shared" si="3457"/>
        <v/>
      </c>
      <c r="J3373" t="str">
        <f t="shared" si="3457"/>
        <v/>
      </c>
      <c r="K3373" t="str">
        <f t="shared" si="3457"/>
        <v/>
      </c>
      <c r="L3373" t="str">
        <f t="shared" si="3457"/>
        <v/>
      </c>
      <c r="M3373" t="str">
        <f t="shared" si="3457"/>
        <v/>
      </c>
      <c r="N3373" t="str">
        <f t="shared" si="3433"/>
        <v/>
      </c>
      <c r="O3373" t="str">
        <f t="shared" si="3434"/>
        <v/>
      </c>
    </row>
    <row r="3374" spans="5:15" ht="14.4" customHeight="1" x14ac:dyDescent="0.3">
      <c r="E3374" t="str">
        <f t="shared" ref="E3374:M3374" si="3458">IF($P3374=19,SUM(Q3355:Q3374),"")</f>
        <v/>
      </c>
      <c r="F3374" t="str">
        <f t="shared" si="3458"/>
        <v/>
      </c>
      <c r="G3374" t="str">
        <f t="shared" si="3458"/>
        <v/>
      </c>
      <c r="H3374" t="str">
        <f t="shared" si="3458"/>
        <v/>
      </c>
      <c r="I3374" t="str">
        <f t="shared" si="3458"/>
        <v/>
      </c>
      <c r="J3374" t="str">
        <f t="shared" si="3458"/>
        <v/>
      </c>
      <c r="K3374" t="str">
        <f t="shared" si="3458"/>
        <v/>
      </c>
      <c r="L3374" t="str">
        <f t="shared" si="3458"/>
        <v/>
      </c>
      <c r="M3374" t="str">
        <f t="shared" si="3458"/>
        <v/>
      </c>
      <c r="N3374" t="str">
        <f t="shared" si="3433"/>
        <v/>
      </c>
      <c r="O3374" t="str">
        <f t="shared" si="3434"/>
        <v/>
      </c>
    </row>
    <row r="3375" spans="5:15" ht="14.4" customHeight="1" x14ac:dyDescent="0.3">
      <c r="E3375" t="str">
        <f t="shared" ref="E3375:M3375" si="3459">IF($P3375=19,SUM(Q3356:Q3375),"")</f>
        <v/>
      </c>
      <c r="F3375" t="str">
        <f t="shared" si="3459"/>
        <v/>
      </c>
      <c r="G3375" t="str">
        <f t="shared" si="3459"/>
        <v/>
      </c>
      <c r="H3375" t="str">
        <f t="shared" si="3459"/>
        <v/>
      </c>
      <c r="I3375" t="str">
        <f t="shared" si="3459"/>
        <v/>
      </c>
      <c r="J3375" t="str">
        <f t="shared" si="3459"/>
        <v/>
      </c>
      <c r="K3375" t="str">
        <f t="shared" si="3459"/>
        <v/>
      </c>
      <c r="L3375" t="str">
        <f t="shared" si="3459"/>
        <v/>
      </c>
      <c r="M3375" t="str">
        <f t="shared" si="3459"/>
        <v/>
      </c>
      <c r="N3375" t="str">
        <f t="shared" si="3433"/>
        <v/>
      </c>
      <c r="O3375" t="str">
        <f t="shared" si="3434"/>
        <v/>
      </c>
    </row>
    <row r="3376" spans="5:15" ht="14.4" customHeight="1" x14ac:dyDescent="0.3">
      <c r="E3376" t="str">
        <f t="shared" ref="E3376:M3376" si="3460">IF($P3376=19,SUM(Q3357:Q3376),"")</f>
        <v/>
      </c>
      <c r="F3376" t="str">
        <f t="shared" si="3460"/>
        <v/>
      </c>
      <c r="G3376" t="str">
        <f t="shared" si="3460"/>
        <v/>
      </c>
      <c r="H3376" t="str">
        <f t="shared" si="3460"/>
        <v/>
      </c>
      <c r="I3376" t="str">
        <f t="shared" si="3460"/>
        <v/>
      </c>
      <c r="J3376" t="str">
        <f t="shared" si="3460"/>
        <v/>
      </c>
      <c r="K3376" t="str">
        <f t="shared" si="3460"/>
        <v/>
      </c>
      <c r="L3376" t="str">
        <f t="shared" si="3460"/>
        <v/>
      </c>
      <c r="M3376" t="str">
        <f t="shared" si="3460"/>
        <v/>
      </c>
      <c r="N3376" t="str">
        <f t="shared" si="3433"/>
        <v/>
      </c>
      <c r="O3376" t="str">
        <f t="shared" si="3434"/>
        <v/>
      </c>
    </row>
    <row r="3377" spans="5:15" ht="14.4" customHeight="1" x14ac:dyDescent="0.3">
      <c r="E3377" t="str">
        <f t="shared" ref="E3377:M3377" si="3461">IF($P3377=19,SUM(Q3358:Q3377),"")</f>
        <v/>
      </c>
      <c r="F3377" t="str">
        <f t="shared" si="3461"/>
        <v/>
      </c>
      <c r="G3377" t="str">
        <f t="shared" si="3461"/>
        <v/>
      </c>
      <c r="H3377" t="str">
        <f t="shared" si="3461"/>
        <v/>
      </c>
      <c r="I3377" t="str">
        <f t="shared" si="3461"/>
        <v/>
      </c>
      <c r="J3377" t="str">
        <f t="shared" si="3461"/>
        <v/>
      </c>
      <c r="K3377" t="str">
        <f t="shared" si="3461"/>
        <v/>
      </c>
      <c r="L3377" t="str">
        <f t="shared" si="3461"/>
        <v/>
      </c>
      <c r="M3377" t="str">
        <f t="shared" si="3461"/>
        <v/>
      </c>
      <c r="N3377" t="str">
        <f t="shared" si="3433"/>
        <v/>
      </c>
      <c r="O3377" t="str">
        <f t="shared" si="3434"/>
        <v/>
      </c>
    </row>
    <row r="3378" spans="5:15" ht="14.4" customHeight="1" x14ac:dyDescent="0.3">
      <c r="E3378" t="str">
        <f t="shared" ref="E3378:M3378" si="3462">IF($P3378=19,SUM(Q3359:Q3378),"")</f>
        <v/>
      </c>
      <c r="F3378" t="str">
        <f t="shared" si="3462"/>
        <v/>
      </c>
      <c r="G3378" t="str">
        <f t="shared" si="3462"/>
        <v/>
      </c>
      <c r="H3378" t="str">
        <f t="shared" si="3462"/>
        <v/>
      </c>
      <c r="I3378" t="str">
        <f t="shared" si="3462"/>
        <v/>
      </c>
      <c r="J3378" t="str">
        <f t="shared" si="3462"/>
        <v/>
      </c>
      <c r="K3378" t="str">
        <f t="shared" si="3462"/>
        <v/>
      </c>
      <c r="L3378" t="str">
        <f t="shared" si="3462"/>
        <v/>
      </c>
      <c r="M3378" t="str">
        <f t="shared" si="3462"/>
        <v/>
      </c>
      <c r="N3378" t="str">
        <f t="shared" si="3433"/>
        <v/>
      </c>
      <c r="O3378" t="str">
        <f t="shared" si="3434"/>
        <v/>
      </c>
    </row>
    <row r="3379" spans="5:15" ht="14.4" customHeight="1" x14ac:dyDescent="0.3">
      <c r="E3379" t="str">
        <f t="shared" ref="E3379:M3379" si="3463">IF($P3379=19,SUM(Q3360:Q3379),"")</f>
        <v/>
      </c>
      <c r="F3379" t="str">
        <f t="shared" si="3463"/>
        <v/>
      </c>
      <c r="G3379" t="str">
        <f t="shared" si="3463"/>
        <v/>
      </c>
      <c r="H3379" t="str">
        <f t="shared" si="3463"/>
        <v/>
      </c>
      <c r="I3379" t="str">
        <f t="shared" si="3463"/>
        <v/>
      </c>
      <c r="J3379" t="str">
        <f t="shared" si="3463"/>
        <v/>
      </c>
      <c r="K3379" t="str">
        <f t="shared" si="3463"/>
        <v/>
      </c>
      <c r="L3379" t="str">
        <f t="shared" si="3463"/>
        <v/>
      </c>
      <c r="M3379" t="str">
        <f t="shared" si="3463"/>
        <v/>
      </c>
      <c r="N3379" t="str">
        <f t="shared" si="3433"/>
        <v/>
      </c>
      <c r="O3379" t="str">
        <f t="shared" si="3434"/>
        <v/>
      </c>
    </row>
    <row r="3380" spans="5:15" ht="14.4" customHeight="1" x14ac:dyDescent="0.3">
      <c r="E3380" t="str">
        <f t="shared" ref="E3380:M3380" si="3464">IF($P3380=19,SUM(Q3361:Q3380),"")</f>
        <v/>
      </c>
      <c r="F3380" t="str">
        <f t="shared" si="3464"/>
        <v/>
      </c>
      <c r="G3380" t="str">
        <f t="shared" si="3464"/>
        <v/>
      </c>
      <c r="H3380" t="str">
        <f t="shared" si="3464"/>
        <v/>
      </c>
      <c r="I3380" t="str">
        <f t="shared" si="3464"/>
        <v/>
      </c>
      <c r="J3380" t="str">
        <f t="shared" si="3464"/>
        <v/>
      </c>
      <c r="K3380" t="str">
        <f t="shared" si="3464"/>
        <v/>
      </c>
      <c r="L3380" t="str">
        <f t="shared" si="3464"/>
        <v/>
      </c>
      <c r="M3380" t="str">
        <f t="shared" si="3464"/>
        <v/>
      </c>
      <c r="N3380" t="str">
        <f t="shared" si="3433"/>
        <v/>
      </c>
      <c r="O3380" t="str">
        <f t="shared" si="3434"/>
        <v/>
      </c>
    </row>
    <row r="3381" spans="5:15" ht="14.4" customHeight="1" x14ac:dyDescent="0.3">
      <c r="E3381" t="str">
        <f t="shared" ref="E3381:M3381" si="3465">IF($P3381=19,SUM(Q3362:Q3381),"")</f>
        <v/>
      </c>
      <c r="F3381" t="str">
        <f t="shared" si="3465"/>
        <v/>
      </c>
      <c r="G3381" t="str">
        <f t="shared" si="3465"/>
        <v/>
      </c>
      <c r="H3381" t="str">
        <f t="shared" si="3465"/>
        <v/>
      </c>
      <c r="I3381" t="str">
        <f t="shared" si="3465"/>
        <v/>
      </c>
      <c r="J3381" t="str">
        <f t="shared" si="3465"/>
        <v/>
      </c>
      <c r="K3381" t="str">
        <f t="shared" si="3465"/>
        <v/>
      </c>
      <c r="L3381" t="str">
        <f t="shared" si="3465"/>
        <v/>
      </c>
      <c r="M3381" t="str">
        <f t="shared" si="3465"/>
        <v/>
      </c>
      <c r="N3381" t="str">
        <f t="shared" si="3433"/>
        <v/>
      </c>
      <c r="O3381" t="str">
        <f t="shared" si="3434"/>
        <v/>
      </c>
    </row>
    <row r="3382" spans="5:15" ht="14.4" customHeight="1" x14ac:dyDescent="0.3">
      <c r="E3382" t="str">
        <f t="shared" ref="E3382:M3382" si="3466">IF($P3382=19,SUM(Q3363:Q3382),"")</f>
        <v/>
      </c>
      <c r="F3382" t="str">
        <f t="shared" si="3466"/>
        <v/>
      </c>
      <c r="G3382" t="str">
        <f t="shared" si="3466"/>
        <v/>
      </c>
      <c r="H3382" t="str">
        <f t="shared" si="3466"/>
        <v/>
      </c>
      <c r="I3382" t="str">
        <f t="shared" si="3466"/>
        <v/>
      </c>
      <c r="J3382" t="str">
        <f t="shared" si="3466"/>
        <v/>
      </c>
      <c r="K3382" t="str">
        <f t="shared" si="3466"/>
        <v/>
      </c>
      <c r="L3382" t="str">
        <f t="shared" si="3466"/>
        <v/>
      </c>
      <c r="M3382" t="str">
        <f t="shared" si="3466"/>
        <v/>
      </c>
      <c r="N3382" t="str">
        <f t="shared" si="3433"/>
        <v/>
      </c>
      <c r="O3382" t="str">
        <f t="shared" si="3434"/>
        <v/>
      </c>
    </row>
    <row r="3383" spans="5:15" ht="14.4" customHeight="1" x14ac:dyDescent="0.3">
      <c r="E3383" t="str">
        <f t="shared" ref="E3383:M3383" si="3467">IF($P3383=19,SUM(Q3364:Q3383),"")</f>
        <v/>
      </c>
      <c r="F3383" t="str">
        <f t="shared" si="3467"/>
        <v/>
      </c>
      <c r="G3383" t="str">
        <f t="shared" si="3467"/>
        <v/>
      </c>
      <c r="H3383" t="str">
        <f t="shared" si="3467"/>
        <v/>
      </c>
      <c r="I3383" t="str">
        <f t="shared" si="3467"/>
        <v/>
      </c>
      <c r="J3383" t="str">
        <f t="shared" si="3467"/>
        <v/>
      </c>
      <c r="K3383" t="str">
        <f t="shared" si="3467"/>
        <v/>
      </c>
      <c r="L3383" t="str">
        <f t="shared" si="3467"/>
        <v/>
      </c>
      <c r="M3383" t="str">
        <f t="shared" si="3467"/>
        <v/>
      </c>
      <c r="N3383" t="str">
        <f t="shared" si="3433"/>
        <v/>
      </c>
      <c r="O3383" t="str">
        <f t="shared" si="3434"/>
        <v/>
      </c>
    </row>
    <row r="3384" spans="5:15" ht="14.4" customHeight="1" x14ac:dyDescent="0.3">
      <c r="E3384" t="str">
        <f t="shared" ref="E3384:M3384" si="3468">IF($P3384=19,SUM(Q3365:Q3384),"")</f>
        <v/>
      </c>
      <c r="F3384" t="str">
        <f t="shared" si="3468"/>
        <v/>
      </c>
      <c r="G3384" t="str">
        <f t="shared" si="3468"/>
        <v/>
      </c>
      <c r="H3384" t="str">
        <f t="shared" si="3468"/>
        <v/>
      </c>
      <c r="I3384" t="str">
        <f t="shared" si="3468"/>
        <v/>
      </c>
      <c r="J3384" t="str">
        <f t="shared" si="3468"/>
        <v/>
      </c>
      <c r="K3384" t="str">
        <f t="shared" si="3468"/>
        <v/>
      </c>
      <c r="L3384" t="str">
        <f t="shared" si="3468"/>
        <v/>
      </c>
      <c r="M3384" t="str">
        <f t="shared" si="3468"/>
        <v/>
      </c>
      <c r="N3384" t="str">
        <f t="shared" si="3433"/>
        <v/>
      </c>
      <c r="O3384" t="str">
        <f t="shared" si="3434"/>
        <v/>
      </c>
    </row>
    <row r="3385" spans="5:15" ht="14.4" customHeight="1" x14ac:dyDescent="0.3">
      <c r="E3385" t="str">
        <f t="shared" ref="E3385:M3385" si="3469">IF($P3385=19,SUM(Q3366:Q3385),"")</f>
        <v/>
      </c>
      <c r="F3385" t="str">
        <f t="shared" si="3469"/>
        <v/>
      </c>
      <c r="G3385" t="str">
        <f t="shared" si="3469"/>
        <v/>
      </c>
      <c r="H3385" t="str">
        <f t="shared" si="3469"/>
        <v/>
      </c>
      <c r="I3385" t="str">
        <f t="shared" si="3469"/>
        <v/>
      </c>
      <c r="J3385" t="str">
        <f t="shared" si="3469"/>
        <v/>
      </c>
      <c r="K3385" t="str">
        <f t="shared" si="3469"/>
        <v/>
      </c>
      <c r="L3385" t="str">
        <f t="shared" si="3469"/>
        <v/>
      </c>
      <c r="M3385" t="str">
        <f t="shared" si="3469"/>
        <v/>
      </c>
      <c r="N3385" t="str">
        <f t="shared" si="3433"/>
        <v/>
      </c>
      <c r="O3385" t="str">
        <f t="shared" si="3434"/>
        <v/>
      </c>
    </row>
    <row r="3386" spans="5:15" ht="14.4" customHeight="1" x14ac:dyDescent="0.3">
      <c r="E3386" t="str">
        <f t="shared" ref="E3386:M3386" si="3470">IF($P3386=19,SUM(Q3367:Q3386),"")</f>
        <v/>
      </c>
      <c r="F3386" t="str">
        <f t="shared" si="3470"/>
        <v/>
      </c>
      <c r="G3386" t="str">
        <f t="shared" si="3470"/>
        <v/>
      </c>
      <c r="H3386" t="str">
        <f t="shared" si="3470"/>
        <v/>
      </c>
      <c r="I3386" t="str">
        <f t="shared" si="3470"/>
        <v/>
      </c>
      <c r="J3386" t="str">
        <f t="shared" si="3470"/>
        <v/>
      </c>
      <c r="K3386" t="str">
        <f t="shared" si="3470"/>
        <v/>
      </c>
      <c r="L3386" t="str">
        <f t="shared" si="3470"/>
        <v/>
      </c>
      <c r="M3386" t="str">
        <f t="shared" si="3470"/>
        <v/>
      </c>
      <c r="N3386" t="str">
        <f t="shared" si="3433"/>
        <v/>
      </c>
      <c r="O3386" t="str">
        <f t="shared" si="3434"/>
        <v/>
      </c>
    </row>
    <row r="3387" spans="5:15" ht="14.4" customHeight="1" x14ac:dyDescent="0.3">
      <c r="E3387" t="str">
        <f t="shared" ref="E3387:M3387" si="3471">IF($P3387=19,SUM(Q3368:Q3387),"")</f>
        <v/>
      </c>
      <c r="F3387" t="str">
        <f t="shared" si="3471"/>
        <v/>
      </c>
      <c r="G3387" t="str">
        <f t="shared" si="3471"/>
        <v/>
      </c>
      <c r="H3387" t="str">
        <f t="shared" si="3471"/>
        <v/>
      </c>
      <c r="I3387" t="str">
        <f t="shared" si="3471"/>
        <v/>
      </c>
      <c r="J3387" t="str">
        <f t="shared" si="3471"/>
        <v/>
      </c>
      <c r="K3387" t="str">
        <f t="shared" si="3471"/>
        <v/>
      </c>
      <c r="L3387" t="str">
        <f t="shared" si="3471"/>
        <v/>
      </c>
      <c r="M3387" t="str">
        <f t="shared" si="3471"/>
        <v/>
      </c>
      <c r="N3387" t="str">
        <f t="shared" si="3433"/>
        <v/>
      </c>
      <c r="O3387" t="str">
        <f t="shared" si="3434"/>
        <v/>
      </c>
    </row>
    <row r="3388" spans="5:15" ht="14.4" customHeight="1" x14ac:dyDescent="0.3">
      <c r="E3388" t="str">
        <f t="shared" ref="E3388:M3388" si="3472">IF($P3388=19,SUM(Q3369:Q3388),"")</f>
        <v/>
      </c>
      <c r="F3388" t="str">
        <f t="shared" si="3472"/>
        <v/>
      </c>
      <c r="G3388" t="str">
        <f t="shared" si="3472"/>
        <v/>
      </c>
      <c r="H3388" t="str">
        <f t="shared" si="3472"/>
        <v/>
      </c>
      <c r="I3388" t="str">
        <f t="shared" si="3472"/>
        <v/>
      </c>
      <c r="J3388" t="str">
        <f t="shared" si="3472"/>
        <v/>
      </c>
      <c r="K3388" t="str">
        <f t="shared" si="3472"/>
        <v/>
      </c>
      <c r="L3388" t="str">
        <f t="shared" si="3472"/>
        <v/>
      </c>
      <c r="M3388" t="str">
        <f t="shared" si="3472"/>
        <v/>
      </c>
      <c r="N3388" t="str">
        <f t="shared" si="3433"/>
        <v/>
      </c>
      <c r="O3388" t="str">
        <f t="shared" si="3434"/>
        <v/>
      </c>
    </row>
    <row r="3389" spans="5:15" ht="14.4" customHeight="1" x14ac:dyDescent="0.3">
      <c r="E3389" t="str">
        <f t="shared" ref="E3389:M3389" si="3473">IF($P3389=19,SUM(Q3370:Q3389),"")</f>
        <v/>
      </c>
      <c r="F3389" t="str">
        <f t="shared" si="3473"/>
        <v/>
      </c>
      <c r="G3389" t="str">
        <f t="shared" si="3473"/>
        <v/>
      </c>
      <c r="H3389" t="str">
        <f t="shared" si="3473"/>
        <v/>
      </c>
      <c r="I3389" t="str">
        <f t="shared" si="3473"/>
        <v/>
      </c>
      <c r="J3389" t="str">
        <f t="shared" si="3473"/>
        <v/>
      </c>
      <c r="K3389" t="str">
        <f t="shared" si="3473"/>
        <v/>
      </c>
      <c r="L3389" t="str">
        <f t="shared" si="3473"/>
        <v/>
      </c>
      <c r="M3389" t="str">
        <f t="shared" si="3473"/>
        <v/>
      </c>
      <c r="N3389" t="str">
        <f t="shared" si="3433"/>
        <v/>
      </c>
      <c r="O3389" t="str">
        <f t="shared" si="3434"/>
        <v/>
      </c>
    </row>
    <row r="3390" spans="5:15" ht="14.4" customHeight="1" x14ac:dyDescent="0.3">
      <c r="E3390" t="str">
        <f t="shared" ref="E3390:M3390" si="3474">IF($P3390=19,SUM(Q3371:Q3390),"")</f>
        <v/>
      </c>
      <c r="F3390" t="str">
        <f t="shared" si="3474"/>
        <v/>
      </c>
      <c r="G3390" t="str">
        <f t="shared" si="3474"/>
        <v/>
      </c>
      <c r="H3390" t="str">
        <f t="shared" si="3474"/>
        <v/>
      </c>
      <c r="I3390" t="str">
        <f t="shared" si="3474"/>
        <v/>
      </c>
      <c r="J3390" t="str">
        <f t="shared" si="3474"/>
        <v/>
      </c>
      <c r="K3390" t="str">
        <f t="shared" si="3474"/>
        <v/>
      </c>
      <c r="L3390" t="str">
        <f t="shared" si="3474"/>
        <v/>
      </c>
      <c r="M3390" t="str">
        <f t="shared" si="3474"/>
        <v/>
      </c>
      <c r="N3390" t="str">
        <f t="shared" si="3433"/>
        <v/>
      </c>
      <c r="O3390" t="str">
        <f t="shared" si="3434"/>
        <v/>
      </c>
    </row>
    <row r="3391" spans="5:15" ht="14.4" customHeight="1" x14ac:dyDescent="0.3">
      <c r="E3391" t="str">
        <f t="shared" ref="E3391:M3391" si="3475">IF($P3391=19,SUM(Q3372:Q3391),"")</f>
        <v/>
      </c>
      <c r="F3391" t="str">
        <f t="shared" si="3475"/>
        <v/>
      </c>
      <c r="G3391" t="str">
        <f t="shared" si="3475"/>
        <v/>
      </c>
      <c r="H3391" t="str">
        <f t="shared" si="3475"/>
        <v/>
      </c>
      <c r="I3391" t="str">
        <f t="shared" si="3475"/>
        <v/>
      </c>
      <c r="J3391" t="str">
        <f t="shared" si="3475"/>
        <v/>
      </c>
      <c r="K3391" t="str">
        <f t="shared" si="3475"/>
        <v/>
      </c>
      <c r="L3391" t="str">
        <f t="shared" si="3475"/>
        <v/>
      </c>
      <c r="M3391" t="str">
        <f t="shared" si="3475"/>
        <v/>
      </c>
      <c r="N3391" t="str">
        <f t="shared" si="3433"/>
        <v/>
      </c>
      <c r="O3391" t="str">
        <f t="shared" si="3434"/>
        <v/>
      </c>
    </row>
    <row r="3392" spans="5:15" ht="14.4" customHeight="1" x14ac:dyDescent="0.3">
      <c r="E3392" t="str">
        <f t="shared" ref="E3392:M3392" si="3476">IF($P3392=19,SUM(Q3373:Q3392),"")</f>
        <v/>
      </c>
      <c r="F3392" t="str">
        <f t="shared" si="3476"/>
        <v/>
      </c>
      <c r="G3392" t="str">
        <f t="shared" si="3476"/>
        <v/>
      </c>
      <c r="H3392" t="str">
        <f t="shared" si="3476"/>
        <v/>
      </c>
      <c r="I3392" t="str">
        <f t="shared" si="3476"/>
        <v/>
      </c>
      <c r="J3392" t="str">
        <f t="shared" si="3476"/>
        <v/>
      </c>
      <c r="K3392" t="str">
        <f t="shared" si="3476"/>
        <v/>
      </c>
      <c r="L3392" t="str">
        <f t="shared" si="3476"/>
        <v/>
      </c>
      <c r="M3392" t="str">
        <f t="shared" si="3476"/>
        <v/>
      </c>
      <c r="N3392" t="str">
        <f t="shared" si="3433"/>
        <v/>
      </c>
      <c r="O3392" t="str">
        <f t="shared" si="3434"/>
        <v/>
      </c>
    </row>
    <row r="3393" spans="5:15" ht="14.4" customHeight="1" x14ac:dyDescent="0.3">
      <c r="E3393" t="str">
        <f t="shared" ref="E3393:M3393" si="3477">IF($P3393=19,SUM(Q3374:Q3393),"")</f>
        <v/>
      </c>
      <c r="F3393" t="str">
        <f t="shared" si="3477"/>
        <v/>
      </c>
      <c r="G3393" t="str">
        <f t="shared" si="3477"/>
        <v/>
      </c>
      <c r="H3393" t="str">
        <f t="shared" si="3477"/>
        <v/>
      </c>
      <c r="I3393" t="str">
        <f t="shared" si="3477"/>
        <v/>
      </c>
      <c r="J3393" t="str">
        <f t="shared" si="3477"/>
        <v/>
      </c>
      <c r="K3393" t="str">
        <f t="shared" si="3477"/>
        <v/>
      </c>
      <c r="L3393" t="str">
        <f t="shared" si="3477"/>
        <v/>
      </c>
      <c r="M3393" t="str">
        <f t="shared" si="3477"/>
        <v/>
      </c>
      <c r="N3393" t="str">
        <f t="shared" si="3433"/>
        <v/>
      </c>
      <c r="O3393" t="str">
        <f t="shared" si="3434"/>
        <v/>
      </c>
    </row>
    <row r="3394" spans="5:15" ht="14.4" customHeight="1" x14ac:dyDescent="0.3">
      <c r="E3394" t="str">
        <f t="shared" ref="E3394:M3394" si="3478">IF($P3394=19,SUM(Q3375:Q3394),"")</f>
        <v/>
      </c>
      <c r="F3394" t="str">
        <f t="shared" si="3478"/>
        <v/>
      </c>
      <c r="G3394" t="str">
        <f t="shared" si="3478"/>
        <v/>
      </c>
      <c r="H3394" t="str">
        <f t="shared" si="3478"/>
        <v/>
      </c>
      <c r="I3394" t="str">
        <f t="shared" si="3478"/>
        <v/>
      </c>
      <c r="J3394" t="str">
        <f t="shared" si="3478"/>
        <v/>
      </c>
      <c r="K3394" t="str">
        <f t="shared" si="3478"/>
        <v/>
      </c>
      <c r="L3394" t="str">
        <f t="shared" si="3478"/>
        <v/>
      </c>
      <c r="M3394" t="str">
        <f t="shared" si="3478"/>
        <v/>
      </c>
      <c r="N3394" t="str">
        <f t="shared" si="3433"/>
        <v/>
      </c>
      <c r="O3394" t="str">
        <f t="shared" si="3434"/>
        <v/>
      </c>
    </row>
    <row r="3395" spans="5:15" ht="14.4" customHeight="1" x14ac:dyDescent="0.3">
      <c r="E3395" t="str">
        <f t="shared" ref="E3395:M3395" si="3479">IF($P3395=19,SUM(Q3376:Q3395),"")</f>
        <v/>
      </c>
      <c r="F3395" t="str">
        <f t="shared" si="3479"/>
        <v/>
      </c>
      <c r="G3395" t="str">
        <f t="shared" si="3479"/>
        <v/>
      </c>
      <c r="H3395" t="str">
        <f t="shared" si="3479"/>
        <v/>
      </c>
      <c r="I3395" t="str">
        <f t="shared" si="3479"/>
        <v/>
      </c>
      <c r="J3395" t="str">
        <f t="shared" si="3479"/>
        <v/>
      </c>
      <c r="K3395" t="str">
        <f t="shared" si="3479"/>
        <v/>
      </c>
      <c r="L3395" t="str">
        <f t="shared" si="3479"/>
        <v/>
      </c>
      <c r="M3395" t="str">
        <f t="shared" si="3479"/>
        <v/>
      </c>
      <c r="N3395" t="str">
        <f t="shared" si="3433"/>
        <v/>
      </c>
      <c r="O3395" t="str">
        <f t="shared" si="3434"/>
        <v/>
      </c>
    </row>
    <row r="3396" spans="5:15" ht="14.4" customHeight="1" x14ac:dyDescent="0.3">
      <c r="E3396" t="str">
        <f t="shared" ref="E3396:M3396" si="3480">IF($P3396=19,SUM(Q3377:Q3396),"")</f>
        <v/>
      </c>
      <c r="F3396" t="str">
        <f t="shared" si="3480"/>
        <v/>
      </c>
      <c r="G3396" t="str">
        <f t="shared" si="3480"/>
        <v/>
      </c>
      <c r="H3396" t="str">
        <f t="shared" si="3480"/>
        <v/>
      </c>
      <c r="I3396" t="str">
        <f t="shared" si="3480"/>
        <v/>
      </c>
      <c r="J3396" t="str">
        <f t="shared" si="3480"/>
        <v/>
      </c>
      <c r="K3396" t="str">
        <f t="shared" si="3480"/>
        <v/>
      </c>
      <c r="L3396" t="str">
        <f t="shared" si="3480"/>
        <v/>
      </c>
      <c r="M3396" t="str">
        <f t="shared" si="3480"/>
        <v/>
      </c>
      <c r="N3396" t="str">
        <f t="shared" si="3433"/>
        <v/>
      </c>
      <c r="O3396" t="str">
        <f t="shared" si="3434"/>
        <v/>
      </c>
    </row>
    <row r="3397" spans="5:15" ht="14.4" customHeight="1" x14ac:dyDescent="0.3">
      <c r="E3397" t="str">
        <f t="shared" ref="E3397:M3397" si="3481">IF($P3397=19,SUM(Q3378:Q3397),"")</f>
        <v/>
      </c>
      <c r="F3397" t="str">
        <f t="shared" si="3481"/>
        <v/>
      </c>
      <c r="G3397" t="str">
        <f t="shared" si="3481"/>
        <v/>
      </c>
      <c r="H3397" t="str">
        <f t="shared" si="3481"/>
        <v/>
      </c>
      <c r="I3397" t="str">
        <f t="shared" si="3481"/>
        <v/>
      </c>
      <c r="J3397" t="str">
        <f t="shared" si="3481"/>
        <v/>
      </c>
      <c r="K3397" t="str">
        <f t="shared" si="3481"/>
        <v/>
      </c>
      <c r="L3397" t="str">
        <f t="shared" si="3481"/>
        <v/>
      </c>
      <c r="M3397" t="str">
        <f t="shared" si="3481"/>
        <v/>
      </c>
      <c r="N3397" t="str">
        <f t="shared" si="3433"/>
        <v/>
      </c>
      <c r="O3397" t="str">
        <f t="shared" si="3434"/>
        <v/>
      </c>
    </row>
    <row r="3398" spans="5:15" ht="14.4" customHeight="1" x14ac:dyDescent="0.3">
      <c r="E3398" t="str">
        <f t="shared" ref="E3398:M3398" si="3482">IF($P3398=19,SUM(Q3379:Q3398),"")</f>
        <v/>
      </c>
      <c r="F3398" t="str">
        <f t="shared" si="3482"/>
        <v/>
      </c>
      <c r="G3398" t="str">
        <f t="shared" si="3482"/>
        <v/>
      </c>
      <c r="H3398" t="str">
        <f t="shared" si="3482"/>
        <v/>
      </c>
      <c r="I3398" t="str">
        <f t="shared" si="3482"/>
        <v/>
      </c>
      <c r="J3398" t="str">
        <f t="shared" si="3482"/>
        <v/>
      </c>
      <c r="K3398" t="str">
        <f t="shared" si="3482"/>
        <v/>
      </c>
      <c r="L3398" t="str">
        <f t="shared" si="3482"/>
        <v/>
      </c>
      <c r="M3398" t="str">
        <f t="shared" si="3482"/>
        <v/>
      </c>
      <c r="N3398" t="str">
        <f t="shared" si="3433"/>
        <v/>
      </c>
      <c r="O3398" t="str">
        <f t="shared" si="3434"/>
        <v/>
      </c>
    </row>
    <row r="3399" spans="5:15" ht="14.4" customHeight="1" x14ac:dyDescent="0.3">
      <c r="E3399" t="str">
        <f t="shared" ref="E3399:M3399" si="3483">IF($P3399=19,SUM(Q3380:Q3399),"")</f>
        <v/>
      </c>
      <c r="F3399" t="str">
        <f t="shared" si="3483"/>
        <v/>
      </c>
      <c r="G3399" t="str">
        <f t="shared" si="3483"/>
        <v/>
      </c>
      <c r="H3399" t="str">
        <f t="shared" si="3483"/>
        <v/>
      </c>
      <c r="I3399" t="str">
        <f t="shared" si="3483"/>
        <v/>
      </c>
      <c r="J3399" t="str">
        <f t="shared" si="3483"/>
        <v/>
      </c>
      <c r="K3399" t="str">
        <f t="shared" si="3483"/>
        <v/>
      </c>
      <c r="L3399" t="str">
        <f t="shared" si="3483"/>
        <v/>
      </c>
      <c r="M3399" t="str">
        <f t="shared" si="3483"/>
        <v/>
      </c>
      <c r="N3399" t="str">
        <f t="shared" si="3433"/>
        <v/>
      </c>
      <c r="O3399" t="str">
        <f t="shared" si="3434"/>
        <v/>
      </c>
    </row>
    <row r="3400" spans="5:15" ht="14.4" customHeight="1" x14ac:dyDescent="0.3">
      <c r="E3400" t="str">
        <f t="shared" ref="E3400:M3400" si="3484">IF($P3400=19,SUM(Q3381:Q3400),"")</f>
        <v/>
      </c>
      <c r="F3400" t="str">
        <f t="shared" si="3484"/>
        <v/>
      </c>
      <c r="G3400" t="str">
        <f t="shared" si="3484"/>
        <v/>
      </c>
      <c r="H3400" t="str">
        <f t="shared" si="3484"/>
        <v/>
      </c>
      <c r="I3400" t="str">
        <f t="shared" si="3484"/>
        <v/>
      </c>
      <c r="J3400" t="str">
        <f t="shared" si="3484"/>
        <v/>
      </c>
      <c r="K3400" t="str">
        <f t="shared" si="3484"/>
        <v/>
      </c>
      <c r="L3400" t="str">
        <f t="shared" si="3484"/>
        <v/>
      </c>
      <c r="M3400" t="str">
        <f t="shared" si="3484"/>
        <v/>
      </c>
      <c r="N3400" t="str">
        <f t="shared" si="3433"/>
        <v/>
      </c>
      <c r="O3400" t="str">
        <f t="shared" si="3434"/>
        <v/>
      </c>
    </row>
    <row r="3401" spans="5:15" ht="14.4" customHeight="1" x14ac:dyDescent="0.3">
      <c r="E3401" t="str">
        <f t="shared" ref="E3401:M3401" si="3485">IF($P3401=19,SUM(Q3382:Q3401),"")</f>
        <v/>
      </c>
      <c r="F3401" t="str">
        <f t="shared" si="3485"/>
        <v/>
      </c>
      <c r="G3401" t="str">
        <f t="shared" si="3485"/>
        <v/>
      </c>
      <c r="H3401" t="str">
        <f t="shared" si="3485"/>
        <v/>
      </c>
      <c r="I3401" t="str">
        <f t="shared" si="3485"/>
        <v/>
      </c>
      <c r="J3401" t="str">
        <f t="shared" si="3485"/>
        <v/>
      </c>
      <c r="K3401" t="str">
        <f t="shared" si="3485"/>
        <v/>
      </c>
      <c r="L3401" t="str">
        <f t="shared" si="3485"/>
        <v/>
      </c>
      <c r="M3401" t="str">
        <f t="shared" si="3485"/>
        <v/>
      </c>
      <c r="N3401" t="str">
        <f t="shared" si="3433"/>
        <v/>
      </c>
      <c r="O3401" t="str">
        <f t="shared" si="3434"/>
        <v/>
      </c>
    </row>
    <row r="3402" spans="5:15" ht="14.4" customHeight="1" x14ac:dyDescent="0.3">
      <c r="E3402" t="str">
        <f t="shared" ref="E3402:M3402" si="3486">IF($P3402=19,SUM(Q3383:Q3402),"")</f>
        <v/>
      </c>
      <c r="F3402" t="str">
        <f t="shared" si="3486"/>
        <v/>
      </c>
      <c r="G3402" t="str">
        <f t="shared" si="3486"/>
        <v/>
      </c>
      <c r="H3402" t="str">
        <f t="shared" si="3486"/>
        <v/>
      </c>
      <c r="I3402" t="str">
        <f t="shared" si="3486"/>
        <v/>
      </c>
      <c r="J3402" t="str">
        <f t="shared" si="3486"/>
        <v/>
      </c>
      <c r="K3402" t="str">
        <f t="shared" si="3486"/>
        <v/>
      </c>
      <c r="L3402" t="str">
        <f t="shared" si="3486"/>
        <v/>
      </c>
      <c r="M3402" t="str">
        <f t="shared" si="3486"/>
        <v/>
      </c>
      <c r="N3402" t="str">
        <f t="shared" si="3433"/>
        <v/>
      </c>
      <c r="O3402" t="str">
        <f t="shared" si="3434"/>
        <v/>
      </c>
    </row>
    <row r="3403" spans="5:15" ht="14.4" customHeight="1" x14ac:dyDescent="0.3">
      <c r="E3403" t="str">
        <f t="shared" ref="E3403:M3403" si="3487">IF($P3403=19,SUM(Q3384:Q3403),"")</f>
        <v/>
      </c>
      <c r="F3403" t="str">
        <f t="shared" si="3487"/>
        <v/>
      </c>
      <c r="G3403" t="str">
        <f t="shared" si="3487"/>
        <v/>
      </c>
      <c r="H3403" t="str">
        <f t="shared" si="3487"/>
        <v/>
      </c>
      <c r="I3403" t="str">
        <f t="shared" si="3487"/>
        <v/>
      </c>
      <c r="J3403" t="str">
        <f t="shared" si="3487"/>
        <v/>
      </c>
      <c r="K3403" t="str">
        <f t="shared" si="3487"/>
        <v/>
      </c>
      <c r="L3403" t="str">
        <f t="shared" si="3487"/>
        <v/>
      </c>
      <c r="M3403" t="str">
        <f t="shared" si="3487"/>
        <v/>
      </c>
      <c r="N3403" t="str">
        <f t="shared" si="3433"/>
        <v/>
      </c>
      <c r="O3403" t="str">
        <f t="shared" si="3434"/>
        <v/>
      </c>
    </row>
    <row r="3404" spans="5:15" ht="14.4" customHeight="1" x14ac:dyDescent="0.3">
      <c r="E3404" t="str">
        <f t="shared" ref="E3404:M3404" si="3488">IF($P3404=19,SUM(Q3385:Q3404),"")</f>
        <v/>
      </c>
      <c r="F3404" t="str">
        <f t="shared" si="3488"/>
        <v/>
      </c>
      <c r="G3404" t="str">
        <f t="shared" si="3488"/>
        <v/>
      </c>
      <c r="H3404" t="str">
        <f t="shared" si="3488"/>
        <v/>
      </c>
      <c r="I3404" t="str">
        <f t="shared" si="3488"/>
        <v/>
      </c>
      <c r="J3404" t="str">
        <f t="shared" si="3488"/>
        <v/>
      </c>
      <c r="K3404" t="str">
        <f t="shared" si="3488"/>
        <v/>
      </c>
      <c r="L3404" t="str">
        <f t="shared" si="3488"/>
        <v/>
      </c>
      <c r="M3404" t="str">
        <f t="shared" si="3488"/>
        <v/>
      </c>
      <c r="N3404" t="str">
        <f t="shared" si="3433"/>
        <v/>
      </c>
      <c r="O3404" t="str">
        <f t="shared" si="3434"/>
        <v/>
      </c>
    </row>
    <row r="3405" spans="5:15" ht="14.4" customHeight="1" x14ac:dyDescent="0.3">
      <c r="E3405" t="str">
        <f t="shared" ref="E3405:M3405" si="3489">IF($P3405=19,SUM(Q3386:Q3405),"")</f>
        <v/>
      </c>
      <c r="F3405" t="str">
        <f t="shared" si="3489"/>
        <v/>
      </c>
      <c r="G3405" t="str">
        <f t="shared" si="3489"/>
        <v/>
      </c>
      <c r="H3405" t="str">
        <f t="shared" si="3489"/>
        <v/>
      </c>
      <c r="I3405" t="str">
        <f t="shared" si="3489"/>
        <v/>
      </c>
      <c r="J3405" t="str">
        <f t="shared" si="3489"/>
        <v/>
      </c>
      <c r="K3405" t="str">
        <f t="shared" si="3489"/>
        <v/>
      </c>
      <c r="L3405" t="str">
        <f t="shared" si="3489"/>
        <v/>
      </c>
      <c r="M3405" t="str">
        <f t="shared" si="3489"/>
        <v/>
      </c>
      <c r="N3405" t="str">
        <f t="shared" si="3433"/>
        <v/>
      </c>
      <c r="O3405" t="str">
        <f t="shared" si="3434"/>
        <v/>
      </c>
    </row>
    <row r="3406" spans="5:15" ht="14.4" customHeight="1" x14ac:dyDescent="0.3">
      <c r="E3406" t="str">
        <f t="shared" ref="E3406:M3406" si="3490">IF($P3406=19,SUM(Q3387:Q3406),"")</f>
        <v/>
      </c>
      <c r="F3406" t="str">
        <f t="shared" si="3490"/>
        <v/>
      </c>
      <c r="G3406" t="str">
        <f t="shared" si="3490"/>
        <v/>
      </c>
      <c r="H3406" t="str">
        <f t="shared" si="3490"/>
        <v/>
      </c>
      <c r="I3406" t="str">
        <f t="shared" si="3490"/>
        <v/>
      </c>
      <c r="J3406" t="str">
        <f t="shared" si="3490"/>
        <v/>
      </c>
      <c r="K3406" t="str">
        <f t="shared" si="3490"/>
        <v/>
      </c>
      <c r="L3406" t="str">
        <f t="shared" si="3490"/>
        <v/>
      </c>
      <c r="M3406" t="str">
        <f t="shared" si="3490"/>
        <v/>
      </c>
      <c r="N3406" t="str">
        <f t="shared" si="3433"/>
        <v/>
      </c>
      <c r="O3406" t="str">
        <f t="shared" si="3434"/>
        <v/>
      </c>
    </row>
    <row r="3407" spans="5:15" ht="14.4" customHeight="1" x14ac:dyDescent="0.3">
      <c r="E3407" t="str">
        <f t="shared" ref="E3407:M3407" si="3491">IF($P3407=19,SUM(Q3388:Q3407),"")</f>
        <v/>
      </c>
      <c r="F3407" t="str">
        <f t="shared" si="3491"/>
        <v/>
      </c>
      <c r="G3407" t="str">
        <f t="shared" si="3491"/>
        <v/>
      </c>
      <c r="H3407" t="str">
        <f t="shared" si="3491"/>
        <v/>
      </c>
      <c r="I3407" t="str">
        <f t="shared" si="3491"/>
        <v/>
      </c>
      <c r="J3407" t="str">
        <f t="shared" si="3491"/>
        <v/>
      </c>
      <c r="K3407" t="str">
        <f t="shared" si="3491"/>
        <v/>
      </c>
      <c r="L3407" t="str">
        <f t="shared" si="3491"/>
        <v/>
      </c>
      <c r="M3407" t="str">
        <f t="shared" si="3491"/>
        <v/>
      </c>
      <c r="N3407" t="str">
        <f t="shared" si="3433"/>
        <v/>
      </c>
      <c r="O3407" t="str">
        <f t="shared" si="3434"/>
        <v/>
      </c>
    </row>
    <row r="3408" spans="5:15" ht="14.4" customHeight="1" x14ac:dyDescent="0.3">
      <c r="E3408" t="str">
        <f t="shared" ref="E3408:M3408" si="3492">IF($P3408=19,SUM(Q3389:Q3408),"")</f>
        <v/>
      </c>
      <c r="F3408" t="str">
        <f t="shared" si="3492"/>
        <v/>
      </c>
      <c r="G3408" t="str">
        <f t="shared" si="3492"/>
        <v/>
      </c>
      <c r="H3408" t="str">
        <f t="shared" si="3492"/>
        <v/>
      </c>
      <c r="I3408" t="str">
        <f t="shared" si="3492"/>
        <v/>
      </c>
      <c r="J3408" t="str">
        <f t="shared" si="3492"/>
        <v/>
      </c>
      <c r="K3408" t="str">
        <f t="shared" si="3492"/>
        <v/>
      </c>
      <c r="L3408" t="str">
        <f t="shared" si="3492"/>
        <v/>
      </c>
      <c r="M3408" t="str">
        <f t="shared" si="3492"/>
        <v/>
      </c>
      <c r="N3408" t="str">
        <f t="shared" si="3433"/>
        <v/>
      </c>
      <c r="O3408" t="str">
        <f t="shared" si="3434"/>
        <v/>
      </c>
    </row>
    <row r="3409" spans="5:15" ht="14.4" customHeight="1" x14ac:dyDescent="0.3">
      <c r="E3409" t="str">
        <f t="shared" ref="E3409:M3409" si="3493">IF($P3409=19,SUM(Q3390:Q3409),"")</f>
        <v/>
      </c>
      <c r="F3409" t="str">
        <f t="shared" si="3493"/>
        <v/>
      </c>
      <c r="G3409" t="str">
        <f t="shared" si="3493"/>
        <v/>
      </c>
      <c r="H3409" t="str">
        <f t="shared" si="3493"/>
        <v/>
      </c>
      <c r="I3409" t="str">
        <f t="shared" si="3493"/>
        <v/>
      </c>
      <c r="J3409" t="str">
        <f t="shared" si="3493"/>
        <v/>
      </c>
      <c r="K3409" t="str">
        <f t="shared" si="3493"/>
        <v/>
      </c>
      <c r="L3409" t="str">
        <f t="shared" si="3493"/>
        <v/>
      </c>
      <c r="M3409" t="str">
        <f t="shared" si="3493"/>
        <v/>
      </c>
      <c r="N3409" t="str">
        <f t="shared" si="3433"/>
        <v/>
      </c>
      <c r="O3409" t="str">
        <f t="shared" si="3434"/>
        <v/>
      </c>
    </row>
    <row r="3410" spans="5:15" ht="14.4" customHeight="1" x14ac:dyDescent="0.3">
      <c r="E3410" t="str">
        <f t="shared" ref="E3410:M3410" si="3494">IF($P3410=19,SUM(Q3391:Q3410),"")</f>
        <v/>
      </c>
      <c r="F3410" t="str">
        <f t="shared" si="3494"/>
        <v/>
      </c>
      <c r="G3410" t="str">
        <f t="shared" si="3494"/>
        <v/>
      </c>
      <c r="H3410" t="str">
        <f t="shared" si="3494"/>
        <v/>
      </c>
      <c r="I3410" t="str">
        <f t="shared" si="3494"/>
        <v/>
      </c>
      <c r="J3410" t="str">
        <f t="shared" si="3494"/>
        <v/>
      </c>
      <c r="K3410" t="str">
        <f t="shared" si="3494"/>
        <v/>
      </c>
      <c r="L3410" t="str">
        <f t="shared" si="3494"/>
        <v/>
      </c>
      <c r="M3410" t="str">
        <f t="shared" si="3494"/>
        <v/>
      </c>
      <c r="N3410" t="str">
        <f t="shared" si="3433"/>
        <v/>
      </c>
      <c r="O3410" t="str">
        <f t="shared" si="3434"/>
        <v/>
      </c>
    </row>
    <row r="3411" spans="5:15" ht="14.4" customHeight="1" x14ac:dyDescent="0.3">
      <c r="E3411" t="str">
        <f t="shared" ref="E3411:M3411" si="3495">IF($P3411=19,SUM(Q3392:Q3411),"")</f>
        <v/>
      </c>
      <c r="F3411" t="str">
        <f t="shared" si="3495"/>
        <v/>
      </c>
      <c r="G3411" t="str">
        <f t="shared" si="3495"/>
        <v/>
      </c>
      <c r="H3411" t="str">
        <f t="shared" si="3495"/>
        <v/>
      </c>
      <c r="I3411" t="str">
        <f t="shared" si="3495"/>
        <v/>
      </c>
      <c r="J3411" t="str">
        <f t="shared" si="3495"/>
        <v/>
      </c>
      <c r="K3411" t="str">
        <f t="shared" si="3495"/>
        <v/>
      </c>
      <c r="L3411" t="str">
        <f t="shared" si="3495"/>
        <v/>
      </c>
      <c r="M3411" t="str">
        <f t="shared" si="3495"/>
        <v/>
      </c>
      <c r="N3411" t="str">
        <f t="shared" si="3433"/>
        <v/>
      </c>
      <c r="O3411" t="str">
        <f t="shared" si="3434"/>
        <v/>
      </c>
    </row>
    <row r="3412" spans="5:15" ht="14.4" customHeight="1" x14ac:dyDescent="0.3">
      <c r="E3412" t="str">
        <f t="shared" ref="E3412:M3412" si="3496">IF($P3412=19,SUM(Q3393:Q3412),"")</f>
        <v/>
      </c>
      <c r="F3412" t="str">
        <f t="shared" si="3496"/>
        <v/>
      </c>
      <c r="G3412" t="str">
        <f t="shared" si="3496"/>
        <v/>
      </c>
      <c r="H3412" t="str">
        <f t="shared" si="3496"/>
        <v/>
      </c>
      <c r="I3412" t="str">
        <f t="shared" si="3496"/>
        <v/>
      </c>
      <c r="J3412" t="str">
        <f t="shared" si="3496"/>
        <v/>
      </c>
      <c r="K3412" t="str">
        <f t="shared" si="3496"/>
        <v/>
      </c>
      <c r="L3412" t="str">
        <f t="shared" si="3496"/>
        <v/>
      </c>
      <c r="M3412" t="str">
        <f t="shared" si="3496"/>
        <v/>
      </c>
      <c r="N3412" t="str">
        <f t="shared" si="3433"/>
        <v/>
      </c>
      <c r="O3412" t="str">
        <f t="shared" si="3434"/>
        <v/>
      </c>
    </row>
    <row r="3413" spans="5:15" ht="14.4" customHeight="1" x14ac:dyDescent="0.3">
      <c r="E3413" t="str">
        <f t="shared" ref="E3413:M3413" si="3497">IF($P3413=19,SUM(Q3394:Q3413),"")</f>
        <v/>
      </c>
      <c r="F3413" t="str">
        <f t="shared" si="3497"/>
        <v/>
      </c>
      <c r="G3413" t="str">
        <f t="shared" si="3497"/>
        <v/>
      </c>
      <c r="H3413" t="str">
        <f t="shared" si="3497"/>
        <v/>
      </c>
      <c r="I3413" t="str">
        <f t="shared" si="3497"/>
        <v/>
      </c>
      <c r="J3413" t="str">
        <f t="shared" si="3497"/>
        <v/>
      </c>
      <c r="K3413" t="str">
        <f t="shared" si="3497"/>
        <v/>
      </c>
      <c r="L3413" t="str">
        <f t="shared" si="3497"/>
        <v/>
      </c>
      <c r="M3413" t="str">
        <f t="shared" si="3497"/>
        <v/>
      </c>
      <c r="N3413" t="str">
        <f t="shared" si="3433"/>
        <v/>
      </c>
      <c r="O3413" t="str">
        <f t="shared" si="3434"/>
        <v/>
      </c>
    </row>
    <row r="3414" spans="5:15" ht="14.4" customHeight="1" x14ac:dyDescent="0.3">
      <c r="E3414" t="str">
        <f t="shared" ref="E3414:M3414" si="3498">IF($P3414=19,SUM(Q3395:Q3414),"")</f>
        <v/>
      </c>
      <c r="F3414" t="str">
        <f t="shared" si="3498"/>
        <v/>
      </c>
      <c r="G3414" t="str">
        <f t="shared" si="3498"/>
        <v/>
      </c>
      <c r="H3414" t="str">
        <f t="shared" si="3498"/>
        <v/>
      </c>
      <c r="I3414" t="str">
        <f t="shared" si="3498"/>
        <v/>
      </c>
      <c r="J3414" t="str">
        <f t="shared" si="3498"/>
        <v/>
      </c>
      <c r="K3414" t="str">
        <f t="shared" si="3498"/>
        <v/>
      </c>
      <c r="L3414" t="str">
        <f t="shared" si="3498"/>
        <v/>
      </c>
      <c r="M3414" t="str">
        <f t="shared" si="3498"/>
        <v/>
      </c>
      <c r="N3414" t="str">
        <f t="shared" ref="N3414:N3477" si="3499">IF($P3414=19,SUM(Z3395:Z3414),"")</f>
        <v/>
      </c>
      <c r="O3414" t="str">
        <f t="shared" ref="O3414:O3477" si="3500">IF($P3414=19,SUM(AA3395:AA3414),"")</f>
        <v/>
      </c>
    </row>
    <row r="3415" spans="5:15" ht="14.4" customHeight="1" x14ac:dyDescent="0.3">
      <c r="E3415" t="str">
        <f t="shared" ref="E3415:M3415" si="3501">IF($P3415=19,SUM(Q3396:Q3415),"")</f>
        <v/>
      </c>
      <c r="F3415" t="str">
        <f t="shared" si="3501"/>
        <v/>
      </c>
      <c r="G3415" t="str">
        <f t="shared" si="3501"/>
        <v/>
      </c>
      <c r="H3415" t="str">
        <f t="shared" si="3501"/>
        <v/>
      </c>
      <c r="I3415" t="str">
        <f t="shared" si="3501"/>
        <v/>
      </c>
      <c r="J3415" t="str">
        <f t="shared" si="3501"/>
        <v/>
      </c>
      <c r="K3415" t="str">
        <f t="shared" si="3501"/>
        <v/>
      </c>
      <c r="L3415" t="str">
        <f t="shared" si="3501"/>
        <v/>
      </c>
      <c r="M3415" t="str">
        <f t="shared" si="3501"/>
        <v/>
      </c>
      <c r="N3415" t="str">
        <f t="shared" si="3499"/>
        <v/>
      </c>
      <c r="O3415" t="str">
        <f t="shared" si="3500"/>
        <v/>
      </c>
    </row>
    <row r="3416" spans="5:15" ht="14.4" customHeight="1" x14ac:dyDescent="0.3">
      <c r="E3416" t="str">
        <f t="shared" ref="E3416:M3416" si="3502">IF($P3416=19,SUM(Q3397:Q3416),"")</f>
        <v/>
      </c>
      <c r="F3416" t="str">
        <f t="shared" si="3502"/>
        <v/>
      </c>
      <c r="G3416" t="str">
        <f t="shared" si="3502"/>
        <v/>
      </c>
      <c r="H3416" t="str">
        <f t="shared" si="3502"/>
        <v/>
      </c>
      <c r="I3416" t="str">
        <f t="shared" si="3502"/>
        <v/>
      </c>
      <c r="J3416" t="str">
        <f t="shared" si="3502"/>
        <v/>
      </c>
      <c r="K3416" t="str">
        <f t="shared" si="3502"/>
        <v/>
      </c>
      <c r="L3416" t="str">
        <f t="shared" si="3502"/>
        <v/>
      </c>
      <c r="M3416" t="str">
        <f t="shared" si="3502"/>
        <v/>
      </c>
      <c r="N3416" t="str">
        <f t="shared" si="3499"/>
        <v/>
      </c>
      <c r="O3416" t="str">
        <f t="shared" si="3500"/>
        <v/>
      </c>
    </row>
    <row r="3417" spans="5:15" ht="14.4" customHeight="1" x14ac:dyDescent="0.3">
      <c r="E3417" t="str">
        <f t="shared" ref="E3417:M3417" si="3503">IF($P3417=19,SUM(Q3398:Q3417),"")</f>
        <v/>
      </c>
      <c r="F3417" t="str">
        <f t="shared" si="3503"/>
        <v/>
      </c>
      <c r="G3417" t="str">
        <f t="shared" si="3503"/>
        <v/>
      </c>
      <c r="H3417" t="str">
        <f t="shared" si="3503"/>
        <v/>
      </c>
      <c r="I3417" t="str">
        <f t="shared" si="3503"/>
        <v/>
      </c>
      <c r="J3417" t="str">
        <f t="shared" si="3503"/>
        <v/>
      </c>
      <c r="K3417" t="str">
        <f t="shared" si="3503"/>
        <v/>
      </c>
      <c r="L3417" t="str">
        <f t="shared" si="3503"/>
        <v/>
      </c>
      <c r="M3417" t="str">
        <f t="shared" si="3503"/>
        <v/>
      </c>
      <c r="N3417" t="str">
        <f t="shared" si="3499"/>
        <v/>
      </c>
      <c r="O3417" t="str">
        <f t="shared" si="3500"/>
        <v/>
      </c>
    </row>
    <row r="3418" spans="5:15" ht="14.4" customHeight="1" x14ac:dyDescent="0.3">
      <c r="E3418" t="str">
        <f t="shared" ref="E3418:M3418" si="3504">IF($P3418=19,SUM(Q3399:Q3418),"")</f>
        <v/>
      </c>
      <c r="F3418" t="str">
        <f t="shared" si="3504"/>
        <v/>
      </c>
      <c r="G3418" t="str">
        <f t="shared" si="3504"/>
        <v/>
      </c>
      <c r="H3418" t="str">
        <f t="shared" si="3504"/>
        <v/>
      </c>
      <c r="I3418" t="str">
        <f t="shared" si="3504"/>
        <v/>
      </c>
      <c r="J3418" t="str">
        <f t="shared" si="3504"/>
        <v/>
      </c>
      <c r="K3418" t="str">
        <f t="shared" si="3504"/>
        <v/>
      </c>
      <c r="L3418" t="str">
        <f t="shared" si="3504"/>
        <v/>
      </c>
      <c r="M3418" t="str">
        <f t="shared" si="3504"/>
        <v/>
      </c>
      <c r="N3418" t="str">
        <f t="shared" si="3499"/>
        <v/>
      </c>
      <c r="O3418" t="str">
        <f t="shared" si="3500"/>
        <v/>
      </c>
    </row>
    <row r="3419" spans="5:15" ht="14.4" customHeight="1" x14ac:dyDescent="0.3">
      <c r="E3419" t="str">
        <f t="shared" ref="E3419:M3419" si="3505">IF($P3419=19,SUM(Q3400:Q3419),"")</f>
        <v/>
      </c>
      <c r="F3419" t="str">
        <f t="shared" si="3505"/>
        <v/>
      </c>
      <c r="G3419" t="str">
        <f t="shared" si="3505"/>
        <v/>
      </c>
      <c r="H3419" t="str">
        <f t="shared" si="3505"/>
        <v/>
      </c>
      <c r="I3419" t="str">
        <f t="shared" si="3505"/>
        <v/>
      </c>
      <c r="J3419" t="str">
        <f t="shared" si="3505"/>
        <v/>
      </c>
      <c r="K3419" t="str">
        <f t="shared" si="3505"/>
        <v/>
      </c>
      <c r="L3419" t="str">
        <f t="shared" si="3505"/>
        <v/>
      </c>
      <c r="M3419" t="str">
        <f t="shared" si="3505"/>
        <v/>
      </c>
      <c r="N3419" t="str">
        <f t="shared" si="3499"/>
        <v/>
      </c>
      <c r="O3419" t="str">
        <f t="shared" si="3500"/>
        <v/>
      </c>
    </row>
    <row r="3420" spans="5:15" ht="14.4" customHeight="1" x14ac:dyDescent="0.3">
      <c r="E3420" t="str">
        <f t="shared" ref="E3420:M3420" si="3506">IF($P3420=19,SUM(Q3401:Q3420),"")</f>
        <v/>
      </c>
      <c r="F3420" t="str">
        <f t="shared" si="3506"/>
        <v/>
      </c>
      <c r="G3420" t="str">
        <f t="shared" si="3506"/>
        <v/>
      </c>
      <c r="H3420" t="str">
        <f t="shared" si="3506"/>
        <v/>
      </c>
      <c r="I3420" t="str">
        <f t="shared" si="3506"/>
        <v/>
      </c>
      <c r="J3420" t="str">
        <f t="shared" si="3506"/>
        <v/>
      </c>
      <c r="K3420" t="str">
        <f t="shared" si="3506"/>
        <v/>
      </c>
      <c r="L3420" t="str">
        <f t="shared" si="3506"/>
        <v/>
      </c>
      <c r="M3420" t="str">
        <f t="shared" si="3506"/>
        <v/>
      </c>
      <c r="N3420" t="str">
        <f t="shared" si="3499"/>
        <v/>
      </c>
      <c r="O3420" t="str">
        <f t="shared" si="3500"/>
        <v/>
      </c>
    </row>
    <row r="3421" spans="5:15" ht="14.4" customHeight="1" x14ac:dyDescent="0.3">
      <c r="E3421" t="str">
        <f t="shared" ref="E3421:M3421" si="3507">IF($P3421=19,SUM(Q3402:Q3421),"")</f>
        <v/>
      </c>
      <c r="F3421" t="str">
        <f t="shared" si="3507"/>
        <v/>
      </c>
      <c r="G3421" t="str">
        <f t="shared" si="3507"/>
        <v/>
      </c>
      <c r="H3421" t="str">
        <f t="shared" si="3507"/>
        <v/>
      </c>
      <c r="I3421" t="str">
        <f t="shared" si="3507"/>
        <v/>
      </c>
      <c r="J3421" t="str">
        <f t="shared" si="3507"/>
        <v/>
      </c>
      <c r="K3421" t="str">
        <f t="shared" si="3507"/>
        <v/>
      </c>
      <c r="L3421" t="str">
        <f t="shared" si="3507"/>
        <v/>
      </c>
      <c r="M3421" t="str">
        <f t="shared" si="3507"/>
        <v/>
      </c>
      <c r="N3421" t="str">
        <f t="shared" si="3499"/>
        <v/>
      </c>
      <c r="O3421" t="str">
        <f t="shared" si="3500"/>
        <v/>
      </c>
    </row>
    <row r="3422" spans="5:15" ht="14.4" customHeight="1" x14ac:dyDescent="0.3">
      <c r="E3422" t="str">
        <f t="shared" ref="E3422:M3422" si="3508">IF($P3422=19,SUM(Q3403:Q3422),"")</f>
        <v/>
      </c>
      <c r="F3422" t="str">
        <f t="shared" si="3508"/>
        <v/>
      </c>
      <c r="G3422" t="str">
        <f t="shared" si="3508"/>
        <v/>
      </c>
      <c r="H3422" t="str">
        <f t="shared" si="3508"/>
        <v/>
      </c>
      <c r="I3422" t="str">
        <f t="shared" si="3508"/>
        <v/>
      </c>
      <c r="J3422" t="str">
        <f t="shared" si="3508"/>
        <v/>
      </c>
      <c r="K3422" t="str">
        <f t="shared" si="3508"/>
        <v/>
      </c>
      <c r="L3422" t="str">
        <f t="shared" si="3508"/>
        <v/>
      </c>
      <c r="M3422" t="str">
        <f t="shared" si="3508"/>
        <v/>
      </c>
      <c r="N3422" t="str">
        <f t="shared" si="3499"/>
        <v/>
      </c>
      <c r="O3422" t="str">
        <f t="shared" si="3500"/>
        <v/>
      </c>
    </row>
    <row r="3423" spans="5:15" ht="14.4" customHeight="1" x14ac:dyDescent="0.3">
      <c r="E3423" t="str">
        <f t="shared" ref="E3423:M3423" si="3509">IF($P3423=19,SUM(Q3404:Q3423),"")</f>
        <v/>
      </c>
      <c r="F3423" t="str">
        <f t="shared" si="3509"/>
        <v/>
      </c>
      <c r="G3423" t="str">
        <f t="shared" si="3509"/>
        <v/>
      </c>
      <c r="H3423" t="str">
        <f t="shared" si="3509"/>
        <v/>
      </c>
      <c r="I3423" t="str">
        <f t="shared" si="3509"/>
        <v/>
      </c>
      <c r="J3423" t="str">
        <f t="shared" si="3509"/>
        <v/>
      </c>
      <c r="K3423" t="str">
        <f t="shared" si="3509"/>
        <v/>
      </c>
      <c r="L3423" t="str">
        <f t="shared" si="3509"/>
        <v/>
      </c>
      <c r="M3423" t="str">
        <f t="shared" si="3509"/>
        <v/>
      </c>
      <c r="N3423" t="str">
        <f t="shared" si="3499"/>
        <v/>
      </c>
      <c r="O3423" t="str">
        <f t="shared" si="3500"/>
        <v/>
      </c>
    </row>
    <row r="3424" spans="5:15" ht="14.4" customHeight="1" x14ac:dyDescent="0.3">
      <c r="E3424" t="str">
        <f t="shared" ref="E3424:M3424" si="3510">IF($P3424=19,SUM(Q3405:Q3424),"")</f>
        <v/>
      </c>
      <c r="F3424" t="str">
        <f t="shared" si="3510"/>
        <v/>
      </c>
      <c r="G3424" t="str">
        <f t="shared" si="3510"/>
        <v/>
      </c>
      <c r="H3424" t="str">
        <f t="shared" si="3510"/>
        <v/>
      </c>
      <c r="I3424" t="str">
        <f t="shared" si="3510"/>
        <v/>
      </c>
      <c r="J3424" t="str">
        <f t="shared" si="3510"/>
        <v/>
      </c>
      <c r="K3424" t="str">
        <f t="shared" si="3510"/>
        <v/>
      </c>
      <c r="L3424" t="str">
        <f t="shared" si="3510"/>
        <v/>
      </c>
      <c r="M3424" t="str">
        <f t="shared" si="3510"/>
        <v/>
      </c>
      <c r="N3424" t="str">
        <f t="shared" si="3499"/>
        <v/>
      </c>
      <c r="O3424" t="str">
        <f t="shared" si="3500"/>
        <v/>
      </c>
    </row>
    <row r="3425" spans="5:15" ht="14.4" customHeight="1" x14ac:dyDescent="0.3">
      <c r="E3425" t="str">
        <f t="shared" ref="E3425:M3425" si="3511">IF($P3425=19,SUM(Q3406:Q3425),"")</f>
        <v/>
      </c>
      <c r="F3425" t="str">
        <f t="shared" si="3511"/>
        <v/>
      </c>
      <c r="G3425" t="str">
        <f t="shared" si="3511"/>
        <v/>
      </c>
      <c r="H3425" t="str">
        <f t="shared" si="3511"/>
        <v/>
      </c>
      <c r="I3425" t="str">
        <f t="shared" si="3511"/>
        <v/>
      </c>
      <c r="J3425" t="str">
        <f t="shared" si="3511"/>
        <v/>
      </c>
      <c r="K3425" t="str">
        <f t="shared" si="3511"/>
        <v/>
      </c>
      <c r="L3425" t="str">
        <f t="shared" si="3511"/>
        <v/>
      </c>
      <c r="M3425" t="str">
        <f t="shared" si="3511"/>
        <v/>
      </c>
      <c r="N3425" t="str">
        <f t="shared" si="3499"/>
        <v/>
      </c>
      <c r="O3425" t="str">
        <f t="shared" si="3500"/>
        <v/>
      </c>
    </row>
    <row r="3426" spans="5:15" ht="14.4" customHeight="1" x14ac:dyDescent="0.3">
      <c r="E3426" t="str">
        <f t="shared" ref="E3426:M3426" si="3512">IF($P3426=19,SUM(Q3407:Q3426),"")</f>
        <v/>
      </c>
      <c r="F3426" t="str">
        <f t="shared" si="3512"/>
        <v/>
      </c>
      <c r="G3426" t="str">
        <f t="shared" si="3512"/>
        <v/>
      </c>
      <c r="H3426" t="str">
        <f t="shared" si="3512"/>
        <v/>
      </c>
      <c r="I3426" t="str">
        <f t="shared" si="3512"/>
        <v/>
      </c>
      <c r="J3426" t="str">
        <f t="shared" si="3512"/>
        <v/>
      </c>
      <c r="K3426" t="str">
        <f t="shared" si="3512"/>
        <v/>
      </c>
      <c r="L3426" t="str">
        <f t="shared" si="3512"/>
        <v/>
      </c>
      <c r="M3426" t="str">
        <f t="shared" si="3512"/>
        <v/>
      </c>
      <c r="N3426" t="str">
        <f t="shared" si="3499"/>
        <v/>
      </c>
      <c r="O3426" t="str">
        <f t="shared" si="3500"/>
        <v/>
      </c>
    </row>
    <row r="3427" spans="5:15" ht="14.4" customHeight="1" x14ac:dyDescent="0.3">
      <c r="E3427" t="str">
        <f t="shared" ref="E3427:M3427" si="3513">IF($P3427=19,SUM(Q3408:Q3427),"")</f>
        <v/>
      </c>
      <c r="F3427" t="str">
        <f t="shared" si="3513"/>
        <v/>
      </c>
      <c r="G3427" t="str">
        <f t="shared" si="3513"/>
        <v/>
      </c>
      <c r="H3427" t="str">
        <f t="shared" si="3513"/>
        <v/>
      </c>
      <c r="I3427" t="str">
        <f t="shared" si="3513"/>
        <v/>
      </c>
      <c r="J3427" t="str">
        <f t="shared" si="3513"/>
        <v/>
      </c>
      <c r="K3427" t="str">
        <f t="shared" si="3513"/>
        <v/>
      </c>
      <c r="L3427" t="str">
        <f t="shared" si="3513"/>
        <v/>
      </c>
      <c r="M3427" t="str">
        <f t="shared" si="3513"/>
        <v/>
      </c>
      <c r="N3427" t="str">
        <f t="shared" si="3499"/>
        <v/>
      </c>
      <c r="O3427" t="str">
        <f t="shared" si="3500"/>
        <v/>
      </c>
    </row>
    <row r="3428" spans="5:15" ht="14.4" customHeight="1" x14ac:dyDescent="0.3">
      <c r="E3428" t="str">
        <f t="shared" ref="E3428:M3428" si="3514">IF($P3428=19,SUM(Q3409:Q3428),"")</f>
        <v/>
      </c>
      <c r="F3428" t="str">
        <f t="shared" si="3514"/>
        <v/>
      </c>
      <c r="G3428" t="str">
        <f t="shared" si="3514"/>
        <v/>
      </c>
      <c r="H3428" t="str">
        <f t="shared" si="3514"/>
        <v/>
      </c>
      <c r="I3428" t="str">
        <f t="shared" si="3514"/>
        <v/>
      </c>
      <c r="J3428" t="str">
        <f t="shared" si="3514"/>
        <v/>
      </c>
      <c r="K3428" t="str">
        <f t="shared" si="3514"/>
        <v/>
      </c>
      <c r="L3428" t="str">
        <f t="shared" si="3514"/>
        <v/>
      </c>
      <c r="M3428" t="str">
        <f t="shared" si="3514"/>
        <v/>
      </c>
      <c r="N3428" t="str">
        <f t="shared" si="3499"/>
        <v/>
      </c>
      <c r="O3428" t="str">
        <f t="shared" si="3500"/>
        <v/>
      </c>
    </row>
    <row r="3429" spans="5:15" ht="14.4" customHeight="1" x14ac:dyDescent="0.3">
      <c r="E3429" t="str">
        <f t="shared" ref="E3429:M3429" si="3515">IF($P3429=19,SUM(Q3410:Q3429),"")</f>
        <v/>
      </c>
      <c r="F3429" t="str">
        <f t="shared" si="3515"/>
        <v/>
      </c>
      <c r="G3429" t="str">
        <f t="shared" si="3515"/>
        <v/>
      </c>
      <c r="H3429" t="str">
        <f t="shared" si="3515"/>
        <v/>
      </c>
      <c r="I3429" t="str">
        <f t="shared" si="3515"/>
        <v/>
      </c>
      <c r="J3429" t="str">
        <f t="shared" si="3515"/>
        <v/>
      </c>
      <c r="K3429" t="str">
        <f t="shared" si="3515"/>
        <v/>
      </c>
      <c r="L3429" t="str">
        <f t="shared" si="3515"/>
        <v/>
      </c>
      <c r="M3429" t="str">
        <f t="shared" si="3515"/>
        <v/>
      </c>
      <c r="N3429" t="str">
        <f t="shared" si="3499"/>
        <v/>
      </c>
      <c r="O3429" t="str">
        <f t="shared" si="3500"/>
        <v/>
      </c>
    </row>
    <row r="3430" spans="5:15" ht="14.4" customHeight="1" x14ac:dyDescent="0.3">
      <c r="E3430" t="str">
        <f t="shared" ref="E3430:M3430" si="3516">IF($P3430=19,SUM(Q3411:Q3430),"")</f>
        <v/>
      </c>
      <c r="F3430" t="str">
        <f t="shared" si="3516"/>
        <v/>
      </c>
      <c r="G3430" t="str">
        <f t="shared" si="3516"/>
        <v/>
      </c>
      <c r="H3430" t="str">
        <f t="shared" si="3516"/>
        <v/>
      </c>
      <c r="I3430" t="str">
        <f t="shared" si="3516"/>
        <v/>
      </c>
      <c r="J3430" t="str">
        <f t="shared" si="3516"/>
        <v/>
      </c>
      <c r="K3430" t="str">
        <f t="shared" si="3516"/>
        <v/>
      </c>
      <c r="L3430" t="str">
        <f t="shared" si="3516"/>
        <v/>
      </c>
      <c r="M3430" t="str">
        <f t="shared" si="3516"/>
        <v/>
      </c>
      <c r="N3430" t="str">
        <f t="shared" si="3499"/>
        <v/>
      </c>
      <c r="O3430" t="str">
        <f t="shared" si="3500"/>
        <v/>
      </c>
    </row>
    <row r="3431" spans="5:15" ht="14.4" customHeight="1" x14ac:dyDescent="0.3">
      <c r="E3431" t="str">
        <f t="shared" ref="E3431:M3431" si="3517">IF($P3431=19,SUM(Q3412:Q3431),"")</f>
        <v/>
      </c>
      <c r="F3431" t="str">
        <f t="shared" si="3517"/>
        <v/>
      </c>
      <c r="G3431" t="str">
        <f t="shared" si="3517"/>
        <v/>
      </c>
      <c r="H3431" t="str">
        <f t="shared" si="3517"/>
        <v/>
      </c>
      <c r="I3431" t="str">
        <f t="shared" si="3517"/>
        <v/>
      </c>
      <c r="J3431" t="str">
        <f t="shared" si="3517"/>
        <v/>
      </c>
      <c r="K3431" t="str">
        <f t="shared" si="3517"/>
        <v/>
      </c>
      <c r="L3431" t="str">
        <f t="shared" si="3517"/>
        <v/>
      </c>
      <c r="M3431" t="str">
        <f t="shared" si="3517"/>
        <v/>
      </c>
      <c r="N3431" t="str">
        <f t="shared" si="3499"/>
        <v/>
      </c>
      <c r="O3431" t="str">
        <f t="shared" si="3500"/>
        <v/>
      </c>
    </row>
    <row r="3432" spans="5:15" ht="14.4" customHeight="1" x14ac:dyDescent="0.3">
      <c r="E3432" t="str">
        <f t="shared" ref="E3432:M3432" si="3518">IF($P3432=19,SUM(Q3413:Q3432),"")</f>
        <v/>
      </c>
      <c r="F3432" t="str">
        <f t="shared" si="3518"/>
        <v/>
      </c>
      <c r="G3432" t="str">
        <f t="shared" si="3518"/>
        <v/>
      </c>
      <c r="H3432" t="str">
        <f t="shared" si="3518"/>
        <v/>
      </c>
      <c r="I3432" t="str">
        <f t="shared" si="3518"/>
        <v/>
      </c>
      <c r="J3432" t="str">
        <f t="shared" si="3518"/>
        <v/>
      </c>
      <c r="K3432" t="str">
        <f t="shared" si="3518"/>
        <v/>
      </c>
      <c r="L3432" t="str">
        <f t="shared" si="3518"/>
        <v/>
      </c>
      <c r="M3432" t="str">
        <f t="shared" si="3518"/>
        <v/>
      </c>
      <c r="N3432" t="str">
        <f t="shared" si="3499"/>
        <v/>
      </c>
      <c r="O3432" t="str">
        <f t="shared" si="3500"/>
        <v/>
      </c>
    </row>
    <row r="3433" spans="5:15" ht="14.4" customHeight="1" x14ac:dyDescent="0.3">
      <c r="E3433" t="str">
        <f t="shared" ref="E3433:M3433" si="3519">IF($P3433=19,SUM(Q3414:Q3433),"")</f>
        <v/>
      </c>
      <c r="F3433" t="str">
        <f t="shared" si="3519"/>
        <v/>
      </c>
      <c r="G3433" t="str">
        <f t="shared" si="3519"/>
        <v/>
      </c>
      <c r="H3433" t="str">
        <f t="shared" si="3519"/>
        <v/>
      </c>
      <c r="I3433" t="str">
        <f t="shared" si="3519"/>
        <v/>
      </c>
      <c r="J3433" t="str">
        <f t="shared" si="3519"/>
        <v/>
      </c>
      <c r="K3433" t="str">
        <f t="shared" si="3519"/>
        <v/>
      </c>
      <c r="L3433" t="str">
        <f t="shared" si="3519"/>
        <v/>
      </c>
      <c r="M3433" t="str">
        <f t="shared" si="3519"/>
        <v/>
      </c>
      <c r="N3433" t="str">
        <f t="shared" si="3499"/>
        <v/>
      </c>
      <c r="O3433" t="str">
        <f t="shared" si="3500"/>
        <v/>
      </c>
    </row>
    <row r="3434" spans="5:15" ht="14.4" customHeight="1" x14ac:dyDescent="0.3">
      <c r="E3434" t="str">
        <f t="shared" ref="E3434:M3434" si="3520">IF($P3434=19,SUM(Q3415:Q3434),"")</f>
        <v/>
      </c>
      <c r="F3434" t="str">
        <f t="shared" si="3520"/>
        <v/>
      </c>
      <c r="G3434" t="str">
        <f t="shared" si="3520"/>
        <v/>
      </c>
      <c r="H3434" t="str">
        <f t="shared" si="3520"/>
        <v/>
      </c>
      <c r="I3434" t="str">
        <f t="shared" si="3520"/>
        <v/>
      </c>
      <c r="J3434" t="str">
        <f t="shared" si="3520"/>
        <v/>
      </c>
      <c r="K3434" t="str">
        <f t="shared" si="3520"/>
        <v/>
      </c>
      <c r="L3434" t="str">
        <f t="shared" si="3520"/>
        <v/>
      </c>
      <c r="M3434" t="str">
        <f t="shared" si="3520"/>
        <v/>
      </c>
      <c r="N3434" t="str">
        <f t="shared" si="3499"/>
        <v/>
      </c>
      <c r="O3434" t="str">
        <f t="shared" si="3500"/>
        <v/>
      </c>
    </row>
    <row r="3435" spans="5:15" ht="14.4" customHeight="1" x14ac:dyDescent="0.3">
      <c r="E3435" t="str">
        <f t="shared" ref="E3435:M3435" si="3521">IF($P3435=19,SUM(Q3416:Q3435),"")</f>
        <v/>
      </c>
      <c r="F3435" t="str">
        <f t="shared" si="3521"/>
        <v/>
      </c>
      <c r="G3435" t="str">
        <f t="shared" si="3521"/>
        <v/>
      </c>
      <c r="H3435" t="str">
        <f t="shared" si="3521"/>
        <v/>
      </c>
      <c r="I3435" t="str">
        <f t="shared" si="3521"/>
        <v/>
      </c>
      <c r="J3435" t="str">
        <f t="shared" si="3521"/>
        <v/>
      </c>
      <c r="K3435" t="str">
        <f t="shared" si="3521"/>
        <v/>
      </c>
      <c r="L3435" t="str">
        <f t="shared" si="3521"/>
        <v/>
      </c>
      <c r="M3435" t="str">
        <f t="shared" si="3521"/>
        <v/>
      </c>
      <c r="N3435" t="str">
        <f t="shared" si="3499"/>
        <v/>
      </c>
      <c r="O3435" t="str">
        <f t="shared" si="3500"/>
        <v/>
      </c>
    </row>
    <row r="3436" spans="5:15" ht="14.4" customHeight="1" x14ac:dyDescent="0.3">
      <c r="E3436" t="str">
        <f t="shared" ref="E3436:M3436" si="3522">IF($P3436=19,SUM(Q3417:Q3436),"")</f>
        <v/>
      </c>
      <c r="F3436" t="str">
        <f t="shared" si="3522"/>
        <v/>
      </c>
      <c r="G3436" t="str">
        <f t="shared" si="3522"/>
        <v/>
      </c>
      <c r="H3436" t="str">
        <f t="shared" si="3522"/>
        <v/>
      </c>
      <c r="I3436" t="str">
        <f t="shared" si="3522"/>
        <v/>
      </c>
      <c r="J3436" t="str">
        <f t="shared" si="3522"/>
        <v/>
      </c>
      <c r="K3436" t="str">
        <f t="shared" si="3522"/>
        <v/>
      </c>
      <c r="L3436" t="str">
        <f t="shared" si="3522"/>
        <v/>
      </c>
      <c r="M3436" t="str">
        <f t="shared" si="3522"/>
        <v/>
      </c>
      <c r="N3436" t="str">
        <f t="shared" si="3499"/>
        <v/>
      </c>
      <c r="O3436" t="str">
        <f t="shared" si="3500"/>
        <v/>
      </c>
    </row>
    <row r="3437" spans="5:15" ht="14.4" customHeight="1" x14ac:dyDescent="0.3">
      <c r="E3437" t="str">
        <f t="shared" ref="E3437:M3437" si="3523">IF($P3437=19,SUM(Q3418:Q3437),"")</f>
        <v/>
      </c>
      <c r="F3437" t="str">
        <f t="shared" si="3523"/>
        <v/>
      </c>
      <c r="G3437" t="str">
        <f t="shared" si="3523"/>
        <v/>
      </c>
      <c r="H3437" t="str">
        <f t="shared" si="3523"/>
        <v/>
      </c>
      <c r="I3437" t="str">
        <f t="shared" si="3523"/>
        <v/>
      </c>
      <c r="J3437" t="str">
        <f t="shared" si="3523"/>
        <v/>
      </c>
      <c r="K3437" t="str">
        <f t="shared" si="3523"/>
        <v/>
      </c>
      <c r="L3437" t="str">
        <f t="shared" si="3523"/>
        <v/>
      </c>
      <c r="M3437" t="str">
        <f t="shared" si="3523"/>
        <v/>
      </c>
      <c r="N3437" t="str">
        <f t="shared" si="3499"/>
        <v/>
      </c>
      <c r="O3437" t="str">
        <f t="shared" si="3500"/>
        <v/>
      </c>
    </row>
    <row r="3438" spans="5:15" ht="14.4" customHeight="1" x14ac:dyDescent="0.3">
      <c r="E3438" t="str">
        <f t="shared" ref="E3438:M3438" si="3524">IF($P3438=19,SUM(Q3419:Q3438),"")</f>
        <v/>
      </c>
      <c r="F3438" t="str">
        <f t="shared" si="3524"/>
        <v/>
      </c>
      <c r="G3438" t="str">
        <f t="shared" si="3524"/>
        <v/>
      </c>
      <c r="H3438" t="str">
        <f t="shared" si="3524"/>
        <v/>
      </c>
      <c r="I3438" t="str">
        <f t="shared" si="3524"/>
        <v/>
      </c>
      <c r="J3438" t="str">
        <f t="shared" si="3524"/>
        <v/>
      </c>
      <c r="K3438" t="str">
        <f t="shared" si="3524"/>
        <v/>
      </c>
      <c r="L3438" t="str">
        <f t="shared" si="3524"/>
        <v/>
      </c>
      <c r="M3438" t="str">
        <f t="shared" si="3524"/>
        <v/>
      </c>
      <c r="N3438" t="str">
        <f t="shared" si="3499"/>
        <v/>
      </c>
      <c r="O3438" t="str">
        <f t="shared" si="3500"/>
        <v/>
      </c>
    </row>
    <row r="3439" spans="5:15" ht="14.4" customHeight="1" x14ac:dyDescent="0.3">
      <c r="E3439" t="str">
        <f t="shared" ref="E3439:M3439" si="3525">IF($P3439=19,SUM(Q3420:Q3439),"")</f>
        <v/>
      </c>
      <c r="F3439" t="str">
        <f t="shared" si="3525"/>
        <v/>
      </c>
      <c r="G3439" t="str">
        <f t="shared" si="3525"/>
        <v/>
      </c>
      <c r="H3439" t="str">
        <f t="shared" si="3525"/>
        <v/>
      </c>
      <c r="I3439" t="str">
        <f t="shared" si="3525"/>
        <v/>
      </c>
      <c r="J3439" t="str">
        <f t="shared" si="3525"/>
        <v/>
      </c>
      <c r="K3439" t="str">
        <f t="shared" si="3525"/>
        <v/>
      </c>
      <c r="L3439" t="str">
        <f t="shared" si="3525"/>
        <v/>
      </c>
      <c r="M3439" t="str">
        <f t="shared" si="3525"/>
        <v/>
      </c>
      <c r="N3439" t="str">
        <f t="shared" si="3499"/>
        <v/>
      </c>
      <c r="O3439" t="str">
        <f t="shared" si="3500"/>
        <v/>
      </c>
    </row>
    <row r="3440" spans="5:15" ht="14.4" customHeight="1" x14ac:dyDescent="0.3">
      <c r="E3440" t="str">
        <f t="shared" ref="E3440:M3440" si="3526">IF($P3440=19,SUM(Q3421:Q3440),"")</f>
        <v/>
      </c>
      <c r="F3440" t="str">
        <f t="shared" si="3526"/>
        <v/>
      </c>
      <c r="G3440" t="str">
        <f t="shared" si="3526"/>
        <v/>
      </c>
      <c r="H3440" t="str">
        <f t="shared" si="3526"/>
        <v/>
      </c>
      <c r="I3440" t="str">
        <f t="shared" si="3526"/>
        <v/>
      </c>
      <c r="J3440" t="str">
        <f t="shared" si="3526"/>
        <v/>
      </c>
      <c r="K3440" t="str">
        <f t="shared" si="3526"/>
        <v/>
      </c>
      <c r="L3440" t="str">
        <f t="shared" si="3526"/>
        <v/>
      </c>
      <c r="M3440" t="str">
        <f t="shared" si="3526"/>
        <v/>
      </c>
      <c r="N3440" t="str">
        <f t="shared" si="3499"/>
        <v/>
      </c>
      <c r="O3440" t="str">
        <f t="shared" si="3500"/>
        <v/>
      </c>
    </row>
    <row r="3441" spans="5:15" ht="14.4" customHeight="1" x14ac:dyDescent="0.3">
      <c r="E3441" t="str">
        <f t="shared" ref="E3441:M3441" si="3527">IF($P3441=19,SUM(Q3422:Q3441),"")</f>
        <v/>
      </c>
      <c r="F3441" t="str">
        <f t="shared" si="3527"/>
        <v/>
      </c>
      <c r="G3441" t="str">
        <f t="shared" si="3527"/>
        <v/>
      </c>
      <c r="H3441" t="str">
        <f t="shared" si="3527"/>
        <v/>
      </c>
      <c r="I3441" t="str">
        <f t="shared" si="3527"/>
        <v/>
      </c>
      <c r="J3441" t="str">
        <f t="shared" si="3527"/>
        <v/>
      </c>
      <c r="K3441" t="str">
        <f t="shared" si="3527"/>
        <v/>
      </c>
      <c r="L3441" t="str">
        <f t="shared" si="3527"/>
        <v/>
      </c>
      <c r="M3441" t="str">
        <f t="shared" si="3527"/>
        <v/>
      </c>
      <c r="N3441" t="str">
        <f t="shared" si="3499"/>
        <v/>
      </c>
      <c r="O3441" t="str">
        <f t="shared" si="3500"/>
        <v/>
      </c>
    </row>
    <row r="3442" spans="5:15" ht="14.4" customHeight="1" x14ac:dyDescent="0.3">
      <c r="E3442" t="str">
        <f t="shared" ref="E3442:M3442" si="3528">IF($P3442=19,SUM(Q3423:Q3442),"")</f>
        <v/>
      </c>
      <c r="F3442" t="str">
        <f t="shared" si="3528"/>
        <v/>
      </c>
      <c r="G3442" t="str">
        <f t="shared" si="3528"/>
        <v/>
      </c>
      <c r="H3442" t="str">
        <f t="shared" si="3528"/>
        <v/>
      </c>
      <c r="I3442" t="str">
        <f t="shared" si="3528"/>
        <v/>
      </c>
      <c r="J3442" t="str">
        <f t="shared" si="3528"/>
        <v/>
      </c>
      <c r="K3442" t="str">
        <f t="shared" si="3528"/>
        <v/>
      </c>
      <c r="L3442" t="str">
        <f t="shared" si="3528"/>
        <v/>
      </c>
      <c r="M3442" t="str">
        <f t="shared" si="3528"/>
        <v/>
      </c>
      <c r="N3442" t="str">
        <f t="shared" si="3499"/>
        <v/>
      </c>
      <c r="O3442" t="str">
        <f t="shared" si="3500"/>
        <v/>
      </c>
    </row>
    <row r="3443" spans="5:15" ht="14.4" customHeight="1" x14ac:dyDescent="0.3">
      <c r="E3443" t="str">
        <f t="shared" ref="E3443:M3443" si="3529">IF($P3443=19,SUM(Q3424:Q3443),"")</f>
        <v/>
      </c>
      <c r="F3443" t="str">
        <f t="shared" si="3529"/>
        <v/>
      </c>
      <c r="G3443" t="str">
        <f t="shared" si="3529"/>
        <v/>
      </c>
      <c r="H3443" t="str">
        <f t="shared" si="3529"/>
        <v/>
      </c>
      <c r="I3443" t="str">
        <f t="shared" si="3529"/>
        <v/>
      </c>
      <c r="J3443" t="str">
        <f t="shared" si="3529"/>
        <v/>
      </c>
      <c r="K3443" t="str">
        <f t="shared" si="3529"/>
        <v/>
      </c>
      <c r="L3443" t="str">
        <f t="shared" si="3529"/>
        <v/>
      </c>
      <c r="M3443" t="str">
        <f t="shared" si="3529"/>
        <v/>
      </c>
      <c r="N3443" t="str">
        <f t="shared" si="3499"/>
        <v/>
      </c>
      <c r="O3443" t="str">
        <f t="shared" si="3500"/>
        <v/>
      </c>
    </row>
    <row r="3444" spans="5:15" ht="14.4" customHeight="1" x14ac:dyDescent="0.3">
      <c r="E3444" t="str">
        <f t="shared" ref="E3444:M3444" si="3530">IF($P3444=19,SUM(Q3425:Q3444),"")</f>
        <v/>
      </c>
      <c r="F3444" t="str">
        <f t="shared" si="3530"/>
        <v/>
      </c>
      <c r="G3444" t="str">
        <f t="shared" si="3530"/>
        <v/>
      </c>
      <c r="H3444" t="str">
        <f t="shared" si="3530"/>
        <v/>
      </c>
      <c r="I3444" t="str">
        <f t="shared" si="3530"/>
        <v/>
      </c>
      <c r="J3444" t="str">
        <f t="shared" si="3530"/>
        <v/>
      </c>
      <c r="K3444" t="str">
        <f t="shared" si="3530"/>
        <v/>
      </c>
      <c r="L3444" t="str">
        <f t="shared" si="3530"/>
        <v/>
      </c>
      <c r="M3444" t="str">
        <f t="shared" si="3530"/>
        <v/>
      </c>
      <c r="N3444" t="str">
        <f t="shared" si="3499"/>
        <v/>
      </c>
      <c r="O3444" t="str">
        <f t="shared" si="3500"/>
        <v/>
      </c>
    </row>
    <row r="3445" spans="5:15" ht="14.4" customHeight="1" x14ac:dyDescent="0.3">
      <c r="E3445" t="str">
        <f t="shared" ref="E3445:M3445" si="3531">IF($P3445=19,SUM(Q3426:Q3445),"")</f>
        <v/>
      </c>
      <c r="F3445" t="str">
        <f t="shared" si="3531"/>
        <v/>
      </c>
      <c r="G3445" t="str">
        <f t="shared" si="3531"/>
        <v/>
      </c>
      <c r="H3445" t="str">
        <f t="shared" si="3531"/>
        <v/>
      </c>
      <c r="I3445" t="str">
        <f t="shared" si="3531"/>
        <v/>
      </c>
      <c r="J3445" t="str">
        <f t="shared" si="3531"/>
        <v/>
      </c>
      <c r="K3445" t="str">
        <f t="shared" si="3531"/>
        <v/>
      </c>
      <c r="L3445" t="str">
        <f t="shared" si="3531"/>
        <v/>
      </c>
      <c r="M3445" t="str">
        <f t="shared" si="3531"/>
        <v/>
      </c>
      <c r="N3445" t="str">
        <f t="shared" si="3499"/>
        <v/>
      </c>
      <c r="O3445" t="str">
        <f t="shared" si="3500"/>
        <v/>
      </c>
    </row>
    <row r="3446" spans="5:15" ht="14.4" customHeight="1" x14ac:dyDescent="0.3">
      <c r="E3446" t="str">
        <f t="shared" ref="E3446:M3446" si="3532">IF($P3446=19,SUM(Q3427:Q3446),"")</f>
        <v/>
      </c>
      <c r="F3446" t="str">
        <f t="shared" si="3532"/>
        <v/>
      </c>
      <c r="G3446" t="str">
        <f t="shared" si="3532"/>
        <v/>
      </c>
      <c r="H3446" t="str">
        <f t="shared" si="3532"/>
        <v/>
      </c>
      <c r="I3446" t="str">
        <f t="shared" si="3532"/>
        <v/>
      </c>
      <c r="J3446" t="str">
        <f t="shared" si="3532"/>
        <v/>
      </c>
      <c r="K3446" t="str">
        <f t="shared" si="3532"/>
        <v/>
      </c>
      <c r="L3446" t="str">
        <f t="shared" si="3532"/>
        <v/>
      </c>
      <c r="M3446" t="str">
        <f t="shared" si="3532"/>
        <v/>
      </c>
      <c r="N3446" t="str">
        <f t="shared" si="3499"/>
        <v/>
      </c>
      <c r="O3446" t="str">
        <f t="shared" si="3500"/>
        <v/>
      </c>
    </row>
    <row r="3447" spans="5:15" ht="14.4" customHeight="1" x14ac:dyDescent="0.3">
      <c r="E3447" t="str">
        <f t="shared" ref="E3447:M3447" si="3533">IF($P3447=19,SUM(Q3428:Q3447),"")</f>
        <v/>
      </c>
      <c r="F3447" t="str">
        <f t="shared" si="3533"/>
        <v/>
      </c>
      <c r="G3447" t="str">
        <f t="shared" si="3533"/>
        <v/>
      </c>
      <c r="H3447" t="str">
        <f t="shared" si="3533"/>
        <v/>
      </c>
      <c r="I3447" t="str">
        <f t="shared" si="3533"/>
        <v/>
      </c>
      <c r="J3447" t="str">
        <f t="shared" si="3533"/>
        <v/>
      </c>
      <c r="K3447" t="str">
        <f t="shared" si="3533"/>
        <v/>
      </c>
      <c r="L3447" t="str">
        <f t="shared" si="3533"/>
        <v/>
      </c>
      <c r="M3447" t="str">
        <f t="shared" si="3533"/>
        <v/>
      </c>
      <c r="N3447" t="str">
        <f t="shared" si="3499"/>
        <v/>
      </c>
      <c r="O3447" t="str">
        <f t="shared" si="3500"/>
        <v/>
      </c>
    </row>
    <row r="3448" spans="5:15" ht="14.4" customHeight="1" x14ac:dyDescent="0.3">
      <c r="E3448" t="str">
        <f t="shared" ref="E3448:M3448" si="3534">IF($P3448=19,SUM(Q3429:Q3448),"")</f>
        <v/>
      </c>
      <c r="F3448" t="str">
        <f t="shared" si="3534"/>
        <v/>
      </c>
      <c r="G3448" t="str">
        <f t="shared" si="3534"/>
        <v/>
      </c>
      <c r="H3448" t="str">
        <f t="shared" si="3534"/>
        <v/>
      </c>
      <c r="I3448" t="str">
        <f t="shared" si="3534"/>
        <v/>
      </c>
      <c r="J3448" t="str">
        <f t="shared" si="3534"/>
        <v/>
      </c>
      <c r="K3448" t="str">
        <f t="shared" si="3534"/>
        <v/>
      </c>
      <c r="L3448" t="str">
        <f t="shared" si="3534"/>
        <v/>
      </c>
      <c r="M3448" t="str">
        <f t="shared" si="3534"/>
        <v/>
      </c>
      <c r="N3448" t="str">
        <f t="shared" si="3499"/>
        <v/>
      </c>
      <c r="O3448" t="str">
        <f t="shared" si="3500"/>
        <v/>
      </c>
    </row>
    <row r="3449" spans="5:15" ht="14.4" customHeight="1" x14ac:dyDescent="0.3">
      <c r="E3449" t="str">
        <f t="shared" ref="E3449:M3449" si="3535">IF($P3449=19,SUM(Q3430:Q3449),"")</f>
        <v/>
      </c>
      <c r="F3449" t="str">
        <f t="shared" si="3535"/>
        <v/>
      </c>
      <c r="G3449" t="str">
        <f t="shared" si="3535"/>
        <v/>
      </c>
      <c r="H3449" t="str">
        <f t="shared" si="3535"/>
        <v/>
      </c>
      <c r="I3449" t="str">
        <f t="shared" si="3535"/>
        <v/>
      </c>
      <c r="J3449" t="str">
        <f t="shared" si="3535"/>
        <v/>
      </c>
      <c r="K3449" t="str">
        <f t="shared" si="3535"/>
        <v/>
      </c>
      <c r="L3449" t="str">
        <f t="shared" si="3535"/>
        <v/>
      </c>
      <c r="M3449" t="str">
        <f t="shared" si="3535"/>
        <v/>
      </c>
      <c r="N3449" t="str">
        <f t="shared" si="3499"/>
        <v/>
      </c>
      <c r="O3449" t="str">
        <f t="shared" si="3500"/>
        <v/>
      </c>
    </row>
    <row r="3450" spans="5:15" ht="14.4" customHeight="1" x14ac:dyDescent="0.3">
      <c r="E3450" t="str">
        <f t="shared" ref="E3450:M3450" si="3536">IF($P3450=19,SUM(Q3431:Q3450),"")</f>
        <v/>
      </c>
      <c r="F3450" t="str">
        <f t="shared" si="3536"/>
        <v/>
      </c>
      <c r="G3450" t="str">
        <f t="shared" si="3536"/>
        <v/>
      </c>
      <c r="H3450" t="str">
        <f t="shared" si="3536"/>
        <v/>
      </c>
      <c r="I3450" t="str">
        <f t="shared" si="3536"/>
        <v/>
      </c>
      <c r="J3450" t="str">
        <f t="shared" si="3536"/>
        <v/>
      </c>
      <c r="K3450" t="str">
        <f t="shared" si="3536"/>
        <v/>
      </c>
      <c r="L3450" t="str">
        <f t="shared" si="3536"/>
        <v/>
      </c>
      <c r="M3450" t="str">
        <f t="shared" si="3536"/>
        <v/>
      </c>
      <c r="N3450" t="str">
        <f t="shared" si="3499"/>
        <v/>
      </c>
      <c r="O3450" t="str">
        <f t="shared" si="3500"/>
        <v/>
      </c>
    </row>
    <row r="3451" spans="5:15" ht="14.4" customHeight="1" x14ac:dyDescent="0.3">
      <c r="E3451" t="str">
        <f t="shared" ref="E3451:M3451" si="3537">IF($P3451=19,SUM(Q3432:Q3451),"")</f>
        <v/>
      </c>
      <c r="F3451" t="str">
        <f t="shared" si="3537"/>
        <v/>
      </c>
      <c r="G3451" t="str">
        <f t="shared" si="3537"/>
        <v/>
      </c>
      <c r="H3451" t="str">
        <f t="shared" si="3537"/>
        <v/>
      </c>
      <c r="I3451" t="str">
        <f t="shared" si="3537"/>
        <v/>
      </c>
      <c r="J3451" t="str">
        <f t="shared" si="3537"/>
        <v/>
      </c>
      <c r="K3451" t="str">
        <f t="shared" si="3537"/>
        <v/>
      </c>
      <c r="L3451" t="str">
        <f t="shared" si="3537"/>
        <v/>
      </c>
      <c r="M3451" t="str">
        <f t="shared" si="3537"/>
        <v/>
      </c>
      <c r="N3451" t="str">
        <f t="shared" si="3499"/>
        <v/>
      </c>
      <c r="O3451" t="str">
        <f t="shared" si="3500"/>
        <v/>
      </c>
    </row>
    <row r="3452" spans="5:15" ht="14.4" customHeight="1" x14ac:dyDescent="0.3">
      <c r="E3452" t="str">
        <f t="shared" ref="E3452:M3452" si="3538">IF($P3452=19,SUM(Q3433:Q3452),"")</f>
        <v/>
      </c>
      <c r="F3452" t="str">
        <f t="shared" si="3538"/>
        <v/>
      </c>
      <c r="G3452" t="str">
        <f t="shared" si="3538"/>
        <v/>
      </c>
      <c r="H3452" t="str">
        <f t="shared" si="3538"/>
        <v/>
      </c>
      <c r="I3452" t="str">
        <f t="shared" si="3538"/>
        <v/>
      </c>
      <c r="J3452" t="str">
        <f t="shared" si="3538"/>
        <v/>
      </c>
      <c r="K3452" t="str">
        <f t="shared" si="3538"/>
        <v/>
      </c>
      <c r="L3452" t="str">
        <f t="shared" si="3538"/>
        <v/>
      </c>
      <c r="M3452" t="str">
        <f t="shared" si="3538"/>
        <v/>
      </c>
      <c r="N3452" t="str">
        <f t="shared" si="3499"/>
        <v/>
      </c>
      <c r="O3452" t="str">
        <f t="shared" si="3500"/>
        <v/>
      </c>
    </row>
    <row r="3453" spans="5:15" ht="14.4" customHeight="1" x14ac:dyDescent="0.3">
      <c r="E3453" t="str">
        <f t="shared" ref="E3453:M3453" si="3539">IF($P3453=19,SUM(Q3434:Q3453),"")</f>
        <v/>
      </c>
      <c r="F3453" t="str">
        <f t="shared" si="3539"/>
        <v/>
      </c>
      <c r="G3453" t="str">
        <f t="shared" si="3539"/>
        <v/>
      </c>
      <c r="H3453" t="str">
        <f t="shared" si="3539"/>
        <v/>
      </c>
      <c r="I3453" t="str">
        <f t="shared" si="3539"/>
        <v/>
      </c>
      <c r="J3453" t="str">
        <f t="shared" si="3539"/>
        <v/>
      </c>
      <c r="K3453" t="str">
        <f t="shared" si="3539"/>
        <v/>
      </c>
      <c r="L3453" t="str">
        <f t="shared" si="3539"/>
        <v/>
      </c>
      <c r="M3453" t="str">
        <f t="shared" si="3539"/>
        <v/>
      </c>
      <c r="N3453" t="str">
        <f t="shared" si="3499"/>
        <v/>
      </c>
      <c r="O3453" t="str">
        <f t="shared" si="3500"/>
        <v/>
      </c>
    </row>
    <row r="3454" spans="5:15" ht="14.4" customHeight="1" x14ac:dyDescent="0.3">
      <c r="E3454" t="str">
        <f t="shared" ref="E3454:M3454" si="3540">IF($P3454=19,SUM(Q3435:Q3454),"")</f>
        <v/>
      </c>
      <c r="F3454" t="str">
        <f t="shared" si="3540"/>
        <v/>
      </c>
      <c r="G3454" t="str">
        <f t="shared" si="3540"/>
        <v/>
      </c>
      <c r="H3454" t="str">
        <f t="shared" si="3540"/>
        <v/>
      </c>
      <c r="I3454" t="str">
        <f t="shared" si="3540"/>
        <v/>
      </c>
      <c r="J3454" t="str">
        <f t="shared" si="3540"/>
        <v/>
      </c>
      <c r="K3454" t="str">
        <f t="shared" si="3540"/>
        <v/>
      </c>
      <c r="L3454" t="str">
        <f t="shared" si="3540"/>
        <v/>
      </c>
      <c r="M3454" t="str">
        <f t="shared" si="3540"/>
        <v/>
      </c>
      <c r="N3454" t="str">
        <f t="shared" si="3499"/>
        <v/>
      </c>
      <c r="O3454" t="str">
        <f t="shared" si="3500"/>
        <v/>
      </c>
    </row>
    <row r="3455" spans="5:15" ht="14.4" customHeight="1" x14ac:dyDescent="0.3">
      <c r="E3455" t="str">
        <f t="shared" ref="E3455:M3455" si="3541">IF($P3455=19,SUM(Q3436:Q3455),"")</f>
        <v/>
      </c>
      <c r="F3455" t="str">
        <f t="shared" si="3541"/>
        <v/>
      </c>
      <c r="G3455" t="str">
        <f t="shared" si="3541"/>
        <v/>
      </c>
      <c r="H3455" t="str">
        <f t="shared" si="3541"/>
        <v/>
      </c>
      <c r="I3455" t="str">
        <f t="shared" si="3541"/>
        <v/>
      </c>
      <c r="J3455" t="str">
        <f t="shared" si="3541"/>
        <v/>
      </c>
      <c r="K3455" t="str">
        <f t="shared" si="3541"/>
        <v/>
      </c>
      <c r="L3455" t="str">
        <f t="shared" si="3541"/>
        <v/>
      </c>
      <c r="M3455" t="str">
        <f t="shared" si="3541"/>
        <v/>
      </c>
      <c r="N3455" t="str">
        <f t="shared" si="3499"/>
        <v/>
      </c>
      <c r="O3455" t="str">
        <f t="shared" si="3500"/>
        <v/>
      </c>
    </row>
    <row r="3456" spans="5:15" ht="14.4" customHeight="1" x14ac:dyDescent="0.3">
      <c r="E3456" t="str">
        <f t="shared" ref="E3456:M3456" si="3542">IF($P3456=19,SUM(Q3437:Q3456),"")</f>
        <v/>
      </c>
      <c r="F3456" t="str">
        <f t="shared" si="3542"/>
        <v/>
      </c>
      <c r="G3456" t="str">
        <f t="shared" si="3542"/>
        <v/>
      </c>
      <c r="H3456" t="str">
        <f t="shared" si="3542"/>
        <v/>
      </c>
      <c r="I3456" t="str">
        <f t="shared" si="3542"/>
        <v/>
      </c>
      <c r="J3456" t="str">
        <f t="shared" si="3542"/>
        <v/>
      </c>
      <c r="K3456" t="str">
        <f t="shared" si="3542"/>
        <v/>
      </c>
      <c r="L3456" t="str">
        <f t="shared" si="3542"/>
        <v/>
      </c>
      <c r="M3456" t="str">
        <f t="shared" si="3542"/>
        <v/>
      </c>
      <c r="N3456" t="str">
        <f t="shared" si="3499"/>
        <v/>
      </c>
      <c r="O3456" t="str">
        <f t="shared" si="3500"/>
        <v/>
      </c>
    </row>
    <row r="3457" spans="5:15" ht="14.4" customHeight="1" x14ac:dyDescent="0.3">
      <c r="E3457" t="str">
        <f t="shared" ref="E3457:M3457" si="3543">IF($P3457=19,SUM(Q3438:Q3457),"")</f>
        <v/>
      </c>
      <c r="F3457" t="str">
        <f t="shared" si="3543"/>
        <v/>
      </c>
      <c r="G3457" t="str">
        <f t="shared" si="3543"/>
        <v/>
      </c>
      <c r="H3457" t="str">
        <f t="shared" si="3543"/>
        <v/>
      </c>
      <c r="I3457" t="str">
        <f t="shared" si="3543"/>
        <v/>
      </c>
      <c r="J3457" t="str">
        <f t="shared" si="3543"/>
        <v/>
      </c>
      <c r="K3457" t="str">
        <f t="shared" si="3543"/>
        <v/>
      </c>
      <c r="L3457" t="str">
        <f t="shared" si="3543"/>
        <v/>
      </c>
      <c r="M3457" t="str">
        <f t="shared" si="3543"/>
        <v/>
      </c>
      <c r="N3457" t="str">
        <f t="shared" si="3499"/>
        <v/>
      </c>
      <c r="O3457" t="str">
        <f t="shared" si="3500"/>
        <v/>
      </c>
    </row>
    <row r="3458" spans="5:15" ht="14.4" customHeight="1" x14ac:dyDescent="0.3">
      <c r="E3458" t="str">
        <f t="shared" ref="E3458:M3458" si="3544">IF($P3458=19,SUM(Q3439:Q3458),"")</f>
        <v/>
      </c>
      <c r="F3458" t="str">
        <f t="shared" si="3544"/>
        <v/>
      </c>
      <c r="G3458" t="str">
        <f t="shared" si="3544"/>
        <v/>
      </c>
      <c r="H3458" t="str">
        <f t="shared" si="3544"/>
        <v/>
      </c>
      <c r="I3458" t="str">
        <f t="shared" si="3544"/>
        <v/>
      </c>
      <c r="J3458" t="str">
        <f t="shared" si="3544"/>
        <v/>
      </c>
      <c r="K3458" t="str">
        <f t="shared" si="3544"/>
        <v/>
      </c>
      <c r="L3458" t="str">
        <f t="shared" si="3544"/>
        <v/>
      </c>
      <c r="M3458" t="str">
        <f t="shared" si="3544"/>
        <v/>
      </c>
      <c r="N3458" t="str">
        <f t="shared" si="3499"/>
        <v/>
      </c>
      <c r="O3458" t="str">
        <f t="shared" si="3500"/>
        <v/>
      </c>
    </row>
    <row r="3459" spans="5:15" ht="14.4" customHeight="1" x14ac:dyDescent="0.3">
      <c r="E3459" t="str">
        <f t="shared" ref="E3459:M3459" si="3545">IF($P3459=19,SUM(Q3440:Q3459),"")</f>
        <v/>
      </c>
      <c r="F3459" t="str">
        <f t="shared" si="3545"/>
        <v/>
      </c>
      <c r="G3459" t="str">
        <f t="shared" si="3545"/>
        <v/>
      </c>
      <c r="H3459" t="str">
        <f t="shared" si="3545"/>
        <v/>
      </c>
      <c r="I3459" t="str">
        <f t="shared" si="3545"/>
        <v/>
      </c>
      <c r="J3459" t="str">
        <f t="shared" si="3545"/>
        <v/>
      </c>
      <c r="K3459" t="str">
        <f t="shared" si="3545"/>
        <v/>
      </c>
      <c r="L3459" t="str">
        <f t="shared" si="3545"/>
        <v/>
      </c>
      <c r="M3459" t="str">
        <f t="shared" si="3545"/>
        <v/>
      </c>
      <c r="N3459" t="str">
        <f t="shared" si="3499"/>
        <v/>
      </c>
      <c r="O3459" t="str">
        <f t="shared" si="3500"/>
        <v/>
      </c>
    </row>
    <row r="3460" spans="5:15" ht="14.4" customHeight="1" x14ac:dyDescent="0.3">
      <c r="E3460" t="str">
        <f t="shared" ref="E3460:M3460" si="3546">IF($P3460=19,SUM(Q3441:Q3460),"")</f>
        <v/>
      </c>
      <c r="F3460" t="str">
        <f t="shared" si="3546"/>
        <v/>
      </c>
      <c r="G3460" t="str">
        <f t="shared" si="3546"/>
        <v/>
      </c>
      <c r="H3460" t="str">
        <f t="shared" si="3546"/>
        <v/>
      </c>
      <c r="I3460" t="str">
        <f t="shared" si="3546"/>
        <v/>
      </c>
      <c r="J3460" t="str">
        <f t="shared" si="3546"/>
        <v/>
      </c>
      <c r="K3460" t="str">
        <f t="shared" si="3546"/>
        <v/>
      </c>
      <c r="L3460" t="str">
        <f t="shared" si="3546"/>
        <v/>
      </c>
      <c r="M3460" t="str">
        <f t="shared" si="3546"/>
        <v/>
      </c>
      <c r="N3460" t="str">
        <f t="shared" si="3499"/>
        <v/>
      </c>
      <c r="O3460" t="str">
        <f t="shared" si="3500"/>
        <v/>
      </c>
    </row>
    <row r="3461" spans="5:15" ht="14.4" customHeight="1" x14ac:dyDescent="0.3">
      <c r="E3461" t="str">
        <f t="shared" ref="E3461:M3461" si="3547">IF($P3461=19,SUM(Q3442:Q3461),"")</f>
        <v/>
      </c>
      <c r="F3461" t="str">
        <f t="shared" si="3547"/>
        <v/>
      </c>
      <c r="G3461" t="str">
        <f t="shared" si="3547"/>
        <v/>
      </c>
      <c r="H3461" t="str">
        <f t="shared" si="3547"/>
        <v/>
      </c>
      <c r="I3461" t="str">
        <f t="shared" si="3547"/>
        <v/>
      </c>
      <c r="J3461" t="str">
        <f t="shared" si="3547"/>
        <v/>
      </c>
      <c r="K3461" t="str">
        <f t="shared" si="3547"/>
        <v/>
      </c>
      <c r="L3461" t="str">
        <f t="shared" si="3547"/>
        <v/>
      </c>
      <c r="M3461" t="str">
        <f t="shared" si="3547"/>
        <v/>
      </c>
      <c r="N3461" t="str">
        <f t="shared" si="3499"/>
        <v/>
      </c>
      <c r="O3461" t="str">
        <f t="shared" si="3500"/>
        <v/>
      </c>
    </row>
    <row r="3462" spans="5:15" ht="14.4" customHeight="1" x14ac:dyDescent="0.3">
      <c r="E3462" t="str">
        <f t="shared" ref="E3462:M3462" si="3548">IF($P3462=19,SUM(Q3443:Q3462),"")</f>
        <v/>
      </c>
      <c r="F3462" t="str">
        <f t="shared" si="3548"/>
        <v/>
      </c>
      <c r="G3462" t="str">
        <f t="shared" si="3548"/>
        <v/>
      </c>
      <c r="H3462" t="str">
        <f t="shared" si="3548"/>
        <v/>
      </c>
      <c r="I3462" t="str">
        <f t="shared" si="3548"/>
        <v/>
      </c>
      <c r="J3462" t="str">
        <f t="shared" si="3548"/>
        <v/>
      </c>
      <c r="K3462" t="str">
        <f t="shared" si="3548"/>
        <v/>
      </c>
      <c r="L3462" t="str">
        <f t="shared" si="3548"/>
        <v/>
      </c>
      <c r="M3462" t="str">
        <f t="shared" si="3548"/>
        <v/>
      </c>
      <c r="N3462" t="str">
        <f t="shared" si="3499"/>
        <v/>
      </c>
      <c r="O3462" t="str">
        <f t="shared" si="3500"/>
        <v/>
      </c>
    </row>
    <row r="3463" spans="5:15" ht="14.4" customHeight="1" x14ac:dyDescent="0.3">
      <c r="E3463" t="str">
        <f t="shared" ref="E3463:M3463" si="3549">IF($P3463=19,SUM(Q3444:Q3463),"")</f>
        <v/>
      </c>
      <c r="F3463" t="str">
        <f t="shared" si="3549"/>
        <v/>
      </c>
      <c r="G3463" t="str">
        <f t="shared" si="3549"/>
        <v/>
      </c>
      <c r="H3463" t="str">
        <f t="shared" si="3549"/>
        <v/>
      </c>
      <c r="I3463" t="str">
        <f t="shared" si="3549"/>
        <v/>
      </c>
      <c r="J3463" t="str">
        <f t="shared" si="3549"/>
        <v/>
      </c>
      <c r="K3463" t="str">
        <f t="shared" si="3549"/>
        <v/>
      </c>
      <c r="L3463" t="str">
        <f t="shared" si="3549"/>
        <v/>
      </c>
      <c r="M3463" t="str">
        <f t="shared" si="3549"/>
        <v/>
      </c>
      <c r="N3463" t="str">
        <f t="shared" si="3499"/>
        <v/>
      </c>
      <c r="O3463" t="str">
        <f t="shared" si="3500"/>
        <v/>
      </c>
    </row>
    <row r="3464" spans="5:15" ht="14.4" customHeight="1" x14ac:dyDescent="0.3">
      <c r="E3464" t="str">
        <f t="shared" ref="E3464:M3464" si="3550">IF($P3464=19,SUM(Q3445:Q3464),"")</f>
        <v/>
      </c>
      <c r="F3464" t="str">
        <f t="shared" si="3550"/>
        <v/>
      </c>
      <c r="G3464" t="str">
        <f t="shared" si="3550"/>
        <v/>
      </c>
      <c r="H3464" t="str">
        <f t="shared" si="3550"/>
        <v/>
      </c>
      <c r="I3464" t="str">
        <f t="shared" si="3550"/>
        <v/>
      </c>
      <c r="J3464" t="str">
        <f t="shared" si="3550"/>
        <v/>
      </c>
      <c r="K3464" t="str">
        <f t="shared" si="3550"/>
        <v/>
      </c>
      <c r="L3464" t="str">
        <f t="shared" si="3550"/>
        <v/>
      </c>
      <c r="M3464" t="str">
        <f t="shared" si="3550"/>
        <v/>
      </c>
      <c r="N3464" t="str">
        <f t="shared" si="3499"/>
        <v/>
      </c>
      <c r="O3464" t="str">
        <f t="shared" si="3500"/>
        <v/>
      </c>
    </row>
    <row r="3465" spans="5:15" ht="14.4" customHeight="1" x14ac:dyDescent="0.3">
      <c r="E3465" t="str">
        <f t="shared" ref="E3465:M3465" si="3551">IF($P3465=19,SUM(Q3446:Q3465),"")</f>
        <v/>
      </c>
      <c r="F3465" t="str">
        <f t="shared" si="3551"/>
        <v/>
      </c>
      <c r="G3465" t="str">
        <f t="shared" si="3551"/>
        <v/>
      </c>
      <c r="H3465" t="str">
        <f t="shared" si="3551"/>
        <v/>
      </c>
      <c r="I3465" t="str">
        <f t="shared" si="3551"/>
        <v/>
      </c>
      <c r="J3465" t="str">
        <f t="shared" si="3551"/>
        <v/>
      </c>
      <c r="K3465" t="str">
        <f t="shared" si="3551"/>
        <v/>
      </c>
      <c r="L3465" t="str">
        <f t="shared" si="3551"/>
        <v/>
      </c>
      <c r="M3465" t="str">
        <f t="shared" si="3551"/>
        <v/>
      </c>
      <c r="N3465" t="str">
        <f t="shared" si="3499"/>
        <v/>
      </c>
      <c r="O3465" t="str">
        <f t="shared" si="3500"/>
        <v/>
      </c>
    </row>
    <row r="3466" spans="5:15" ht="14.4" customHeight="1" x14ac:dyDescent="0.3">
      <c r="E3466" t="str">
        <f t="shared" ref="E3466:M3466" si="3552">IF($P3466=19,SUM(Q3447:Q3466),"")</f>
        <v/>
      </c>
      <c r="F3466" t="str">
        <f t="shared" si="3552"/>
        <v/>
      </c>
      <c r="G3466" t="str">
        <f t="shared" si="3552"/>
        <v/>
      </c>
      <c r="H3466" t="str">
        <f t="shared" si="3552"/>
        <v/>
      </c>
      <c r="I3466" t="str">
        <f t="shared" si="3552"/>
        <v/>
      </c>
      <c r="J3466" t="str">
        <f t="shared" si="3552"/>
        <v/>
      </c>
      <c r="K3466" t="str">
        <f t="shared" si="3552"/>
        <v/>
      </c>
      <c r="L3466" t="str">
        <f t="shared" si="3552"/>
        <v/>
      </c>
      <c r="M3466" t="str">
        <f t="shared" si="3552"/>
        <v/>
      </c>
      <c r="N3466" t="str">
        <f t="shared" si="3499"/>
        <v/>
      </c>
      <c r="O3466" t="str">
        <f t="shared" si="3500"/>
        <v/>
      </c>
    </row>
    <row r="3467" spans="5:15" ht="14.4" customHeight="1" x14ac:dyDescent="0.3">
      <c r="E3467" t="str">
        <f t="shared" ref="E3467:M3467" si="3553">IF($P3467=19,SUM(Q3448:Q3467),"")</f>
        <v/>
      </c>
      <c r="F3467" t="str">
        <f t="shared" si="3553"/>
        <v/>
      </c>
      <c r="G3467" t="str">
        <f t="shared" si="3553"/>
        <v/>
      </c>
      <c r="H3467" t="str">
        <f t="shared" si="3553"/>
        <v/>
      </c>
      <c r="I3467" t="str">
        <f t="shared" si="3553"/>
        <v/>
      </c>
      <c r="J3467" t="str">
        <f t="shared" si="3553"/>
        <v/>
      </c>
      <c r="K3467" t="str">
        <f t="shared" si="3553"/>
        <v/>
      </c>
      <c r="L3467" t="str">
        <f t="shared" si="3553"/>
        <v/>
      </c>
      <c r="M3467" t="str">
        <f t="shared" si="3553"/>
        <v/>
      </c>
      <c r="N3467" t="str">
        <f t="shared" si="3499"/>
        <v/>
      </c>
      <c r="O3467" t="str">
        <f t="shared" si="3500"/>
        <v/>
      </c>
    </row>
    <row r="3468" spans="5:15" ht="14.4" customHeight="1" x14ac:dyDescent="0.3">
      <c r="E3468" t="str">
        <f t="shared" ref="E3468:M3468" si="3554">IF($P3468=19,SUM(Q3449:Q3468),"")</f>
        <v/>
      </c>
      <c r="F3468" t="str">
        <f t="shared" si="3554"/>
        <v/>
      </c>
      <c r="G3468" t="str">
        <f t="shared" si="3554"/>
        <v/>
      </c>
      <c r="H3468" t="str">
        <f t="shared" si="3554"/>
        <v/>
      </c>
      <c r="I3468" t="str">
        <f t="shared" si="3554"/>
        <v/>
      </c>
      <c r="J3468" t="str">
        <f t="shared" si="3554"/>
        <v/>
      </c>
      <c r="K3468" t="str">
        <f t="shared" si="3554"/>
        <v/>
      </c>
      <c r="L3468" t="str">
        <f t="shared" si="3554"/>
        <v/>
      </c>
      <c r="M3468" t="str">
        <f t="shared" si="3554"/>
        <v/>
      </c>
      <c r="N3468" t="str">
        <f t="shared" si="3499"/>
        <v/>
      </c>
      <c r="O3468" t="str">
        <f t="shared" si="3500"/>
        <v/>
      </c>
    </row>
    <row r="3469" spans="5:15" ht="14.4" customHeight="1" x14ac:dyDescent="0.3">
      <c r="E3469" t="str">
        <f t="shared" ref="E3469:M3469" si="3555">IF($P3469=19,SUM(Q3450:Q3469),"")</f>
        <v/>
      </c>
      <c r="F3469" t="str">
        <f t="shared" si="3555"/>
        <v/>
      </c>
      <c r="G3469" t="str">
        <f t="shared" si="3555"/>
        <v/>
      </c>
      <c r="H3469" t="str">
        <f t="shared" si="3555"/>
        <v/>
      </c>
      <c r="I3469" t="str">
        <f t="shared" si="3555"/>
        <v/>
      </c>
      <c r="J3469" t="str">
        <f t="shared" si="3555"/>
        <v/>
      </c>
      <c r="K3469" t="str">
        <f t="shared" si="3555"/>
        <v/>
      </c>
      <c r="L3469" t="str">
        <f t="shared" si="3555"/>
        <v/>
      </c>
      <c r="M3469" t="str">
        <f t="shared" si="3555"/>
        <v/>
      </c>
      <c r="N3469" t="str">
        <f t="shared" si="3499"/>
        <v/>
      </c>
      <c r="O3469" t="str">
        <f t="shared" si="3500"/>
        <v/>
      </c>
    </row>
    <row r="3470" spans="5:15" ht="14.4" customHeight="1" x14ac:dyDescent="0.3">
      <c r="E3470" t="str">
        <f t="shared" ref="E3470:M3470" si="3556">IF($P3470=19,SUM(Q3451:Q3470),"")</f>
        <v/>
      </c>
      <c r="F3470" t="str">
        <f t="shared" si="3556"/>
        <v/>
      </c>
      <c r="G3470" t="str">
        <f t="shared" si="3556"/>
        <v/>
      </c>
      <c r="H3470" t="str">
        <f t="shared" si="3556"/>
        <v/>
      </c>
      <c r="I3470" t="str">
        <f t="shared" si="3556"/>
        <v/>
      </c>
      <c r="J3470" t="str">
        <f t="shared" si="3556"/>
        <v/>
      </c>
      <c r="K3470" t="str">
        <f t="shared" si="3556"/>
        <v/>
      </c>
      <c r="L3470" t="str">
        <f t="shared" si="3556"/>
        <v/>
      </c>
      <c r="M3470" t="str">
        <f t="shared" si="3556"/>
        <v/>
      </c>
      <c r="N3470" t="str">
        <f t="shared" si="3499"/>
        <v/>
      </c>
      <c r="O3470" t="str">
        <f t="shared" si="3500"/>
        <v/>
      </c>
    </row>
    <row r="3471" spans="5:15" ht="14.4" customHeight="1" x14ac:dyDescent="0.3">
      <c r="E3471" t="str">
        <f t="shared" ref="E3471:M3471" si="3557">IF($P3471=19,SUM(Q3452:Q3471),"")</f>
        <v/>
      </c>
      <c r="F3471" t="str">
        <f t="shared" si="3557"/>
        <v/>
      </c>
      <c r="G3471" t="str">
        <f t="shared" si="3557"/>
        <v/>
      </c>
      <c r="H3471" t="str">
        <f t="shared" si="3557"/>
        <v/>
      </c>
      <c r="I3471" t="str">
        <f t="shared" si="3557"/>
        <v/>
      </c>
      <c r="J3471" t="str">
        <f t="shared" si="3557"/>
        <v/>
      </c>
      <c r="K3471" t="str">
        <f t="shared" si="3557"/>
        <v/>
      </c>
      <c r="L3471" t="str">
        <f t="shared" si="3557"/>
        <v/>
      </c>
      <c r="M3471" t="str">
        <f t="shared" si="3557"/>
        <v/>
      </c>
      <c r="N3471" t="str">
        <f t="shared" si="3499"/>
        <v/>
      </c>
      <c r="O3471" t="str">
        <f t="shared" si="3500"/>
        <v/>
      </c>
    </row>
    <row r="3472" spans="5:15" ht="14.4" customHeight="1" x14ac:dyDescent="0.3">
      <c r="E3472" t="str">
        <f t="shared" ref="E3472:M3472" si="3558">IF($P3472=19,SUM(Q3453:Q3472),"")</f>
        <v/>
      </c>
      <c r="F3472" t="str">
        <f t="shared" si="3558"/>
        <v/>
      </c>
      <c r="G3472" t="str">
        <f t="shared" si="3558"/>
        <v/>
      </c>
      <c r="H3472" t="str">
        <f t="shared" si="3558"/>
        <v/>
      </c>
      <c r="I3472" t="str">
        <f t="shared" si="3558"/>
        <v/>
      </c>
      <c r="J3472" t="str">
        <f t="shared" si="3558"/>
        <v/>
      </c>
      <c r="K3472" t="str">
        <f t="shared" si="3558"/>
        <v/>
      </c>
      <c r="L3472" t="str">
        <f t="shared" si="3558"/>
        <v/>
      </c>
      <c r="M3472" t="str">
        <f t="shared" si="3558"/>
        <v/>
      </c>
      <c r="N3472" t="str">
        <f t="shared" si="3499"/>
        <v/>
      </c>
      <c r="O3472" t="str">
        <f t="shared" si="3500"/>
        <v/>
      </c>
    </row>
    <row r="3473" spans="5:15" ht="14.4" customHeight="1" x14ac:dyDescent="0.3">
      <c r="E3473" t="str">
        <f t="shared" ref="E3473:M3473" si="3559">IF($P3473=19,SUM(Q3454:Q3473),"")</f>
        <v/>
      </c>
      <c r="F3473" t="str">
        <f t="shared" si="3559"/>
        <v/>
      </c>
      <c r="G3473" t="str">
        <f t="shared" si="3559"/>
        <v/>
      </c>
      <c r="H3473" t="str">
        <f t="shared" si="3559"/>
        <v/>
      </c>
      <c r="I3473" t="str">
        <f t="shared" si="3559"/>
        <v/>
      </c>
      <c r="J3473" t="str">
        <f t="shared" si="3559"/>
        <v/>
      </c>
      <c r="K3473" t="str">
        <f t="shared" si="3559"/>
        <v/>
      </c>
      <c r="L3473" t="str">
        <f t="shared" si="3559"/>
        <v/>
      </c>
      <c r="M3473" t="str">
        <f t="shared" si="3559"/>
        <v/>
      </c>
      <c r="N3473" t="str">
        <f t="shared" si="3499"/>
        <v/>
      </c>
      <c r="O3473" t="str">
        <f t="shared" si="3500"/>
        <v/>
      </c>
    </row>
    <row r="3474" spans="5:15" ht="14.4" customHeight="1" x14ac:dyDescent="0.3">
      <c r="E3474" t="str">
        <f t="shared" ref="E3474:M3474" si="3560">IF($P3474=19,SUM(Q3455:Q3474),"")</f>
        <v/>
      </c>
      <c r="F3474" t="str">
        <f t="shared" si="3560"/>
        <v/>
      </c>
      <c r="G3474" t="str">
        <f t="shared" si="3560"/>
        <v/>
      </c>
      <c r="H3474" t="str">
        <f t="shared" si="3560"/>
        <v/>
      </c>
      <c r="I3474" t="str">
        <f t="shared" si="3560"/>
        <v/>
      </c>
      <c r="J3474" t="str">
        <f t="shared" si="3560"/>
        <v/>
      </c>
      <c r="K3474" t="str">
        <f t="shared" si="3560"/>
        <v/>
      </c>
      <c r="L3474" t="str">
        <f t="shared" si="3560"/>
        <v/>
      </c>
      <c r="M3474" t="str">
        <f t="shared" si="3560"/>
        <v/>
      </c>
      <c r="N3474" t="str">
        <f t="shared" si="3499"/>
        <v/>
      </c>
      <c r="O3474" t="str">
        <f t="shared" si="3500"/>
        <v/>
      </c>
    </row>
    <row r="3475" spans="5:15" ht="14.4" customHeight="1" x14ac:dyDescent="0.3">
      <c r="E3475" t="str">
        <f t="shared" ref="E3475:M3475" si="3561">IF($P3475=19,SUM(Q3456:Q3475),"")</f>
        <v/>
      </c>
      <c r="F3475" t="str">
        <f t="shared" si="3561"/>
        <v/>
      </c>
      <c r="G3475" t="str">
        <f t="shared" si="3561"/>
        <v/>
      </c>
      <c r="H3475" t="str">
        <f t="shared" si="3561"/>
        <v/>
      </c>
      <c r="I3475" t="str">
        <f t="shared" si="3561"/>
        <v/>
      </c>
      <c r="J3475" t="str">
        <f t="shared" si="3561"/>
        <v/>
      </c>
      <c r="K3475" t="str">
        <f t="shared" si="3561"/>
        <v/>
      </c>
      <c r="L3475" t="str">
        <f t="shared" si="3561"/>
        <v/>
      </c>
      <c r="M3475" t="str">
        <f t="shared" si="3561"/>
        <v/>
      </c>
      <c r="N3475" t="str">
        <f t="shared" si="3499"/>
        <v/>
      </c>
      <c r="O3475" t="str">
        <f t="shared" si="3500"/>
        <v/>
      </c>
    </row>
    <row r="3476" spans="5:15" ht="14.4" customHeight="1" x14ac:dyDescent="0.3">
      <c r="E3476" t="str">
        <f t="shared" ref="E3476:M3476" si="3562">IF($P3476=19,SUM(Q3457:Q3476),"")</f>
        <v/>
      </c>
      <c r="F3476" t="str">
        <f t="shared" si="3562"/>
        <v/>
      </c>
      <c r="G3476" t="str">
        <f t="shared" si="3562"/>
        <v/>
      </c>
      <c r="H3476" t="str">
        <f t="shared" si="3562"/>
        <v/>
      </c>
      <c r="I3476" t="str">
        <f t="shared" si="3562"/>
        <v/>
      </c>
      <c r="J3476" t="str">
        <f t="shared" si="3562"/>
        <v/>
      </c>
      <c r="K3476" t="str">
        <f t="shared" si="3562"/>
        <v/>
      </c>
      <c r="L3476" t="str">
        <f t="shared" si="3562"/>
        <v/>
      </c>
      <c r="M3476" t="str">
        <f t="shared" si="3562"/>
        <v/>
      </c>
      <c r="N3476" t="str">
        <f t="shared" si="3499"/>
        <v/>
      </c>
      <c r="O3476" t="str">
        <f t="shared" si="3500"/>
        <v/>
      </c>
    </row>
    <row r="3477" spans="5:15" ht="14.4" customHeight="1" x14ac:dyDescent="0.3">
      <c r="E3477" t="str">
        <f t="shared" ref="E3477:M3477" si="3563">IF($P3477=19,SUM(Q3458:Q3477),"")</f>
        <v/>
      </c>
      <c r="F3477" t="str">
        <f t="shared" si="3563"/>
        <v/>
      </c>
      <c r="G3477" t="str">
        <f t="shared" si="3563"/>
        <v/>
      </c>
      <c r="H3477" t="str">
        <f t="shared" si="3563"/>
        <v/>
      </c>
      <c r="I3477" t="str">
        <f t="shared" si="3563"/>
        <v/>
      </c>
      <c r="J3477" t="str">
        <f t="shared" si="3563"/>
        <v/>
      </c>
      <c r="K3477" t="str">
        <f t="shared" si="3563"/>
        <v/>
      </c>
      <c r="L3477" t="str">
        <f t="shared" si="3563"/>
        <v/>
      </c>
      <c r="M3477" t="str">
        <f t="shared" si="3563"/>
        <v/>
      </c>
      <c r="N3477" t="str">
        <f t="shared" si="3499"/>
        <v/>
      </c>
      <c r="O3477" t="str">
        <f t="shared" si="3500"/>
        <v/>
      </c>
    </row>
    <row r="3478" spans="5:15" ht="14.4" customHeight="1" x14ac:dyDescent="0.3">
      <c r="E3478" t="str">
        <f t="shared" ref="E3478:M3478" si="3564">IF($P3478=19,SUM(Q3459:Q3478),"")</f>
        <v/>
      </c>
      <c r="F3478" t="str">
        <f t="shared" si="3564"/>
        <v/>
      </c>
      <c r="G3478" t="str">
        <f t="shared" si="3564"/>
        <v/>
      </c>
      <c r="H3478" t="str">
        <f t="shared" si="3564"/>
        <v/>
      </c>
      <c r="I3478" t="str">
        <f t="shared" si="3564"/>
        <v/>
      </c>
      <c r="J3478" t="str">
        <f t="shared" si="3564"/>
        <v/>
      </c>
      <c r="K3478" t="str">
        <f t="shared" si="3564"/>
        <v/>
      </c>
      <c r="L3478" t="str">
        <f t="shared" si="3564"/>
        <v/>
      </c>
      <c r="M3478" t="str">
        <f t="shared" si="3564"/>
        <v/>
      </c>
      <c r="N3478" t="str">
        <f t="shared" ref="N3478:N3541" si="3565">IF($P3478=19,SUM(Z3459:Z3478),"")</f>
        <v/>
      </c>
      <c r="O3478" t="str">
        <f t="shared" ref="O3478:O3541" si="3566">IF($P3478=19,SUM(AA3459:AA3478),"")</f>
        <v/>
      </c>
    </row>
    <row r="3479" spans="5:15" ht="14.4" customHeight="1" x14ac:dyDescent="0.3">
      <c r="E3479" t="str">
        <f t="shared" ref="E3479:M3479" si="3567">IF($P3479=19,SUM(Q3460:Q3479),"")</f>
        <v/>
      </c>
      <c r="F3479" t="str">
        <f t="shared" si="3567"/>
        <v/>
      </c>
      <c r="G3479" t="str">
        <f t="shared" si="3567"/>
        <v/>
      </c>
      <c r="H3479" t="str">
        <f t="shared" si="3567"/>
        <v/>
      </c>
      <c r="I3479" t="str">
        <f t="shared" si="3567"/>
        <v/>
      </c>
      <c r="J3479" t="str">
        <f t="shared" si="3567"/>
        <v/>
      </c>
      <c r="K3479" t="str">
        <f t="shared" si="3567"/>
        <v/>
      </c>
      <c r="L3479" t="str">
        <f t="shared" si="3567"/>
        <v/>
      </c>
      <c r="M3479" t="str">
        <f t="shared" si="3567"/>
        <v/>
      </c>
      <c r="N3479" t="str">
        <f t="shared" si="3565"/>
        <v/>
      </c>
      <c r="O3479" t="str">
        <f t="shared" si="3566"/>
        <v/>
      </c>
    </row>
    <row r="3480" spans="5:15" ht="14.4" customHeight="1" x14ac:dyDescent="0.3">
      <c r="E3480" t="str">
        <f t="shared" ref="E3480:M3480" si="3568">IF($P3480=19,SUM(Q3461:Q3480),"")</f>
        <v/>
      </c>
      <c r="F3480" t="str">
        <f t="shared" si="3568"/>
        <v/>
      </c>
      <c r="G3480" t="str">
        <f t="shared" si="3568"/>
        <v/>
      </c>
      <c r="H3480" t="str">
        <f t="shared" si="3568"/>
        <v/>
      </c>
      <c r="I3480" t="str">
        <f t="shared" si="3568"/>
        <v/>
      </c>
      <c r="J3480" t="str">
        <f t="shared" si="3568"/>
        <v/>
      </c>
      <c r="K3480" t="str">
        <f t="shared" si="3568"/>
        <v/>
      </c>
      <c r="L3480" t="str">
        <f t="shared" si="3568"/>
        <v/>
      </c>
      <c r="M3480" t="str">
        <f t="shared" si="3568"/>
        <v/>
      </c>
      <c r="N3480" t="str">
        <f t="shared" si="3565"/>
        <v/>
      </c>
      <c r="O3480" t="str">
        <f t="shared" si="3566"/>
        <v/>
      </c>
    </row>
    <row r="3481" spans="5:15" ht="14.4" customHeight="1" x14ac:dyDescent="0.3">
      <c r="E3481" t="str">
        <f t="shared" ref="E3481:M3481" si="3569">IF($P3481=19,SUM(Q3462:Q3481),"")</f>
        <v/>
      </c>
      <c r="F3481" t="str">
        <f t="shared" si="3569"/>
        <v/>
      </c>
      <c r="G3481" t="str">
        <f t="shared" si="3569"/>
        <v/>
      </c>
      <c r="H3481" t="str">
        <f t="shared" si="3569"/>
        <v/>
      </c>
      <c r="I3481" t="str">
        <f t="shared" si="3569"/>
        <v/>
      </c>
      <c r="J3481" t="str">
        <f t="shared" si="3569"/>
        <v/>
      </c>
      <c r="K3481" t="str">
        <f t="shared" si="3569"/>
        <v/>
      </c>
      <c r="L3481" t="str">
        <f t="shared" si="3569"/>
        <v/>
      </c>
      <c r="M3481" t="str">
        <f t="shared" si="3569"/>
        <v/>
      </c>
      <c r="N3481" t="str">
        <f t="shared" si="3565"/>
        <v/>
      </c>
      <c r="O3481" t="str">
        <f t="shared" si="3566"/>
        <v/>
      </c>
    </row>
    <row r="3482" spans="5:15" ht="14.4" customHeight="1" x14ac:dyDescent="0.3">
      <c r="E3482" t="str">
        <f t="shared" ref="E3482:M3482" si="3570">IF($P3482=19,SUM(Q3463:Q3482),"")</f>
        <v/>
      </c>
      <c r="F3482" t="str">
        <f t="shared" si="3570"/>
        <v/>
      </c>
      <c r="G3482" t="str">
        <f t="shared" si="3570"/>
        <v/>
      </c>
      <c r="H3482" t="str">
        <f t="shared" si="3570"/>
        <v/>
      </c>
      <c r="I3482" t="str">
        <f t="shared" si="3570"/>
        <v/>
      </c>
      <c r="J3482" t="str">
        <f t="shared" si="3570"/>
        <v/>
      </c>
      <c r="K3482" t="str">
        <f t="shared" si="3570"/>
        <v/>
      </c>
      <c r="L3482" t="str">
        <f t="shared" si="3570"/>
        <v/>
      </c>
      <c r="M3482" t="str">
        <f t="shared" si="3570"/>
        <v/>
      </c>
      <c r="N3482" t="str">
        <f t="shared" si="3565"/>
        <v/>
      </c>
      <c r="O3482" t="str">
        <f t="shared" si="3566"/>
        <v/>
      </c>
    </row>
    <row r="3483" spans="5:15" ht="14.4" customHeight="1" x14ac:dyDescent="0.3">
      <c r="E3483" t="str">
        <f t="shared" ref="E3483:M3483" si="3571">IF($P3483=19,SUM(Q3464:Q3483),"")</f>
        <v/>
      </c>
      <c r="F3483" t="str">
        <f t="shared" si="3571"/>
        <v/>
      </c>
      <c r="G3483" t="str">
        <f t="shared" si="3571"/>
        <v/>
      </c>
      <c r="H3483" t="str">
        <f t="shared" si="3571"/>
        <v/>
      </c>
      <c r="I3483" t="str">
        <f t="shared" si="3571"/>
        <v/>
      </c>
      <c r="J3483" t="str">
        <f t="shared" si="3571"/>
        <v/>
      </c>
      <c r="K3483" t="str">
        <f t="shared" si="3571"/>
        <v/>
      </c>
      <c r="L3483" t="str">
        <f t="shared" si="3571"/>
        <v/>
      </c>
      <c r="M3483" t="str">
        <f t="shared" si="3571"/>
        <v/>
      </c>
      <c r="N3483" t="str">
        <f t="shared" si="3565"/>
        <v/>
      </c>
      <c r="O3483" t="str">
        <f t="shared" si="3566"/>
        <v/>
      </c>
    </row>
    <row r="3484" spans="5:15" ht="14.4" customHeight="1" x14ac:dyDescent="0.3">
      <c r="E3484" t="str">
        <f t="shared" ref="E3484:M3484" si="3572">IF($P3484=19,SUM(Q3465:Q3484),"")</f>
        <v/>
      </c>
      <c r="F3484" t="str">
        <f t="shared" si="3572"/>
        <v/>
      </c>
      <c r="G3484" t="str">
        <f t="shared" si="3572"/>
        <v/>
      </c>
      <c r="H3484" t="str">
        <f t="shared" si="3572"/>
        <v/>
      </c>
      <c r="I3484" t="str">
        <f t="shared" si="3572"/>
        <v/>
      </c>
      <c r="J3484" t="str">
        <f t="shared" si="3572"/>
        <v/>
      </c>
      <c r="K3484" t="str">
        <f t="shared" si="3572"/>
        <v/>
      </c>
      <c r="L3484" t="str">
        <f t="shared" si="3572"/>
        <v/>
      </c>
      <c r="M3484" t="str">
        <f t="shared" si="3572"/>
        <v/>
      </c>
      <c r="N3484" t="str">
        <f t="shared" si="3565"/>
        <v/>
      </c>
      <c r="O3484" t="str">
        <f t="shared" si="3566"/>
        <v/>
      </c>
    </row>
    <row r="3485" spans="5:15" ht="14.4" customHeight="1" x14ac:dyDescent="0.3">
      <c r="E3485" t="str">
        <f t="shared" ref="E3485:M3485" si="3573">IF($P3485=19,SUM(Q3466:Q3485),"")</f>
        <v/>
      </c>
      <c r="F3485" t="str">
        <f t="shared" si="3573"/>
        <v/>
      </c>
      <c r="G3485" t="str">
        <f t="shared" si="3573"/>
        <v/>
      </c>
      <c r="H3485" t="str">
        <f t="shared" si="3573"/>
        <v/>
      </c>
      <c r="I3485" t="str">
        <f t="shared" si="3573"/>
        <v/>
      </c>
      <c r="J3485" t="str">
        <f t="shared" si="3573"/>
        <v/>
      </c>
      <c r="K3485" t="str">
        <f t="shared" si="3573"/>
        <v/>
      </c>
      <c r="L3485" t="str">
        <f t="shared" si="3573"/>
        <v/>
      </c>
      <c r="M3485" t="str">
        <f t="shared" si="3573"/>
        <v/>
      </c>
      <c r="N3485" t="str">
        <f t="shared" si="3565"/>
        <v/>
      </c>
      <c r="O3485" t="str">
        <f t="shared" si="3566"/>
        <v/>
      </c>
    </row>
    <row r="3486" spans="5:15" ht="14.4" customHeight="1" x14ac:dyDescent="0.3">
      <c r="E3486" t="str">
        <f t="shared" ref="E3486:M3486" si="3574">IF($P3486=19,SUM(Q3467:Q3486),"")</f>
        <v/>
      </c>
      <c r="F3486" t="str">
        <f t="shared" si="3574"/>
        <v/>
      </c>
      <c r="G3486" t="str">
        <f t="shared" si="3574"/>
        <v/>
      </c>
      <c r="H3486" t="str">
        <f t="shared" si="3574"/>
        <v/>
      </c>
      <c r="I3486" t="str">
        <f t="shared" si="3574"/>
        <v/>
      </c>
      <c r="J3486" t="str">
        <f t="shared" si="3574"/>
        <v/>
      </c>
      <c r="K3486" t="str">
        <f t="shared" si="3574"/>
        <v/>
      </c>
      <c r="L3486" t="str">
        <f t="shared" si="3574"/>
        <v/>
      </c>
      <c r="M3486" t="str">
        <f t="shared" si="3574"/>
        <v/>
      </c>
      <c r="N3486" t="str">
        <f t="shared" si="3565"/>
        <v/>
      </c>
      <c r="O3486" t="str">
        <f t="shared" si="3566"/>
        <v/>
      </c>
    </row>
    <row r="3487" spans="5:15" ht="14.4" customHeight="1" x14ac:dyDescent="0.3">
      <c r="E3487" t="str">
        <f t="shared" ref="E3487:M3487" si="3575">IF($P3487=19,SUM(Q3468:Q3487),"")</f>
        <v/>
      </c>
      <c r="F3487" t="str">
        <f t="shared" si="3575"/>
        <v/>
      </c>
      <c r="G3487" t="str">
        <f t="shared" si="3575"/>
        <v/>
      </c>
      <c r="H3487" t="str">
        <f t="shared" si="3575"/>
        <v/>
      </c>
      <c r="I3487" t="str">
        <f t="shared" si="3575"/>
        <v/>
      </c>
      <c r="J3487" t="str">
        <f t="shared" si="3575"/>
        <v/>
      </c>
      <c r="K3487" t="str">
        <f t="shared" si="3575"/>
        <v/>
      </c>
      <c r="L3487" t="str">
        <f t="shared" si="3575"/>
        <v/>
      </c>
      <c r="M3487" t="str">
        <f t="shared" si="3575"/>
        <v/>
      </c>
      <c r="N3487" t="str">
        <f t="shared" si="3565"/>
        <v/>
      </c>
      <c r="O3487" t="str">
        <f t="shared" si="3566"/>
        <v/>
      </c>
    </row>
    <row r="3488" spans="5:15" ht="14.4" customHeight="1" x14ac:dyDescent="0.3">
      <c r="E3488" t="str">
        <f t="shared" ref="E3488:M3488" si="3576">IF($P3488=19,SUM(Q3469:Q3488),"")</f>
        <v/>
      </c>
      <c r="F3488" t="str">
        <f t="shared" si="3576"/>
        <v/>
      </c>
      <c r="G3488" t="str">
        <f t="shared" si="3576"/>
        <v/>
      </c>
      <c r="H3488" t="str">
        <f t="shared" si="3576"/>
        <v/>
      </c>
      <c r="I3488" t="str">
        <f t="shared" si="3576"/>
        <v/>
      </c>
      <c r="J3488" t="str">
        <f t="shared" si="3576"/>
        <v/>
      </c>
      <c r="K3488" t="str">
        <f t="shared" si="3576"/>
        <v/>
      </c>
      <c r="L3488" t="str">
        <f t="shared" si="3576"/>
        <v/>
      </c>
      <c r="M3488" t="str">
        <f t="shared" si="3576"/>
        <v/>
      </c>
      <c r="N3488" t="str">
        <f t="shared" si="3565"/>
        <v/>
      </c>
      <c r="O3488" t="str">
        <f t="shared" si="3566"/>
        <v/>
      </c>
    </row>
    <row r="3489" spans="5:15" ht="14.4" customHeight="1" x14ac:dyDescent="0.3">
      <c r="E3489" t="str">
        <f t="shared" ref="E3489:M3489" si="3577">IF($P3489=19,SUM(Q3470:Q3489),"")</f>
        <v/>
      </c>
      <c r="F3489" t="str">
        <f t="shared" si="3577"/>
        <v/>
      </c>
      <c r="G3489" t="str">
        <f t="shared" si="3577"/>
        <v/>
      </c>
      <c r="H3489" t="str">
        <f t="shared" si="3577"/>
        <v/>
      </c>
      <c r="I3489" t="str">
        <f t="shared" si="3577"/>
        <v/>
      </c>
      <c r="J3489" t="str">
        <f t="shared" si="3577"/>
        <v/>
      </c>
      <c r="K3489" t="str">
        <f t="shared" si="3577"/>
        <v/>
      </c>
      <c r="L3489" t="str">
        <f t="shared" si="3577"/>
        <v/>
      </c>
      <c r="M3489" t="str">
        <f t="shared" si="3577"/>
        <v/>
      </c>
      <c r="N3489" t="str">
        <f t="shared" si="3565"/>
        <v/>
      </c>
      <c r="O3489" t="str">
        <f t="shared" si="3566"/>
        <v/>
      </c>
    </row>
    <row r="3490" spans="5:15" ht="14.4" customHeight="1" x14ac:dyDescent="0.3">
      <c r="E3490" t="str">
        <f t="shared" ref="E3490:M3490" si="3578">IF($P3490=19,SUM(Q3471:Q3490),"")</f>
        <v/>
      </c>
      <c r="F3490" t="str">
        <f t="shared" si="3578"/>
        <v/>
      </c>
      <c r="G3490" t="str">
        <f t="shared" si="3578"/>
        <v/>
      </c>
      <c r="H3490" t="str">
        <f t="shared" si="3578"/>
        <v/>
      </c>
      <c r="I3490" t="str">
        <f t="shared" si="3578"/>
        <v/>
      </c>
      <c r="J3490" t="str">
        <f t="shared" si="3578"/>
        <v/>
      </c>
      <c r="K3490" t="str">
        <f t="shared" si="3578"/>
        <v/>
      </c>
      <c r="L3490" t="str">
        <f t="shared" si="3578"/>
        <v/>
      </c>
      <c r="M3490" t="str">
        <f t="shared" si="3578"/>
        <v/>
      </c>
      <c r="N3490" t="str">
        <f t="shared" si="3565"/>
        <v/>
      </c>
      <c r="O3490" t="str">
        <f t="shared" si="3566"/>
        <v/>
      </c>
    </row>
    <row r="3491" spans="5:15" ht="14.4" customHeight="1" x14ac:dyDescent="0.3">
      <c r="E3491" t="str">
        <f t="shared" ref="E3491:M3491" si="3579">IF($P3491=19,SUM(Q3472:Q3491),"")</f>
        <v/>
      </c>
      <c r="F3491" t="str">
        <f t="shared" si="3579"/>
        <v/>
      </c>
      <c r="G3491" t="str">
        <f t="shared" si="3579"/>
        <v/>
      </c>
      <c r="H3491" t="str">
        <f t="shared" si="3579"/>
        <v/>
      </c>
      <c r="I3491" t="str">
        <f t="shared" si="3579"/>
        <v/>
      </c>
      <c r="J3491" t="str">
        <f t="shared" si="3579"/>
        <v/>
      </c>
      <c r="K3491" t="str">
        <f t="shared" si="3579"/>
        <v/>
      </c>
      <c r="L3491" t="str">
        <f t="shared" si="3579"/>
        <v/>
      </c>
      <c r="M3491" t="str">
        <f t="shared" si="3579"/>
        <v/>
      </c>
      <c r="N3491" t="str">
        <f t="shared" si="3565"/>
        <v/>
      </c>
      <c r="O3491" t="str">
        <f t="shared" si="3566"/>
        <v/>
      </c>
    </row>
    <row r="3492" spans="5:15" ht="14.4" customHeight="1" x14ac:dyDescent="0.3">
      <c r="E3492" t="str">
        <f t="shared" ref="E3492:M3492" si="3580">IF($P3492=19,SUM(Q3473:Q3492),"")</f>
        <v/>
      </c>
      <c r="F3492" t="str">
        <f t="shared" si="3580"/>
        <v/>
      </c>
      <c r="G3492" t="str">
        <f t="shared" si="3580"/>
        <v/>
      </c>
      <c r="H3492" t="str">
        <f t="shared" si="3580"/>
        <v/>
      </c>
      <c r="I3492" t="str">
        <f t="shared" si="3580"/>
        <v/>
      </c>
      <c r="J3492" t="str">
        <f t="shared" si="3580"/>
        <v/>
      </c>
      <c r="K3492" t="str">
        <f t="shared" si="3580"/>
        <v/>
      </c>
      <c r="L3492" t="str">
        <f t="shared" si="3580"/>
        <v/>
      </c>
      <c r="M3492" t="str">
        <f t="shared" si="3580"/>
        <v/>
      </c>
      <c r="N3492" t="str">
        <f t="shared" si="3565"/>
        <v/>
      </c>
      <c r="O3492" t="str">
        <f t="shared" si="3566"/>
        <v/>
      </c>
    </row>
    <row r="3493" spans="5:15" ht="14.4" customHeight="1" x14ac:dyDescent="0.3">
      <c r="E3493" t="str">
        <f t="shared" ref="E3493:M3493" si="3581">IF($P3493=19,SUM(Q3474:Q3493),"")</f>
        <v/>
      </c>
      <c r="F3493" t="str">
        <f t="shared" si="3581"/>
        <v/>
      </c>
      <c r="G3493" t="str">
        <f t="shared" si="3581"/>
        <v/>
      </c>
      <c r="H3493" t="str">
        <f t="shared" si="3581"/>
        <v/>
      </c>
      <c r="I3493" t="str">
        <f t="shared" si="3581"/>
        <v/>
      </c>
      <c r="J3493" t="str">
        <f t="shared" si="3581"/>
        <v/>
      </c>
      <c r="K3493" t="str">
        <f t="shared" si="3581"/>
        <v/>
      </c>
      <c r="L3493" t="str">
        <f t="shared" si="3581"/>
        <v/>
      </c>
      <c r="M3493" t="str">
        <f t="shared" si="3581"/>
        <v/>
      </c>
      <c r="N3493" t="str">
        <f t="shared" si="3565"/>
        <v/>
      </c>
      <c r="O3493" t="str">
        <f t="shared" si="3566"/>
        <v/>
      </c>
    </row>
    <row r="3494" spans="5:15" ht="14.4" customHeight="1" x14ac:dyDescent="0.3">
      <c r="E3494" t="str">
        <f t="shared" ref="E3494:M3494" si="3582">IF($P3494=19,SUM(Q3475:Q3494),"")</f>
        <v/>
      </c>
      <c r="F3494" t="str">
        <f t="shared" si="3582"/>
        <v/>
      </c>
      <c r="G3494" t="str">
        <f t="shared" si="3582"/>
        <v/>
      </c>
      <c r="H3494" t="str">
        <f t="shared" si="3582"/>
        <v/>
      </c>
      <c r="I3494" t="str">
        <f t="shared" si="3582"/>
        <v/>
      </c>
      <c r="J3494" t="str">
        <f t="shared" si="3582"/>
        <v/>
      </c>
      <c r="K3494" t="str">
        <f t="shared" si="3582"/>
        <v/>
      </c>
      <c r="L3494" t="str">
        <f t="shared" si="3582"/>
        <v/>
      </c>
      <c r="M3494" t="str">
        <f t="shared" si="3582"/>
        <v/>
      </c>
      <c r="N3494" t="str">
        <f t="shared" si="3565"/>
        <v/>
      </c>
      <c r="O3494" t="str">
        <f t="shared" si="3566"/>
        <v/>
      </c>
    </row>
    <row r="3495" spans="5:15" ht="14.4" customHeight="1" x14ac:dyDescent="0.3">
      <c r="E3495" t="str">
        <f t="shared" ref="E3495:M3495" si="3583">IF($P3495=19,SUM(Q3476:Q3495),"")</f>
        <v/>
      </c>
      <c r="F3495" t="str">
        <f t="shared" si="3583"/>
        <v/>
      </c>
      <c r="G3495" t="str">
        <f t="shared" si="3583"/>
        <v/>
      </c>
      <c r="H3495" t="str">
        <f t="shared" si="3583"/>
        <v/>
      </c>
      <c r="I3495" t="str">
        <f t="shared" si="3583"/>
        <v/>
      </c>
      <c r="J3495" t="str">
        <f t="shared" si="3583"/>
        <v/>
      </c>
      <c r="K3495" t="str">
        <f t="shared" si="3583"/>
        <v/>
      </c>
      <c r="L3495" t="str">
        <f t="shared" si="3583"/>
        <v/>
      </c>
      <c r="M3495" t="str">
        <f t="shared" si="3583"/>
        <v/>
      </c>
      <c r="N3495" t="str">
        <f t="shared" si="3565"/>
        <v/>
      </c>
      <c r="O3495" t="str">
        <f t="shared" si="3566"/>
        <v/>
      </c>
    </row>
    <row r="3496" spans="5:15" ht="14.4" customHeight="1" x14ac:dyDescent="0.3">
      <c r="E3496" t="str">
        <f t="shared" ref="E3496:M3496" si="3584">IF($P3496=19,SUM(Q3477:Q3496),"")</f>
        <v/>
      </c>
      <c r="F3496" t="str">
        <f t="shared" si="3584"/>
        <v/>
      </c>
      <c r="G3496" t="str">
        <f t="shared" si="3584"/>
        <v/>
      </c>
      <c r="H3496" t="str">
        <f t="shared" si="3584"/>
        <v/>
      </c>
      <c r="I3496" t="str">
        <f t="shared" si="3584"/>
        <v/>
      </c>
      <c r="J3496" t="str">
        <f t="shared" si="3584"/>
        <v/>
      </c>
      <c r="K3496" t="str">
        <f t="shared" si="3584"/>
        <v/>
      </c>
      <c r="L3496" t="str">
        <f t="shared" si="3584"/>
        <v/>
      </c>
      <c r="M3496" t="str">
        <f t="shared" si="3584"/>
        <v/>
      </c>
      <c r="N3496" t="str">
        <f t="shared" si="3565"/>
        <v/>
      </c>
      <c r="O3496" t="str">
        <f t="shared" si="3566"/>
        <v/>
      </c>
    </row>
    <row r="3497" spans="5:15" ht="14.4" customHeight="1" x14ac:dyDescent="0.3">
      <c r="E3497" t="str">
        <f t="shared" ref="E3497:M3497" si="3585">IF($P3497=19,SUM(Q3478:Q3497),"")</f>
        <v/>
      </c>
      <c r="F3497" t="str">
        <f t="shared" si="3585"/>
        <v/>
      </c>
      <c r="G3497" t="str">
        <f t="shared" si="3585"/>
        <v/>
      </c>
      <c r="H3497" t="str">
        <f t="shared" si="3585"/>
        <v/>
      </c>
      <c r="I3497" t="str">
        <f t="shared" si="3585"/>
        <v/>
      </c>
      <c r="J3497" t="str">
        <f t="shared" si="3585"/>
        <v/>
      </c>
      <c r="K3497" t="str">
        <f t="shared" si="3585"/>
        <v/>
      </c>
      <c r="L3497" t="str">
        <f t="shared" si="3585"/>
        <v/>
      </c>
      <c r="M3497" t="str">
        <f t="shared" si="3585"/>
        <v/>
      </c>
      <c r="N3497" t="str">
        <f t="shared" si="3565"/>
        <v/>
      </c>
      <c r="O3497" t="str">
        <f t="shared" si="3566"/>
        <v/>
      </c>
    </row>
    <row r="3498" spans="5:15" ht="14.4" customHeight="1" x14ac:dyDescent="0.3">
      <c r="E3498" t="str">
        <f t="shared" ref="E3498:M3498" si="3586">IF($P3498=19,SUM(Q3479:Q3498),"")</f>
        <v/>
      </c>
      <c r="F3498" t="str">
        <f t="shared" si="3586"/>
        <v/>
      </c>
      <c r="G3498" t="str">
        <f t="shared" si="3586"/>
        <v/>
      </c>
      <c r="H3498" t="str">
        <f t="shared" si="3586"/>
        <v/>
      </c>
      <c r="I3498" t="str">
        <f t="shared" si="3586"/>
        <v/>
      </c>
      <c r="J3498" t="str">
        <f t="shared" si="3586"/>
        <v/>
      </c>
      <c r="K3498" t="str">
        <f t="shared" si="3586"/>
        <v/>
      </c>
      <c r="L3498" t="str">
        <f t="shared" si="3586"/>
        <v/>
      </c>
      <c r="M3498" t="str">
        <f t="shared" si="3586"/>
        <v/>
      </c>
      <c r="N3498" t="str">
        <f t="shared" si="3565"/>
        <v/>
      </c>
      <c r="O3498" t="str">
        <f t="shared" si="3566"/>
        <v/>
      </c>
    </row>
    <row r="3499" spans="5:15" ht="14.4" customHeight="1" x14ac:dyDescent="0.3">
      <c r="E3499" t="str">
        <f t="shared" ref="E3499:M3499" si="3587">IF($P3499=19,SUM(Q3480:Q3499),"")</f>
        <v/>
      </c>
      <c r="F3499" t="str">
        <f t="shared" si="3587"/>
        <v/>
      </c>
      <c r="G3499" t="str">
        <f t="shared" si="3587"/>
        <v/>
      </c>
      <c r="H3499" t="str">
        <f t="shared" si="3587"/>
        <v/>
      </c>
      <c r="I3499" t="str">
        <f t="shared" si="3587"/>
        <v/>
      </c>
      <c r="J3499" t="str">
        <f t="shared" si="3587"/>
        <v/>
      </c>
      <c r="K3499" t="str">
        <f t="shared" si="3587"/>
        <v/>
      </c>
      <c r="L3499" t="str">
        <f t="shared" si="3587"/>
        <v/>
      </c>
      <c r="M3499" t="str">
        <f t="shared" si="3587"/>
        <v/>
      </c>
      <c r="N3499" t="str">
        <f t="shared" si="3565"/>
        <v/>
      </c>
      <c r="O3499" t="str">
        <f t="shared" si="3566"/>
        <v/>
      </c>
    </row>
    <row r="3500" spans="5:15" ht="14.4" customHeight="1" x14ac:dyDescent="0.3">
      <c r="E3500" t="str">
        <f t="shared" ref="E3500:M3500" si="3588">IF($P3500=19,SUM(Q3481:Q3500),"")</f>
        <v/>
      </c>
      <c r="F3500" t="str">
        <f t="shared" si="3588"/>
        <v/>
      </c>
      <c r="G3500" t="str">
        <f t="shared" si="3588"/>
        <v/>
      </c>
      <c r="H3500" t="str">
        <f t="shared" si="3588"/>
        <v/>
      </c>
      <c r="I3500" t="str">
        <f t="shared" si="3588"/>
        <v/>
      </c>
      <c r="J3500" t="str">
        <f t="shared" si="3588"/>
        <v/>
      </c>
      <c r="K3500" t="str">
        <f t="shared" si="3588"/>
        <v/>
      </c>
      <c r="L3500" t="str">
        <f t="shared" si="3588"/>
        <v/>
      </c>
      <c r="M3500" t="str">
        <f t="shared" si="3588"/>
        <v/>
      </c>
      <c r="N3500" t="str">
        <f t="shared" si="3565"/>
        <v/>
      </c>
      <c r="O3500" t="str">
        <f t="shared" si="3566"/>
        <v/>
      </c>
    </row>
    <row r="3501" spans="5:15" ht="14.4" customHeight="1" x14ac:dyDescent="0.3">
      <c r="E3501" t="str">
        <f t="shared" ref="E3501:M3501" si="3589">IF($P3501=19,SUM(Q3482:Q3501),"")</f>
        <v/>
      </c>
      <c r="F3501" t="str">
        <f t="shared" si="3589"/>
        <v/>
      </c>
      <c r="G3501" t="str">
        <f t="shared" si="3589"/>
        <v/>
      </c>
      <c r="H3501" t="str">
        <f t="shared" si="3589"/>
        <v/>
      </c>
      <c r="I3501" t="str">
        <f t="shared" si="3589"/>
        <v/>
      </c>
      <c r="J3501" t="str">
        <f t="shared" si="3589"/>
        <v/>
      </c>
      <c r="K3501" t="str">
        <f t="shared" si="3589"/>
        <v/>
      </c>
      <c r="L3501" t="str">
        <f t="shared" si="3589"/>
        <v/>
      </c>
      <c r="M3501" t="str">
        <f t="shared" si="3589"/>
        <v/>
      </c>
      <c r="N3501" t="str">
        <f t="shared" si="3565"/>
        <v/>
      </c>
      <c r="O3501" t="str">
        <f t="shared" si="3566"/>
        <v/>
      </c>
    </row>
    <row r="3502" spans="5:15" ht="14.4" customHeight="1" x14ac:dyDescent="0.3">
      <c r="E3502" t="str">
        <f t="shared" ref="E3502:M3502" si="3590">IF($P3502=19,SUM(Q3483:Q3502),"")</f>
        <v/>
      </c>
      <c r="F3502" t="str">
        <f t="shared" si="3590"/>
        <v/>
      </c>
      <c r="G3502" t="str">
        <f t="shared" si="3590"/>
        <v/>
      </c>
      <c r="H3502" t="str">
        <f t="shared" si="3590"/>
        <v/>
      </c>
      <c r="I3502" t="str">
        <f t="shared" si="3590"/>
        <v/>
      </c>
      <c r="J3502" t="str">
        <f t="shared" si="3590"/>
        <v/>
      </c>
      <c r="K3502" t="str">
        <f t="shared" si="3590"/>
        <v/>
      </c>
      <c r="L3502" t="str">
        <f t="shared" si="3590"/>
        <v/>
      </c>
      <c r="M3502" t="str">
        <f t="shared" si="3590"/>
        <v/>
      </c>
      <c r="N3502" t="str">
        <f t="shared" si="3565"/>
        <v/>
      </c>
      <c r="O3502" t="str">
        <f t="shared" si="3566"/>
        <v/>
      </c>
    </row>
    <row r="3503" spans="5:15" ht="14.4" customHeight="1" x14ac:dyDescent="0.3">
      <c r="E3503" t="str">
        <f t="shared" ref="E3503:M3503" si="3591">IF($P3503=19,SUM(Q3484:Q3503),"")</f>
        <v/>
      </c>
      <c r="F3503" t="str">
        <f t="shared" si="3591"/>
        <v/>
      </c>
      <c r="G3503" t="str">
        <f t="shared" si="3591"/>
        <v/>
      </c>
      <c r="H3503" t="str">
        <f t="shared" si="3591"/>
        <v/>
      </c>
      <c r="I3503" t="str">
        <f t="shared" si="3591"/>
        <v/>
      </c>
      <c r="J3503" t="str">
        <f t="shared" si="3591"/>
        <v/>
      </c>
      <c r="K3503" t="str">
        <f t="shared" si="3591"/>
        <v/>
      </c>
      <c r="L3503" t="str">
        <f t="shared" si="3591"/>
        <v/>
      </c>
      <c r="M3503" t="str">
        <f t="shared" si="3591"/>
        <v/>
      </c>
      <c r="N3503" t="str">
        <f t="shared" si="3565"/>
        <v/>
      </c>
      <c r="O3503" t="str">
        <f t="shared" si="3566"/>
        <v/>
      </c>
    </row>
    <row r="3504" spans="5:15" ht="14.4" customHeight="1" x14ac:dyDescent="0.3">
      <c r="E3504" t="str">
        <f t="shared" ref="E3504:M3504" si="3592">IF($P3504=19,SUM(Q3485:Q3504),"")</f>
        <v/>
      </c>
      <c r="F3504" t="str">
        <f t="shared" si="3592"/>
        <v/>
      </c>
      <c r="G3504" t="str">
        <f t="shared" si="3592"/>
        <v/>
      </c>
      <c r="H3504" t="str">
        <f t="shared" si="3592"/>
        <v/>
      </c>
      <c r="I3504" t="str">
        <f t="shared" si="3592"/>
        <v/>
      </c>
      <c r="J3504" t="str">
        <f t="shared" si="3592"/>
        <v/>
      </c>
      <c r="K3504" t="str">
        <f t="shared" si="3592"/>
        <v/>
      </c>
      <c r="L3504" t="str">
        <f t="shared" si="3592"/>
        <v/>
      </c>
      <c r="M3504" t="str">
        <f t="shared" si="3592"/>
        <v/>
      </c>
      <c r="N3504" t="str">
        <f t="shared" si="3565"/>
        <v/>
      </c>
      <c r="O3504" t="str">
        <f t="shared" si="3566"/>
        <v/>
      </c>
    </row>
    <row r="3505" spans="5:15" ht="14.4" customHeight="1" x14ac:dyDescent="0.3">
      <c r="E3505" t="str">
        <f t="shared" ref="E3505:M3505" si="3593">IF($P3505=19,SUM(Q3486:Q3505),"")</f>
        <v/>
      </c>
      <c r="F3505" t="str">
        <f t="shared" si="3593"/>
        <v/>
      </c>
      <c r="G3505" t="str">
        <f t="shared" si="3593"/>
        <v/>
      </c>
      <c r="H3505" t="str">
        <f t="shared" si="3593"/>
        <v/>
      </c>
      <c r="I3505" t="str">
        <f t="shared" si="3593"/>
        <v/>
      </c>
      <c r="J3505" t="str">
        <f t="shared" si="3593"/>
        <v/>
      </c>
      <c r="K3505" t="str">
        <f t="shared" si="3593"/>
        <v/>
      </c>
      <c r="L3505" t="str">
        <f t="shared" si="3593"/>
        <v/>
      </c>
      <c r="M3505" t="str">
        <f t="shared" si="3593"/>
        <v/>
      </c>
      <c r="N3505" t="str">
        <f t="shared" si="3565"/>
        <v/>
      </c>
      <c r="O3505" t="str">
        <f t="shared" si="3566"/>
        <v/>
      </c>
    </row>
    <row r="3506" spans="5:15" ht="14.4" customHeight="1" x14ac:dyDescent="0.3">
      <c r="E3506" t="str">
        <f t="shared" ref="E3506:M3506" si="3594">IF($P3506=19,SUM(Q3487:Q3506),"")</f>
        <v/>
      </c>
      <c r="F3506" t="str">
        <f t="shared" si="3594"/>
        <v/>
      </c>
      <c r="G3506" t="str">
        <f t="shared" si="3594"/>
        <v/>
      </c>
      <c r="H3506" t="str">
        <f t="shared" si="3594"/>
        <v/>
      </c>
      <c r="I3506" t="str">
        <f t="shared" si="3594"/>
        <v/>
      </c>
      <c r="J3506" t="str">
        <f t="shared" si="3594"/>
        <v/>
      </c>
      <c r="K3506" t="str">
        <f t="shared" si="3594"/>
        <v/>
      </c>
      <c r="L3506" t="str">
        <f t="shared" si="3594"/>
        <v/>
      </c>
      <c r="M3506" t="str">
        <f t="shared" si="3594"/>
        <v/>
      </c>
      <c r="N3506" t="str">
        <f t="shared" si="3565"/>
        <v/>
      </c>
      <c r="O3506" t="str">
        <f t="shared" si="3566"/>
        <v/>
      </c>
    </row>
    <row r="3507" spans="5:15" ht="14.4" customHeight="1" x14ac:dyDescent="0.3">
      <c r="E3507" t="str">
        <f t="shared" ref="E3507:M3507" si="3595">IF($P3507=19,SUM(Q3488:Q3507),"")</f>
        <v/>
      </c>
      <c r="F3507" t="str">
        <f t="shared" si="3595"/>
        <v/>
      </c>
      <c r="G3507" t="str">
        <f t="shared" si="3595"/>
        <v/>
      </c>
      <c r="H3507" t="str">
        <f t="shared" si="3595"/>
        <v/>
      </c>
      <c r="I3507" t="str">
        <f t="shared" si="3595"/>
        <v/>
      </c>
      <c r="J3507" t="str">
        <f t="shared" si="3595"/>
        <v/>
      </c>
      <c r="K3507" t="str">
        <f t="shared" si="3595"/>
        <v/>
      </c>
      <c r="L3507" t="str">
        <f t="shared" si="3595"/>
        <v/>
      </c>
      <c r="M3507" t="str">
        <f t="shared" si="3595"/>
        <v/>
      </c>
      <c r="N3507" t="str">
        <f t="shared" si="3565"/>
        <v/>
      </c>
      <c r="O3507" t="str">
        <f t="shared" si="3566"/>
        <v/>
      </c>
    </row>
    <row r="3508" spans="5:15" ht="14.4" customHeight="1" x14ac:dyDescent="0.3">
      <c r="E3508" t="str">
        <f t="shared" ref="E3508:M3508" si="3596">IF($P3508=19,SUM(Q3489:Q3508),"")</f>
        <v/>
      </c>
      <c r="F3508" t="str">
        <f t="shared" si="3596"/>
        <v/>
      </c>
      <c r="G3508" t="str">
        <f t="shared" si="3596"/>
        <v/>
      </c>
      <c r="H3508" t="str">
        <f t="shared" si="3596"/>
        <v/>
      </c>
      <c r="I3508" t="str">
        <f t="shared" si="3596"/>
        <v/>
      </c>
      <c r="J3508" t="str">
        <f t="shared" si="3596"/>
        <v/>
      </c>
      <c r="K3508" t="str">
        <f t="shared" si="3596"/>
        <v/>
      </c>
      <c r="L3508" t="str">
        <f t="shared" si="3596"/>
        <v/>
      </c>
      <c r="M3508" t="str">
        <f t="shared" si="3596"/>
        <v/>
      </c>
      <c r="N3508" t="str">
        <f t="shared" si="3565"/>
        <v/>
      </c>
      <c r="O3508" t="str">
        <f t="shared" si="3566"/>
        <v/>
      </c>
    </row>
    <row r="3509" spans="5:15" ht="14.4" customHeight="1" x14ac:dyDescent="0.3">
      <c r="E3509" t="str">
        <f t="shared" ref="E3509:M3509" si="3597">IF($P3509=19,SUM(Q3490:Q3509),"")</f>
        <v/>
      </c>
      <c r="F3509" t="str">
        <f t="shared" si="3597"/>
        <v/>
      </c>
      <c r="G3509" t="str">
        <f t="shared" si="3597"/>
        <v/>
      </c>
      <c r="H3509" t="str">
        <f t="shared" si="3597"/>
        <v/>
      </c>
      <c r="I3509" t="str">
        <f t="shared" si="3597"/>
        <v/>
      </c>
      <c r="J3509" t="str">
        <f t="shared" si="3597"/>
        <v/>
      </c>
      <c r="K3509" t="str">
        <f t="shared" si="3597"/>
        <v/>
      </c>
      <c r="L3509" t="str">
        <f t="shared" si="3597"/>
        <v/>
      </c>
      <c r="M3509" t="str">
        <f t="shared" si="3597"/>
        <v/>
      </c>
      <c r="N3509" t="str">
        <f t="shared" si="3565"/>
        <v/>
      </c>
      <c r="O3509" t="str">
        <f t="shared" si="3566"/>
        <v/>
      </c>
    </row>
    <row r="3510" spans="5:15" ht="14.4" customHeight="1" x14ac:dyDescent="0.3">
      <c r="E3510" t="str">
        <f t="shared" ref="E3510:M3510" si="3598">IF($P3510=19,SUM(Q3491:Q3510),"")</f>
        <v/>
      </c>
      <c r="F3510" t="str">
        <f t="shared" si="3598"/>
        <v/>
      </c>
      <c r="G3510" t="str">
        <f t="shared" si="3598"/>
        <v/>
      </c>
      <c r="H3510" t="str">
        <f t="shared" si="3598"/>
        <v/>
      </c>
      <c r="I3510" t="str">
        <f t="shared" si="3598"/>
        <v/>
      </c>
      <c r="J3510" t="str">
        <f t="shared" si="3598"/>
        <v/>
      </c>
      <c r="K3510" t="str">
        <f t="shared" si="3598"/>
        <v/>
      </c>
      <c r="L3510" t="str">
        <f t="shared" si="3598"/>
        <v/>
      </c>
      <c r="M3510" t="str">
        <f t="shared" si="3598"/>
        <v/>
      </c>
      <c r="N3510" t="str">
        <f t="shared" si="3565"/>
        <v/>
      </c>
      <c r="O3510" t="str">
        <f t="shared" si="3566"/>
        <v/>
      </c>
    </row>
    <row r="3511" spans="5:15" ht="14.4" customHeight="1" x14ac:dyDescent="0.3">
      <c r="E3511" t="str">
        <f t="shared" ref="E3511:M3511" si="3599">IF($P3511=19,SUM(Q3492:Q3511),"")</f>
        <v/>
      </c>
      <c r="F3511" t="str">
        <f t="shared" si="3599"/>
        <v/>
      </c>
      <c r="G3511" t="str">
        <f t="shared" si="3599"/>
        <v/>
      </c>
      <c r="H3511" t="str">
        <f t="shared" si="3599"/>
        <v/>
      </c>
      <c r="I3511" t="str">
        <f t="shared" si="3599"/>
        <v/>
      </c>
      <c r="J3511" t="str">
        <f t="shared" si="3599"/>
        <v/>
      </c>
      <c r="K3511" t="str">
        <f t="shared" si="3599"/>
        <v/>
      </c>
      <c r="L3511" t="str">
        <f t="shared" si="3599"/>
        <v/>
      </c>
      <c r="M3511" t="str">
        <f t="shared" si="3599"/>
        <v/>
      </c>
      <c r="N3511" t="str">
        <f t="shared" si="3565"/>
        <v/>
      </c>
      <c r="O3511" t="str">
        <f t="shared" si="3566"/>
        <v/>
      </c>
    </row>
    <row r="3512" spans="5:15" ht="14.4" customHeight="1" x14ac:dyDescent="0.3">
      <c r="E3512" t="str">
        <f t="shared" ref="E3512:M3512" si="3600">IF($P3512=19,SUM(Q3493:Q3512),"")</f>
        <v/>
      </c>
      <c r="F3512" t="str">
        <f t="shared" si="3600"/>
        <v/>
      </c>
      <c r="G3512" t="str">
        <f t="shared" si="3600"/>
        <v/>
      </c>
      <c r="H3512" t="str">
        <f t="shared" si="3600"/>
        <v/>
      </c>
      <c r="I3512" t="str">
        <f t="shared" si="3600"/>
        <v/>
      </c>
      <c r="J3512" t="str">
        <f t="shared" si="3600"/>
        <v/>
      </c>
      <c r="K3512" t="str">
        <f t="shared" si="3600"/>
        <v/>
      </c>
      <c r="L3512" t="str">
        <f t="shared" si="3600"/>
        <v/>
      </c>
      <c r="M3512" t="str">
        <f t="shared" si="3600"/>
        <v/>
      </c>
      <c r="N3512" t="str">
        <f t="shared" si="3565"/>
        <v/>
      </c>
      <c r="O3512" t="str">
        <f t="shared" si="3566"/>
        <v/>
      </c>
    </row>
    <row r="3513" spans="5:15" ht="14.4" customHeight="1" x14ac:dyDescent="0.3">
      <c r="E3513" t="str">
        <f t="shared" ref="E3513:M3513" si="3601">IF($P3513=19,SUM(Q3494:Q3513),"")</f>
        <v/>
      </c>
      <c r="F3513" t="str">
        <f t="shared" si="3601"/>
        <v/>
      </c>
      <c r="G3513" t="str">
        <f t="shared" si="3601"/>
        <v/>
      </c>
      <c r="H3513" t="str">
        <f t="shared" si="3601"/>
        <v/>
      </c>
      <c r="I3513" t="str">
        <f t="shared" si="3601"/>
        <v/>
      </c>
      <c r="J3513" t="str">
        <f t="shared" si="3601"/>
        <v/>
      </c>
      <c r="K3513" t="str">
        <f t="shared" si="3601"/>
        <v/>
      </c>
      <c r="L3513" t="str">
        <f t="shared" si="3601"/>
        <v/>
      </c>
      <c r="M3513" t="str">
        <f t="shared" si="3601"/>
        <v/>
      </c>
      <c r="N3513" t="str">
        <f t="shared" si="3565"/>
        <v/>
      </c>
      <c r="O3513" t="str">
        <f t="shared" si="3566"/>
        <v/>
      </c>
    </row>
    <row r="3514" spans="5:15" ht="14.4" customHeight="1" x14ac:dyDescent="0.3">
      <c r="E3514" t="str">
        <f t="shared" ref="E3514:M3514" si="3602">IF($P3514=19,SUM(Q3495:Q3514),"")</f>
        <v/>
      </c>
      <c r="F3514" t="str">
        <f t="shared" si="3602"/>
        <v/>
      </c>
      <c r="G3514" t="str">
        <f t="shared" si="3602"/>
        <v/>
      </c>
      <c r="H3514" t="str">
        <f t="shared" si="3602"/>
        <v/>
      </c>
      <c r="I3514" t="str">
        <f t="shared" si="3602"/>
        <v/>
      </c>
      <c r="J3514" t="str">
        <f t="shared" si="3602"/>
        <v/>
      </c>
      <c r="K3514" t="str">
        <f t="shared" si="3602"/>
        <v/>
      </c>
      <c r="L3514" t="str">
        <f t="shared" si="3602"/>
        <v/>
      </c>
      <c r="M3514" t="str">
        <f t="shared" si="3602"/>
        <v/>
      </c>
      <c r="N3514" t="str">
        <f t="shared" si="3565"/>
        <v/>
      </c>
      <c r="O3514" t="str">
        <f t="shared" si="3566"/>
        <v/>
      </c>
    </row>
    <row r="3515" spans="5:15" ht="14.4" customHeight="1" x14ac:dyDescent="0.3">
      <c r="E3515" t="str">
        <f t="shared" ref="E3515:M3515" si="3603">IF($P3515=19,SUM(Q3496:Q3515),"")</f>
        <v/>
      </c>
      <c r="F3515" t="str">
        <f t="shared" si="3603"/>
        <v/>
      </c>
      <c r="G3515" t="str">
        <f t="shared" si="3603"/>
        <v/>
      </c>
      <c r="H3515" t="str">
        <f t="shared" si="3603"/>
        <v/>
      </c>
      <c r="I3515" t="str">
        <f t="shared" si="3603"/>
        <v/>
      </c>
      <c r="J3515" t="str">
        <f t="shared" si="3603"/>
        <v/>
      </c>
      <c r="K3515" t="str">
        <f t="shared" si="3603"/>
        <v/>
      </c>
      <c r="L3515" t="str">
        <f t="shared" si="3603"/>
        <v/>
      </c>
      <c r="M3515" t="str">
        <f t="shared" si="3603"/>
        <v/>
      </c>
      <c r="N3515" t="str">
        <f t="shared" si="3565"/>
        <v/>
      </c>
      <c r="O3515" t="str">
        <f t="shared" si="3566"/>
        <v/>
      </c>
    </row>
    <row r="3516" spans="5:15" ht="14.4" customHeight="1" x14ac:dyDescent="0.3">
      <c r="E3516" t="str">
        <f t="shared" ref="E3516:M3516" si="3604">IF($P3516=19,SUM(Q3497:Q3516),"")</f>
        <v/>
      </c>
      <c r="F3516" t="str">
        <f t="shared" si="3604"/>
        <v/>
      </c>
      <c r="G3516" t="str">
        <f t="shared" si="3604"/>
        <v/>
      </c>
      <c r="H3516" t="str">
        <f t="shared" si="3604"/>
        <v/>
      </c>
      <c r="I3516" t="str">
        <f t="shared" si="3604"/>
        <v/>
      </c>
      <c r="J3516" t="str">
        <f t="shared" si="3604"/>
        <v/>
      </c>
      <c r="K3516" t="str">
        <f t="shared" si="3604"/>
        <v/>
      </c>
      <c r="L3516" t="str">
        <f t="shared" si="3604"/>
        <v/>
      </c>
      <c r="M3516" t="str">
        <f t="shared" si="3604"/>
        <v/>
      </c>
      <c r="N3516" t="str">
        <f t="shared" si="3565"/>
        <v/>
      </c>
      <c r="O3516" t="str">
        <f t="shared" si="3566"/>
        <v/>
      </c>
    </row>
    <row r="3517" spans="5:15" ht="14.4" customHeight="1" x14ac:dyDescent="0.3">
      <c r="E3517" t="str">
        <f t="shared" ref="E3517:M3517" si="3605">IF($P3517=19,SUM(Q3498:Q3517),"")</f>
        <v/>
      </c>
      <c r="F3517" t="str">
        <f t="shared" si="3605"/>
        <v/>
      </c>
      <c r="G3517" t="str">
        <f t="shared" si="3605"/>
        <v/>
      </c>
      <c r="H3517" t="str">
        <f t="shared" si="3605"/>
        <v/>
      </c>
      <c r="I3517" t="str">
        <f t="shared" si="3605"/>
        <v/>
      </c>
      <c r="J3517" t="str">
        <f t="shared" si="3605"/>
        <v/>
      </c>
      <c r="K3517" t="str">
        <f t="shared" si="3605"/>
        <v/>
      </c>
      <c r="L3517" t="str">
        <f t="shared" si="3605"/>
        <v/>
      </c>
      <c r="M3517" t="str">
        <f t="shared" si="3605"/>
        <v/>
      </c>
      <c r="N3517" t="str">
        <f t="shared" si="3565"/>
        <v/>
      </c>
      <c r="O3517" t="str">
        <f t="shared" si="3566"/>
        <v/>
      </c>
    </row>
    <row r="3518" spans="5:15" ht="14.4" customHeight="1" x14ac:dyDescent="0.3">
      <c r="E3518" t="str">
        <f t="shared" ref="E3518:M3518" si="3606">IF($P3518=19,SUM(Q3499:Q3518),"")</f>
        <v/>
      </c>
      <c r="F3518" t="str">
        <f t="shared" si="3606"/>
        <v/>
      </c>
      <c r="G3518" t="str">
        <f t="shared" si="3606"/>
        <v/>
      </c>
      <c r="H3518" t="str">
        <f t="shared" si="3606"/>
        <v/>
      </c>
      <c r="I3518" t="str">
        <f t="shared" si="3606"/>
        <v/>
      </c>
      <c r="J3518" t="str">
        <f t="shared" si="3606"/>
        <v/>
      </c>
      <c r="K3518" t="str">
        <f t="shared" si="3606"/>
        <v/>
      </c>
      <c r="L3518" t="str">
        <f t="shared" si="3606"/>
        <v/>
      </c>
      <c r="M3518" t="str">
        <f t="shared" si="3606"/>
        <v/>
      </c>
      <c r="N3518" t="str">
        <f t="shared" si="3565"/>
        <v/>
      </c>
      <c r="O3518" t="str">
        <f t="shared" si="3566"/>
        <v/>
      </c>
    </row>
    <row r="3519" spans="5:15" ht="14.4" customHeight="1" x14ac:dyDescent="0.3">
      <c r="E3519" t="str">
        <f t="shared" ref="E3519:M3519" si="3607">IF($P3519=19,SUM(Q3500:Q3519),"")</f>
        <v/>
      </c>
      <c r="F3519" t="str">
        <f t="shared" si="3607"/>
        <v/>
      </c>
      <c r="G3519" t="str">
        <f t="shared" si="3607"/>
        <v/>
      </c>
      <c r="H3519" t="str">
        <f t="shared" si="3607"/>
        <v/>
      </c>
      <c r="I3519" t="str">
        <f t="shared" si="3607"/>
        <v/>
      </c>
      <c r="J3519" t="str">
        <f t="shared" si="3607"/>
        <v/>
      </c>
      <c r="K3519" t="str">
        <f t="shared" si="3607"/>
        <v/>
      </c>
      <c r="L3519" t="str">
        <f t="shared" si="3607"/>
        <v/>
      </c>
      <c r="M3519" t="str">
        <f t="shared" si="3607"/>
        <v/>
      </c>
      <c r="N3519" t="str">
        <f t="shared" si="3565"/>
        <v/>
      </c>
      <c r="O3519" t="str">
        <f t="shared" si="3566"/>
        <v/>
      </c>
    </row>
    <row r="3520" spans="5:15" ht="14.4" customHeight="1" x14ac:dyDescent="0.3">
      <c r="E3520" t="str">
        <f t="shared" ref="E3520:M3520" si="3608">IF($P3520=19,SUM(Q3501:Q3520),"")</f>
        <v/>
      </c>
      <c r="F3520" t="str">
        <f t="shared" si="3608"/>
        <v/>
      </c>
      <c r="G3520" t="str">
        <f t="shared" si="3608"/>
        <v/>
      </c>
      <c r="H3520" t="str">
        <f t="shared" si="3608"/>
        <v/>
      </c>
      <c r="I3520" t="str">
        <f t="shared" si="3608"/>
        <v/>
      </c>
      <c r="J3520" t="str">
        <f t="shared" si="3608"/>
        <v/>
      </c>
      <c r="K3520" t="str">
        <f t="shared" si="3608"/>
        <v/>
      </c>
      <c r="L3520" t="str">
        <f t="shared" si="3608"/>
        <v/>
      </c>
      <c r="M3520" t="str">
        <f t="shared" si="3608"/>
        <v/>
      </c>
      <c r="N3520" t="str">
        <f t="shared" si="3565"/>
        <v/>
      </c>
      <c r="O3520" t="str">
        <f t="shared" si="3566"/>
        <v/>
      </c>
    </row>
    <row r="3521" spans="5:15" ht="14.4" customHeight="1" x14ac:dyDescent="0.3">
      <c r="E3521" t="str">
        <f t="shared" ref="E3521:M3521" si="3609">IF($P3521=19,SUM(Q3502:Q3521),"")</f>
        <v/>
      </c>
      <c r="F3521" t="str">
        <f t="shared" si="3609"/>
        <v/>
      </c>
      <c r="G3521" t="str">
        <f t="shared" si="3609"/>
        <v/>
      </c>
      <c r="H3521" t="str">
        <f t="shared" si="3609"/>
        <v/>
      </c>
      <c r="I3521" t="str">
        <f t="shared" si="3609"/>
        <v/>
      </c>
      <c r="J3521" t="str">
        <f t="shared" si="3609"/>
        <v/>
      </c>
      <c r="K3521" t="str">
        <f t="shared" si="3609"/>
        <v/>
      </c>
      <c r="L3521" t="str">
        <f t="shared" si="3609"/>
        <v/>
      </c>
      <c r="M3521" t="str">
        <f t="shared" si="3609"/>
        <v/>
      </c>
      <c r="N3521" t="str">
        <f t="shared" si="3565"/>
        <v/>
      </c>
      <c r="O3521" t="str">
        <f t="shared" si="3566"/>
        <v/>
      </c>
    </row>
    <row r="3522" spans="5:15" ht="14.4" customHeight="1" x14ac:dyDescent="0.3">
      <c r="E3522" t="str">
        <f t="shared" ref="E3522:M3522" si="3610">IF($P3522=19,SUM(Q3503:Q3522),"")</f>
        <v/>
      </c>
      <c r="F3522" t="str">
        <f t="shared" si="3610"/>
        <v/>
      </c>
      <c r="G3522" t="str">
        <f t="shared" si="3610"/>
        <v/>
      </c>
      <c r="H3522" t="str">
        <f t="shared" si="3610"/>
        <v/>
      </c>
      <c r="I3522" t="str">
        <f t="shared" si="3610"/>
        <v/>
      </c>
      <c r="J3522" t="str">
        <f t="shared" si="3610"/>
        <v/>
      </c>
      <c r="K3522" t="str">
        <f t="shared" si="3610"/>
        <v/>
      </c>
      <c r="L3522" t="str">
        <f t="shared" si="3610"/>
        <v/>
      </c>
      <c r="M3522" t="str">
        <f t="shared" si="3610"/>
        <v/>
      </c>
      <c r="N3522" t="str">
        <f t="shared" si="3565"/>
        <v/>
      </c>
      <c r="O3522" t="str">
        <f t="shared" si="3566"/>
        <v/>
      </c>
    </row>
    <row r="3523" spans="5:15" ht="14.4" customHeight="1" x14ac:dyDescent="0.3">
      <c r="E3523" t="str">
        <f t="shared" ref="E3523:M3523" si="3611">IF($P3523=19,SUM(Q3504:Q3523),"")</f>
        <v/>
      </c>
      <c r="F3523" t="str">
        <f t="shared" si="3611"/>
        <v/>
      </c>
      <c r="G3523" t="str">
        <f t="shared" si="3611"/>
        <v/>
      </c>
      <c r="H3523" t="str">
        <f t="shared" si="3611"/>
        <v/>
      </c>
      <c r="I3523" t="str">
        <f t="shared" si="3611"/>
        <v/>
      </c>
      <c r="J3523" t="str">
        <f t="shared" si="3611"/>
        <v/>
      </c>
      <c r="K3523" t="str">
        <f t="shared" si="3611"/>
        <v/>
      </c>
      <c r="L3523" t="str">
        <f t="shared" si="3611"/>
        <v/>
      </c>
      <c r="M3523" t="str">
        <f t="shared" si="3611"/>
        <v/>
      </c>
      <c r="N3523" t="str">
        <f t="shared" si="3565"/>
        <v/>
      </c>
      <c r="O3523" t="str">
        <f t="shared" si="3566"/>
        <v/>
      </c>
    </row>
    <row r="3524" spans="5:15" ht="14.4" customHeight="1" x14ac:dyDescent="0.3">
      <c r="E3524" t="str">
        <f t="shared" ref="E3524:M3524" si="3612">IF($P3524=19,SUM(Q3505:Q3524),"")</f>
        <v/>
      </c>
      <c r="F3524" t="str">
        <f t="shared" si="3612"/>
        <v/>
      </c>
      <c r="G3524" t="str">
        <f t="shared" si="3612"/>
        <v/>
      </c>
      <c r="H3524" t="str">
        <f t="shared" si="3612"/>
        <v/>
      </c>
      <c r="I3524" t="str">
        <f t="shared" si="3612"/>
        <v/>
      </c>
      <c r="J3524" t="str">
        <f t="shared" si="3612"/>
        <v/>
      </c>
      <c r="K3524" t="str">
        <f t="shared" si="3612"/>
        <v/>
      </c>
      <c r="L3524" t="str">
        <f t="shared" si="3612"/>
        <v/>
      </c>
      <c r="M3524" t="str">
        <f t="shared" si="3612"/>
        <v/>
      </c>
      <c r="N3524" t="str">
        <f t="shared" si="3565"/>
        <v/>
      </c>
      <c r="O3524" t="str">
        <f t="shared" si="3566"/>
        <v/>
      </c>
    </row>
    <row r="3525" spans="5:15" ht="14.4" customHeight="1" x14ac:dyDescent="0.3">
      <c r="E3525" t="str">
        <f t="shared" ref="E3525:M3525" si="3613">IF($P3525=19,SUM(Q3506:Q3525),"")</f>
        <v/>
      </c>
      <c r="F3525" t="str">
        <f t="shared" si="3613"/>
        <v/>
      </c>
      <c r="G3525" t="str">
        <f t="shared" si="3613"/>
        <v/>
      </c>
      <c r="H3525" t="str">
        <f t="shared" si="3613"/>
        <v/>
      </c>
      <c r="I3525" t="str">
        <f t="shared" si="3613"/>
        <v/>
      </c>
      <c r="J3525" t="str">
        <f t="shared" si="3613"/>
        <v/>
      </c>
      <c r="K3525" t="str">
        <f t="shared" si="3613"/>
        <v/>
      </c>
      <c r="L3525" t="str">
        <f t="shared" si="3613"/>
        <v/>
      </c>
      <c r="M3525" t="str">
        <f t="shared" si="3613"/>
        <v/>
      </c>
      <c r="N3525" t="str">
        <f t="shared" si="3565"/>
        <v/>
      </c>
      <c r="O3525" t="str">
        <f t="shared" si="3566"/>
        <v/>
      </c>
    </row>
    <row r="3526" spans="5:15" ht="14.4" customHeight="1" x14ac:dyDescent="0.3">
      <c r="E3526" t="str">
        <f t="shared" ref="E3526:M3526" si="3614">IF($P3526=19,SUM(Q3507:Q3526),"")</f>
        <v/>
      </c>
      <c r="F3526" t="str">
        <f t="shared" si="3614"/>
        <v/>
      </c>
      <c r="G3526" t="str">
        <f t="shared" si="3614"/>
        <v/>
      </c>
      <c r="H3526" t="str">
        <f t="shared" si="3614"/>
        <v/>
      </c>
      <c r="I3526" t="str">
        <f t="shared" si="3614"/>
        <v/>
      </c>
      <c r="J3526" t="str">
        <f t="shared" si="3614"/>
        <v/>
      </c>
      <c r="K3526" t="str">
        <f t="shared" si="3614"/>
        <v/>
      </c>
      <c r="L3526" t="str">
        <f t="shared" si="3614"/>
        <v/>
      </c>
      <c r="M3526" t="str">
        <f t="shared" si="3614"/>
        <v/>
      </c>
      <c r="N3526" t="str">
        <f t="shared" si="3565"/>
        <v/>
      </c>
      <c r="O3526" t="str">
        <f t="shared" si="3566"/>
        <v/>
      </c>
    </row>
    <row r="3527" spans="5:15" ht="14.4" customHeight="1" x14ac:dyDescent="0.3">
      <c r="E3527" t="str">
        <f t="shared" ref="E3527:M3527" si="3615">IF($P3527=19,SUM(Q3508:Q3527),"")</f>
        <v/>
      </c>
      <c r="F3527" t="str">
        <f t="shared" si="3615"/>
        <v/>
      </c>
      <c r="G3527" t="str">
        <f t="shared" si="3615"/>
        <v/>
      </c>
      <c r="H3527" t="str">
        <f t="shared" si="3615"/>
        <v/>
      </c>
      <c r="I3527" t="str">
        <f t="shared" si="3615"/>
        <v/>
      </c>
      <c r="J3527" t="str">
        <f t="shared" si="3615"/>
        <v/>
      </c>
      <c r="K3527" t="str">
        <f t="shared" si="3615"/>
        <v/>
      </c>
      <c r="L3527" t="str">
        <f t="shared" si="3615"/>
        <v/>
      </c>
      <c r="M3527" t="str">
        <f t="shared" si="3615"/>
        <v/>
      </c>
      <c r="N3527" t="str">
        <f t="shared" si="3565"/>
        <v/>
      </c>
      <c r="O3527" t="str">
        <f t="shared" si="3566"/>
        <v/>
      </c>
    </row>
    <row r="3528" spans="5:15" ht="14.4" customHeight="1" x14ac:dyDescent="0.3">
      <c r="E3528" t="str">
        <f t="shared" ref="E3528:M3528" si="3616">IF($P3528=19,SUM(Q3509:Q3528),"")</f>
        <v/>
      </c>
      <c r="F3528" t="str">
        <f t="shared" si="3616"/>
        <v/>
      </c>
      <c r="G3528" t="str">
        <f t="shared" si="3616"/>
        <v/>
      </c>
      <c r="H3528" t="str">
        <f t="shared" si="3616"/>
        <v/>
      </c>
      <c r="I3528" t="str">
        <f t="shared" si="3616"/>
        <v/>
      </c>
      <c r="J3528" t="str">
        <f t="shared" si="3616"/>
        <v/>
      </c>
      <c r="K3528" t="str">
        <f t="shared" si="3616"/>
        <v/>
      </c>
      <c r="L3528" t="str">
        <f t="shared" si="3616"/>
        <v/>
      </c>
      <c r="M3528" t="str">
        <f t="shared" si="3616"/>
        <v/>
      </c>
      <c r="N3528" t="str">
        <f t="shared" si="3565"/>
        <v/>
      </c>
      <c r="O3528" t="str">
        <f t="shared" si="3566"/>
        <v/>
      </c>
    </row>
    <row r="3529" spans="5:15" ht="14.4" customHeight="1" x14ac:dyDescent="0.3">
      <c r="E3529" t="str">
        <f t="shared" ref="E3529:M3529" si="3617">IF($P3529=19,SUM(Q3510:Q3529),"")</f>
        <v/>
      </c>
      <c r="F3529" t="str">
        <f t="shared" si="3617"/>
        <v/>
      </c>
      <c r="G3529" t="str">
        <f t="shared" si="3617"/>
        <v/>
      </c>
      <c r="H3529" t="str">
        <f t="shared" si="3617"/>
        <v/>
      </c>
      <c r="I3529" t="str">
        <f t="shared" si="3617"/>
        <v/>
      </c>
      <c r="J3529" t="str">
        <f t="shared" si="3617"/>
        <v/>
      </c>
      <c r="K3529" t="str">
        <f t="shared" si="3617"/>
        <v/>
      </c>
      <c r="L3529" t="str">
        <f t="shared" si="3617"/>
        <v/>
      </c>
      <c r="M3529" t="str">
        <f t="shared" si="3617"/>
        <v/>
      </c>
      <c r="N3529" t="str">
        <f t="shared" si="3565"/>
        <v/>
      </c>
      <c r="O3529" t="str">
        <f t="shared" si="3566"/>
        <v/>
      </c>
    </row>
    <row r="3530" spans="5:15" ht="14.4" customHeight="1" x14ac:dyDescent="0.3">
      <c r="E3530" t="str">
        <f t="shared" ref="E3530:M3530" si="3618">IF($P3530=19,SUM(Q3511:Q3530),"")</f>
        <v/>
      </c>
      <c r="F3530" t="str">
        <f t="shared" si="3618"/>
        <v/>
      </c>
      <c r="G3530" t="str">
        <f t="shared" si="3618"/>
        <v/>
      </c>
      <c r="H3530" t="str">
        <f t="shared" si="3618"/>
        <v/>
      </c>
      <c r="I3530" t="str">
        <f t="shared" si="3618"/>
        <v/>
      </c>
      <c r="J3530" t="str">
        <f t="shared" si="3618"/>
        <v/>
      </c>
      <c r="K3530" t="str">
        <f t="shared" si="3618"/>
        <v/>
      </c>
      <c r="L3530" t="str">
        <f t="shared" si="3618"/>
        <v/>
      </c>
      <c r="M3530" t="str">
        <f t="shared" si="3618"/>
        <v/>
      </c>
      <c r="N3530" t="str">
        <f t="shared" si="3565"/>
        <v/>
      </c>
      <c r="O3530" t="str">
        <f t="shared" si="3566"/>
        <v/>
      </c>
    </row>
    <row r="3531" spans="5:15" ht="14.4" customHeight="1" x14ac:dyDescent="0.3">
      <c r="E3531" t="str">
        <f t="shared" ref="E3531:M3531" si="3619">IF($P3531=19,SUM(Q3512:Q3531),"")</f>
        <v/>
      </c>
      <c r="F3531" t="str">
        <f t="shared" si="3619"/>
        <v/>
      </c>
      <c r="G3531" t="str">
        <f t="shared" si="3619"/>
        <v/>
      </c>
      <c r="H3531" t="str">
        <f t="shared" si="3619"/>
        <v/>
      </c>
      <c r="I3531" t="str">
        <f t="shared" si="3619"/>
        <v/>
      </c>
      <c r="J3531" t="str">
        <f t="shared" si="3619"/>
        <v/>
      </c>
      <c r="K3531" t="str">
        <f t="shared" si="3619"/>
        <v/>
      </c>
      <c r="L3531" t="str">
        <f t="shared" si="3619"/>
        <v/>
      </c>
      <c r="M3531" t="str">
        <f t="shared" si="3619"/>
        <v/>
      </c>
      <c r="N3531" t="str">
        <f t="shared" si="3565"/>
        <v/>
      </c>
      <c r="O3531" t="str">
        <f t="shared" si="3566"/>
        <v/>
      </c>
    </row>
    <row r="3532" spans="5:15" ht="14.4" customHeight="1" x14ac:dyDescent="0.3">
      <c r="E3532" t="str">
        <f t="shared" ref="E3532:M3532" si="3620">IF($P3532=19,SUM(Q3513:Q3532),"")</f>
        <v/>
      </c>
      <c r="F3532" t="str">
        <f t="shared" si="3620"/>
        <v/>
      </c>
      <c r="G3532" t="str">
        <f t="shared" si="3620"/>
        <v/>
      </c>
      <c r="H3532" t="str">
        <f t="shared" si="3620"/>
        <v/>
      </c>
      <c r="I3532" t="str">
        <f t="shared" si="3620"/>
        <v/>
      </c>
      <c r="J3532" t="str">
        <f t="shared" si="3620"/>
        <v/>
      </c>
      <c r="K3532" t="str">
        <f t="shared" si="3620"/>
        <v/>
      </c>
      <c r="L3532" t="str">
        <f t="shared" si="3620"/>
        <v/>
      </c>
      <c r="M3532" t="str">
        <f t="shared" si="3620"/>
        <v/>
      </c>
      <c r="N3532" t="str">
        <f t="shared" si="3565"/>
        <v/>
      </c>
      <c r="O3532" t="str">
        <f t="shared" si="3566"/>
        <v/>
      </c>
    </row>
    <row r="3533" spans="5:15" ht="14.4" customHeight="1" x14ac:dyDescent="0.3">
      <c r="E3533" t="str">
        <f t="shared" ref="E3533:M3533" si="3621">IF($P3533=19,SUM(Q3514:Q3533),"")</f>
        <v/>
      </c>
      <c r="F3533" t="str">
        <f t="shared" si="3621"/>
        <v/>
      </c>
      <c r="G3533" t="str">
        <f t="shared" si="3621"/>
        <v/>
      </c>
      <c r="H3533" t="str">
        <f t="shared" si="3621"/>
        <v/>
      </c>
      <c r="I3533" t="str">
        <f t="shared" si="3621"/>
        <v/>
      </c>
      <c r="J3533" t="str">
        <f t="shared" si="3621"/>
        <v/>
      </c>
      <c r="K3533" t="str">
        <f t="shared" si="3621"/>
        <v/>
      </c>
      <c r="L3533" t="str">
        <f t="shared" si="3621"/>
        <v/>
      </c>
      <c r="M3533" t="str">
        <f t="shared" si="3621"/>
        <v/>
      </c>
      <c r="N3533" t="str">
        <f t="shared" si="3565"/>
        <v/>
      </c>
      <c r="O3533" t="str">
        <f t="shared" si="3566"/>
        <v/>
      </c>
    </row>
    <row r="3534" spans="5:15" ht="14.4" customHeight="1" x14ac:dyDescent="0.3">
      <c r="E3534" t="str">
        <f t="shared" ref="E3534:M3534" si="3622">IF($P3534=19,SUM(Q3515:Q3534),"")</f>
        <v/>
      </c>
      <c r="F3534" t="str">
        <f t="shared" si="3622"/>
        <v/>
      </c>
      <c r="G3534" t="str">
        <f t="shared" si="3622"/>
        <v/>
      </c>
      <c r="H3534" t="str">
        <f t="shared" si="3622"/>
        <v/>
      </c>
      <c r="I3534" t="str">
        <f t="shared" si="3622"/>
        <v/>
      </c>
      <c r="J3534" t="str">
        <f t="shared" si="3622"/>
        <v/>
      </c>
      <c r="K3534" t="str">
        <f t="shared" si="3622"/>
        <v/>
      </c>
      <c r="L3534" t="str">
        <f t="shared" si="3622"/>
        <v/>
      </c>
      <c r="M3534" t="str">
        <f t="shared" si="3622"/>
        <v/>
      </c>
      <c r="N3534" t="str">
        <f t="shared" si="3565"/>
        <v/>
      </c>
      <c r="O3534" t="str">
        <f t="shared" si="3566"/>
        <v/>
      </c>
    </row>
    <row r="3535" spans="5:15" ht="14.4" customHeight="1" x14ac:dyDescent="0.3">
      <c r="E3535" t="str">
        <f t="shared" ref="E3535:M3535" si="3623">IF($P3535=19,SUM(Q3516:Q3535),"")</f>
        <v/>
      </c>
      <c r="F3535" t="str">
        <f t="shared" si="3623"/>
        <v/>
      </c>
      <c r="G3535" t="str">
        <f t="shared" si="3623"/>
        <v/>
      </c>
      <c r="H3535" t="str">
        <f t="shared" si="3623"/>
        <v/>
      </c>
      <c r="I3535" t="str">
        <f t="shared" si="3623"/>
        <v/>
      </c>
      <c r="J3535" t="str">
        <f t="shared" si="3623"/>
        <v/>
      </c>
      <c r="K3535" t="str">
        <f t="shared" si="3623"/>
        <v/>
      </c>
      <c r="L3535" t="str">
        <f t="shared" si="3623"/>
        <v/>
      </c>
      <c r="M3535" t="str">
        <f t="shared" si="3623"/>
        <v/>
      </c>
      <c r="N3535" t="str">
        <f t="shared" si="3565"/>
        <v/>
      </c>
      <c r="O3535" t="str">
        <f t="shared" si="3566"/>
        <v/>
      </c>
    </row>
    <row r="3536" spans="5:15" ht="14.4" customHeight="1" x14ac:dyDescent="0.3">
      <c r="E3536" t="str">
        <f t="shared" ref="E3536:M3536" si="3624">IF($P3536=19,SUM(Q3517:Q3536),"")</f>
        <v/>
      </c>
      <c r="F3536" t="str">
        <f t="shared" si="3624"/>
        <v/>
      </c>
      <c r="G3536" t="str">
        <f t="shared" si="3624"/>
        <v/>
      </c>
      <c r="H3536" t="str">
        <f t="shared" si="3624"/>
        <v/>
      </c>
      <c r="I3536" t="str">
        <f t="shared" si="3624"/>
        <v/>
      </c>
      <c r="J3536" t="str">
        <f t="shared" si="3624"/>
        <v/>
      </c>
      <c r="K3536" t="str">
        <f t="shared" si="3624"/>
        <v/>
      </c>
      <c r="L3536" t="str">
        <f t="shared" si="3624"/>
        <v/>
      </c>
      <c r="M3536" t="str">
        <f t="shared" si="3624"/>
        <v/>
      </c>
      <c r="N3536" t="str">
        <f t="shared" si="3565"/>
        <v/>
      </c>
      <c r="O3536" t="str">
        <f t="shared" si="3566"/>
        <v/>
      </c>
    </row>
    <row r="3537" spans="5:15" ht="14.4" customHeight="1" x14ac:dyDescent="0.3">
      <c r="E3537" t="str">
        <f t="shared" ref="E3537:M3537" si="3625">IF($P3537=19,SUM(Q3518:Q3537),"")</f>
        <v/>
      </c>
      <c r="F3537" t="str">
        <f t="shared" si="3625"/>
        <v/>
      </c>
      <c r="G3537" t="str">
        <f t="shared" si="3625"/>
        <v/>
      </c>
      <c r="H3537" t="str">
        <f t="shared" si="3625"/>
        <v/>
      </c>
      <c r="I3537" t="str">
        <f t="shared" si="3625"/>
        <v/>
      </c>
      <c r="J3537" t="str">
        <f t="shared" si="3625"/>
        <v/>
      </c>
      <c r="K3537" t="str">
        <f t="shared" si="3625"/>
        <v/>
      </c>
      <c r="L3537" t="str">
        <f t="shared" si="3625"/>
        <v/>
      </c>
      <c r="M3537" t="str">
        <f t="shared" si="3625"/>
        <v/>
      </c>
      <c r="N3537" t="str">
        <f t="shared" si="3565"/>
        <v/>
      </c>
      <c r="O3537" t="str">
        <f t="shared" si="3566"/>
        <v/>
      </c>
    </row>
    <row r="3538" spans="5:15" ht="14.4" customHeight="1" x14ac:dyDescent="0.3">
      <c r="E3538" t="str">
        <f t="shared" ref="E3538:M3538" si="3626">IF($P3538=19,SUM(Q3519:Q3538),"")</f>
        <v/>
      </c>
      <c r="F3538" t="str">
        <f t="shared" si="3626"/>
        <v/>
      </c>
      <c r="G3538" t="str">
        <f t="shared" si="3626"/>
        <v/>
      </c>
      <c r="H3538" t="str">
        <f t="shared" si="3626"/>
        <v/>
      </c>
      <c r="I3538" t="str">
        <f t="shared" si="3626"/>
        <v/>
      </c>
      <c r="J3538" t="str">
        <f t="shared" si="3626"/>
        <v/>
      </c>
      <c r="K3538" t="str">
        <f t="shared" si="3626"/>
        <v/>
      </c>
      <c r="L3538" t="str">
        <f t="shared" si="3626"/>
        <v/>
      </c>
      <c r="M3538" t="str">
        <f t="shared" si="3626"/>
        <v/>
      </c>
      <c r="N3538" t="str">
        <f t="shared" si="3565"/>
        <v/>
      </c>
      <c r="O3538" t="str">
        <f t="shared" si="3566"/>
        <v/>
      </c>
    </row>
    <row r="3539" spans="5:15" ht="14.4" customHeight="1" x14ac:dyDescent="0.3">
      <c r="E3539" t="str">
        <f t="shared" ref="E3539:M3539" si="3627">IF($P3539=19,SUM(Q3520:Q3539),"")</f>
        <v/>
      </c>
      <c r="F3539" t="str">
        <f t="shared" si="3627"/>
        <v/>
      </c>
      <c r="G3539" t="str">
        <f t="shared" si="3627"/>
        <v/>
      </c>
      <c r="H3539" t="str">
        <f t="shared" si="3627"/>
        <v/>
      </c>
      <c r="I3539" t="str">
        <f t="shared" si="3627"/>
        <v/>
      </c>
      <c r="J3539" t="str">
        <f t="shared" si="3627"/>
        <v/>
      </c>
      <c r="K3539" t="str">
        <f t="shared" si="3627"/>
        <v/>
      </c>
      <c r="L3539" t="str">
        <f t="shared" si="3627"/>
        <v/>
      </c>
      <c r="M3539" t="str">
        <f t="shared" si="3627"/>
        <v/>
      </c>
      <c r="N3539" t="str">
        <f t="shared" si="3565"/>
        <v/>
      </c>
      <c r="O3539" t="str">
        <f t="shared" si="3566"/>
        <v/>
      </c>
    </row>
    <row r="3540" spans="5:15" ht="14.4" customHeight="1" x14ac:dyDescent="0.3">
      <c r="E3540" t="str">
        <f t="shared" ref="E3540:M3540" si="3628">IF($P3540=19,SUM(Q3521:Q3540),"")</f>
        <v/>
      </c>
      <c r="F3540" t="str">
        <f t="shared" si="3628"/>
        <v/>
      </c>
      <c r="G3540" t="str">
        <f t="shared" si="3628"/>
        <v/>
      </c>
      <c r="H3540" t="str">
        <f t="shared" si="3628"/>
        <v/>
      </c>
      <c r="I3540" t="str">
        <f t="shared" si="3628"/>
        <v/>
      </c>
      <c r="J3540" t="str">
        <f t="shared" si="3628"/>
        <v/>
      </c>
      <c r="K3540" t="str">
        <f t="shared" si="3628"/>
        <v/>
      </c>
      <c r="L3540" t="str">
        <f t="shared" si="3628"/>
        <v/>
      </c>
      <c r="M3540" t="str">
        <f t="shared" si="3628"/>
        <v/>
      </c>
      <c r="N3540" t="str">
        <f t="shared" si="3565"/>
        <v/>
      </c>
      <c r="O3540" t="str">
        <f t="shared" si="3566"/>
        <v/>
      </c>
    </row>
    <row r="3541" spans="5:15" ht="14.4" customHeight="1" x14ac:dyDescent="0.3">
      <c r="E3541" t="str">
        <f t="shared" ref="E3541:M3541" si="3629">IF($P3541=19,SUM(Q3522:Q3541),"")</f>
        <v/>
      </c>
      <c r="F3541" t="str">
        <f t="shared" si="3629"/>
        <v/>
      </c>
      <c r="G3541" t="str">
        <f t="shared" si="3629"/>
        <v/>
      </c>
      <c r="H3541" t="str">
        <f t="shared" si="3629"/>
        <v/>
      </c>
      <c r="I3541" t="str">
        <f t="shared" si="3629"/>
        <v/>
      </c>
      <c r="J3541" t="str">
        <f t="shared" si="3629"/>
        <v/>
      </c>
      <c r="K3541" t="str">
        <f t="shared" si="3629"/>
        <v/>
      </c>
      <c r="L3541" t="str">
        <f t="shared" si="3629"/>
        <v/>
      </c>
      <c r="M3541" t="str">
        <f t="shared" si="3629"/>
        <v/>
      </c>
      <c r="N3541" t="str">
        <f t="shared" si="3565"/>
        <v/>
      </c>
      <c r="O3541" t="str">
        <f t="shared" si="3566"/>
        <v/>
      </c>
    </row>
    <row r="3542" spans="5:15" ht="14.4" customHeight="1" x14ac:dyDescent="0.3">
      <c r="E3542" t="str">
        <f t="shared" ref="E3542:M3542" si="3630">IF($P3542=19,SUM(Q3523:Q3542),"")</f>
        <v/>
      </c>
      <c r="F3542" t="str">
        <f t="shared" si="3630"/>
        <v/>
      </c>
      <c r="G3542" t="str">
        <f t="shared" si="3630"/>
        <v/>
      </c>
      <c r="H3542" t="str">
        <f t="shared" si="3630"/>
        <v/>
      </c>
      <c r="I3542" t="str">
        <f t="shared" si="3630"/>
        <v/>
      </c>
      <c r="J3542" t="str">
        <f t="shared" si="3630"/>
        <v/>
      </c>
      <c r="K3542" t="str">
        <f t="shared" si="3630"/>
        <v/>
      </c>
      <c r="L3542" t="str">
        <f t="shared" si="3630"/>
        <v/>
      </c>
      <c r="M3542" t="str">
        <f t="shared" si="3630"/>
        <v/>
      </c>
      <c r="N3542" t="str">
        <f t="shared" ref="N3542:N3605" si="3631">IF($P3542=19,SUM(Z3523:Z3542),"")</f>
        <v/>
      </c>
      <c r="O3542" t="str">
        <f t="shared" ref="O3542:O3605" si="3632">IF($P3542=19,SUM(AA3523:AA3542),"")</f>
        <v/>
      </c>
    </row>
    <row r="3543" spans="5:15" ht="14.4" customHeight="1" x14ac:dyDescent="0.3">
      <c r="E3543" t="str">
        <f t="shared" ref="E3543:M3543" si="3633">IF($P3543=19,SUM(Q3524:Q3543),"")</f>
        <v/>
      </c>
      <c r="F3543" t="str">
        <f t="shared" si="3633"/>
        <v/>
      </c>
      <c r="G3543" t="str">
        <f t="shared" si="3633"/>
        <v/>
      </c>
      <c r="H3543" t="str">
        <f t="shared" si="3633"/>
        <v/>
      </c>
      <c r="I3543" t="str">
        <f t="shared" si="3633"/>
        <v/>
      </c>
      <c r="J3543" t="str">
        <f t="shared" si="3633"/>
        <v/>
      </c>
      <c r="K3543" t="str">
        <f t="shared" si="3633"/>
        <v/>
      </c>
      <c r="L3543" t="str">
        <f t="shared" si="3633"/>
        <v/>
      </c>
      <c r="M3543" t="str">
        <f t="shared" si="3633"/>
        <v/>
      </c>
      <c r="N3543" t="str">
        <f t="shared" si="3631"/>
        <v/>
      </c>
      <c r="O3543" t="str">
        <f t="shared" si="3632"/>
        <v/>
      </c>
    </row>
    <row r="3544" spans="5:15" ht="14.4" customHeight="1" x14ac:dyDescent="0.3">
      <c r="E3544" t="str">
        <f t="shared" ref="E3544:M3544" si="3634">IF($P3544=19,SUM(Q3525:Q3544),"")</f>
        <v/>
      </c>
      <c r="F3544" t="str">
        <f t="shared" si="3634"/>
        <v/>
      </c>
      <c r="G3544" t="str">
        <f t="shared" si="3634"/>
        <v/>
      </c>
      <c r="H3544" t="str">
        <f t="shared" si="3634"/>
        <v/>
      </c>
      <c r="I3544" t="str">
        <f t="shared" si="3634"/>
        <v/>
      </c>
      <c r="J3544" t="str">
        <f t="shared" si="3634"/>
        <v/>
      </c>
      <c r="K3544" t="str">
        <f t="shared" si="3634"/>
        <v/>
      </c>
      <c r="L3544" t="str">
        <f t="shared" si="3634"/>
        <v/>
      </c>
      <c r="M3544" t="str">
        <f t="shared" si="3634"/>
        <v/>
      </c>
      <c r="N3544" t="str">
        <f t="shared" si="3631"/>
        <v/>
      </c>
      <c r="O3544" t="str">
        <f t="shared" si="3632"/>
        <v/>
      </c>
    </row>
    <row r="3545" spans="5:15" ht="14.4" customHeight="1" x14ac:dyDescent="0.3">
      <c r="E3545" t="str">
        <f t="shared" ref="E3545:M3545" si="3635">IF($P3545=19,SUM(Q3526:Q3545),"")</f>
        <v/>
      </c>
      <c r="F3545" t="str">
        <f t="shared" si="3635"/>
        <v/>
      </c>
      <c r="G3545" t="str">
        <f t="shared" si="3635"/>
        <v/>
      </c>
      <c r="H3545" t="str">
        <f t="shared" si="3635"/>
        <v/>
      </c>
      <c r="I3545" t="str">
        <f t="shared" si="3635"/>
        <v/>
      </c>
      <c r="J3545" t="str">
        <f t="shared" si="3635"/>
        <v/>
      </c>
      <c r="K3545" t="str">
        <f t="shared" si="3635"/>
        <v/>
      </c>
      <c r="L3545" t="str">
        <f t="shared" si="3635"/>
        <v/>
      </c>
      <c r="M3545" t="str">
        <f t="shared" si="3635"/>
        <v/>
      </c>
      <c r="N3545" t="str">
        <f t="shared" si="3631"/>
        <v/>
      </c>
      <c r="O3545" t="str">
        <f t="shared" si="3632"/>
        <v/>
      </c>
    </row>
    <row r="3546" spans="5:15" ht="14.4" customHeight="1" x14ac:dyDescent="0.3">
      <c r="E3546" t="str">
        <f t="shared" ref="E3546:M3546" si="3636">IF($P3546=19,SUM(Q3527:Q3546),"")</f>
        <v/>
      </c>
      <c r="F3546" t="str">
        <f t="shared" si="3636"/>
        <v/>
      </c>
      <c r="G3546" t="str">
        <f t="shared" si="3636"/>
        <v/>
      </c>
      <c r="H3546" t="str">
        <f t="shared" si="3636"/>
        <v/>
      </c>
      <c r="I3546" t="str">
        <f t="shared" si="3636"/>
        <v/>
      </c>
      <c r="J3546" t="str">
        <f t="shared" si="3636"/>
        <v/>
      </c>
      <c r="K3546" t="str">
        <f t="shared" si="3636"/>
        <v/>
      </c>
      <c r="L3546" t="str">
        <f t="shared" si="3636"/>
        <v/>
      </c>
      <c r="M3546" t="str">
        <f t="shared" si="3636"/>
        <v/>
      </c>
      <c r="N3546" t="str">
        <f t="shared" si="3631"/>
        <v/>
      </c>
      <c r="O3546" t="str">
        <f t="shared" si="3632"/>
        <v/>
      </c>
    </row>
    <row r="3547" spans="5:15" ht="14.4" customHeight="1" x14ac:dyDescent="0.3">
      <c r="E3547" t="str">
        <f t="shared" ref="E3547:M3547" si="3637">IF($P3547=19,SUM(Q3528:Q3547),"")</f>
        <v/>
      </c>
      <c r="F3547" t="str">
        <f t="shared" si="3637"/>
        <v/>
      </c>
      <c r="G3547" t="str">
        <f t="shared" si="3637"/>
        <v/>
      </c>
      <c r="H3547" t="str">
        <f t="shared" si="3637"/>
        <v/>
      </c>
      <c r="I3547" t="str">
        <f t="shared" si="3637"/>
        <v/>
      </c>
      <c r="J3547" t="str">
        <f t="shared" si="3637"/>
        <v/>
      </c>
      <c r="K3547" t="str">
        <f t="shared" si="3637"/>
        <v/>
      </c>
      <c r="L3547" t="str">
        <f t="shared" si="3637"/>
        <v/>
      </c>
      <c r="M3547" t="str">
        <f t="shared" si="3637"/>
        <v/>
      </c>
      <c r="N3547" t="str">
        <f t="shared" si="3631"/>
        <v/>
      </c>
      <c r="O3547" t="str">
        <f t="shared" si="3632"/>
        <v/>
      </c>
    </row>
    <row r="3548" spans="5:15" ht="14.4" customHeight="1" x14ac:dyDescent="0.3">
      <c r="E3548" t="str">
        <f t="shared" ref="E3548:M3548" si="3638">IF($P3548=19,SUM(Q3529:Q3548),"")</f>
        <v/>
      </c>
      <c r="F3548" t="str">
        <f t="shared" si="3638"/>
        <v/>
      </c>
      <c r="G3548" t="str">
        <f t="shared" si="3638"/>
        <v/>
      </c>
      <c r="H3548" t="str">
        <f t="shared" si="3638"/>
        <v/>
      </c>
      <c r="I3548" t="str">
        <f t="shared" si="3638"/>
        <v/>
      </c>
      <c r="J3548" t="str">
        <f t="shared" si="3638"/>
        <v/>
      </c>
      <c r="K3548" t="str">
        <f t="shared" si="3638"/>
        <v/>
      </c>
      <c r="L3548" t="str">
        <f t="shared" si="3638"/>
        <v/>
      </c>
      <c r="M3548" t="str">
        <f t="shared" si="3638"/>
        <v/>
      </c>
      <c r="N3548" t="str">
        <f t="shared" si="3631"/>
        <v/>
      </c>
      <c r="O3548" t="str">
        <f t="shared" si="3632"/>
        <v/>
      </c>
    </row>
    <row r="3549" spans="5:15" ht="14.4" customHeight="1" x14ac:dyDescent="0.3">
      <c r="E3549" t="str">
        <f t="shared" ref="E3549:M3549" si="3639">IF($P3549=19,SUM(Q3530:Q3549),"")</f>
        <v/>
      </c>
      <c r="F3549" t="str">
        <f t="shared" si="3639"/>
        <v/>
      </c>
      <c r="G3549" t="str">
        <f t="shared" si="3639"/>
        <v/>
      </c>
      <c r="H3549" t="str">
        <f t="shared" si="3639"/>
        <v/>
      </c>
      <c r="I3549" t="str">
        <f t="shared" si="3639"/>
        <v/>
      </c>
      <c r="J3549" t="str">
        <f t="shared" si="3639"/>
        <v/>
      </c>
      <c r="K3549" t="str">
        <f t="shared" si="3639"/>
        <v/>
      </c>
      <c r="L3549" t="str">
        <f t="shared" si="3639"/>
        <v/>
      </c>
      <c r="M3549" t="str">
        <f t="shared" si="3639"/>
        <v/>
      </c>
      <c r="N3549" t="str">
        <f t="shared" si="3631"/>
        <v/>
      </c>
      <c r="O3549" t="str">
        <f t="shared" si="3632"/>
        <v/>
      </c>
    </row>
    <row r="3550" spans="5:15" ht="14.4" customHeight="1" x14ac:dyDescent="0.3">
      <c r="E3550" t="str">
        <f t="shared" ref="E3550:M3550" si="3640">IF($P3550=19,SUM(Q3531:Q3550),"")</f>
        <v/>
      </c>
      <c r="F3550" t="str">
        <f t="shared" si="3640"/>
        <v/>
      </c>
      <c r="G3550" t="str">
        <f t="shared" si="3640"/>
        <v/>
      </c>
      <c r="H3550" t="str">
        <f t="shared" si="3640"/>
        <v/>
      </c>
      <c r="I3550" t="str">
        <f t="shared" si="3640"/>
        <v/>
      </c>
      <c r="J3550" t="str">
        <f t="shared" si="3640"/>
        <v/>
      </c>
      <c r="K3550" t="str">
        <f t="shared" si="3640"/>
        <v/>
      </c>
      <c r="L3550" t="str">
        <f t="shared" si="3640"/>
        <v/>
      </c>
      <c r="M3550" t="str">
        <f t="shared" si="3640"/>
        <v/>
      </c>
      <c r="N3550" t="str">
        <f t="shared" si="3631"/>
        <v/>
      </c>
      <c r="O3550" t="str">
        <f t="shared" si="3632"/>
        <v/>
      </c>
    </row>
    <row r="3551" spans="5:15" ht="14.4" customHeight="1" x14ac:dyDescent="0.3">
      <c r="E3551" t="str">
        <f t="shared" ref="E3551:M3551" si="3641">IF($P3551=19,SUM(Q3532:Q3551),"")</f>
        <v/>
      </c>
      <c r="F3551" t="str">
        <f t="shared" si="3641"/>
        <v/>
      </c>
      <c r="G3551" t="str">
        <f t="shared" si="3641"/>
        <v/>
      </c>
      <c r="H3551" t="str">
        <f t="shared" si="3641"/>
        <v/>
      </c>
      <c r="I3551" t="str">
        <f t="shared" si="3641"/>
        <v/>
      </c>
      <c r="J3551" t="str">
        <f t="shared" si="3641"/>
        <v/>
      </c>
      <c r="K3551" t="str">
        <f t="shared" si="3641"/>
        <v/>
      </c>
      <c r="L3551" t="str">
        <f t="shared" si="3641"/>
        <v/>
      </c>
      <c r="M3551" t="str">
        <f t="shared" si="3641"/>
        <v/>
      </c>
      <c r="N3551" t="str">
        <f t="shared" si="3631"/>
        <v/>
      </c>
      <c r="O3551" t="str">
        <f t="shared" si="3632"/>
        <v/>
      </c>
    </row>
    <row r="3552" spans="5:15" ht="14.4" customHeight="1" x14ac:dyDescent="0.3">
      <c r="E3552" t="str">
        <f t="shared" ref="E3552:M3552" si="3642">IF($P3552=19,SUM(Q3533:Q3552),"")</f>
        <v/>
      </c>
      <c r="F3552" t="str">
        <f t="shared" si="3642"/>
        <v/>
      </c>
      <c r="G3552" t="str">
        <f t="shared" si="3642"/>
        <v/>
      </c>
      <c r="H3552" t="str">
        <f t="shared" si="3642"/>
        <v/>
      </c>
      <c r="I3552" t="str">
        <f t="shared" si="3642"/>
        <v/>
      </c>
      <c r="J3552" t="str">
        <f t="shared" si="3642"/>
        <v/>
      </c>
      <c r="K3552" t="str">
        <f t="shared" si="3642"/>
        <v/>
      </c>
      <c r="L3552" t="str">
        <f t="shared" si="3642"/>
        <v/>
      </c>
      <c r="M3552" t="str">
        <f t="shared" si="3642"/>
        <v/>
      </c>
      <c r="N3552" t="str">
        <f t="shared" si="3631"/>
        <v/>
      </c>
      <c r="O3552" t="str">
        <f t="shared" si="3632"/>
        <v/>
      </c>
    </row>
    <row r="3553" spans="5:15" ht="14.4" customHeight="1" x14ac:dyDescent="0.3">
      <c r="E3553" t="str">
        <f t="shared" ref="E3553:M3553" si="3643">IF($P3553=19,SUM(Q3534:Q3553),"")</f>
        <v/>
      </c>
      <c r="F3553" t="str">
        <f t="shared" si="3643"/>
        <v/>
      </c>
      <c r="G3553" t="str">
        <f t="shared" si="3643"/>
        <v/>
      </c>
      <c r="H3553" t="str">
        <f t="shared" si="3643"/>
        <v/>
      </c>
      <c r="I3553" t="str">
        <f t="shared" si="3643"/>
        <v/>
      </c>
      <c r="J3553" t="str">
        <f t="shared" si="3643"/>
        <v/>
      </c>
      <c r="K3553" t="str">
        <f t="shared" si="3643"/>
        <v/>
      </c>
      <c r="L3553" t="str">
        <f t="shared" si="3643"/>
        <v/>
      </c>
      <c r="M3553" t="str">
        <f t="shared" si="3643"/>
        <v/>
      </c>
      <c r="N3553" t="str">
        <f t="shared" si="3631"/>
        <v/>
      </c>
      <c r="O3553" t="str">
        <f t="shared" si="3632"/>
        <v/>
      </c>
    </row>
    <row r="3554" spans="5:15" ht="14.4" customHeight="1" x14ac:dyDescent="0.3">
      <c r="E3554" t="str">
        <f t="shared" ref="E3554:M3554" si="3644">IF($P3554=19,SUM(Q3535:Q3554),"")</f>
        <v/>
      </c>
      <c r="F3554" t="str">
        <f t="shared" si="3644"/>
        <v/>
      </c>
      <c r="G3554" t="str">
        <f t="shared" si="3644"/>
        <v/>
      </c>
      <c r="H3554" t="str">
        <f t="shared" si="3644"/>
        <v/>
      </c>
      <c r="I3554" t="str">
        <f t="shared" si="3644"/>
        <v/>
      </c>
      <c r="J3554" t="str">
        <f t="shared" si="3644"/>
        <v/>
      </c>
      <c r="K3554" t="str">
        <f t="shared" si="3644"/>
        <v/>
      </c>
      <c r="L3554" t="str">
        <f t="shared" si="3644"/>
        <v/>
      </c>
      <c r="M3554" t="str">
        <f t="shared" si="3644"/>
        <v/>
      </c>
      <c r="N3554" t="str">
        <f t="shared" si="3631"/>
        <v/>
      </c>
      <c r="O3554" t="str">
        <f t="shared" si="3632"/>
        <v/>
      </c>
    </row>
    <row r="3555" spans="5:15" ht="14.4" customHeight="1" x14ac:dyDescent="0.3">
      <c r="E3555" t="str">
        <f t="shared" ref="E3555:M3555" si="3645">IF($P3555=19,SUM(Q3536:Q3555),"")</f>
        <v/>
      </c>
      <c r="F3555" t="str">
        <f t="shared" si="3645"/>
        <v/>
      </c>
      <c r="G3555" t="str">
        <f t="shared" si="3645"/>
        <v/>
      </c>
      <c r="H3555" t="str">
        <f t="shared" si="3645"/>
        <v/>
      </c>
      <c r="I3555" t="str">
        <f t="shared" si="3645"/>
        <v/>
      </c>
      <c r="J3555" t="str">
        <f t="shared" si="3645"/>
        <v/>
      </c>
      <c r="K3555" t="str">
        <f t="shared" si="3645"/>
        <v/>
      </c>
      <c r="L3555" t="str">
        <f t="shared" si="3645"/>
        <v/>
      </c>
      <c r="M3555" t="str">
        <f t="shared" si="3645"/>
        <v/>
      </c>
      <c r="N3555" t="str">
        <f t="shared" si="3631"/>
        <v/>
      </c>
      <c r="O3555" t="str">
        <f t="shared" si="3632"/>
        <v/>
      </c>
    </row>
    <row r="3556" spans="5:15" ht="14.4" customHeight="1" x14ac:dyDescent="0.3">
      <c r="E3556" t="str">
        <f t="shared" ref="E3556:M3556" si="3646">IF($P3556=19,SUM(Q3537:Q3556),"")</f>
        <v/>
      </c>
      <c r="F3556" t="str">
        <f t="shared" si="3646"/>
        <v/>
      </c>
      <c r="G3556" t="str">
        <f t="shared" si="3646"/>
        <v/>
      </c>
      <c r="H3556" t="str">
        <f t="shared" si="3646"/>
        <v/>
      </c>
      <c r="I3556" t="str">
        <f t="shared" si="3646"/>
        <v/>
      </c>
      <c r="J3556" t="str">
        <f t="shared" si="3646"/>
        <v/>
      </c>
      <c r="K3556" t="str">
        <f t="shared" si="3646"/>
        <v/>
      </c>
      <c r="L3556" t="str">
        <f t="shared" si="3646"/>
        <v/>
      </c>
      <c r="M3556" t="str">
        <f t="shared" si="3646"/>
        <v/>
      </c>
      <c r="N3556" t="str">
        <f t="shared" si="3631"/>
        <v/>
      </c>
      <c r="O3556" t="str">
        <f t="shared" si="3632"/>
        <v/>
      </c>
    </row>
    <row r="3557" spans="5:15" ht="14.4" customHeight="1" x14ac:dyDescent="0.3">
      <c r="E3557" t="str">
        <f t="shared" ref="E3557:M3557" si="3647">IF($P3557=19,SUM(Q3538:Q3557),"")</f>
        <v/>
      </c>
      <c r="F3557" t="str">
        <f t="shared" si="3647"/>
        <v/>
      </c>
      <c r="G3557" t="str">
        <f t="shared" si="3647"/>
        <v/>
      </c>
      <c r="H3557" t="str">
        <f t="shared" si="3647"/>
        <v/>
      </c>
      <c r="I3557" t="str">
        <f t="shared" si="3647"/>
        <v/>
      </c>
      <c r="J3557" t="str">
        <f t="shared" si="3647"/>
        <v/>
      </c>
      <c r="K3557" t="str">
        <f t="shared" si="3647"/>
        <v/>
      </c>
      <c r="L3557" t="str">
        <f t="shared" si="3647"/>
        <v/>
      </c>
      <c r="M3557" t="str">
        <f t="shared" si="3647"/>
        <v/>
      </c>
      <c r="N3557" t="str">
        <f t="shared" si="3631"/>
        <v/>
      </c>
      <c r="O3557" t="str">
        <f t="shared" si="3632"/>
        <v/>
      </c>
    </row>
    <row r="3558" spans="5:15" ht="14.4" customHeight="1" x14ac:dyDescent="0.3">
      <c r="E3558" t="str">
        <f t="shared" ref="E3558:M3558" si="3648">IF($P3558=19,SUM(Q3539:Q3558),"")</f>
        <v/>
      </c>
      <c r="F3558" t="str">
        <f t="shared" si="3648"/>
        <v/>
      </c>
      <c r="G3558" t="str">
        <f t="shared" si="3648"/>
        <v/>
      </c>
      <c r="H3558" t="str">
        <f t="shared" si="3648"/>
        <v/>
      </c>
      <c r="I3558" t="str">
        <f t="shared" si="3648"/>
        <v/>
      </c>
      <c r="J3558" t="str">
        <f t="shared" si="3648"/>
        <v/>
      </c>
      <c r="K3558" t="str">
        <f t="shared" si="3648"/>
        <v/>
      </c>
      <c r="L3558" t="str">
        <f t="shared" si="3648"/>
        <v/>
      </c>
      <c r="M3558" t="str">
        <f t="shared" si="3648"/>
        <v/>
      </c>
      <c r="N3558" t="str">
        <f t="shared" si="3631"/>
        <v/>
      </c>
      <c r="O3558" t="str">
        <f t="shared" si="3632"/>
        <v/>
      </c>
    </row>
    <row r="3559" spans="5:15" ht="14.4" customHeight="1" x14ac:dyDescent="0.3">
      <c r="E3559" t="str">
        <f t="shared" ref="E3559:M3559" si="3649">IF($P3559=19,SUM(Q3540:Q3559),"")</f>
        <v/>
      </c>
      <c r="F3559" t="str">
        <f t="shared" si="3649"/>
        <v/>
      </c>
      <c r="G3559" t="str">
        <f t="shared" si="3649"/>
        <v/>
      </c>
      <c r="H3559" t="str">
        <f t="shared" si="3649"/>
        <v/>
      </c>
      <c r="I3559" t="str">
        <f t="shared" si="3649"/>
        <v/>
      </c>
      <c r="J3559" t="str">
        <f t="shared" si="3649"/>
        <v/>
      </c>
      <c r="K3559" t="str">
        <f t="shared" si="3649"/>
        <v/>
      </c>
      <c r="L3559" t="str">
        <f t="shared" si="3649"/>
        <v/>
      </c>
      <c r="M3559" t="str">
        <f t="shared" si="3649"/>
        <v/>
      </c>
      <c r="N3559" t="str">
        <f t="shared" si="3631"/>
        <v/>
      </c>
      <c r="O3559" t="str">
        <f t="shared" si="3632"/>
        <v/>
      </c>
    </row>
    <row r="3560" spans="5:15" ht="14.4" customHeight="1" x14ac:dyDescent="0.3">
      <c r="E3560" t="str">
        <f t="shared" ref="E3560:M3560" si="3650">IF($P3560=19,SUM(Q3541:Q3560),"")</f>
        <v/>
      </c>
      <c r="F3560" t="str">
        <f t="shared" si="3650"/>
        <v/>
      </c>
      <c r="G3560" t="str">
        <f t="shared" si="3650"/>
        <v/>
      </c>
      <c r="H3560" t="str">
        <f t="shared" si="3650"/>
        <v/>
      </c>
      <c r="I3560" t="str">
        <f t="shared" si="3650"/>
        <v/>
      </c>
      <c r="J3560" t="str">
        <f t="shared" si="3650"/>
        <v/>
      </c>
      <c r="K3560" t="str">
        <f t="shared" si="3650"/>
        <v/>
      </c>
      <c r="L3560" t="str">
        <f t="shared" si="3650"/>
        <v/>
      </c>
      <c r="M3560" t="str">
        <f t="shared" si="3650"/>
        <v/>
      </c>
      <c r="N3560" t="str">
        <f t="shared" si="3631"/>
        <v/>
      </c>
      <c r="O3560" t="str">
        <f t="shared" si="3632"/>
        <v/>
      </c>
    </row>
    <row r="3561" spans="5:15" ht="14.4" customHeight="1" x14ac:dyDescent="0.3">
      <c r="E3561" t="str">
        <f t="shared" ref="E3561:M3561" si="3651">IF($P3561=19,SUM(Q3542:Q3561),"")</f>
        <v/>
      </c>
      <c r="F3561" t="str">
        <f t="shared" si="3651"/>
        <v/>
      </c>
      <c r="G3561" t="str">
        <f t="shared" si="3651"/>
        <v/>
      </c>
      <c r="H3561" t="str">
        <f t="shared" si="3651"/>
        <v/>
      </c>
      <c r="I3561" t="str">
        <f t="shared" si="3651"/>
        <v/>
      </c>
      <c r="J3561" t="str">
        <f t="shared" si="3651"/>
        <v/>
      </c>
      <c r="K3561" t="str">
        <f t="shared" si="3651"/>
        <v/>
      </c>
      <c r="L3561" t="str">
        <f t="shared" si="3651"/>
        <v/>
      </c>
      <c r="M3561" t="str">
        <f t="shared" si="3651"/>
        <v/>
      </c>
      <c r="N3561" t="str">
        <f t="shared" si="3631"/>
        <v/>
      </c>
      <c r="O3561" t="str">
        <f t="shared" si="3632"/>
        <v/>
      </c>
    </row>
    <row r="3562" spans="5:15" ht="14.4" customHeight="1" x14ac:dyDescent="0.3">
      <c r="E3562" t="str">
        <f t="shared" ref="E3562:M3562" si="3652">IF($P3562=19,SUM(Q3543:Q3562),"")</f>
        <v/>
      </c>
      <c r="F3562" t="str">
        <f t="shared" si="3652"/>
        <v/>
      </c>
      <c r="G3562" t="str">
        <f t="shared" si="3652"/>
        <v/>
      </c>
      <c r="H3562" t="str">
        <f t="shared" si="3652"/>
        <v/>
      </c>
      <c r="I3562" t="str">
        <f t="shared" si="3652"/>
        <v/>
      </c>
      <c r="J3562" t="str">
        <f t="shared" si="3652"/>
        <v/>
      </c>
      <c r="K3562" t="str">
        <f t="shared" si="3652"/>
        <v/>
      </c>
      <c r="L3562" t="str">
        <f t="shared" si="3652"/>
        <v/>
      </c>
      <c r="M3562" t="str">
        <f t="shared" si="3652"/>
        <v/>
      </c>
      <c r="N3562" t="str">
        <f t="shared" si="3631"/>
        <v/>
      </c>
      <c r="O3562" t="str">
        <f t="shared" si="3632"/>
        <v/>
      </c>
    </row>
    <row r="3563" spans="5:15" ht="14.4" customHeight="1" x14ac:dyDescent="0.3">
      <c r="E3563" t="str">
        <f t="shared" ref="E3563:M3563" si="3653">IF($P3563=19,SUM(Q3544:Q3563),"")</f>
        <v/>
      </c>
      <c r="F3563" t="str">
        <f t="shared" si="3653"/>
        <v/>
      </c>
      <c r="G3563" t="str">
        <f t="shared" si="3653"/>
        <v/>
      </c>
      <c r="H3563" t="str">
        <f t="shared" si="3653"/>
        <v/>
      </c>
      <c r="I3563" t="str">
        <f t="shared" si="3653"/>
        <v/>
      </c>
      <c r="J3563" t="str">
        <f t="shared" si="3653"/>
        <v/>
      </c>
      <c r="K3563" t="str">
        <f t="shared" si="3653"/>
        <v/>
      </c>
      <c r="L3563" t="str">
        <f t="shared" si="3653"/>
        <v/>
      </c>
      <c r="M3563" t="str">
        <f t="shared" si="3653"/>
        <v/>
      </c>
      <c r="N3563" t="str">
        <f t="shared" si="3631"/>
        <v/>
      </c>
      <c r="O3563" t="str">
        <f t="shared" si="3632"/>
        <v/>
      </c>
    </row>
    <row r="3564" spans="5:15" ht="14.4" customHeight="1" x14ac:dyDescent="0.3">
      <c r="E3564" t="str">
        <f t="shared" ref="E3564:M3564" si="3654">IF($P3564=19,SUM(Q3545:Q3564),"")</f>
        <v/>
      </c>
      <c r="F3564" t="str">
        <f t="shared" si="3654"/>
        <v/>
      </c>
      <c r="G3564" t="str">
        <f t="shared" si="3654"/>
        <v/>
      </c>
      <c r="H3564" t="str">
        <f t="shared" si="3654"/>
        <v/>
      </c>
      <c r="I3564" t="str">
        <f t="shared" si="3654"/>
        <v/>
      </c>
      <c r="J3564" t="str">
        <f t="shared" si="3654"/>
        <v/>
      </c>
      <c r="K3564" t="str">
        <f t="shared" si="3654"/>
        <v/>
      </c>
      <c r="L3564" t="str">
        <f t="shared" si="3654"/>
        <v/>
      </c>
      <c r="M3564" t="str">
        <f t="shared" si="3654"/>
        <v/>
      </c>
      <c r="N3564" t="str">
        <f t="shared" si="3631"/>
        <v/>
      </c>
      <c r="O3564" t="str">
        <f t="shared" si="3632"/>
        <v/>
      </c>
    </row>
    <row r="3565" spans="5:15" ht="14.4" customHeight="1" x14ac:dyDescent="0.3">
      <c r="E3565" t="str">
        <f t="shared" ref="E3565:M3565" si="3655">IF($P3565=19,SUM(Q3546:Q3565),"")</f>
        <v/>
      </c>
      <c r="F3565" t="str">
        <f t="shared" si="3655"/>
        <v/>
      </c>
      <c r="G3565" t="str">
        <f t="shared" si="3655"/>
        <v/>
      </c>
      <c r="H3565" t="str">
        <f t="shared" si="3655"/>
        <v/>
      </c>
      <c r="I3565" t="str">
        <f t="shared" si="3655"/>
        <v/>
      </c>
      <c r="J3565" t="str">
        <f t="shared" si="3655"/>
        <v/>
      </c>
      <c r="K3565" t="str">
        <f t="shared" si="3655"/>
        <v/>
      </c>
      <c r="L3565" t="str">
        <f t="shared" si="3655"/>
        <v/>
      </c>
      <c r="M3565" t="str">
        <f t="shared" si="3655"/>
        <v/>
      </c>
      <c r="N3565" t="str">
        <f t="shared" si="3631"/>
        <v/>
      </c>
      <c r="O3565" t="str">
        <f t="shared" si="3632"/>
        <v/>
      </c>
    </row>
    <row r="3566" spans="5:15" ht="14.4" customHeight="1" x14ac:dyDescent="0.3">
      <c r="E3566" t="str">
        <f t="shared" ref="E3566:M3566" si="3656">IF($P3566=19,SUM(Q3547:Q3566),"")</f>
        <v/>
      </c>
      <c r="F3566" t="str">
        <f t="shared" si="3656"/>
        <v/>
      </c>
      <c r="G3566" t="str">
        <f t="shared" si="3656"/>
        <v/>
      </c>
      <c r="H3566" t="str">
        <f t="shared" si="3656"/>
        <v/>
      </c>
      <c r="I3566" t="str">
        <f t="shared" si="3656"/>
        <v/>
      </c>
      <c r="J3566" t="str">
        <f t="shared" si="3656"/>
        <v/>
      </c>
      <c r="K3566" t="str">
        <f t="shared" si="3656"/>
        <v/>
      </c>
      <c r="L3566" t="str">
        <f t="shared" si="3656"/>
        <v/>
      </c>
      <c r="M3566" t="str">
        <f t="shared" si="3656"/>
        <v/>
      </c>
      <c r="N3566" t="str">
        <f t="shared" si="3631"/>
        <v/>
      </c>
      <c r="O3566" t="str">
        <f t="shared" si="3632"/>
        <v/>
      </c>
    </row>
    <row r="3567" spans="5:15" ht="14.4" customHeight="1" x14ac:dyDescent="0.3">
      <c r="E3567" t="str">
        <f t="shared" ref="E3567:M3567" si="3657">IF($P3567=19,SUM(Q3548:Q3567),"")</f>
        <v/>
      </c>
      <c r="F3567" t="str">
        <f t="shared" si="3657"/>
        <v/>
      </c>
      <c r="G3567" t="str">
        <f t="shared" si="3657"/>
        <v/>
      </c>
      <c r="H3567" t="str">
        <f t="shared" si="3657"/>
        <v/>
      </c>
      <c r="I3567" t="str">
        <f t="shared" si="3657"/>
        <v/>
      </c>
      <c r="J3567" t="str">
        <f t="shared" si="3657"/>
        <v/>
      </c>
      <c r="K3567" t="str">
        <f t="shared" si="3657"/>
        <v/>
      </c>
      <c r="L3567" t="str">
        <f t="shared" si="3657"/>
        <v/>
      </c>
      <c r="M3567" t="str">
        <f t="shared" si="3657"/>
        <v/>
      </c>
      <c r="N3567" t="str">
        <f t="shared" si="3631"/>
        <v/>
      </c>
      <c r="O3567" t="str">
        <f t="shared" si="3632"/>
        <v/>
      </c>
    </row>
    <row r="3568" spans="5:15" ht="14.4" customHeight="1" x14ac:dyDescent="0.3">
      <c r="E3568" t="str">
        <f t="shared" ref="E3568:M3568" si="3658">IF($P3568=19,SUM(Q3549:Q3568),"")</f>
        <v/>
      </c>
      <c r="F3568" t="str">
        <f t="shared" si="3658"/>
        <v/>
      </c>
      <c r="G3568" t="str">
        <f t="shared" si="3658"/>
        <v/>
      </c>
      <c r="H3568" t="str">
        <f t="shared" si="3658"/>
        <v/>
      </c>
      <c r="I3568" t="str">
        <f t="shared" si="3658"/>
        <v/>
      </c>
      <c r="J3568" t="str">
        <f t="shared" si="3658"/>
        <v/>
      </c>
      <c r="K3568" t="str">
        <f t="shared" si="3658"/>
        <v/>
      </c>
      <c r="L3568" t="str">
        <f t="shared" si="3658"/>
        <v/>
      </c>
      <c r="M3568" t="str">
        <f t="shared" si="3658"/>
        <v/>
      </c>
      <c r="N3568" t="str">
        <f t="shared" si="3631"/>
        <v/>
      </c>
      <c r="O3568" t="str">
        <f t="shared" si="3632"/>
        <v/>
      </c>
    </row>
    <row r="3569" spans="5:15" ht="14.4" customHeight="1" x14ac:dyDescent="0.3">
      <c r="E3569" t="str">
        <f t="shared" ref="E3569:M3569" si="3659">IF($P3569=19,SUM(Q3550:Q3569),"")</f>
        <v/>
      </c>
      <c r="F3569" t="str">
        <f t="shared" si="3659"/>
        <v/>
      </c>
      <c r="G3569" t="str">
        <f t="shared" si="3659"/>
        <v/>
      </c>
      <c r="H3569" t="str">
        <f t="shared" si="3659"/>
        <v/>
      </c>
      <c r="I3569" t="str">
        <f t="shared" si="3659"/>
        <v/>
      </c>
      <c r="J3569" t="str">
        <f t="shared" si="3659"/>
        <v/>
      </c>
      <c r="K3569" t="str">
        <f t="shared" si="3659"/>
        <v/>
      </c>
      <c r="L3569" t="str">
        <f t="shared" si="3659"/>
        <v/>
      </c>
      <c r="M3569" t="str">
        <f t="shared" si="3659"/>
        <v/>
      </c>
      <c r="N3569" t="str">
        <f t="shared" si="3631"/>
        <v/>
      </c>
      <c r="O3569" t="str">
        <f t="shared" si="3632"/>
        <v/>
      </c>
    </row>
    <row r="3570" spans="5:15" ht="14.4" customHeight="1" x14ac:dyDescent="0.3">
      <c r="E3570" t="str">
        <f t="shared" ref="E3570:M3570" si="3660">IF($P3570=19,SUM(Q3551:Q3570),"")</f>
        <v/>
      </c>
      <c r="F3570" t="str">
        <f t="shared" si="3660"/>
        <v/>
      </c>
      <c r="G3570" t="str">
        <f t="shared" si="3660"/>
        <v/>
      </c>
      <c r="H3570" t="str">
        <f t="shared" si="3660"/>
        <v/>
      </c>
      <c r="I3570" t="str">
        <f t="shared" si="3660"/>
        <v/>
      </c>
      <c r="J3570" t="str">
        <f t="shared" si="3660"/>
        <v/>
      </c>
      <c r="K3570" t="str">
        <f t="shared" si="3660"/>
        <v/>
      </c>
      <c r="L3570" t="str">
        <f t="shared" si="3660"/>
        <v/>
      </c>
      <c r="M3570" t="str">
        <f t="shared" si="3660"/>
        <v/>
      </c>
      <c r="N3570" t="str">
        <f t="shared" si="3631"/>
        <v/>
      </c>
      <c r="O3570" t="str">
        <f t="shared" si="3632"/>
        <v/>
      </c>
    </row>
    <row r="3571" spans="5:15" ht="14.4" customHeight="1" x14ac:dyDescent="0.3">
      <c r="E3571" t="str">
        <f t="shared" ref="E3571:M3571" si="3661">IF($P3571=19,SUM(Q3552:Q3571),"")</f>
        <v/>
      </c>
      <c r="F3571" t="str">
        <f t="shared" si="3661"/>
        <v/>
      </c>
      <c r="G3571" t="str">
        <f t="shared" si="3661"/>
        <v/>
      </c>
      <c r="H3571" t="str">
        <f t="shared" si="3661"/>
        <v/>
      </c>
      <c r="I3571" t="str">
        <f t="shared" si="3661"/>
        <v/>
      </c>
      <c r="J3571" t="str">
        <f t="shared" si="3661"/>
        <v/>
      </c>
      <c r="K3571" t="str">
        <f t="shared" si="3661"/>
        <v/>
      </c>
      <c r="L3571" t="str">
        <f t="shared" si="3661"/>
        <v/>
      </c>
      <c r="M3571" t="str">
        <f t="shared" si="3661"/>
        <v/>
      </c>
      <c r="N3571" t="str">
        <f t="shared" si="3631"/>
        <v/>
      </c>
      <c r="O3571" t="str">
        <f t="shared" si="3632"/>
        <v/>
      </c>
    </row>
    <row r="3572" spans="5:15" ht="14.4" customHeight="1" x14ac:dyDescent="0.3">
      <c r="E3572" t="str">
        <f t="shared" ref="E3572:M3572" si="3662">IF($P3572=19,SUM(Q3553:Q3572),"")</f>
        <v/>
      </c>
      <c r="F3572" t="str">
        <f t="shared" si="3662"/>
        <v/>
      </c>
      <c r="G3572" t="str">
        <f t="shared" si="3662"/>
        <v/>
      </c>
      <c r="H3572" t="str">
        <f t="shared" si="3662"/>
        <v/>
      </c>
      <c r="I3572" t="str">
        <f t="shared" si="3662"/>
        <v/>
      </c>
      <c r="J3572" t="str">
        <f t="shared" si="3662"/>
        <v/>
      </c>
      <c r="K3572" t="str">
        <f t="shared" si="3662"/>
        <v/>
      </c>
      <c r="L3572" t="str">
        <f t="shared" si="3662"/>
        <v/>
      </c>
      <c r="M3572" t="str">
        <f t="shared" si="3662"/>
        <v/>
      </c>
      <c r="N3572" t="str">
        <f t="shared" si="3631"/>
        <v/>
      </c>
      <c r="O3572" t="str">
        <f t="shared" si="3632"/>
        <v/>
      </c>
    </row>
    <row r="3573" spans="5:15" ht="14.4" customHeight="1" x14ac:dyDescent="0.3">
      <c r="E3573" t="str">
        <f t="shared" ref="E3573:M3573" si="3663">IF($P3573=19,SUM(Q3554:Q3573),"")</f>
        <v/>
      </c>
      <c r="F3573" t="str">
        <f t="shared" si="3663"/>
        <v/>
      </c>
      <c r="G3573" t="str">
        <f t="shared" si="3663"/>
        <v/>
      </c>
      <c r="H3573" t="str">
        <f t="shared" si="3663"/>
        <v/>
      </c>
      <c r="I3573" t="str">
        <f t="shared" si="3663"/>
        <v/>
      </c>
      <c r="J3573" t="str">
        <f t="shared" si="3663"/>
        <v/>
      </c>
      <c r="K3573" t="str">
        <f t="shared" si="3663"/>
        <v/>
      </c>
      <c r="L3573" t="str">
        <f t="shared" si="3663"/>
        <v/>
      </c>
      <c r="M3573" t="str">
        <f t="shared" si="3663"/>
        <v/>
      </c>
      <c r="N3573" t="str">
        <f t="shared" si="3631"/>
        <v/>
      </c>
      <c r="O3573" t="str">
        <f t="shared" si="3632"/>
        <v/>
      </c>
    </row>
    <row r="3574" spans="5:15" ht="14.4" customHeight="1" x14ac:dyDescent="0.3">
      <c r="E3574" t="str">
        <f t="shared" ref="E3574:M3574" si="3664">IF($P3574=19,SUM(Q3555:Q3574),"")</f>
        <v/>
      </c>
      <c r="F3574" t="str">
        <f t="shared" si="3664"/>
        <v/>
      </c>
      <c r="G3574" t="str">
        <f t="shared" si="3664"/>
        <v/>
      </c>
      <c r="H3574" t="str">
        <f t="shared" si="3664"/>
        <v/>
      </c>
      <c r="I3574" t="str">
        <f t="shared" si="3664"/>
        <v/>
      </c>
      <c r="J3574" t="str">
        <f t="shared" si="3664"/>
        <v/>
      </c>
      <c r="K3574" t="str">
        <f t="shared" si="3664"/>
        <v/>
      </c>
      <c r="L3574" t="str">
        <f t="shared" si="3664"/>
        <v/>
      </c>
      <c r="M3574" t="str">
        <f t="shared" si="3664"/>
        <v/>
      </c>
      <c r="N3574" t="str">
        <f t="shared" si="3631"/>
        <v/>
      </c>
      <c r="O3574" t="str">
        <f t="shared" si="3632"/>
        <v/>
      </c>
    </row>
    <row r="3575" spans="5:15" ht="14.4" customHeight="1" x14ac:dyDescent="0.3">
      <c r="E3575" t="str">
        <f t="shared" ref="E3575:M3575" si="3665">IF($P3575=19,SUM(Q3556:Q3575),"")</f>
        <v/>
      </c>
      <c r="F3575" t="str">
        <f t="shared" si="3665"/>
        <v/>
      </c>
      <c r="G3575" t="str">
        <f t="shared" si="3665"/>
        <v/>
      </c>
      <c r="H3575" t="str">
        <f t="shared" si="3665"/>
        <v/>
      </c>
      <c r="I3575" t="str">
        <f t="shared" si="3665"/>
        <v/>
      </c>
      <c r="J3575" t="str">
        <f t="shared" si="3665"/>
        <v/>
      </c>
      <c r="K3575" t="str">
        <f t="shared" si="3665"/>
        <v/>
      </c>
      <c r="L3575" t="str">
        <f t="shared" si="3665"/>
        <v/>
      </c>
      <c r="M3575" t="str">
        <f t="shared" si="3665"/>
        <v/>
      </c>
      <c r="N3575" t="str">
        <f t="shared" si="3631"/>
        <v/>
      </c>
      <c r="O3575" t="str">
        <f t="shared" si="3632"/>
        <v/>
      </c>
    </row>
    <row r="3576" spans="5:15" ht="14.4" customHeight="1" x14ac:dyDescent="0.3">
      <c r="E3576" t="str">
        <f t="shared" ref="E3576:M3576" si="3666">IF($P3576=19,SUM(Q3557:Q3576),"")</f>
        <v/>
      </c>
      <c r="F3576" t="str">
        <f t="shared" si="3666"/>
        <v/>
      </c>
      <c r="G3576" t="str">
        <f t="shared" si="3666"/>
        <v/>
      </c>
      <c r="H3576" t="str">
        <f t="shared" si="3666"/>
        <v/>
      </c>
      <c r="I3576" t="str">
        <f t="shared" si="3666"/>
        <v/>
      </c>
      <c r="J3576" t="str">
        <f t="shared" si="3666"/>
        <v/>
      </c>
      <c r="K3576" t="str">
        <f t="shared" si="3666"/>
        <v/>
      </c>
      <c r="L3576" t="str">
        <f t="shared" si="3666"/>
        <v/>
      </c>
      <c r="M3576" t="str">
        <f t="shared" si="3666"/>
        <v/>
      </c>
      <c r="N3576" t="str">
        <f t="shared" si="3631"/>
        <v/>
      </c>
      <c r="O3576" t="str">
        <f t="shared" si="3632"/>
        <v/>
      </c>
    </row>
    <row r="3577" spans="5:15" ht="14.4" customHeight="1" x14ac:dyDescent="0.3">
      <c r="E3577" t="str">
        <f t="shared" ref="E3577:M3577" si="3667">IF($P3577=19,SUM(Q3558:Q3577),"")</f>
        <v/>
      </c>
      <c r="F3577" t="str">
        <f t="shared" si="3667"/>
        <v/>
      </c>
      <c r="G3577" t="str">
        <f t="shared" si="3667"/>
        <v/>
      </c>
      <c r="H3577" t="str">
        <f t="shared" si="3667"/>
        <v/>
      </c>
      <c r="I3577" t="str">
        <f t="shared" si="3667"/>
        <v/>
      </c>
      <c r="J3577" t="str">
        <f t="shared" si="3667"/>
        <v/>
      </c>
      <c r="K3577" t="str">
        <f t="shared" si="3667"/>
        <v/>
      </c>
      <c r="L3577" t="str">
        <f t="shared" si="3667"/>
        <v/>
      </c>
      <c r="M3577" t="str">
        <f t="shared" si="3667"/>
        <v/>
      </c>
      <c r="N3577" t="str">
        <f t="shared" si="3631"/>
        <v/>
      </c>
      <c r="O3577" t="str">
        <f t="shared" si="3632"/>
        <v/>
      </c>
    </row>
    <row r="3578" spans="5:15" ht="14.4" customHeight="1" x14ac:dyDescent="0.3">
      <c r="E3578" t="str">
        <f t="shared" ref="E3578:M3578" si="3668">IF($P3578=19,SUM(Q3559:Q3578),"")</f>
        <v/>
      </c>
      <c r="F3578" t="str">
        <f t="shared" si="3668"/>
        <v/>
      </c>
      <c r="G3578" t="str">
        <f t="shared" si="3668"/>
        <v/>
      </c>
      <c r="H3578" t="str">
        <f t="shared" si="3668"/>
        <v/>
      </c>
      <c r="I3578" t="str">
        <f t="shared" si="3668"/>
        <v/>
      </c>
      <c r="J3578" t="str">
        <f t="shared" si="3668"/>
        <v/>
      </c>
      <c r="K3578" t="str">
        <f t="shared" si="3668"/>
        <v/>
      </c>
      <c r="L3578" t="str">
        <f t="shared" si="3668"/>
        <v/>
      </c>
      <c r="M3578" t="str">
        <f t="shared" si="3668"/>
        <v/>
      </c>
      <c r="N3578" t="str">
        <f t="shared" si="3631"/>
        <v/>
      </c>
      <c r="O3578" t="str">
        <f t="shared" si="3632"/>
        <v/>
      </c>
    </row>
    <row r="3579" spans="5:15" ht="14.4" customHeight="1" x14ac:dyDescent="0.3">
      <c r="E3579" t="str">
        <f t="shared" ref="E3579:M3579" si="3669">IF($P3579=19,SUM(Q3560:Q3579),"")</f>
        <v/>
      </c>
      <c r="F3579" t="str">
        <f t="shared" si="3669"/>
        <v/>
      </c>
      <c r="G3579" t="str">
        <f t="shared" si="3669"/>
        <v/>
      </c>
      <c r="H3579" t="str">
        <f t="shared" si="3669"/>
        <v/>
      </c>
      <c r="I3579" t="str">
        <f t="shared" si="3669"/>
        <v/>
      </c>
      <c r="J3579" t="str">
        <f t="shared" si="3669"/>
        <v/>
      </c>
      <c r="K3579" t="str">
        <f t="shared" si="3669"/>
        <v/>
      </c>
      <c r="L3579" t="str">
        <f t="shared" si="3669"/>
        <v/>
      </c>
      <c r="M3579" t="str">
        <f t="shared" si="3669"/>
        <v/>
      </c>
      <c r="N3579" t="str">
        <f t="shared" si="3631"/>
        <v/>
      </c>
      <c r="O3579" t="str">
        <f t="shared" si="3632"/>
        <v/>
      </c>
    </row>
    <row r="3580" spans="5:15" ht="14.4" customHeight="1" x14ac:dyDescent="0.3">
      <c r="E3580" t="str">
        <f t="shared" ref="E3580:M3580" si="3670">IF($P3580=19,SUM(Q3561:Q3580),"")</f>
        <v/>
      </c>
      <c r="F3580" t="str">
        <f t="shared" si="3670"/>
        <v/>
      </c>
      <c r="G3580" t="str">
        <f t="shared" si="3670"/>
        <v/>
      </c>
      <c r="H3580" t="str">
        <f t="shared" si="3670"/>
        <v/>
      </c>
      <c r="I3580" t="str">
        <f t="shared" si="3670"/>
        <v/>
      </c>
      <c r="J3580" t="str">
        <f t="shared" si="3670"/>
        <v/>
      </c>
      <c r="K3580" t="str">
        <f t="shared" si="3670"/>
        <v/>
      </c>
      <c r="L3580" t="str">
        <f t="shared" si="3670"/>
        <v/>
      </c>
      <c r="M3580" t="str">
        <f t="shared" si="3670"/>
        <v/>
      </c>
      <c r="N3580" t="str">
        <f t="shared" si="3631"/>
        <v/>
      </c>
      <c r="O3580" t="str">
        <f t="shared" si="3632"/>
        <v/>
      </c>
    </row>
    <row r="3581" spans="5:15" ht="14.4" customHeight="1" x14ac:dyDescent="0.3">
      <c r="E3581" t="str">
        <f t="shared" ref="E3581:M3581" si="3671">IF($P3581=19,SUM(Q3562:Q3581),"")</f>
        <v/>
      </c>
      <c r="F3581" t="str">
        <f t="shared" si="3671"/>
        <v/>
      </c>
      <c r="G3581" t="str">
        <f t="shared" si="3671"/>
        <v/>
      </c>
      <c r="H3581" t="str">
        <f t="shared" si="3671"/>
        <v/>
      </c>
      <c r="I3581" t="str">
        <f t="shared" si="3671"/>
        <v/>
      </c>
      <c r="J3581" t="str">
        <f t="shared" si="3671"/>
        <v/>
      </c>
      <c r="K3581" t="str">
        <f t="shared" si="3671"/>
        <v/>
      </c>
      <c r="L3581" t="str">
        <f t="shared" si="3671"/>
        <v/>
      </c>
      <c r="M3581" t="str">
        <f t="shared" si="3671"/>
        <v/>
      </c>
      <c r="N3581" t="str">
        <f t="shared" si="3631"/>
        <v/>
      </c>
      <c r="O3581" t="str">
        <f t="shared" si="3632"/>
        <v/>
      </c>
    </row>
    <row r="3582" spans="5:15" ht="14.4" customHeight="1" x14ac:dyDescent="0.3">
      <c r="E3582" t="str">
        <f t="shared" ref="E3582:M3582" si="3672">IF($P3582=19,SUM(Q3563:Q3582),"")</f>
        <v/>
      </c>
      <c r="F3582" t="str">
        <f t="shared" si="3672"/>
        <v/>
      </c>
      <c r="G3582" t="str">
        <f t="shared" si="3672"/>
        <v/>
      </c>
      <c r="H3582" t="str">
        <f t="shared" si="3672"/>
        <v/>
      </c>
      <c r="I3582" t="str">
        <f t="shared" si="3672"/>
        <v/>
      </c>
      <c r="J3582" t="str">
        <f t="shared" si="3672"/>
        <v/>
      </c>
      <c r="K3582" t="str">
        <f t="shared" si="3672"/>
        <v/>
      </c>
      <c r="L3582" t="str">
        <f t="shared" si="3672"/>
        <v/>
      </c>
      <c r="M3582" t="str">
        <f t="shared" si="3672"/>
        <v/>
      </c>
      <c r="N3582" t="str">
        <f t="shared" si="3631"/>
        <v/>
      </c>
      <c r="O3582" t="str">
        <f t="shared" si="3632"/>
        <v/>
      </c>
    </row>
    <row r="3583" spans="5:15" ht="14.4" customHeight="1" x14ac:dyDescent="0.3">
      <c r="E3583" t="str">
        <f t="shared" ref="E3583:M3583" si="3673">IF($P3583=19,SUM(Q3564:Q3583),"")</f>
        <v/>
      </c>
      <c r="F3583" t="str">
        <f t="shared" si="3673"/>
        <v/>
      </c>
      <c r="G3583" t="str">
        <f t="shared" si="3673"/>
        <v/>
      </c>
      <c r="H3583" t="str">
        <f t="shared" si="3673"/>
        <v/>
      </c>
      <c r="I3583" t="str">
        <f t="shared" si="3673"/>
        <v/>
      </c>
      <c r="J3583" t="str">
        <f t="shared" si="3673"/>
        <v/>
      </c>
      <c r="K3583" t="str">
        <f t="shared" si="3673"/>
        <v/>
      </c>
      <c r="L3583" t="str">
        <f t="shared" si="3673"/>
        <v/>
      </c>
      <c r="M3583" t="str">
        <f t="shared" si="3673"/>
        <v/>
      </c>
      <c r="N3583" t="str">
        <f t="shared" si="3631"/>
        <v/>
      </c>
      <c r="O3583" t="str">
        <f t="shared" si="3632"/>
        <v/>
      </c>
    </row>
    <row r="3584" spans="5:15" ht="14.4" customHeight="1" x14ac:dyDescent="0.3">
      <c r="E3584" t="str">
        <f t="shared" ref="E3584:M3584" si="3674">IF($P3584=19,SUM(Q3565:Q3584),"")</f>
        <v/>
      </c>
      <c r="F3584" t="str">
        <f t="shared" si="3674"/>
        <v/>
      </c>
      <c r="G3584" t="str">
        <f t="shared" si="3674"/>
        <v/>
      </c>
      <c r="H3584" t="str">
        <f t="shared" si="3674"/>
        <v/>
      </c>
      <c r="I3584" t="str">
        <f t="shared" si="3674"/>
        <v/>
      </c>
      <c r="J3584" t="str">
        <f t="shared" si="3674"/>
        <v/>
      </c>
      <c r="K3584" t="str">
        <f t="shared" si="3674"/>
        <v/>
      </c>
      <c r="L3584" t="str">
        <f t="shared" si="3674"/>
        <v/>
      </c>
      <c r="M3584" t="str">
        <f t="shared" si="3674"/>
        <v/>
      </c>
      <c r="N3584" t="str">
        <f t="shared" si="3631"/>
        <v/>
      </c>
      <c r="O3584" t="str">
        <f t="shared" si="3632"/>
        <v/>
      </c>
    </row>
    <row r="3585" spans="5:15" ht="14.4" customHeight="1" x14ac:dyDescent="0.3">
      <c r="E3585" t="str">
        <f t="shared" ref="E3585:M3585" si="3675">IF($P3585=19,SUM(Q3566:Q3585),"")</f>
        <v/>
      </c>
      <c r="F3585" t="str">
        <f t="shared" si="3675"/>
        <v/>
      </c>
      <c r="G3585" t="str">
        <f t="shared" si="3675"/>
        <v/>
      </c>
      <c r="H3585" t="str">
        <f t="shared" si="3675"/>
        <v/>
      </c>
      <c r="I3585" t="str">
        <f t="shared" si="3675"/>
        <v/>
      </c>
      <c r="J3585" t="str">
        <f t="shared" si="3675"/>
        <v/>
      </c>
      <c r="K3585" t="str">
        <f t="shared" si="3675"/>
        <v/>
      </c>
      <c r="L3585" t="str">
        <f t="shared" si="3675"/>
        <v/>
      </c>
      <c r="M3585" t="str">
        <f t="shared" si="3675"/>
        <v/>
      </c>
      <c r="N3585" t="str">
        <f t="shared" si="3631"/>
        <v/>
      </c>
      <c r="O3585" t="str">
        <f t="shared" si="3632"/>
        <v/>
      </c>
    </row>
    <row r="3586" spans="5:15" ht="14.4" customHeight="1" x14ac:dyDescent="0.3">
      <c r="E3586" t="str">
        <f t="shared" ref="E3586:M3586" si="3676">IF($P3586=19,SUM(Q3567:Q3586),"")</f>
        <v/>
      </c>
      <c r="F3586" t="str">
        <f t="shared" si="3676"/>
        <v/>
      </c>
      <c r="G3586" t="str">
        <f t="shared" si="3676"/>
        <v/>
      </c>
      <c r="H3586" t="str">
        <f t="shared" si="3676"/>
        <v/>
      </c>
      <c r="I3586" t="str">
        <f t="shared" si="3676"/>
        <v/>
      </c>
      <c r="J3586" t="str">
        <f t="shared" si="3676"/>
        <v/>
      </c>
      <c r="K3586" t="str">
        <f t="shared" si="3676"/>
        <v/>
      </c>
      <c r="L3586" t="str">
        <f t="shared" si="3676"/>
        <v/>
      </c>
      <c r="M3586" t="str">
        <f t="shared" si="3676"/>
        <v/>
      </c>
      <c r="N3586" t="str">
        <f t="shared" si="3631"/>
        <v/>
      </c>
      <c r="O3586" t="str">
        <f t="shared" si="3632"/>
        <v/>
      </c>
    </row>
    <row r="3587" spans="5:15" ht="14.4" customHeight="1" x14ac:dyDescent="0.3">
      <c r="E3587" t="str">
        <f t="shared" ref="E3587:M3587" si="3677">IF($P3587=19,SUM(Q3568:Q3587),"")</f>
        <v/>
      </c>
      <c r="F3587" t="str">
        <f t="shared" si="3677"/>
        <v/>
      </c>
      <c r="G3587" t="str">
        <f t="shared" si="3677"/>
        <v/>
      </c>
      <c r="H3587" t="str">
        <f t="shared" si="3677"/>
        <v/>
      </c>
      <c r="I3587" t="str">
        <f t="shared" si="3677"/>
        <v/>
      </c>
      <c r="J3587" t="str">
        <f t="shared" si="3677"/>
        <v/>
      </c>
      <c r="K3587" t="str">
        <f t="shared" si="3677"/>
        <v/>
      </c>
      <c r="L3587" t="str">
        <f t="shared" si="3677"/>
        <v/>
      </c>
      <c r="M3587" t="str">
        <f t="shared" si="3677"/>
        <v/>
      </c>
      <c r="N3587" t="str">
        <f t="shared" si="3631"/>
        <v/>
      </c>
      <c r="O3587" t="str">
        <f t="shared" si="3632"/>
        <v/>
      </c>
    </row>
    <row r="3588" spans="5:15" ht="14.4" customHeight="1" x14ac:dyDescent="0.3">
      <c r="E3588" t="str">
        <f t="shared" ref="E3588:M3588" si="3678">IF($P3588=19,SUM(Q3569:Q3588),"")</f>
        <v/>
      </c>
      <c r="F3588" t="str">
        <f t="shared" si="3678"/>
        <v/>
      </c>
      <c r="G3588" t="str">
        <f t="shared" si="3678"/>
        <v/>
      </c>
      <c r="H3588" t="str">
        <f t="shared" si="3678"/>
        <v/>
      </c>
      <c r="I3588" t="str">
        <f t="shared" si="3678"/>
        <v/>
      </c>
      <c r="J3588" t="str">
        <f t="shared" si="3678"/>
        <v/>
      </c>
      <c r="K3588" t="str">
        <f t="shared" si="3678"/>
        <v/>
      </c>
      <c r="L3588" t="str">
        <f t="shared" si="3678"/>
        <v/>
      </c>
      <c r="M3588" t="str">
        <f t="shared" si="3678"/>
        <v/>
      </c>
      <c r="N3588" t="str">
        <f t="shared" si="3631"/>
        <v/>
      </c>
      <c r="O3588" t="str">
        <f t="shared" si="3632"/>
        <v/>
      </c>
    </row>
    <row r="3589" spans="5:15" ht="14.4" customHeight="1" x14ac:dyDescent="0.3">
      <c r="E3589" t="str">
        <f t="shared" ref="E3589:M3589" si="3679">IF($P3589=19,SUM(Q3570:Q3589),"")</f>
        <v/>
      </c>
      <c r="F3589" t="str">
        <f t="shared" si="3679"/>
        <v/>
      </c>
      <c r="G3589" t="str">
        <f t="shared" si="3679"/>
        <v/>
      </c>
      <c r="H3589" t="str">
        <f t="shared" si="3679"/>
        <v/>
      </c>
      <c r="I3589" t="str">
        <f t="shared" si="3679"/>
        <v/>
      </c>
      <c r="J3589" t="str">
        <f t="shared" si="3679"/>
        <v/>
      </c>
      <c r="K3589" t="str">
        <f t="shared" si="3679"/>
        <v/>
      </c>
      <c r="L3589" t="str">
        <f t="shared" si="3679"/>
        <v/>
      </c>
      <c r="M3589" t="str">
        <f t="shared" si="3679"/>
        <v/>
      </c>
      <c r="N3589" t="str">
        <f t="shared" si="3631"/>
        <v/>
      </c>
      <c r="O3589" t="str">
        <f t="shared" si="3632"/>
        <v/>
      </c>
    </row>
    <row r="3590" spans="5:15" ht="14.4" customHeight="1" x14ac:dyDescent="0.3">
      <c r="E3590" t="str">
        <f t="shared" ref="E3590:M3590" si="3680">IF($P3590=19,SUM(Q3571:Q3590),"")</f>
        <v/>
      </c>
      <c r="F3590" t="str">
        <f t="shared" si="3680"/>
        <v/>
      </c>
      <c r="G3590" t="str">
        <f t="shared" si="3680"/>
        <v/>
      </c>
      <c r="H3590" t="str">
        <f t="shared" si="3680"/>
        <v/>
      </c>
      <c r="I3590" t="str">
        <f t="shared" si="3680"/>
        <v/>
      </c>
      <c r="J3590" t="str">
        <f t="shared" si="3680"/>
        <v/>
      </c>
      <c r="K3590" t="str">
        <f t="shared" si="3680"/>
        <v/>
      </c>
      <c r="L3590" t="str">
        <f t="shared" si="3680"/>
        <v/>
      </c>
      <c r="M3590" t="str">
        <f t="shared" si="3680"/>
        <v/>
      </c>
      <c r="N3590" t="str">
        <f t="shared" si="3631"/>
        <v/>
      </c>
      <c r="O3590" t="str">
        <f t="shared" si="3632"/>
        <v/>
      </c>
    </row>
    <row r="3591" spans="5:15" ht="14.4" customHeight="1" x14ac:dyDescent="0.3">
      <c r="E3591" t="str">
        <f t="shared" ref="E3591:M3591" si="3681">IF($P3591=19,SUM(Q3572:Q3591),"")</f>
        <v/>
      </c>
      <c r="F3591" t="str">
        <f t="shared" si="3681"/>
        <v/>
      </c>
      <c r="G3591" t="str">
        <f t="shared" si="3681"/>
        <v/>
      </c>
      <c r="H3591" t="str">
        <f t="shared" si="3681"/>
        <v/>
      </c>
      <c r="I3591" t="str">
        <f t="shared" si="3681"/>
        <v/>
      </c>
      <c r="J3591" t="str">
        <f t="shared" si="3681"/>
        <v/>
      </c>
      <c r="K3591" t="str">
        <f t="shared" si="3681"/>
        <v/>
      </c>
      <c r="L3591" t="str">
        <f t="shared" si="3681"/>
        <v/>
      </c>
      <c r="M3591" t="str">
        <f t="shared" si="3681"/>
        <v/>
      </c>
      <c r="N3591" t="str">
        <f t="shared" si="3631"/>
        <v/>
      </c>
      <c r="O3591" t="str">
        <f t="shared" si="3632"/>
        <v/>
      </c>
    </row>
    <row r="3592" spans="5:15" ht="14.4" customHeight="1" x14ac:dyDescent="0.3">
      <c r="E3592" t="str">
        <f t="shared" ref="E3592:M3592" si="3682">IF($P3592=19,SUM(Q3573:Q3592),"")</f>
        <v/>
      </c>
      <c r="F3592" t="str">
        <f t="shared" si="3682"/>
        <v/>
      </c>
      <c r="G3592" t="str">
        <f t="shared" si="3682"/>
        <v/>
      </c>
      <c r="H3592" t="str">
        <f t="shared" si="3682"/>
        <v/>
      </c>
      <c r="I3592" t="str">
        <f t="shared" si="3682"/>
        <v/>
      </c>
      <c r="J3592" t="str">
        <f t="shared" si="3682"/>
        <v/>
      </c>
      <c r="K3592" t="str">
        <f t="shared" si="3682"/>
        <v/>
      </c>
      <c r="L3592" t="str">
        <f t="shared" si="3682"/>
        <v/>
      </c>
      <c r="M3592" t="str">
        <f t="shared" si="3682"/>
        <v/>
      </c>
      <c r="N3592" t="str">
        <f t="shared" si="3631"/>
        <v/>
      </c>
      <c r="O3592" t="str">
        <f t="shared" si="3632"/>
        <v/>
      </c>
    </row>
    <row r="3593" spans="5:15" ht="14.4" customHeight="1" x14ac:dyDescent="0.3">
      <c r="E3593" t="str">
        <f t="shared" ref="E3593:M3593" si="3683">IF($P3593=19,SUM(Q3574:Q3593),"")</f>
        <v/>
      </c>
      <c r="F3593" t="str">
        <f t="shared" si="3683"/>
        <v/>
      </c>
      <c r="G3593" t="str">
        <f t="shared" si="3683"/>
        <v/>
      </c>
      <c r="H3593" t="str">
        <f t="shared" si="3683"/>
        <v/>
      </c>
      <c r="I3593" t="str">
        <f t="shared" si="3683"/>
        <v/>
      </c>
      <c r="J3593" t="str">
        <f t="shared" si="3683"/>
        <v/>
      </c>
      <c r="K3593" t="str">
        <f t="shared" si="3683"/>
        <v/>
      </c>
      <c r="L3593" t="str">
        <f t="shared" si="3683"/>
        <v/>
      </c>
      <c r="M3593" t="str">
        <f t="shared" si="3683"/>
        <v/>
      </c>
      <c r="N3593" t="str">
        <f t="shared" si="3631"/>
        <v/>
      </c>
      <c r="O3593" t="str">
        <f t="shared" si="3632"/>
        <v/>
      </c>
    </row>
    <row r="3594" spans="5:15" ht="14.4" customHeight="1" x14ac:dyDescent="0.3">
      <c r="E3594" t="str">
        <f t="shared" ref="E3594:M3594" si="3684">IF($P3594=19,SUM(Q3575:Q3594),"")</f>
        <v/>
      </c>
      <c r="F3594" t="str">
        <f t="shared" si="3684"/>
        <v/>
      </c>
      <c r="G3594" t="str">
        <f t="shared" si="3684"/>
        <v/>
      </c>
      <c r="H3594" t="str">
        <f t="shared" si="3684"/>
        <v/>
      </c>
      <c r="I3594" t="str">
        <f t="shared" si="3684"/>
        <v/>
      </c>
      <c r="J3594" t="str">
        <f t="shared" si="3684"/>
        <v/>
      </c>
      <c r="K3594" t="str">
        <f t="shared" si="3684"/>
        <v/>
      </c>
      <c r="L3594" t="str">
        <f t="shared" si="3684"/>
        <v/>
      </c>
      <c r="M3594" t="str">
        <f t="shared" si="3684"/>
        <v/>
      </c>
      <c r="N3594" t="str">
        <f t="shared" si="3631"/>
        <v/>
      </c>
      <c r="O3594" t="str">
        <f t="shared" si="3632"/>
        <v/>
      </c>
    </row>
    <row r="3595" spans="5:15" ht="14.4" customHeight="1" x14ac:dyDescent="0.3">
      <c r="E3595" t="str">
        <f t="shared" ref="E3595:M3595" si="3685">IF($P3595=19,SUM(Q3576:Q3595),"")</f>
        <v/>
      </c>
      <c r="F3595" t="str">
        <f t="shared" si="3685"/>
        <v/>
      </c>
      <c r="G3595" t="str">
        <f t="shared" si="3685"/>
        <v/>
      </c>
      <c r="H3595" t="str">
        <f t="shared" si="3685"/>
        <v/>
      </c>
      <c r="I3595" t="str">
        <f t="shared" si="3685"/>
        <v/>
      </c>
      <c r="J3595" t="str">
        <f t="shared" si="3685"/>
        <v/>
      </c>
      <c r="K3595" t="str">
        <f t="shared" si="3685"/>
        <v/>
      </c>
      <c r="L3595" t="str">
        <f t="shared" si="3685"/>
        <v/>
      </c>
      <c r="M3595" t="str">
        <f t="shared" si="3685"/>
        <v/>
      </c>
      <c r="N3595" t="str">
        <f t="shared" si="3631"/>
        <v/>
      </c>
      <c r="O3595" t="str">
        <f t="shared" si="3632"/>
        <v/>
      </c>
    </row>
    <row r="3596" spans="5:15" ht="14.4" customHeight="1" x14ac:dyDescent="0.3">
      <c r="E3596" t="str">
        <f t="shared" ref="E3596:M3596" si="3686">IF($P3596=19,SUM(Q3577:Q3596),"")</f>
        <v/>
      </c>
      <c r="F3596" t="str">
        <f t="shared" si="3686"/>
        <v/>
      </c>
      <c r="G3596" t="str">
        <f t="shared" si="3686"/>
        <v/>
      </c>
      <c r="H3596" t="str">
        <f t="shared" si="3686"/>
        <v/>
      </c>
      <c r="I3596" t="str">
        <f t="shared" si="3686"/>
        <v/>
      </c>
      <c r="J3596" t="str">
        <f t="shared" si="3686"/>
        <v/>
      </c>
      <c r="K3596" t="str">
        <f t="shared" si="3686"/>
        <v/>
      </c>
      <c r="L3596" t="str">
        <f t="shared" si="3686"/>
        <v/>
      </c>
      <c r="M3596" t="str">
        <f t="shared" si="3686"/>
        <v/>
      </c>
      <c r="N3596" t="str">
        <f t="shared" si="3631"/>
        <v/>
      </c>
      <c r="O3596" t="str">
        <f t="shared" si="3632"/>
        <v/>
      </c>
    </row>
    <row r="3597" spans="5:15" ht="14.4" customHeight="1" x14ac:dyDescent="0.3">
      <c r="E3597" t="str">
        <f t="shared" ref="E3597:M3597" si="3687">IF($P3597=19,SUM(Q3578:Q3597),"")</f>
        <v/>
      </c>
      <c r="F3597" t="str">
        <f t="shared" si="3687"/>
        <v/>
      </c>
      <c r="G3597" t="str">
        <f t="shared" si="3687"/>
        <v/>
      </c>
      <c r="H3597" t="str">
        <f t="shared" si="3687"/>
        <v/>
      </c>
      <c r="I3597" t="str">
        <f t="shared" si="3687"/>
        <v/>
      </c>
      <c r="J3597" t="str">
        <f t="shared" si="3687"/>
        <v/>
      </c>
      <c r="K3597" t="str">
        <f t="shared" si="3687"/>
        <v/>
      </c>
      <c r="L3597" t="str">
        <f t="shared" si="3687"/>
        <v/>
      </c>
      <c r="M3597" t="str">
        <f t="shared" si="3687"/>
        <v/>
      </c>
      <c r="N3597" t="str">
        <f t="shared" si="3631"/>
        <v/>
      </c>
      <c r="O3597" t="str">
        <f t="shared" si="3632"/>
        <v/>
      </c>
    </row>
    <row r="3598" spans="5:15" ht="14.4" customHeight="1" x14ac:dyDescent="0.3">
      <c r="E3598" t="str">
        <f t="shared" ref="E3598:M3598" si="3688">IF($P3598=19,SUM(Q3579:Q3598),"")</f>
        <v/>
      </c>
      <c r="F3598" t="str">
        <f t="shared" si="3688"/>
        <v/>
      </c>
      <c r="G3598" t="str">
        <f t="shared" si="3688"/>
        <v/>
      </c>
      <c r="H3598" t="str">
        <f t="shared" si="3688"/>
        <v/>
      </c>
      <c r="I3598" t="str">
        <f t="shared" si="3688"/>
        <v/>
      </c>
      <c r="J3598" t="str">
        <f t="shared" si="3688"/>
        <v/>
      </c>
      <c r="K3598" t="str">
        <f t="shared" si="3688"/>
        <v/>
      </c>
      <c r="L3598" t="str">
        <f t="shared" si="3688"/>
        <v/>
      </c>
      <c r="M3598" t="str">
        <f t="shared" si="3688"/>
        <v/>
      </c>
      <c r="N3598" t="str">
        <f t="shared" si="3631"/>
        <v/>
      </c>
      <c r="O3598" t="str">
        <f t="shared" si="3632"/>
        <v/>
      </c>
    </row>
    <row r="3599" spans="5:15" ht="14.4" customHeight="1" x14ac:dyDescent="0.3">
      <c r="E3599" t="str">
        <f t="shared" ref="E3599:M3599" si="3689">IF($P3599=19,SUM(Q3580:Q3599),"")</f>
        <v/>
      </c>
      <c r="F3599" t="str">
        <f t="shared" si="3689"/>
        <v/>
      </c>
      <c r="G3599" t="str">
        <f t="shared" si="3689"/>
        <v/>
      </c>
      <c r="H3599" t="str">
        <f t="shared" si="3689"/>
        <v/>
      </c>
      <c r="I3599" t="str">
        <f t="shared" si="3689"/>
        <v/>
      </c>
      <c r="J3599" t="str">
        <f t="shared" si="3689"/>
        <v/>
      </c>
      <c r="K3599" t="str">
        <f t="shared" si="3689"/>
        <v/>
      </c>
      <c r="L3599" t="str">
        <f t="shared" si="3689"/>
        <v/>
      </c>
      <c r="M3599" t="str">
        <f t="shared" si="3689"/>
        <v/>
      </c>
      <c r="N3599" t="str">
        <f t="shared" si="3631"/>
        <v/>
      </c>
      <c r="O3599" t="str">
        <f t="shared" si="3632"/>
        <v/>
      </c>
    </row>
    <row r="3600" spans="5:15" ht="14.4" customHeight="1" x14ac:dyDescent="0.3">
      <c r="E3600" t="str">
        <f t="shared" ref="E3600:M3600" si="3690">IF($P3600=19,SUM(Q3581:Q3600),"")</f>
        <v/>
      </c>
      <c r="F3600" t="str">
        <f t="shared" si="3690"/>
        <v/>
      </c>
      <c r="G3600" t="str">
        <f t="shared" si="3690"/>
        <v/>
      </c>
      <c r="H3600" t="str">
        <f t="shared" si="3690"/>
        <v/>
      </c>
      <c r="I3600" t="str">
        <f t="shared" si="3690"/>
        <v/>
      </c>
      <c r="J3600" t="str">
        <f t="shared" si="3690"/>
        <v/>
      </c>
      <c r="K3600" t="str">
        <f t="shared" si="3690"/>
        <v/>
      </c>
      <c r="L3600" t="str">
        <f t="shared" si="3690"/>
        <v/>
      </c>
      <c r="M3600" t="str">
        <f t="shared" si="3690"/>
        <v/>
      </c>
      <c r="N3600" t="str">
        <f t="shared" si="3631"/>
        <v/>
      </c>
      <c r="O3600" t="str">
        <f t="shared" si="3632"/>
        <v/>
      </c>
    </row>
    <row r="3601" spans="5:15" ht="14.4" customHeight="1" x14ac:dyDescent="0.3">
      <c r="E3601" t="str">
        <f t="shared" ref="E3601:M3601" si="3691">IF($P3601=19,SUM(Q3582:Q3601),"")</f>
        <v/>
      </c>
      <c r="F3601" t="str">
        <f t="shared" si="3691"/>
        <v/>
      </c>
      <c r="G3601" t="str">
        <f t="shared" si="3691"/>
        <v/>
      </c>
      <c r="H3601" t="str">
        <f t="shared" si="3691"/>
        <v/>
      </c>
      <c r="I3601" t="str">
        <f t="shared" si="3691"/>
        <v/>
      </c>
      <c r="J3601" t="str">
        <f t="shared" si="3691"/>
        <v/>
      </c>
      <c r="K3601" t="str">
        <f t="shared" si="3691"/>
        <v/>
      </c>
      <c r="L3601" t="str">
        <f t="shared" si="3691"/>
        <v/>
      </c>
      <c r="M3601" t="str">
        <f t="shared" si="3691"/>
        <v/>
      </c>
      <c r="N3601" t="str">
        <f t="shared" si="3631"/>
        <v/>
      </c>
      <c r="O3601" t="str">
        <f t="shared" si="3632"/>
        <v/>
      </c>
    </row>
    <row r="3602" spans="5:15" ht="14.4" customHeight="1" x14ac:dyDescent="0.3">
      <c r="E3602" t="str">
        <f t="shared" ref="E3602:M3602" si="3692">IF($P3602=19,SUM(Q3583:Q3602),"")</f>
        <v/>
      </c>
      <c r="F3602" t="str">
        <f t="shared" si="3692"/>
        <v/>
      </c>
      <c r="G3602" t="str">
        <f t="shared" si="3692"/>
        <v/>
      </c>
      <c r="H3602" t="str">
        <f t="shared" si="3692"/>
        <v/>
      </c>
      <c r="I3602" t="str">
        <f t="shared" si="3692"/>
        <v/>
      </c>
      <c r="J3602" t="str">
        <f t="shared" si="3692"/>
        <v/>
      </c>
      <c r="K3602" t="str">
        <f t="shared" si="3692"/>
        <v/>
      </c>
      <c r="L3602" t="str">
        <f t="shared" si="3692"/>
        <v/>
      </c>
      <c r="M3602" t="str">
        <f t="shared" si="3692"/>
        <v/>
      </c>
      <c r="N3602" t="str">
        <f t="shared" si="3631"/>
        <v/>
      </c>
      <c r="O3602" t="str">
        <f t="shared" si="3632"/>
        <v/>
      </c>
    </row>
    <row r="3603" spans="5:15" ht="14.4" customHeight="1" x14ac:dyDescent="0.3">
      <c r="E3603" t="str">
        <f t="shared" ref="E3603:M3603" si="3693">IF($P3603=19,SUM(Q3584:Q3603),"")</f>
        <v/>
      </c>
      <c r="F3603" t="str">
        <f t="shared" si="3693"/>
        <v/>
      </c>
      <c r="G3603" t="str">
        <f t="shared" si="3693"/>
        <v/>
      </c>
      <c r="H3603" t="str">
        <f t="shared" si="3693"/>
        <v/>
      </c>
      <c r="I3603" t="str">
        <f t="shared" si="3693"/>
        <v/>
      </c>
      <c r="J3603" t="str">
        <f t="shared" si="3693"/>
        <v/>
      </c>
      <c r="K3603" t="str">
        <f t="shared" si="3693"/>
        <v/>
      </c>
      <c r="L3603" t="str">
        <f t="shared" si="3693"/>
        <v/>
      </c>
      <c r="M3603" t="str">
        <f t="shared" si="3693"/>
        <v/>
      </c>
      <c r="N3603" t="str">
        <f t="shared" si="3631"/>
        <v/>
      </c>
      <c r="O3603" t="str">
        <f t="shared" si="3632"/>
        <v/>
      </c>
    </row>
    <row r="3604" spans="5:15" ht="14.4" customHeight="1" x14ac:dyDescent="0.3">
      <c r="E3604" t="str">
        <f t="shared" ref="E3604:M3604" si="3694">IF($P3604=19,SUM(Q3585:Q3604),"")</f>
        <v/>
      </c>
      <c r="F3604" t="str">
        <f t="shared" si="3694"/>
        <v/>
      </c>
      <c r="G3604" t="str">
        <f t="shared" si="3694"/>
        <v/>
      </c>
      <c r="H3604" t="str">
        <f t="shared" si="3694"/>
        <v/>
      </c>
      <c r="I3604" t="str">
        <f t="shared" si="3694"/>
        <v/>
      </c>
      <c r="J3604" t="str">
        <f t="shared" si="3694"/>
        <v/>
      </c>
      <c r="K3604" t="str">
        <f t="shared" si="3694"/>
        <v/>
      </c>
      <c r="L3604" t="str">
        <f t="shared" si="3694"/>
        <v/>
      </c>
      <c r="M3604" t="str">
        <f t="shared" si="3694"/>
        <v/>
      </c>
      <c r="N3604" t="str">
        <f t="shared" si="3631"/>
        <v/>
      </c>
      <c r="O3604" t="str">
        <f t="shared" si="3632"/>
        <v/>
      </c>
    </row>
    <row r="3605" spans="5:15" ht="14.4" customHeight="1" x14ac:dyDescent="0.3">
      <c r="E3605" t="str">
        <f t="shared" ref="E3605:M3605" si="3695">IF($P3605=19,SUM(Q3586:Q3605),"")</f>
        <v/>
      </c>
      <c r="F3605" t="str">
        <f t="shared" si="3695"/>
        <v/>
      </c>
      <c r="G3605" t="str">
        <f t="shared" si="3695"/>
        <v/>
      </c>
      <c r="H3605" t="str">
        <f t="shared" si="3695"/>
        <v/>
      </c>
      <c r="I3605" t="str">
        <f t="shared" si="3695"/>
        <v/>
      </c>
      <c r="J3605" t="str">
        <f t="shared" si="3695"/>
        <v/>
      </c>
      <c r="K3605" t="str">
        <f t="shared" si="3695"/>
        <v/>
      </c>
      <c r="L3605" t="str">
        <f t="shared" si="3695"/>
        <v/>
      </c>
      <c r="M3605" t="str">
        <f t="shared" si="3695"/>
        <v/>
      </c>
      <c r="N3605" t="str">
        <f t="shared" si="3631"/>
        <v/>
      </c>
      <c r="O3605" t="str">
        <f t="shared" si="3632"/>
        <v/>
      </c>
    </row>
    <row r="3606" spans="5:15" ht="14.4" customHeight="1" x14ac:dyDescent="0.3">
      <c r="E3606" t="str">
        <f t="shared" ref="E3606:M3606" si="3696">IF($P3606=19,SUM(Q3587:Q3606),"")</f>
        <v/>
      </c>
      <c r="F3606" t="str">
        <f t="shared" si="3696"/>
        <v/>
      </c>
      <c r="G3606" t="str">
        <f t="shared" si="3696"/>
        <v/>
      </c>
      <c r="H3606" t="str">
        <f t="shared" si="3696"/>
        <v/>
      </c>
      <c r="I3606" t="str">
        <f t="shared" si="3696"/>
        <v/>
      </c>
      <c r="J3606" t="str">
        <f t="shared" si="3696"/>
        <v/>
      </c>
      <c r="K3606" t="str">
        <f t="shared" si="3696"/>
        <v/>
      </c>
      <c r="L3606" t="str">
        <f t="shared" si="3696"/>
        <v/>
      </c>
      <c r="M3606" t="str">
        <f t="shared" si="3696"/>
        <v/>
      </c>
      <c r="N3606" t="str">
        <f t="shared" ref="N3606:N3669" si="3697">IF($P3606=19,SUM(Z3587:Z3606),"")</f>
        <v/>
      </c>
      <c r="O3606" t="str">
        <f t="shared" ref="O3606:O3669" si="3698">IF($P3606=19,SUM(AA3587:AA3606),"")</f>
        <v/>
      </c>
    </row>
    <row r="3607" spans="5:15" ht="14.4" customHeight="1" x14ac:dyDescent="0.3">
      <c r="E3607" t="str">
        <f t="shared" ref="E3607:M3607" si="3699">IF($P3607=19,SUM(Q3588:Q3607),"")</f>
        <v/>
      </c>
      <c r="F3607" t="str">
        <f t="shared" si="3699"/>
        <v/>
      </c>
      <c r="G3607" t="str">
        <f t="shared" si="3699"/>
        <v/>
      </c>
      <c r="H3607" t="str">
        <f t="shared" si="3699"/>
        <v/>
      </c>
      <c r="I3607" t="str">
        <f t="shared" si="3699"/>
        <v/>
      </c>
      <c r="J3607" t="str">
        <f t="shared" si="3699"/>
        <v/>
      </c>
      <c r="K3607" t="str">
        <f t="shared" si="3699"/>
        <v/>
      </c>
      <c r="L3607" t="str">
        <f t="shared" si="3699"/>
        <v/>
      </c>
      <c r="M3607" t="str">
        <f t="shared" si="3699"/>
        <v/>
      </c>
      <c r="N3607" t="str">
        <f t="shared" si="3697"/>
        <v/>
      </c>
      <c r="O3607" t="str">
        <f t="shared" si="3698"/>
        <v/>
      </c>
    </row>
    <row r="3608" spans="5:15" ht="14.4" customHeight="1" x14ac:dyDescent="0.3">
      <c r="E3608" t="str">
        <f t="shared" ref="E3608:M3608" si="3700">IF($P3608=19,SUM(Q3589:Q3608),"")</f>
        <v/>
      </c>
      <c r="F3608" t="str">
        <f t="shared" si="3700"/>
        <v/>
      </c>
      <c r="G3608" t="str">
        <f t="shared" si="3700"/>
        <v/>
      </c>
      <c r="H3608" t="str">
        <f t="shared" si="3700"/>
        <v/>
      </c>
      <c r="I3608" t="str">
        <f t="shared" si="3700"/>
        <v/>
      </c>
      <c r="J3608" t="str">
        <f t="shared" si="3700"/>
        <v/>
      </c>
      <c r="K3608" t="str">
        <f t="shared" si="3700"/>
        <v/>
      </c>
      <c r="L3608" t="str">
        <f t="shared" si="3700"/>
        <v/>
      </c>
      <c r="M3608" t="str">
        <f t="shared" si="3700"/>
        <v/>
      </c>
      <c r="N3608" t="str">
        <f t="shared" si="3697"/>
        <v/>
      </c>
      <c r="O3608" t="str">
        <f t="shared" si="3698"/>
        <v/>
      </c>
    </row>
    <row r="3609" spans="5:15" ht="14.4" customHeight="1" x14ac:dyDescent="0.3">
      <c r="E3609" t="str">
        <f t="shared" ref="E3609:M3609" si="3701">IF($P3609=19,SUM(Q3590:Q3609),"")</f>
        <v/>
      </c>
      <c r="F3609" t="str">
        <f t="shared" si="3701"/>
        <v/>
      </c>
      <c r="G3609" t="str">
        <f t="shared" si="3701"/>
        <v/>
      </c>
      <c r="H3609" t="str">
        <f t="shared" si="3701"/>
        <v/>
      </c>
      <c r="I3609" t="str">
        <f t="shared" si="3701"/>
        <v/>
      </c>
      <c r="J3609" t="str">
        <f t="shared" si="3701"/>
        <v/>
      </c>
      <c r="K3609" t="str">
        <f t="shared" si="3701"/>
        <v/>
      </c>
      <c r="L3609" t="str">
        <f t="shared" si="3701"/>
        <v/>
      </c>
      <c r="M3609" t="str">
        <f t="shared" si="3701"/>
        <v/>
      </c>
      <c r="N3609" t="str">
        <f t="shared" si="3697"/>
        <v/>
      </c>
      <c r="O3609" t="str">
        <f t="shared" si="3698"/>
        <v/>
      </c>
    </row>
    <row r="3610" spans="5:15" ht="14.4" customHeight="1" x14ac:dyDescent="0.3">
      <c r="E3610" t="str">
        <f t="shared" ref="E3610:M3610" si="3702">IF($P3610=19,SUM(Q3591:Q3610),"")</f>
        <v/>
      </c>
      <c r="F3610" t="str">
        <f t="shared" si="3702"/>
        <v/>
      </c>
      <c r="G3610" t="str">
        <f t="shared" si="3702"/>
        <v/>
      </c>
      <c r="H3610" t="str">
        <f t="shared" si="3702"/>
        <v/>
      </c>
      <c r="I3610" t="str">
        <f t="shared" si="3702"/>
        <v/>
      </c>
      <c r="J3610" t="str">
        <f t="shared" si="3702"/>
        <v/>
      </c>
      <c r="K3610" t="str">
        <f t="shared" si="3702"/>
        <v/>
      </c>
      <c r="L3610" t="str">
        <f t="shared" si="3702"/>
        <v/>
      </c>
      <c r="M3610" t="str">
        <f t="shared" si="3702"/>
        <v/>
      </c>
      <c r="N3610" t="str">
        <f t="shared" si="3697"/>
        <v/>
      </c>
      <c r="O3610" t="str">
        <f t="shared" si="3698"/>
        <v/>
      </c>
    </row>
    <row r="3611" spans="5:15" ht="14.4" customHeight="1" x14ac:dyDescent="0.3">
      <c r="E3611" t="str">
        <f t="shared" ref="E3611:M3611" si="3703">IF($P3611=19,SUM(Q3592:Q3611),"")</f>
        <v/>
      </c>
      <c r="F3611" t="str">
        <f t="shared" si="3703"/>
        <v/>
      </c>
      <c r="G3611" t="str">
        <f t="shared" si="3703"/>
        <v/>
      </c>
      <c r="H3611" t="str">
        <f t="shared" si="3703"/>
        <v/>
      </c>
      <c r="I3611" t="str">
        <f t="shared" si="3703"/>
        <v/>
      </c>
      <c r="J3611" t="str">
        <f t="shared" si="3703"/>
        <v/>
      </c>
      <c r="K3611" t="str">
        <f t="shared" si="3703"/>
        <v/>
      </c>
      <c r="L3611" t="str">
        <f t="shared" si="3703"/>
        <v/>
      </c>
      <c r="M3611" t="str">
        <f t="shared" si="3703"/>
        <v/>
      </c>
      <c r="N3611" t="str">
        <f t="shared" si="3697"/>
        <v/>
      </c>
      <c r="O3611" t="str">
        <f t="shared" si="3698"/>
        <v/>
      </c>
    </row>
    <row r="3612" spans="5:15" ht="14.4" customHeight="1" x14ac:dyDescent="0.3">
      <c r="E3612" t="str">
        <f t="shared" ref="E3612:M3612" si="3704">IF($P3612=19,SUM(Q3593:Q3612),"")</f>
        <v/>
      </c>
      <c r="F3612" t="str">
        <f t="shared" si="3704"/>
        <v/>
      </c>
      <c r="G3612" t="str">
        <f t="shared" si="3704"/>
        <v/>
      </c>
      <c r="H3612" t="str">
        <f t="shared" si="3704"/>
        <v/>
      </c>
      <c r="I3612" t="str">
        <f t="shared" si="3704"/>
        <v/>
      </c>
      <c r="J3612" t="str">
        <f t="shared" si="3704"/>
        <v/>
      </c>
      <c r="K3612" t="str">
        <f t="shared" si="3704"/>
        <v/>
      </c>
      <c r="L3612" t="str">
        <f t="shared" si="3704"/>
        <v/>
      </c>
      <c r="M3612" t="str">
        <f t="shared" si="3704"/>
        <v/>
      </c>
      <c r="N3612" t="str">
        <f t="shared" si="3697"/>
        <v/>
      </c>
      <c r="O3612" t="str">
        <f t="shared" si="3698"/>
        <v/>
      </c>
    </row>
    <row r="3613" spans="5:15" ht="14.4" customHeight="1" x14ac:dyDescent="0.3">
      <c r="E3613" t="str">
        <f t="shared" ref="E3613:M3613" si="3705">IF($P3613=19,SUM(Q3594:Q3613),"")</f>
        <v/>
      </c>
      <c r="F3613" t="str">
        <f t="shared" si="3705"/>
        <v/>
      </c>
      <c r="G3613" t="str">
        <f t="shared" si="3705"/>
        <v/>
      </c>
      <c r="H3613" t="str">
        <f t="shared" si="3705"/>
        <v/>
      </c>
      <c r="I3613" t="str">
        <f t="shared" si="3705"/>
        <v/>
      </c>
      <c r="J3613" t="str">
        <f t="shared" si="3705"/>
        <v/>
      </c>
      <c r="K3613" t="str">
        <f t="shared" si="3705"/>
        <v/>
      </c>
      <c r="L3613" t="str">
        <f t="shared" si="3705"/>
        <v/>
      </c>
      <c r="M3613" t="str">
        <f t="shared" si="3705"/>
        <v/>
      </c>
      <c r="N3613" t="str">
        <f t="shared" si="3697"/>
        <v/>
      </c>
      <c r="O3613" t="str">
        <f t="shared" si="3698"/>
        <v/>
      </c>
    </row>
    <row r="3614" spans="5:15" ht="14.4" customHeight="1" x14ac:dyDescent="0.3">
      <c r="E3614" t="str">
        <f t="shared" ref="E3614:M3614" si="3706">IF($P3614=19,SUM(Q3595:Q3614),"")</f>
        <v/>
      </c>
      <c r="F3614" t="str">
        <f t="shared" si="3706"/>
        <v/>
      </c>
      <c r="G3614" t="str">
        <f t="shared" si="3706"/>
        <v/>
      </c>
      <c r="H3614" t="str">
        <f t="shared" si="3706"/>
        <v/>
      </c>
      <c r="I3614" t="str">
        <f t="shared" si="3706"/>
        <v/>
      </c>
      <c r="J3614" t="str">
        <f t="shared" si="3706"/>
        <v/>
      </c>
      <c r="K3614" t="str">
        <f t="shared" si="3706"/>
        <v/>
      </c>
      <c r="L3614" t="str">
        <f t="shared" si="3706"/>
        <v/>
      </c>
      <c r="M3614" t="str">
        <f t="shared" si="3706"/>
        <v/>
      </c>
      <c r="N3614" t="str">
        <f t="shared" si="3697"/>
        <v/>
      </c>
      <c r="O3614" t="str">
        <f t="shared" si="3698"/>
        <v/>
      </c>
    </row>
    <row r="3615" spans="5:15" ht="14.4" customHeight="1" x14ac:dyDescent="0.3">
      <c r="E3615" t="str">
        <f t="shared" ref="E3615:M3615" si="3707">IF($P3615=19,SUM(Q3596:Q3615),"")</f>
        <v/>
      </c>
      <c r="F3615" t="str">
        <f t="shared" si="3707"/>
        <v/>
      </c>
      <c r="G3615" t="str">
        <f t="shared" si="3707"/>
        <v/>
      </c>
      <c r="H3615" t="str">
        <f t="shared" si="3707"/>
        <v/>
      </c>
      <c r="I3615" t="str">
        <f t="shared" si="3707"/>
        <v/>
      </c>
      <c r="J3615" t="str">
        <f t="shared" si="3707"/>
        <v/>
      </c>
      <c r="K3615" t="str">
        <f t="shared" si="3707"/>
        <v/>
      </c>
      <c r="L3615" t="str">
        <f t="shared" si="3707"/>
        <v/>
      </c>
      <c r="M3615" t="str">
        <f t="shared" si="3707"/>
        <v/>
      </c>
      <c r="N3615" t="str">
        <f t="shared" si="3697"/>
        <v/>
      </c>
      <c r="O3615" t="str">
        <f t="shared" si="3698"/>
        <v/>
      </c>
    </row>
    <row r="3616" spans="5:15" ht="14.4" customHeight="1" x14ac:dyDescent="0.3">
      <c r="E3616" t="str">
        <f t="shared" ref="E3616:M3616" si="3708">IF($P3616=19,SUM(Q3597:Q3616),"")</f>
        <v/>
      </c>
      <c r="F3616" t="str">
        <f t="shared" si="3708"/>
        <v/>
      </c>
      <c r="G3616" t="str">
        <f t="shared" si="3708"/>
        <v/>
      </c>
      <c r="H3616" t="str">
        <f t="shared" si="3708"/>
        <v/>
      </c>
      <c r="I3616" t="str">
        <f t="shared" si="3708"/>
        <v/>
      </c>
      <c r="J3616" t="str">
        <f t="shared" si="3708"/>
        <v/>
      </c>
      <c r="K3616" t="str">
        <f t="shared" si="3708"/>
        <v/>
      </c>
      <c r="L3616" t="str">
        <f t="shared" si="3708"/>
        <v/>
      </c>
      <c r="M3616" t="str">
        <f t="shared" si="3708"/>
        <v/>
      </c>
      <c r="N3616" t="str">
        <f t="shared" si="3697"/>
        <v/>
      </c>
      <c r="O3616" t="str">
        <f t="shared" si="3698"/>
        <v/>
      </c>
    </row>
    <row r="3617" spans="5:15" ht="14.4" customHeight="1" x14ac:dyDescent="0.3">
      <c r="E3617" t="str">
        <f t="shared" ref="E3617:M3617" si="3709">IF($P3617=19,SUM(Q3598:Q3617),"")</f>
        <v/>
      </c>
      <c r="F3617" t="str">
        <f t="shared" si="3709"/>
        <v/>
      </c>
      <c r="G3617" t="str">
        <f t="shared" si="3709"/>
        <v/>
      </c>
      <c r="H3617" t="str">
        <f t="shared" si="3709"/>
        <v/>
      </c>
      <c r="I3617" t="str">
        <f t="shared" si="3709"/>
        <v/>
      </c>
      <c r="J3617" t="str">
        <f t="shared" si="3709"/>
        <v/>
      </c>
      <c r="K3617" t="str">
        <f t="shared" si="3709"/>
        <v/>
      </c>
      <c r="L3617" t="str">
        <f t="shared" si="3709"/>
        <v/>
      </c>
      <c r="M3617" t="str">
        <f t="shared" si="3709"/>
        <v/>
      </c>
      <c r="N3617" t="str">
        <f t="shared" si="3697"/>
        <v/>
      </c>
      <c r="O3617" t="str">
        <f t="shared" si="3698"/>
        <v/>
      </c>
    </row>
    <row r="3618" spans="5:15" ht="14.4" customHeight="1" x14ac:dyDescent="0.3">
      <c r="E3618" t="str">
        <f t="shared" ref="E3618:M3618" si="3710">IF($P3618=19,SUM(Q3599:Q3618),"")</f>
        <v/>
      </c>
      <c r="F3618" t="str">
        <f t="shared" si="3710"/>
        <v/>
      </c>
      <c r="G3618" t="str">
        <f t="shared" si="3710"/>
        <v/>
      </c>
      <c r="H3618" t="str">
        <f t="shared" si="3710"/>
        <v/>
      </c>
      <c r="I3618" t="str">
        <f t="shared" si="3710"/>
        <v/>
      </c>
      <c r="J3618" t="str">
        <f t="shared" si="3710"/>
        <v/>
      </c>
      <c r="K3618" t="str">
        <f t="shared" si="3710"/>
        <v/>
      </c>
      <c r="L3618" t="str">
        <f t="shared" si="3710"/>
        <v/>
      </c>
      <c r="M3618" t="str">
        <f t="shared" si="3710"/>
        <v/>
      </c>
      <c r="N3618" t="str">
        <f t="shared" si="3697"/>
        <v/>
      </c>
      <c r="O3618" t="str">
        <f t="shared" si="3698"/>
        <v/>
      </c>
    </row>
    <row r="3619" spans="5:15" ht="14.4" customHeight="1" x14ac:dyDescent="0.3">
      <c r="E3619" t="str">
        <f t="shared" ref="E3619:M3619" si="3711">IF($P3619=19,SUM(Q3600:Q3619),"")</f>
        <v/>
      </c>
      <c r="F3619" t="str">
        <f t="shared" si="3711"/>
        <v/>
      </c>
      <c r="G3619" t="str">
        <f t="shared" si="3711"/>
        <v/>
      </c>
      <c r="H3619" t="str">
        <f t="shared" si="3711"/>
        <v/>
      </c>
      <c r="I3619" t="str">
        <f t="shared" si="3711"/>
        <v/>
      </c>
      <c r="J3619" t="str">
        <f t="shared" si="3711"/>
        <v/>
      </c>
      <c r="K3619" t="str">
        <f t="shared" si="3711"/>
        <v/>
      </c>
      <c r="L3619" t="str">
        <f t="shared" si="3711"/>
        <v/>
      </c>
      <c r="M3619" t="str">
        <f t="shared" si="3711"/>
        <v/>
      </c>
      <c r="N3619" t="str">
        <f t="shared" si="3697"/>
        <v/>
      </c>
      <c r="O3619" t="str">
        <f t="shared" si="3698"/>
        <v/>
      </c>
    </row>
    <row r="3620" spans="5:15" ht="14.4" customHeight="1" x14ac:dyDescent="0.3">
      <c r="E3620" t="str">
        <f t="shared" ref="E3620:M3620" si="3712">IF($P3620=19,SUM(Q3601:Q3620),"")</f>
        <v/>
      </c>
      <c r="F3620" t="str">
        <f t="shared" si="3712"/>
        <v/>
      </c>
      <c r="G3620" t="str">
        <f t="shared" si="3712"/>
        <v/>
      </c>
      <c r="H3620" t="str">
        <f t="shared" si="3712"/>
        <v/>
      </c>
      <c r="I3620" t="str">
        <f t="shared" si="3712"/>
        <v/>
      </c>
      <c r="J3620" t="str">
        <f t="shared" si="3712"/>
        <v/>
      </c>
      <c r="K3620" t="str">
        <f t="shared" si="3712"/>
        <v/>
      </c>
      <c r="L3620" t="str">
        <f t="shared" si="3712"/>
        <v/>
      </c>
      <c r="M3620" t="str">
        <f t="shared" si="3712"/>
        <v/>
      </c>
      <c r="N3620" t="str">
        <f t="shared" si="3697"/>
        <v/>
      </c>
      <c r="O3620" t="str">
        <f t="shared" si="3698"/>
        <v/>
      </c>
    </row>
    <row r="3621" spans="5:15" ht="14.4" customHeight="1" x14ac:dyDescent="0.3">
      <c r="E3621" t="str">
        <f t="shared" ref="E3621:M3621" si="3713">IF($P3621=19,SUM(Q3602:Q3621),"")</f>
        <v/>
      </c>
      <c r="F3621" t="str">
        <f t="shared" si="3713"/>
        <v/>
      </c>
      <c r="G3621" t="str">
        <f t="shared" si="3713"/>
        <v/>
      </c>
      <c r="H3621" t="str">
        <f t="shared" si="3713"/>
        <v/>
      </c>
      <c r="I3621" t="str">
        <f t="shared" si="3713"/>
        <v/>
      </c>
      <c r="J3621" t="str">
        <f t="shared" si="3713"/>
        <v/>
      </c>
      <c r="K3621" t="str">
        <f t="shared" si="3713"/>
        <v/>
      </c>
      <c r="L3621" t="str">
        <f t="shared" si="3713"/>
        <v/>
      </c>
      <c r="M3621" t="str">
        <f t="shared" si="3713"/>
        <v/>
      </c>
      <c r="N3621" t="str">
        <f t="shared" si="3697"/>
        <v/>
      </c>
      <c r="O3621" t="str">
        <f t="shared" si="3698"/>
        <v/>
      </c>
    </row>
    <row r="3622" spans="5:15" ht="14.4" customHeight="1" x14ac:dyDescent="0.3">
      <c r="E3622" t="str">
        <f t="shared" ref="E3622:M3622" si="3714">IF($P3622=19,SUM(Q3603:Q3622),"")</f>
        <v/>
      </c>
      <c r="F3622" t="str">
        <f t="shared" si="3714"/>
        <v/>
      </c>
      <c r="G3622" t="str">
        <f t="shared" si="3714"/>
        <v/>
      </c>
      <c r="H3622" t="str">
        <f t="shared" si="3714"/>
        <v/>
      </c>
      <c r="I3622" t="str">
        <f t="shared" si="3714"/>
        <v/>
      </c>
      <c r="J3622" t="str">
        <f t="shared" si="3714"/>
        <v/>
      </c>
      <c r="K3622" t="str">
        <f t="shared" si="3714"/>
        <v/>
      </c>
      <c r="L3622" t="str">
        <f t="shared" si="3714"/>
        <v/>
      </c>
      <c r="M3622" t="str">
        <f t="shared" si="3714"/>
        <v/>
      </c>
      <c r="N3622" t="str">
        <f t="shared" si="3697"/>
        <v/>
      </c>
      <c r="O3622" t="str">
        <f t="shared" si="3698"/>
        <v/>
      </c>
    </row>
    <row r="3623" spans="5:15" ht="14.4" customHeight="1" x14ac:dyDescent="0.3">
      <c r="E3623" t="str">
        <f t="shared" ref="E3623:M3623" si="3715">IF($P3623=19,SUM(Q3604:Q3623),"")</f>
        <v/>
      </c>
      <c r="F3623" t="str">
        <f t="shared" si="3715"/>
        <v/>
      </c>
      <c r="G3623" t="str">
        <f t="shared" si="3715"/>
        <v/>
      </c>
      <c r="H3623" t="str">
        <f t="shared" si="3715"/>
        <v/>
      </c>
      <c r="I3623" t="str">
        <f t="shared" si="3715"/>
        <v/>
      </c>
      <c r="J3623" t="str">
        <f t="shared" si="3715"/>
        <v/>
      </c>
      <c r="K3623" t="str">
        <f t="shared" si="3715"/>
        <v/>
      </c>
      <c r="L3623" t="str">
        <f t="shared" si="3715"/>
        <v/>
      </c>
      <c r="M3623" t="str">
        <f t="shared" si="3715"/>
        <v/>
      </c>
      <c r="N3623" t="str">
        <f t="shared" si="3697"/>
        <v/>
      </c>
      <c r="O3623" t="str">
        <f t="shared" si="3698"/>
        <v/>
      </c>
    </row>
    <row r="3624" spans="5:15" ht="14.4" customHeight="1" x14ac:dyDescent="0.3">
      <c r="E3624" t="str">
        <f t="shared" ref="E3624:M3624" si="3716">IF($P3624=19,SUM(Q3605:Q3624),"")</f>
        <v/>
      </c>
      <c r="F3624" t="str">
        <f t="shared" si="3716"/>
        <v/>
      </c>
      <c r="G3624" t="str">
        <f t="shared" si="3716"/>
        <v/>
      </c>
      <c r="H3624" t="str">
        <f t="shared" si="3716"/>
        <v/>
      </c>
      <c r="I3624" t="str">
        <f t="shared" si="3716"/>
        <v/>
      </c>
      <c r="J3624" t="str">
        <f t="shared" si="3716"/>
        <v/>
      </c>
      <c r="K3624" t="str">
        <f t="shared" si="3716"/>
        <v/>
      </c>
      <c r="L3624" t="str">
        <f t="shared" si="3716"/>
        <v/>
      </c>
      <c r="M3624" t="str">
        <f t="shared" si="3716"/>
        <v/>
      </c>
      <c r="N3624" t="str">
        <f t="shared" si="3697"/>
        <v/>
      </c>
      <c r="O3624" t="str">
        <f t="shared" si="3698"/>
        <v/>
      </c>
    </row>
    <row r="3625" spans="5:15" ht="14.4" customHeight="1" x14ac:dyDescent="0.3">
      <c r="E3625" t="str">
        <f t="shared" ref="E3625:M3625" si="3717">IF($P3625=19,SUM(Q3606:Q3625),"")</f>
        <v/>
      </c>
      <c r="F3625" t="str">
        <f t="shared" si="3717"/>
        <v/>
      </c>
      <c r="G3625" t="str">
        <f t="shared" si="3717"/>
        <v/>
      </c>
      <c r="H3625" t="str">
        <f t="shared" si="3717"/>
        <v/>
      </c>
      <c r="I3625" t="str">
        <f t="shared" si="3717"/>
        <v/>
      </c>
      <c r="J3625" t="str">
        <f t="shared" si="3717"/>
        <v/>
      </c>
      <c r="K3625" t="str">
        <f t="shared" si="3717"/>
        <v/>
      </c>
      <c r="L3625" t="str">
        <f t="shared" si="3717"/>
        <v/>
      </c>
      <c r="M3625" t="str">
        <f t="shared" si="3717"/>
        <v/>
      </c>
      <c r="N3625" t="str">
        <f t="shared" si="3697"/>
        <v/>
      </c>
      <c r="O3625" t="str">
        <f t="shared" si="3698"/>
        <v/>
      </c>
    </row>
    <row r="3626" spans="5:15" ht="14.4" customHeight="1" x14ac:dyDescent="0.3">
      <c r="E3626" t="str">
        <f t="shared" ref="E3626:M3626" si="3718">IF($P3626=19,SUM(Q3607:Q3626),"")</f>
        <v/>
      </c>
      <c r="F3626" t="str">
        <f t="shared" si="3718"/>
        <v/>
      </c>
      <c r="G3626" t="str">
        <f t="shared" si="3718"/>
        <v/>
      </c>
      <c r="H3626" t="str">
        <f t="shared" si="3718"/>
        <v/>
      </c>
      <c r="I3626" t="str">
        <f t="shared" si="3718"/>
        <v/>
      </c>
      <c r="J3626" t="str">
        <f t="shared" si="3718"/>
        <v/>
      </c>
      <c r="K3626" t="str">
        <f t="shared" si="3718"/>
        <v/>
      </c>
      <c r="L3626" t="str">
        <f t="shared" si="3718"/>
        <v/>
      </c>
      <c r="M3626" t="str">
        <f t="shared" si="3718"/>
        <v/>
      </c>
      <c r="N3626" t="str">
        <f t="shared" si="3697"/>
        <v/>
      </c>
      <c r="O3626" t="str">
        <f t="shared" si="3698"/>
        <v/>
      </c>
    </row>
    <row r="3627" spans="5:15" ht="14.4" customHeight="1" x14ac:dyDescent="0.3">
      <c r="E3627" t="str">
        <f t="shared" ref="E3627:M3627" si="3719">IF($P3627=19,SUM(Q3608:Q3627),"")</f>
        <v/>
      </c>
      <c r="F3627" t="str">
        <f t="shared" si="3719"/>
        <v/>
      </c>
      <c r="G3627" t="str">
        <f t="shared" si="3719"/>
        <v/>
      </c>
      <c r="H3627" t="str">
        <f t="shared" si="3719"/>
        <v/>
      </c>
      <c r="I3627" t="str">
        <f t="shared" si="3719"/>
        <v/>
      </c>
      <c r="J3627" t="str">
        <f t="shared" si="3719"/>
        <v/>
      </c>
      <c r="K3627" t="str">
        <f t="shared" si="3719"/>
        <v/>
      </c>
      <c r="L3627" t="str">
        <f t="shared" si="3719"/>
        <v/>
      </c>
      <c r="M3627" t="str">
        <f t="shared" si="3719"/>
        <v/>
      </c>
      <c r="N3627" t="str">
        <f t="shared" si="3697"/>
        <v/>
      </c>
      <c r="O3627" t="str">
        <f t="shared" si="3698"/>
        <v/>
      </c>
    </row>
    <row r="3628" spans="5:15" ht="14.4" customHeight="1" x14ac:dyDescent="0.3">
      <c r="E3628" t="str">
        <f t="shared" ref="E3628:M3628" si="3720">IF($P3628=19,SUM(Q3609:Q3628),"")</f>
        <v/>
      </c>
      <c r="F3628" t="str">
        <f t="shared" si="3720"/>
        <v/>
      </c>
      <c r="G3628" t="str">
        <f t="shared" si="3720"/>
        <v/>
      </c>
      <c r="H3628" t="str">
        <f t="shared" si="3720"/>
        <v/>
      </c>
      <c r="I3628" t="str">
        <f t="shared" si="3720"/>
        <v/>
      </c>
      <c r="J3628" t="str">
        <f t="shared" si="3720"/>
        <v/>
      </c>
      <c r="K3628" t="str">
        <f t="shared" si="3720"/>
        <v/>
      </c>
      <c r="L3628" t="str">
        <f t="shared" si="3720"/>
        <v/>
      </c>
      <c r="M3628" t="str">
        <f t="shared" si="3720"/>
        <v/>
      </c>
      <c r="N3628" t="str">
        <f t="shared" si="3697"/>
        <v/>
      </c>
      <c r="O3628" t="str">
        <f t="shared" si="3698"/>
        <v/>
      </c>
    </row>
    <row r="3629" spans="5:15" ht="14.4" customHeight="1" x14ac:dyDescent="0.3">
      <c r="E3629" t="str">
        <f t="shared" ref="E3629:M3629" si="3721">IF($P3629=19,SUM(Q3610:Q3629),"")</f>
        <v/>
      </c>
      <c r="F3629" t="str">
        <f t="shared" si="3721"/>
        <v/>
      </c>
      <c r="G3629" t="str">
        <f t="shared" si="3721"/>
        <v/>
      </c>
      <c r="H3629" t="str">
        <f t="shared" si="3721"/>
        <v/>
      </c>
      <c r="I3629" t="str">
        <f t="shared" si="3721"/>
        <v/>
      </c>
      <c r="J3629" t="str">
        <f t="shared" si="3721"/>
        <v/>
      </c>
      <c r="K3629" t="str">
        <f t="shared" si="3721"/>
        <v/>
      </c>
      <c r="L3629" t="str">
        <f t="shared" si="3721"/>
        <v/>
      </c>
      <c r="M3629" t="str">
        <f t="shared" si="3721"/>
        <v/>
      </c>
      <c r="N3629" t="str">
        <f t="shared" si="3697"/>
        <v/>
      </c>
      <c r="O3629" t="str">
        <f t="shared" si="3698"/>
        <v/>
      </c>
    </row>
    <row r="3630" spans="5:15" ht="14.4" customHeight="1" x14ac:dyDescent="0.3">
      <c r="E3630" t="str">
        <f t="shared" ref="E3630:M3630" si="3722">IF($P3630=19,SUM(Q3611:Q3630),"")</f>
        <v/>
      </c>
      <c r="F3630" t="str">
        <f t="shared" si="3722"/>
        <v/>
      </c>
      <c r="G3630" t="str">
        <f t="shared" si="3722"/>
        <v/>
      </c>
      <c r="H3630" t="str">
        <f t="shared" si="3722"/>
        <v/>
      </c>
      <c r="I3630" t="str">
        <f t="shared" si="3722"/>
        <v/>
      </c>
      <c r="J3630" t="str">
        <f t="shared" si="3722"/>
        <v/>
      </c>
      <c r="K3630" t="str">
        <f t="shared" si="3722"/>
        <v/>
      </c>
      <c r="L3630" t="str">
        <f t="shared" si="3722"/>
        <v/>
      </c>
      <c r="M3630" t="str">
        <f t="shared" si="3722"/>
        <v/>
      </c>
      <c r="N3630" t="str">
        <f t="shared" si="3697"/>
        <v/>
      </c>
      <c r="O3630" t="str">
        <f t="shared" si="3698"/>
        <v/>
      </c>
    </row>
    <row r="3631" spans="5:15" ht="14.4" customHeight="1" x14ac:dyDescent="0.3">
      <c r="E3631" t="str">
        <f t="shared" ref="E3631:M3631" si="3723">IF($P3631=19,SUM(Q3612:Q3631),"")</f>
        <v/>
      </c>
      <c r="F3631" t="str">
        <f t="shared" si="3723"/>
        <v/>
      </c>
      <c r="G3631" t="str">
        <f t="shared" si="3723"/>
        <v/>
      </c>
      <c r="H3631" t="str">
        <f t="shared" si="3723"/>
        <v/>
      </c>
      <c r="I3631" t="str">
        <f t="shared" si="3723"/>
        <v/>
      </c>
      <c r="J3631" t="str">
        <f t="shared" si="3723"/>
        <v/>
      </c>
      <c r="K3631" t="str">
        <f t="shared" si="3723"/>
        <v/>
      </c>
      <c r="L3631" t="str">
        <f t="shared" si="3723"/>
        <v/>
      </c>
      <c r="M3631" t="str">
        <f t="shared" si="3723"/>
        <v/>
      </c>
      <c r="N3631" t="str">
        <f t="shared" si="3697"/>
        <v/>
      </c>
      <c r="O3631" t="str">
        <f t="shared" si="3698"/>
        <v/>
      </c>
    </row>
    <row r="3632" spans="5:15" ht="14.4" customHeight="1" x14ac:dyDescent="0.3">
      <c r="E3632" t="str">
        <f t="shared" ref="E3632:M3632" si="3724">IF($P3632=19,SUM(Q3613:Q3632),"")</f>
        <v/>
      </c>
      <c r="F3632" t="str">
        <f t="shared" si="3724"/>
        <v/>
      </c>
      <c r="G3632" t="str">
        <f t="shared" si="3724"/>
        <v/>
      </c>
      <c r="H3632" t="str">
        <f t="shared" si="3724"/>
        <v/>
      </c>
      <c r="I3632" t="str">
        <f t="shared" si="3724"/>
        <v/>
      </c>
      <c r="J3632" t="str">
        <f t="shared" si="3724"/>
        <v/>
      </c>
      <c r="K3632" t="str">
        <f t="shared" si="3724"/>
        <v/>
      </c>
      <c r="L3632" t="str">
        <f t="shared" si="3724"/>
        <v/>
      </c>
      <c r="M3632" t="str">
        <f t="shared" si="3724"/>
        <v/>
      </c>
      <c r="N3632" t="str">
        <f t="shared" si="3697"/>
        <v/>
      </c>
      <c r="O3632" t="str">
        <f t="shared" si="3698"/>
        <v/>
      </c>
    </row>
    <row r="3633" spans="5:15" ht="14.4" customHeight="1" x14ac:dyDescent="0.3">
      <c r="E3633" t="str">
        <f t="shared" ref="E3633:M3633" si="3725">IF($P3633=19,SUM(Q3614:Q3633),"")</f>
        <v/>
      </c>
      <c r="F3633" t="str">
        <f t="shared" si="3725"/>
        <v/>
      </c>
      <c r="G3633" t="str">
        <f t="shared" si="3725"/>
        <v/>
      </c>
      <c r="H3633" t="str">
        <f t="shared" si="3725"/>
        <v/>
      </c>
      <c r="I3633" t="str">
        <f t="shared" si="3725"/>
        <v/>
      </c>
      <c r="J3633" t="str">
        <f t="shared" si="3725"/>
        <v/>
      </c>
      <c r="K3633" t="str">
        <f t="shared" si="3725"/>
        <v/>
      </c>
      <c r="L3633" t="str">
        <f t="shared" si="3725"/>
        <v/>
      </c>
      <c r="M3633" t="str">
        <f t="shared" si="3725"/>
        <v/>
      </c>
      <c r="N3633" t="str">
        <f t="shared" si="3697"/>
        <v/>
      </c>
      <c r="O3633" t="str">
        <f t="shared" si="3698"/>
        <v/>
      </c>
    </row>
    <row r="3634" spans="5:15" ht="14.4" customHeight="1" x14ac:dyDescent="0.3">
      <c r="E3634" t="str">
        <f t="shared" ref="E3634:M3634" si="3726">IF($P3634=19,SUM(Q3615:Q3634),"")</f>
        <v/>
      </c>
      <c r="F3634" t="str">
        <f t="shared" si="3726"/>
        <v/>
      </c>
      <c r="G3634" t="str">
        <f t="shared" si="3726"/>
        <v/>
      </c>
      <c r="H3634" t="str">
        <f t="shared" si="3726"/>
        <v/>
      </c>
      <c r="I3634" t="str">
        <f t="shared" si="3726"/>
        <v/>
      </c>
      <c r="J3634" t="str">
        <f t="shared" si="3726"/>
        <v/>
      </c>
      <c r="K3634" t="str">
        <f t="shared" si="3726"/>
        <v/>
      </c>
      <c r="L3634" t="str">
        <f t="shared" si="3726"/>
        <v/>
      </c>
      <c r="M3634" t="str">
        <f t="shared" si="3726"/>
        <v/>
      </c>
      <c r="N3634" t="str">
        <f t="shared" si="3697"/>
        <v/>
      </c>
      <c r="O3634" t="str">
        <f t="shared" si="3698"/>
        <v/>
      </c>
    </row>
    <row r="3635" spans="5:15" ht="14.4" customHeight="1" x14ac:dyDescent="0.3">
      <c r="E3635" t="str">
        <f t="shared" ref="E3635:M3635" si="3727">IF($P3635=19,SUM(Q3616:Q3635),"")</f>
        <v/>
      </c>
      <c r="F3635" t="str">
        <f t="shared" si="3727"/>
        <v/>
      </c>
      <c r="G3635" t="str">
        <f t="shared" si="3727"/>
        <v/>
      </c>
      <c r="H3635" t="str">
        <f t="shared" si="3727"/>
        <v/>
      </c>
      <c r="I3635" t="str">
        <f t="shared" si="3727"/>
        <v/>
      </c>
      <c r="J3635" t="str">
        <f t="shared" si="3727"/>
        <v/>
      </c>
      <c r="K3635" t="str">
        <f t="shared" si="3727"/>
        <v/>
      </c>
      <c r="L3635" t="str">
        <f t="shared" si="3727"/>
        <v/>
      </c>
      <c r="M3635" t="str">
        <f t="shared" si="3727"/>
        <v/>
      </c>
      <c r="N3635" t="str">
        <f t="shared" si="3697"/>
        <v/>
      </c>
      <c r="O3635" t="str">
        <f t="shared" si="3698"/>
        <v/>
      </c>
    </row>
    <row r="3636" spans="5:15" ht="14.4" customHeight="1" x14ac:dyDescent="0.3">
      <c r="E3636" t="str">
        <f t="shared" ref="E3636:M3636" si="3728">IF($P3636=19,SUM(Q3617:Q3636),"")</f>
        <v/>
      </c>
      <c r="F3636" t="str">
        <f t="shared" si="3728"/>
        <v/>
      </c>
      <c r="G3636" t="str">
        <f t="shared" si="3728"/>
        <v/>
      </c>
      <c r="H3636" t="str">
        <f t="shared" si="3728"/>
        <v/>
      </c>
      <c r="I3636" t="str">
        <f t="shared" si="3728"/>
        <v/>
      </c>
      <c r="J3636" t="str">
        <f t="shared" si="3728"/>
        <v/>
      </c>
      <c r="K3636" t="str">
        <f t="shared" si="3728"/>
        <v/>
      </c>
      <c r="L3636" t="str">
        <f t="shared" si="3728"/>
        <v/>
      </c>
      <c r="M3636" t="str">
        <f t="shared" si="3728"/>
        <v/>
      </c>
      <c r="N3636" t="str">
        <f t="shared" si="3697"/>
        <v/>
      </c>
      <c r="O3636" t="str">
        <f t="shared" si="3698"/>
        <v/>
      </c>
    </row>
    <row r="3637" spans="5:15" ht="14.4" customHeight="1" x14ac:dyDescent="0.3">
      <c r="E3637" t="str">
        <f t="shared" ref="E3637:M3637" si="3729">IF($P3637=19,SUM(Q3618:Q3637),"")</f>
        <v/>
      </c>
      <c r="F3637" t="str">
        <f t="shared" si="3729"/>
        <v/>
      </c>
      <c r="G3637" t="str">
        <f t="shared" si="3729"/>
        <v/>
      </c>
      <c r="H3637" t="str">
        <f t="shared" si="3729"/>
        <v/>
      </c>
      <c r="I3637" t="str">
        <f t="shared" si="3729"/>
        <v/>
      </c>
      <c r="J3637" t="str">
        <f t="shared" si="3729"/>
        <v/>
      </c>
      <c r="K3637" t="str">
        <f t="shared" si="3729"/>
        <v/>
      </c>
      <c r="L3637" t="str">
        <f t="shared" si="3729"/>
        <v/>
      </c>
      <c r="M3637" t="str">
        <f t="shared" si="3729"/>
        <v/>
      </c>
      <c r="N3637" t="str">
        <f t="shared" si="3697"/>
        <v/>
      </c>
      <c r="O3637" t="str">
        <f t="shared" si="3698"/>
        <v/>
      </c>
    </row>
    <row r="3638" spans="5:15" ht="14.4" customHeight="1" x14ac:dyDescent="0.3">
      <c r="E3638" t="str">
        <f t="shared" ref="E3638:M3638" si="3730">IF($P3638=19,SUM(Q3619:Q3638),"")</f>
        <v/>
      </c>
      <c r="F3638" t="str">
        <f t="shared" si="3730"/>
        <v/>
      </c>
      <c r="G3638" t="str">
        <f t="shared" si="3730"/>
        <v/>
      </c>
      <c r="H3638" t="str">
        <f t="shared" si="3730"/>
        <v/>
      </c>
      <c r="I3638" t="str">
        <f t="shared" si="3730"/>
        <v/>
      </c>
      <c r="J3638" t="str">
        <f t="shared" si="3730"/>
        <v/>
      </c>
      <c r="K3638" t="str">
        <f t="shared" si="3730"/>
        <v/>
      </c>
      <c r="L3638" t="str">
        <f t="shared" si="3730"/>
        <v/>
      </c>
      <c r="M3638" t="str">
        <f t="shared" si="3730"/>
        <v/>
      </c>
      <c r="N3638" t="str">
        <f t="shared" si="3697"/>
        <v/>
      </c>
      <c r="O3638" t="str">
        <f t="shared" si="3698"/>
        <v/>
      </c>
    </row>
    <row r="3639" spans="5:15" ht="14.4" customHeight="1" x14ac:dyDescent="0.3">
      <c r="E3639" t="str">
        <f t="shared" ref="E3639:M3639" si="3731">IF($P3639=19,SUM(Q3620:Q3639),"")</f>
        <v/>
      </c>
      <c r="F3639" t="str">
        <f t="shared" si="3731"/>
        <v/>
      </c>
      <c r="G3639" t="str">
        <f t="shared" si="3731"/>
        <v/>
      </c>
      <c r="H3639" t="str">
        <f t="shared" si="3731"/>
        <v/>
      </c>
      <c r="I3639" t="str">
        <f t="shared" si="3731"/>
        <v/>
      </c>
      <c r="J3639" t="str">
        <f t="shared" si="3731"/>
        <v/>
      </c>
      <c r="K3639" t="str">
        <f t="shared" si="3731"/>
        <v/>
      </c>
      <c r="L3639" t="str">
        <f t="shared" si="3731"/>
        <v/>
      </c>
      <c r="M3639" t="str">
        <f t="shared" si="3731"/>
        <v/>
      </c>
      <c r="N3639" t="str">
        <f t="shared" si="3697"/>
        <v/>
      </c>
      <c r="O3639" t="str">
        <f t="shared" si="3698"/>
        <v/>
      </c>
    </row>
    <row r="3640" spans="5:15" ht="14.4" customHeight="1" x14ac:dyDescent="0.3">
      <c r="E3640" t="str">
        <f t="shared" ref="E3640:M3640" si="3732">IF($P3640=19,SUM(Q3621:Q3640),"")</f>
        <v/>
      </c>
      <c r="F3640" t="str">
        <f t="shared" si="3732"/>
        <v/>
      </c>
      <c r="G3640" t="str">
        <f t="shared" si="3732"/>
        <v/>
      </c>
      <c r="H3640" t="str">
        <f t="shared" si="3732"/>
        <v/>
      </c>
      <c r="I3640" t="str">
        <f t="shared" si="3732"/>
        <v/>
      </c>
      <c r="J3640" t="str">
        <f t="shared" si="3732"/>
        <v/>
      </c>
      <c r="K3640" t="str">
        <f t="shared" si="3732"/>
        <v/>
      </c>
      <c r="L3640" t="str">
        <f t="shared" si="3732"/>
        <v/>
      </c>
      <c r="M3640" t="str">
        <f t="shared" si="3732"/>
        <v/>
      </c>
      <c r="N3640" t="str">
        <f t="shared" si="3697"/>
        <v/>
      </c>
      <c r="O3640" t="str">
        <f t="shared" si="3698"/>
        <v/>
      </c>
    </row>
    <row r="3641" spans="5:15" ht="14.4" customHeight="1" x14ac:dyDescent="0.3">
      <c r="E3641" t="str">
        <f t="shared" ref="E3641:M3641" si="3733">IF($P3641=19,SUM(Q3622:Q3641),"")</f>
        <v/>
      </c>
      <c r="F3641" t="str">
        <f t="shared" si="3733"/>
        <v/>
      </c>
      <c r="G3641" t="str">
        <f t="shared" si="3733"/>
        <v/>
      </c>
      <c r="H3641" t="str">
        <f t="shared" si="3733"/>
        <v/>
      </c>
      <c r="I3641" t="str">
        <f t="shared" si="3733"/>
        <v/>
      </c>
      <c r="J3641" t="str">
        <f t="shared" si="3733"/>
        <v/>
      </c>
      <c r="K3641" t="str">
        <f t="shared" si="3733"/>
        <v/>
      </c>
      <c r="L3641" t="str">
        <f t="shared" si="3733"/>
        <v/>
      </c>
      <c r="M3641" t="str">
        <f t="shared" si="3733"/>
        <v/>
      </c>
      <c r="N3641" t="str">
        <f t="shared" si="3697"/>
        <v/>
      </c>
      <c r="O3641" t="str">
        <f t="shared" si="3698"/>
        <v/>
      </c>
    </row>
    <row r="3642" spans="5:15" ht="14.4" customHeight="1" x14ac:dyDescent="0.3">
      <c r="E3642" t="str">
        <f t="shared" ref="E3642:M3642" si="3734">IF($P3642=19,SUM(Q3623:Q3642),"")</f>
        <v/>
      </c>
      <c r="F3642" t="str">
        <f t="shared" si="3734"/>
        <v/>
      </c>
      <c r="G3642" t="str">
        <f t="shared" si="3734"/>
        <v/>
      </c>
      <c r="H3642" t="str">
        <f t="shared" si="3734"/>
        <v/>
      </c>
      <c r="I3642" t="str">
        <f t="shared" si="3734"/>
        <v/>
      </c>
      <c r="J3642" t="str">
        <f t="shared" si="3734"/>
        <v/>
      </c>
      <c r="K3642" t="str">
        <f t="shared" si="3734"/>
        <v/>
      </c>
      <c r="L3642" t="str">
        <f t="shared" si="3734"/>
        <v/>
      </c>
      <c r="M3642" t="str">
        <f t="shared" si="3734"/>
        <v/>
      </c>
      <c r="N3642" t="str">
        <f t="shared" si="3697"/>
        <v/>
      </c>
      <c r="O3642" t="str">
        <f t="shared" si="3698"/>
        <v/>
      </c>
    </row>
    <row r="3643" spans="5:15" ht="14.4" customHeight="1" x14ac:dyDescent="0.3">
      <c r="E3643" t="str">
        <f t="shared" ref="E3643:M3643" si="3735">IF($P3643=19,SUM(Q3624:Q3643),"")</f>
        <v/>
      </c>
      <c r="F3643" t="str">
        <f t="shared" si="3735"/>
        <v/>
      </c>
      <c r="G3643" t="str">
        <f t="shared" si="3735"/>
        <v/>
      </c>
      <c r="H3643" t="str">
        <f t="shared" si="3735"/>
        <v/>
      </c>
      <c r="I3643" t="str">
        <f t="shared" si="3735"/>
        <v/>
      </c>
      <c r="J3643" t="str">
        <f t="shared" si="3735"/>
        <v/>
      </c>
      <c r="K3643" t="str">
        <f t="shared" si="3735"/>
        <v/>
      </c>
      <c r="L3643" t="str">
        <f t="shared" si="3735"/>
        <v/>
      </c>
      <c r="M3643" t="str">
        <f t="shared" si="3735"/>
        <v/>
      </c>
      <c r="N3643" t="str">
        <f t="shared" si="3697"/>
        <v/>
      </c>
      <c r="O3643" t="str">
        <f t="shared" si="3698"/>
        <v/>
      </c>
    </row>
    <row r="3644" spans="5:15" ht="14.4" customHeight="1" x14ac:dyDescent="0.3">
      <c r="E3644" t="str">
        <f t="shared" ref="E3644:M3644" si="3736">IF($P3644=19,SUM(Q3625:Q3644),"")</f>
        <v/>
      </c>
      <c r="F3644" t="str">
        <f t="shared" si="3736"/>
        <v/>
      </c>
      <c r="G3644" t="str">
        <f t="shared" si="3736"/>
        <v/>
      </c>
      <c r="H3644" t="str">
        <f t="shared" si="3736"/>
        <v/>
      </c>
      <c r="I3644" t="str">
        <f t="shared" si="3736"/>
        <v/>
      </c>
      <c r="J3644" t="str">
        <f t="shared" si="3736"/>
        <v/>
      </c>
      <c r="K3644" t="str">
        <f t="shared" si="3736"/>
        <v/>
      </c>
      <c r="L3644" t="str">
        <f t="shared" si="3736"/>
        <v/>
      </c>
      <c r="M3644" t="str">
        <f t="shared" si="3736"/>
        <v/>
      </c>
      <c r="N3644" t="str">
        <f t="shared" si="3697"/>
        <v/>
      </c>
      <c r="O3644" t="str">
        <f t="shared" si="3698"/>
        <v/>
      </c>
    </row>
    <row r="3645" spans="5:15" ht="14.4" customHeight="1" x14ac:dyDescent="0.3">
      <c r="E3645" t="str">
        <f t="shared" ref="E3645:M3645" si="3737">IF($P3645=19,SUM(Q3626:Q3645),"")</f>
        <v/>
      </c>
      <c r="F3645" t="str">
        <f t="shared" si="3737"/>
        <v/>
      </c>
      <c r="G3645" t="str">
        <f t="shared" si="3737"/>
        <v/>
      </c>
      <c r="H3645" t="str">
        <f t="shared" si="3737"/>
        <v/>
      </c>
      <c r="I3645" t="str">
        <f t="shared" si="3737"/>
        <v/>
      </c>
      <c r="J3645" t="str">
        <f t="shared" si="3737"/>
        <v/>
      </c>
      <c r="K3645" t="str">
        <f t="shared" si="3737"/>
        <v/>
      </c>
      <c r="L3645" t="str">
        <f t="shared" si="3737"/>
        <v/>
      </c>
      <c r="M3645" t="str">
        <f t="shared" si="3737"/>
        <v/>
      </c>
      <c r="N3645" t="str">
        <f t="shared" si="3697"/>
        <v/>
      </c>
      <c r="O3645" t="str">
        <f t="shared" si="3698"/>
        <v/>
      </c>
    </row>
    <row r="3646" spans="5:15" ht="14.4" customHeight="1" x14ac:dyDescent="0.3">
      <c r="E3646" t="str">
        <f t="shared" ref="E3646:M3646" si="3738">IF($P3646=19,SUM(Q3627:Q3646),"")</f>
        <v/>
      </c>
      <c r="F3646" t="str">
        <f t="shared" si="3738"/>
        <v/>
      </c>
      <c r="G3646" t="str">
        <f t="shared" si="3738"/>
        <v/>
      </c>
      <c r="H3646" t="str">
        <f t="shared" si="3738"/>
        <v/>
      </c>
      <c r="I3646" t="str">
        <f t="shared" si="3738"/>
        <v/>
      </c>
      <c r="J3646" t="str">
        <f t="shared" si="3738"/>
        <v/>
      </c>
      <c r="K3646" t="str">
        <f t="shared" si="3738"/>
        <v/>
      </c>
      <c r="L3646" t="str">
        <f t="shared" si="3738"/>
        <v/>
      </c>
      <c r="M3646" t="str">
        <f t="shared" si="3738"/>
        <v/>
      </c>
      <c r="N3646" t="str">
        <f t="shared" si="3697"/>
        <v/>
      </c>
      <c r="O3646" t="str">
        <f t="shared" si="3698"/>
        <v/>
      </c>
    </row>
    <row r="3647" spans="5:15" ht="14.4" customHeight="1" x14ac:dyDescent="0.3">
      <c r="E3647" t="str">
        <f t="shared" ref="E3647:M3647" si="3739">IF($P3647=19,SUM(Q3628:Q3647),"")</f>
        <v/>
      </c>
      <c r="F3647" t="str">
        <f t="shared" si="3739"/>
        <v/>
      </c>
      <c r="G3647" t="str">
        <f t="shared" si="3739"/>
        <v/>
      </c>
      <c r="H3647" t="str">
        <f t="shared" si="3739"/>
        <v/>
      </c>
      <c r="I3647" t="str">
        <f t="shared" si="3739"/>
        <v/>
      </c>
      <c r="J3647" t="str">
        <f t="shared" si="3739"/>
        <v/>
      </c>
      <c r="K3647" t="str">
        <f t="shared" si="3739"/>
        <v/>
      </c>
      <c r="L3647" t="str">
        <f t="shared" si="3739"/>
        <v/>
      </c>
      <c r="M3647" t="str">
        <f t="shared" si="3739"/>
        <v/>
      </c>
      <c r="N3647" t="str">
        <f t="shared" si="3697"/>
        <v/>
      </c>
      <c r="O3647" t="str">
        <f t="shared" si="3698"/>
        <v/>
      </c>
    </row>
    <row r="3648" spans="5:15" ht="14.4" customHeight="1" x14ac:dyDescent="0.3">
      <c r="E3648" t="str">
        <f t="shared" ref="E3648:M3648" si="3740">IF($P3648=19,SUM(Q3629:Q3648),"")</f>
        <v/>
      </c>
      <c r="F3648" t="str">
        <f t="shared" si="3740"/>
        <v/>
      </c>
      <c r="G3648" t="str">
        <f t="shared" si="3740"/>
        <v/>
      </c>
      <c r="H3648" t="str">
        <f t="shared" si="3740"/>
        <v/>
      </c>
      <c r="I3648" t="str">
        <f t="shared" si="3740"/>
        <v/>
      </c>
      <c r="J3648" t="str">
        <f t="shared" si="3740"/>
        <v/>
      </c>
      <c r="K3648" t="str">
        <f t="shared" si="3740"/>
        <v/>
      </c>
      <c r="L3648" t="str">
        <f t="shared" si="3740"/>
        <v/>
      </c>
      <c r="M3648" t="str">
        <f t="shared" si="3740"/>
        <v/>
      </c>
      <c r="N3648" t="str">
        <f t="shared" si="3697"/>
        <v/>
      </c>
      <c r="O3648" t="str">
        <f t="shared" si="3698"/>
        <v/>
      </c>
    </row>
    <row r="3649" spans="5:15" ht="14.4" customHeight="1" x14ac:dyDescent="0.3">
      <c r="E3649" t="str">
        <f t="shared" ref="E3649:M3649" si="3741">IF($P3649=19,SUM(Q3630:Q3649),"")</f>
        <v/>
      </c>
      <c r="F3649" t="str">
        <f t="shared" si="3741"/>
        <v/>
      </c>
      <c r="G3649" t="str">
        <f t="shared" si="3741"/>
        <v/>
      </c>
      <c r="H3649" t="str">
        <f t="shared" si="3741"/>
        <v/>
      </c>
      <c r="I3649" t="str">
        <f t="shared" si="3741"/>
        <v/>
      </c>
      <c r="J3649" t="str">
        <f t="shared" si="3741"/>
        <v/>
      </c>
      <c r="K3649" t="str">
        <f t="shared" si="3741"/>
        <v/>
      </c>
      <c r="L3649" t="str">
        <f t="shared" si="3741"/>
        <v/>
      </c>
      <c r="M3649" t="str">
        <f t="shared" si="3741"/>
        <v/>
      </c>
      <c r="N3649" t="str">
        <f t="shared" si="3697"/>
        <v/>
      </c>
      <c r="O3649" t="str">
        <f t="shared" si="3698"/>
        <v/>
      </c>
    </row>
    <row r="3650" spans="5:15" ht="14.4" customHeight="1" x14ac:dyDescent="0.3">
      <c r="E3650" t="str">
        <f t="shared" ref="E3650:M3650" si="3742">IF($P3650=19,SUM(Q3631:Q3650),"")</f>
        <v/>
      </c>
      <c r="F3650" t="str">
        <f t="shared" si="3742"/>
        <v/>
      </c>
      <c r="G3650" t="str">
        <f t="shared" si="3742"/>
        <v/>
      </c>
      <c r="H3650" t="str">
        <f t="shared" si="3742"/>
        <v/>
      </c>
      <c r="I3650" t="str">
        <f t="shared" si="3742"/>
        <v/>
      </c>
      <c r="J3650" t="str">
        <f t="shared" si="3742"/>
        <v/>
      </c>
      <c r="K3650" t="str">
        <f t="shared" si="3742"/>
        <v/>
      </c>
      <c r="L3650" t="str">
        <f t="shared" si="3742"/>
        <v/>
      </c>
      <c r="M3650" t="str">
        <f t="shared" si="3742"/>
        <v/>
      </c>
      <c r="N3650" t="str">
        <f t="shared" si="3697"/>
        <v/>
      </c>
      <c r="O3650" t="str">
        <f t="shared" si="3698"/>
        <v/>
      </c>
    </row>
    <row r="3651" spans="5:15" ht="14.4" customHeight="1" x14ac:dyDescent="0.3">
      <c r="E3651" t="str">
        <f t="shared" ref="E3651:M3651" si="3743">IF($P3651=19,SUM(Q3632:Q3651),"")</f>
        <v/>
      </c>
      <c r="F3651" t="str">
        <f t="shared" si="3743"/>
        <v/>
      </c>
      <c r="G3651" t="str">
        <f t="shared" si="3743"/>
        <v/>
      </c>
      <c r="H3651" t="str">
        <f t="shared" si="3743"/>
        <v/>
      </c>
      <c r="I3651" t="str">
        <f t="shared" si="3743"/>
        <v/>
      </c>
      <c r="J3651" t="str">
        <f t="shared" si="3743"/>
        <v/>
      </c>
      <c r="K3651" t="str">
        <f t="shared" si="3743"/>
        <v/>
      </c>
      <c r="L3651" t="str">
        <f t="shared" si="3743"/>
        <v/>
      </c>
      <c r="M3651" t="str">
        <f t="shared" si="3743"/>
        <v/>
      </c>
      <c r="N3651" t="str">
        <f t="shared" si="3697"/>
        <v/>
      </c>
      <c r="O3651" t="str">
        <f t="shared" si="3698"/>
        <v/>
      </c>
    </row>
    <row r="3652" spans="5:15" ht="14.4" customHeight="1" x14ac:dyDescent="0.3">
      <c r="E3652" t="str">
        <f t="shared" ref="E3652:M3652" si="3744">IF($P3652=19,SUM(Q3633:Q3652),"")</f>
        <v/>
      </c>
      <c r="F3652" t="str">
        <f t="shared" si="3744"/>
        <v/>
      </c>
      <c r="G3652" t="str">
        <f t="shared" si="3744"/>
        <v/>
      </c>
      <c r="H3652" t="str">
        <f t="shared" si="3744"/>
        <v/>
      </c>
      <c r="I3652" t="str">
        <f t="shared" si="3744"/>
        <v/>
      </c>
      <c r="J3652" t="str">
        <f t="shared" si="3744"/>
        <v/>
      </c>
      <c r="K3652" t="str">
        <f t="shared" si="3744"/>
        <v/>
      </c>
      <c r="L3652" t="str">
        <f t="shared" si="3744"/>
        <v/>
      </c>
      <c r="M3652" t="str">
        <f t="shared" si="3744"/>
        <v/>
      </c>
      <c r="N3652" t="str">
        <f t="shared" si="3697"/>
        <v/>
      </c>
      <c r="O3652" t="str">
        <f t="shared" si="3698"/>
        <v/>
      </c>
    </row>
    <row r="3653" spans="5:15" ht="14.4" customHeight="1" x14ac:dyDescent="0.3">
      <c r="E3653" t="str">
        <f t="shared" ref="E3653:M3653" si="3745">IF($P3653=19,SUM(Q3634:Q3653),"")</f>
        <v/>
      </c>
      <c r="F3653" t="str">
        <f t="shared" si="3745"/>
        <v/>
      </c>
      <c r="G3653" t="str">
        <f t="shared" si="3745"/>
        <v/>
      </c>
      <c r="H3653" t="str">
        <f t="shared" si="3745"/>
        <v/>
      </c>
      <c r="I3653" t="str">
        <f t="shared" si="3745"/>
        <v/>
      </c>
      <c r="J3653" t="str">
        <f t="shared" si="3745"/>
        <v/>
      </c>
      <c r="K3653" t="str">
        <f t="shared" si="3745"/>
        <v/>
      </c>
      <c r="L3653" t="str">
        <f t="shared" si="3745"/>
        <v/>
      </c>
      <c r="M3653" t="str">
        <f t="shared" si="3745"/>
        <v/>
      </c>
      <c r="N3653" t="str">
        <f t="shared" si="3697"/>
        <v/>
      </c>
      <c r="O3653" t="str">
        <f t="shared" si="3698"/>
        <v/>
      </c>
    </row>
    <row r="3654" spans="5:15" ht="14.4" customHeight="1" x14ac:dyDescent="0.3">
      <c r="E3654" t="str">
        <f t="shared" ref="E3654:M3654" si="3746">IF($P3654=19,SUM(Q3635:Q3654),"")</f>
        <v/>
      </c>
      <c r="F3654" t="str">
        <f t="shared" si="3746"/>
        <v/>
      </c>
      <c r="G3654" t="str">
        <f t="shared" si="3746"/>
        <v/>
      </c>
      <c r="H3654" t="str">
        <f t="shared" si="3746"/>
        <v/>
      </c>
      <c r="I3654" t="str">
        <f t="shared" si="3746"/>
        <v/>
      </c>
      <c r="J3654" t="str">
        <f t="shared" si="3746"/>
        <v/>
      </c>
      <c r="K3654" t="str">
        <f t="shared" si="3746"/>
        <v/>
      </c>
      <c r="L3654" t="str">
        <f t="shared" si="3746"/>
        <v/>
      </c>
      <c r="M3654" t="str">
        <f t="shared" si="3746"/>
        <v/>
      </c>
      <c r="N3654" t="str">
        <f t="shared" si="3697"/>
        <v/>
      </c>
      <c r="O3654" t="str">
        <f t="shared" si="3698"/>
        <v/>
      </c>
    </row>
    <row r="3655" spans="5:15" ht="14.4" customHeight="1" x14ac:dyDescent="0.3">
      <c r="E3655" t="str">
        <f t="shared" ref="E3655:M3655" si="3747">IF($P3655=19,SUM(Q3636:Q3655),"")</f>
        <v/>
      </c>
      <c r="F3655" t="str">
        <f t="shared" si="3747"/>
        <v/>
      </c>
      <c r="G3655" t="str">
        <f t="shared" si="3747"/>
        <v/>
      </c>
      <c r="H3655" t="str">
        <f t="shared" si="3747"/>
        <v/>
      </c>
      <c r="I3655" t="str">
        <f t="shared" si="3747"/>
        <v/>
      </c>
      <c r="J3655" t="str">
        <f t="shared" si="3747"/>
        <v/>
      </c>
      <c r="K3655" t="str">
        <f t="shared" si="3747"/>
        <v/>
      </c>
      <c r="L3655" t="str">
        <f t="shared" si="3747"/>
        <v/>
      </c>
      <c r="M3655" t="str">
        <f t="shared" si="3747"/>
        <v/>
      </c>
      <c r="N3655" t="str">
        <f t="shared" si="3697"/>
        <v/>
      </c>
      <c r="O3655" t="str">
        <f t="shared" si="3698"/>
        <v/>
      </c>
    </row>
    <row r="3656" spans="5:15" ht="14.4" customHeight="1" x14ac:dyDescent="0.3">
      <c r="E3656" t="str">
        <f t="shared" ref="E3656:M3656" si="3748">IF($P3656=19,SUM(Q3637:Q3656),"")</f>
        <v/>
      </c>
      <c r="F3656" t="str">
        <f t="shared" si="3748"/>
        <v/>
      </c>
      <c r="G3656" t="str">
        <f t="shared" si="3748"/>
        <v/>
      </c>
      <c r="H3656" t="str">
        <f t="shared" si="3748"/>
        <v/>
      </c>
      <c r="I3656" t="str">
        <f t="shared" si="3748"/>
        <v/>
      </c>
      <c r="J3656" t="str">
        <f t="shared" si="3748"/>
        <v/>
      </c>
      <c r="K3656" t="str">
        <f t="shared" si="3748"/>
        <v/>
      </c>
      <c r="L3656" t="str">
        <f t="shared" si="3748"/>
        <v/>
      </c>
      <c r="M3656" t="str">
        <f t="shared" si="3748"/>
        <v/>
      </c>
      <c r="N3656" t="str">
        <f t="shared" si="3697"/>
        <v/>
      </c>
      <c r="O3656" t="str">
        <f t="shared" si="3698"/>
        <v/>
      </c>
    </row>
    <row r="3657" spans="5:15" ht="14.4" customHeight="1" x14ac:dyDescent="0.3">
      <c r="E3657" t="str">
        <f t="shared" ref="E3657:M3657" si="3749">IF($P3657=19,SUM(Q3638:Q3657),"")</f>
        <v/>
      </c>
      <c r="F3657" t="str">
        <f t="shared" si="3749"/>
        <v/>
      </c>
      <c r="G3657" t="str">
        <f t="shared" si="3749"/>
        <v/>
      </c>
      <c r="H3657" t="str">
        <f t="shared" si="3749"/>
        <v/>
      </c>
      <c r="I3657" t="str">
        <f t="shared" si="3749"/>
        <v/>
      </c>
      <c r="J3657" t="str">
        <f t="shared" si="3749"/>
        <v/>
      </c>
      <c r="K3657" t="str">
        <f t="shared" si="3749"/>
        <v/>
      </c>
      <c r="L3657" t="str">
        <f t="shared" si="3749"/>
        <v/>
      </c>
      <c r="M3657" t="str">
        <f t="shared" si="3749"/>
        <v/>
      </c>
      <c r="N3657" t="str">
        <f t="shared" si="3697"/>
        <v/>
      </c>
      <c r="O3657" t="str">
        <f t="shared" si="3698"/>
        <v/>
      </c>
    </row>
    <row r="3658" spans="5:15" ht="14.4" customHeight="1" x14ac:dyDescent="0.3">
      <c r="E3658" t="str">
        <f t="shared" ref="E3658:M3658" si="3750">IF($P3658=19,SUM(Q3639:Q3658),"")</f>
        <v/>
      </c>
      <c r="F3658" t="str">
        <f t="shared" si="3750"/>
        <v/>
      </c>
      <c r="G3658" t="str">
        <f t="shared" si="3750"/>
        <v/>
      </c>
      <c r="H3658" t="str">
        <f t="shared" si="3750"/>
        <v/>
      </c>
      <c r="I3658" t="str">
        <f t="shared" si="3750"/>
        <v/>
      </c>
      <c r="J3658" t="str">
        <f t="shared" si="3750"/>
        <v/>
      </c>
      <c r="K3658" t="str">
        <f t="shared" si="3750"/>
        <v/>
      </c>
      <c r="L3658" t="str">
        <f t="shared" si="3750"/>
        <v/>
      </c>
      <c r="M3658" t="str">
        <f t="shared" si="3750"/>
        <v/>
      </c>
      <c r="N3658" t="str">
        <f t="shared" si="3697"/>
        <v/>
      </c>
      <c r="O3658" t="str">
        <f t="shared" si="3698"/>
        <v/>
      </c>
    </row>
    <row r="3659" spans="5:15" ht="14.4" customHeight="1" x14ac:dyDescent="0.3">
      <c r="E3659" t="str">
        <f t="shared" ref="E3659:M3659" si="3751">IF($P3659=19,SUM(Q3640:Q3659),"")</f>
        <v/>
      </c>
      <c r="F3659" t="str">
        <f t="shared" si="3751"/>
        <v/>
      </c>
      <c r="G3659" t="str">
        <f t="shared" si="3751"/>
        <v/>
      </c>
      <c r="H3659" t="str">
        <f t="shared" si="3751"/>
        <v/>
      </c>
      <c r="I3659" t="str">
        <f t="shared" si="3751"/>
        <v/>
      </c>
      <c r="J3659" t="str">
        <f t="shared" si="3751"/>
        <v/>
      </c>
      <c r="K3659" t="str">
        <f t="shared" si="3751"/>
        <v/>
      </c>
      <c r="L3659" t="str">
        <f t="shared" si="3751"/>
        <v/>
      </c>
      <c r="M3659" t="str">
        <f t="shared" si="3751"/>
        <v/>
      </c>
      <c r="N3659" t="str">
        <f t="shared" si="3697"/>
        <v/>
      </c>
      <c r="O3659" t="str">
        <f t="shared" si="3698"/>
        <v/>
      </c>
    </row>
    <row r="3660" spans="5:15" ht="14.4" customHeight="1" x14ac:dyDescent="0.3">
      <c r="E3660" t="str">
        <f t="shared" ref="E3660:M3660" si="3752">IF($P3660=19,SUM(Q3641:Q3660),"")</f>
        <v/>
      </c>
      <c r="F3660" t="str">
        <f t="shared" si="3752"/>
        <v/>
      </c>
      <c r="G3660" t="str">
        <f t="shared" si="3752"/>
        <v/>
      </c>
      <c r="H3660" t="str">
        <f t="shared" si="3752"/>
        <v/>
      </c>
      <c r="I3660" t="str">
        <f t="shared" si="3752"/>
        <v/>
      </c>
      <c r="J3660" t="str">
        <f t="shared" si="3752"/>
        <v/>
      </c>
      <c r="K3660" t="str">
        <f t="shared" si="3752"/>
        <v/>
      </c>
      <c r="L3660" t="str">
        <f t="shared" si="3752"/>
        <v/>
      </c>
      <c r="M3660" t="str">
        <f t="shared" si="3752"/>
        <v/>
      </c>
      <c r="N3660" t="str">
        <f t="shared" si="3697"/>
        <v/>
      </c>
      <c r="O3660" t="str">
        <f t="shared" si="3698"/>
        <v/>
      </c>
    </row>
    <row r="3661" spans="5:15" ht="14.4" customHeight="1" x14ac:dyDescent="0.3">
      <c r="E3661" t="str">
        <f t="shared" ref="E3661:M3661" si="3753">IF($P3661=19,SUM(Q3642:Q3661),"")</f>
        <v/>
      </c>
      <c r="F3661" t="str">
        <f t="shared" si="3753"/>
        <v/>
      </c>
      <c r="G3661" t="str">
        <f t="shared" si="3753"/>
        <v/>
      </c>
      <c r="H3661" t="str">
        <f t="shared" si="3753"/>
        <v/>
      </c>
      <c r="I3661" t="str">
        <f t="shared" si="3753"/>
        <v/>
      </c>
      <c r="J3661" t="str">
        <f t="shared" si="3753"/>
        <v/>
      </c>
      <c r="K3661" t="str">
        <f t="shared" si="3753"/>
        <v/>
      </c>
      <c r="L3661" t="str">
        <f t="shared" si="3753"/>
        <v/>
      </c>
      <c r="M3661" t="str">
        <f t="shared" si="3753"/>
        <v/>
      </c>
      <c r="N3661" t="str">
        <f t="shared" si="3697"/>
        <v/>
      </c>
      <c r="O3661" t="str">
        <f t="shared" si="3698"/>
        <v/>
      </c>
    </row>
    <row r="3662" spans="5:15" ht="14.4" customHeight="1" x14ac:dyDescent="0.3">
      <c r="E3662" t="str">
        <f t="shared" ref="E3662:M3662" si="3754">IF($P3662=19,SUM(Q3643:Q3662),"")</f>
        <v/>
      </c>
      <c r="F3662" t="str">
        <f t="shared" si="3754"/>
        <v/>
      </c>
      <c r="G3662" t="str">
        <f t="shared" si="3754"/>
        <v/>
      </c>
      <c r="H3662" t="str">
        <f t="shared" si="3754"/>
        <v/>
      </c>
      <c r="I3662" t="str">
        <f t="shared" si="3754"/>
        <v/>
      </c>
      <c r="J3662" t="str">
        <f t="shared" si="3754"/>
        <v/>
      </c>
      <c r="K3662" t="str">
        <f t="shared" si="3754"/>
        <v/>
      </c>
      <c r="L3662" t="str">
        <f t="shared" si="3754"/>
        <v/>
      </c>
      <c r="M3662" t="str">
        <f t="shared" si="3754"/>
        <v/>
      </c>
      <c r="N3662" t="str">
        <f t="shared" si="3697"/>
        <v/>
      </c>
      <c r="O3662" t="str">
        <f t="shared" si="3698"/>
        <v/>
      </c>
    </row>
    <row r="3663" spans="5:15" ht="14.4" customHeight="1" x14ac:dyDescent="0.3">
      <c r="E3663" t="str">
        <f t="shared" ref="E3663:M3663" si="3755">IF($P3663=19,SUM(Q3644:Q3663),"")</f>
        <v/>
      </c>
      <c r="F3663" t="str">
        <f t="shared" si="3755"/>
        <v/>
      </c>
      <c r="G3663" t="str">
        <f t="shared" si="3755"/>
        <v/>
      </c>
      <c r="H3663" t="str">
        <f t="shared" si="3755"/>
        <v/>
      </c>
      <c r="I3663" t="str">
        <f t="shared" si="3755"/>
        <v/>
      </c>
      <c r="J3663" t="str">
        <f t="shared" si="3755"/>
        <v/>
      </c>
      <c r="K3663" t="str">
        <f t="shared" si="3755"/>
        <v/>
      </c>
      <c r="L3663" t="str">
        <f t="shared" si="3755"/>
        <v/>
      </c>
      <c r="M3663" t="str">
        <f t="shared" si="3755"/>
        <v/>
      </c>
      <c r="N3663" t="str">
        <f t="shared" si="3697"/>
        <v/>
      </c>
      <c r="O3663" t="str">
        <f t="shared" si="3698"/>
        <v/>
      </c>
    </row>
    <row r="3664" spans="5:15" ht="14.4" customHeight="1" x14ac:dyDescent="0.3">
      <c r="E3664" t="str">
        <f t="shared" ref="E3664:M3664" si="3756">IF($P3664=19,SUM(Q3645:Q3664),"")</f>
        <v/>
      </c>
      <c r="F3664" t="str">
        <f t="shared" si="3756"/>
        <v/>
      </c>
      <c r="G3664" t="str">
        <f t="shared" si="3756"/>
        <v/>
      </c>
      <c r="H3664" t="str">
        <f t="shared" si="3756"/>
        <v/>
      </c>
      <c r="I3664" t="str">
        <f t="shared" si="3756"/>
        <v/>
      </c>
      <c r="J3664" t="str">
        <f t="shared" si="3756"/>
        <v/>
      </c>
      <c r="K3664" t="str">
        <f t="shared" si="3756"/>
        <v/>
      </c>
      <c r="L3664" t="str">
        <f t="shared" si="3756"/>
        <v/>
      </c>
      <c r="M3664" t="str">
        <f t="shared" si="3756"/>
        <v/>
      </c>
      <c r="N3664" t="str">
        <f t="shared" si="3697"/>
        <v/>
      </c>
      <c r="O3664" t="str">
        <f t="shared" si="3698"/>
        <v/>
      </c>
    </row>
    <row r="3665" spans="5:15" ht="14.4" customHeight="1" x14ac:dyDescent="0.3">
      <c r="E3665" t="str">
        <f t="shared" ref="E3665:M3665" si="3757">IF($P3665=19,SUM(Q3646:Q3665),"")</f>
        <v/>
      </c>
      <c r="F3665" t="str">
        <f t="shared" si="3757"/>
        <v/>
      </c>
      <c r="G3665" t="str">
        <f t="shared" si="3757"/>
        <v/>
      </c>
      <c r="H3665" t="str">
        <f t="shared" si="3757"/>
        <v/>
      </c>
      <c r="I3665" t="str">
        <f t="shared" si="3757"/>
        <v/>
      </c>
      <c r="J3665" t="str">
        <f t="shared" si="3757"/>
        <v/>
      </c>
      <c r="K3665" t="str">
        <f t="shared" si="3757"/>
        <v/>
      </c>
      <c r="L3665" t="str">
        <f t="shared" si="3757"/>
        <v/>
      </c>
      <c r="M3665" t="str">
        <f t="shared" si="3757"/>
        <v/>
      </c>
      <c r="N3665" t="str">
        <f t="shared" si="3697"/>
        <v/>
      </c>
      <c r="O3665" t="str">
        <f t="shared" si="3698"/>
        <v/>
      </c>
    </row>
    <row r="3666" spans="5:15" ht="14.4" customHeight="1" x14ac:dyDescent="0.3">
      <c r="E3666" t="str">
        <f t="shared" ref="E3666:M3666" si="3758">IF($P3666=19,SUM(Q3647:Q3666),"")</f>
        <v/>
      </c>
      <c r="F3666" t="str">
        <f t="shared" si="3758"/>
        <v/>
      </c>
      <c r="G3666" t="str">
        <f t="shared" si="3758"/>
        <v/>
      </c>
      <c r="H3666" t="str">
        <f t="shared" si="3758"/>
        <v/>
      </c>
      <c r="I3666" t="str">
        <f t="shared" si="3758"/>
        <v/>
      </c>
      <c r="J3666" t="str">
        <f t="shared" si="3758"/>
        <v/>
      </c>
      <c r="K3666" t="str">
        <f t="shared" si="3758"/>
        <v/>
      </c>
      <c r="L3666" t="str">
        <f t="shared" si="3758"/>
        <v/>
      </c>
      <c r="M3666" t="str">
        <f t="shared" si="3758"/>
        <v/>
      </c>
      <c r="N3666" t="str">
        <f t="shared" si="3697"/>
        <v/>
      </c>
      <c r="O3666" t="str">
        <f t="shared" si="3698"/>
        <v/>
      </c>
    </row>
    <row r="3667" spans="5:15" ht="14.4" customHeight="1" x14ac:dyDescent="0.3">
      <c r="E3667" t="str">
        <f t="shared" ref="E3667:M3667" si="3759">IF($P3667=19,SUM(Q3648:Q3667),"")</f>
        <v/>
      </c>
      <c r="F3667" t="str">
        <f t="shared" si="3759"/>
        <v/>
      </c>
      <c r="G3667" t="str">
        <f t="shared" si="3759"/>
        <v/>
      </c>
      <c r="H3667" t="str">
        <f t="shared" si="3759"/>
        <v/>
      </c>
      <c r="I3667" t="str">
        <f t="shared" si="3759"/>
        <v/>
      </c>
      <c r="J3667" t="str">
        <f t="shared" si="3759"/>
        <v/>
      </c>
      <c r="K3667" t="str">
        <f t="shared" si="3759"/>
        <v/>
      </c>
      <c r="L3667" t="str">
        <f t="shared" si="3759"/>
        <v/>
      </c>
      <c r="M3667" t="str">
        <f t="shared" si="3759"/>
        <v/>
      </c>
      <c r="N3667" t="str">
        <f t="shared" si="3697"/>
        <v/>
      </c>
      <c r="O3667" t="str">
        <f t="shared" si="3698"/>
        <v/>
      </c>
    </row>
    <row r="3668" spans="5:15" ht="14.4" customHeight="1" x14ac:dyDescent="0.3">
      <c r="E3668" t="str">
        <f t="shared" ref="E3668:M3668" si="3760">IF($P3668=19,SUM(Q3649:Q3668),"")</f>
        <v/>
      </c>
      <c r="F3668" t="str">
        <f t="shared" si="3760"/>
        <v/>
      </c>
      <c r="G3668" t="str">
        <f t="shared" si="3760"/>
        <v/>
      </c>
      <c r="H3668" t="str">
        <f t="shared" si="3760"/>
        <v/>
      </c>
      <c r="I3668" t="str">
        <f t="shared" si="3760"/>
        <v/>
      </c>
      <c r="J3668" t="str">
        <f t="shared" si="3760"/>
        <v/>
      </c>
      <c r="K3668" t="str">
        <f t="shared" si="3760"/>
        <v/>
      </c>
      <c r="L3668" t="str">
        <f t="shared" si="3760"/>
        <v/>
      </c>
      <c r="M3668" t="str">
        <f t="shared" si="3760"/>
        <v/>
      </c>
      <c r="N3668" t="str">
        <f t="shared" si="3697"/>
        <v/>
      </c>
      <c r="O3668" t="str">
        <f t="shared" si="3698"/>
        <v/>
      </c>
    </row>
    <row r="3669" spans="5:15" ht="14.4" customHeight="1" x14ac:dyDescent="0.3">
      <c r="E3669" t="str">
        <f t="shared" ref="E3669:M3669" si="3761">IF($P3669=19,SUM(Q3650:Q3669),"")</f>
        <v/>
      </c>
      <c r="F3669" t="str">
        <f t="shared" si="3761"/>
        <v/>
      </c>
      <c r="G3669" t="str">
        <f t="shared" si="3761"/>
        <v/>
      </c>
      <c r="H3669" t="str">
        <f t="shared" si="3761"/>
        <v/>
      </c>
      <c r="I3669" t="str">
        <f t="shared" si="3761"/>
        <v/>
      </c>
      <c r="J3669" t="str">
        <f t="shared" si="3761"/>
        <v/>
      </c>
      <c r="K3669" t="str">
        <f t="shared" si="3761"/>
        <v/>
      </c>
      <c r="L3669" t="str">
        <f t="shared" si="3761"/>
        <v/>
      </c>
      <c r="M3669" t="str">
        <f t="shared" si="3761"/>
        <v/>
      </c>
      <c r="N3669" t="str">
        <f t="shared" si="3697"/>
        <v/>
      </c>
      <c r="O3669" t="str">
        <f t="shared" si="3698"/>
        <v/>
      </c>
    </row>
    <row r="3670" spans="5:15" ht="14.4" customHeight="1" x14ac:dyDescent="0.3">
      <c r="E3670" t="str">
        <f t="shared" ref="E3670:M3670" si="3762">IF($P3670=19,SUM(Q3651:Q3670),"")</f>
        <v/>
      </c>
      <c r="F3670" t="str">
        <f t="shared" si="3762"/>
        <v/>
      </c>
      <c r="G3670" t="str">
        <f t="shared" si="3762"/>
        <v/>
      </c>
      <c r="H3670" t="str">
        <f t="shared" si="3762"/>
        <v/>
      </c>
      <c r="I3670" t="str">
        <f t="shared" si="3762"/>
        <v/>
      </c>
      <c r="J3670" t="str">
        <f t="shared" si="3762"/>
        <v/>
      </c>
      <c r="K3670" t="str">
        <f t="shared" si="3762"/>
        <v/>
      </c>
      <c r="L3670" t="str">
        <f t="shared" si="3762"/>
        <v/>
      </c>
      <c r="M3670" t="str">
        <f t="shared" si="3762"/>
        <v/>
      </c>
      <c r="N3670" t="str">
        <f t="shared" ref="N3670:N3733" si="3763">IF($P3670=19,SUM(Z3651:Z3670),"")</f>
        <v/>
      </c>
      <c r="O3670" t="str">
        <f t="shared" ref="O3670:O3733" si="3764">IF($P3670=19,SUM(AA3651:AA3670),"")</f>
        <v/>
      </c>
    </row>
    <row r="3671" spans="5:15" ht="14.4" customHeight="1" x14ac:dyDescent="0.3">
      <c r="E3671" t="str">
        <f t="shared" ref="E3671:M3671" si="3765">IF($P3671=19,SUM(Q3652:Q3671),"")</f>
        <v/>
      </c>
      <c r="F3671" t="str">
        <f t="shared" si="3765"/>
        <v/>
      </c>
      <c r="G3671" t="str">
        <f t="shared" si="3765"/>
        <v/>
      </c>
      <c r="H3671" t="str">
        <f t="shared" si="3765"/>
        <v/>
      </c>
      <c r="I3671" t="str">
        <f t="shared" si="3765"/>
        <v/>
      </c>
      <c r="J3671" t="str">
        <f t="shared" si="3765"/>
        <v/>
      </c>
      <c r="K3671" t="str">
        <f t="shared" si="3765"/>
        <v/>
      </c>
      <c r="L3671" t="str">
        <f t="shared" si="3765"/>
        <v/>
      </c>
      <c r="M3671" t="str">
        <f t="shared" si="3765"/>
        <v/>
      </c>
      <c r="N3671" t="str">
        <f t="shared" si="3763"/>
        <v/>
      </c>
      <c r="O3671" t="str">
        <f t="shared" si="3764"/>
        <v/>
      </c>
    </row>
    <row r="3672" spans="5:15" ht="14.4" customHeight="1" x14ac:dyDescent="0.3">
      <c r="E3672" t="str">
        <f t="shared" ref="E3672:M3672" si="3766">IF($P3672=19,SUM(Q3653:Q3672),"")</f>
        <v/>
      </c>
      <c r="F3672" t="str">
        <f t="shared" si="3766"/>
        <v/>
      </c>
      <c r="G3672" t="str">
        <f t="shared" si="3766"/>
        <v/>
      </c>
      <c r="H3672" t="str">
        <f t="shared" si="3766"/>
        <v/>
      </c>
      <c r="I3672" t="str">
        <f t="shared" si="3766"/>
        <v/>
      </c>
      <c r="J3672" t="str">
        <f t="shared" si="3766"/>
        <v/>
      </c>
      <c r="K3672" t="str">
        <f t="shared" si="3766"/>
        <v/>
      </c>
      <c r="L3672" t="str">
        <f t="shared" si="3766"/>
        <v/>
      </c>
      <c r="M3672" t="str">
        <f t="shared" si="3766"/>
        <v/>
      </c>
      <c r="N3672" t="str">
        <f t="shared" si="3763"/>
        <v/>
      </c>
      <c r="O3672" t="str">
        <f t="shared" si="3764"/>
        <v/>
      </c>
    </row>
    <row r="3673" spans="5:15" ht="14.4" customHeight="1" x14ac:dyDescent="0.3">
      <c r="E3673" t="str">
        <f t="shared" ref="E3673:M3673" si="3767">IF($P3673=19,SUM(Q3654:Q3673),"")</f>
        <v/>
      </c>
      <c r="F3673" t="str">
        <f t="shared" si="3767"/>
        <v/>
      </c>
      <c r="G3673" t="str">
        <f t="shared" si="3767"/>
        <v/>
      </c>
      <c r="H3673" t="str">
        <f t="shared" si="3767"/>
        <v/>
      </c>
      <c r="I3673" t="str">
        <f t="shared" si="3767"/>
        <v/>
      </c>
      <c r="J3673" t="str">
        <f t="shared" si="3767"/>
        <v/>
      </c>
      <c r="K3673" t="str">
        <f t="shared" si="3767"/>
        <v/>
      </c>
      <c r="L3673" t="str">
        <f t="shared" si="3767"/>
        <v/>
      </c>
      <c r="M3673" t="str">
        <f t="shared" si="3767"/>
        <v/>
      </c>
      <c r="N3673" t="str">
        <f t="shared" si="3763"/>
        <v/>
      </c>
      <c r="O3673" t="str">
        <f t="shared" si="3764"/>
        <v/>
      </c>
    </row>
    <row r="3674" spans="5:15" ht="14.4" customHeight="1" x14ac:dyDescent="0.3">
      <c r="E3674" t="str">
        <f t="shared" ref="E3674:M3674" si="3768">IF($P3674=19,SUM(Q3655:Q3674),"")</f>
        <v/>
      </c>
      <c r="F3674" t="str">
        <f t="shared" si="3768"/>
        <v/>
      </c>
      <c r="G3674" t="str">
        <f t="shared" si="3768"/>
        <v/>
      </c>
      <c r="H3674" t="str">
        <f t="shared" si="3768"/>
        <v/>
      </c>
      <c r="I3674" t="str">
        <f t="shared" si="3768"/>
        <v/>
      </c>
      <c r="J3674" t="str">
        <f t="shared" si="3768"/>
        <v/>
      </c>
      <c r="K3674" t="str">
        <f t="shared" si="3768"/>
        <v/>
      </c>
      <c r="L3674" t="str">
        <f t="shared" si="3768"/>
        <v/>
      </c>
      <c r="M3674" t="str">
        <f t="shared" si="3768"/>
        <v/>
      </c>
      <c r="N3674" t="str">
        <f t="shared" si="3763"/>
        <v/>
      </c>
      <c r="O3674" t="str">
        <f t="shared" si="3764"/>
        <v/>
      </c>
    </row>
    <row r="3675" spans="5:15" ht="14.4" customHeight="1" x14ac:dyDescent="0.3">
      <c r="E3675" t="str">
        <f t="shared" ref="E3675:M3675" si="3769">IF($P3675=19,SUM(Q3656:Q3675),"")</f>
        <v/>
      </c>
      <c r="F3675" t="str">
        <f t="shared" si="3769"/>
        <v/>
      </c>
      <c r="G3675" t="str">
        <f t="shared" si="3769"/>
        <v/>
      </c>
      <c r="H3675" t="str">
        <f t="shared" si="3769"/>
        <v/>
      </c>
      <c r="I3675" t="str">
        <f t="shared" si="3769"/>
        <v/>
      </c>
      <c r="J3675" t="str">
        <f t="shared" si="3769"/>
        <v/>
      </c>
      <c r="K3675" t="str">
        <f t="shared" si="3769"/>
        <v/>
      </c>
      <c r="L3675" t="str">
        <f t="shared" si="3769"/>
        <v/>
      </c>
      <c r="M3675" t="str">
        <f t="shared" si="3769"/>
        <v/>
      </c>
      <c r="N3675" t="str">
        <f t="shared" si="3763"/>
        <v/>
      </c>
      <c r="O3675" t="str">
        <f t="shared" si="3764"/>
        <v/>
      </c>
    </row>
    <row r="3676" spans="5:15" ht="14.4" customHeight="1" x14ac:dyDescent="0.3">
      <c r="E3676" t="str">
        <f t="shared" ref="E3676:M3676" si="3770">IF($P3676=19,SUM(Q3657:Q3676),"")</f>
        <v/>
      </c>
      <c r="F3676" t="str">
        <f t="shared" si="3770"/>
        <v/>
      </c>
      <c r="G3676" t="str">
        <f t="shared" si="3770"/>
        <v/>
      </c>
      <c r="H3676" t="str">
        <f t="shared" si="3770"/>
        <v/>
      </c>
      <c r="I3676" t="str">
        <f t="shared" si="3770"/>
        <v/>
      </c>
      <c r="J3676" t="str">
        <f t="shared" si="3770"/>
        <v/>
      </c>
      <c r="K3676" t="str">
        <f t="shared" si="3770"/>
        <v/>
      </c>
      <c r="L3676" t="str">
        <f t="shared" si="3770"/>
        <v/>
      </c>
      <c r="M3676" t="str">
        <f t="shared" si="3770"/>
        <v/>
      </c>
      <c r="N3676" t="str">
        <f t="shared" si="3763"/>
        <v/>
      </c>
      <c r="O3676" t="str">
        <f t="shared" si="3764"/>
        <v/>
      </c>
    </row>
    <row r="3677" spans="5:15" ht="14.4" customHeight="1" x14ac:dyDescent="0.3">
      <c r="E3677" t="str">
        <f t="shared" ref="E3677:M3677" si="3771">IF($P3677=19,SUM(Q3658:Q3677),"")</f>
        <v/>
      </c>
      <c r="F3677" t="str">
        <f t="shared" si="3771"/>
        <v/>
      </c>
      <c r="G3677" t="str">
        <f t="shared" si="3771"/>
        <v/>
      </c>
      <c r="H3677" t="str">
        <f t="shared" si="3771"/>
        <v/>
      </c>
      <c r="I3677" t="str">
        <f t="shared" si="3771"/>
        <v/>
      </c>
      <c r="J3677" t="str">
        <f t="shared" si="3771"/>
        <v/>
      </c>
      <c r="K3677" t="str">
        <f t="shared" si="3771"/>
        <v/>
      </c>
      <c r="L3677" t="str">
        <f t="shared" si="3771"/>
        <v/>
      </c>
      <c r="M3677" t="str">
        <f t="shared" si="3771"/>
        <v/>
      </c>
      <c r="N3677" t="str">
        <f t="shared" si="3763"/>
        <v/>
      </c>
      <c r="O3677" t="str">
        <f t="shared" si="3764"/>
        <v/>
      </c>
    </row>
    <row r="3678" spans="5:15" ht="14.4" customHeight="1" x14ac:dyDescent="0.3">
      <c r="E3678" t="str">
        <f t="shared" ref="E3678:M3678" si="3772">IF($P3678=19,SUM(Q3659:Q3678),"")</f>
        <v/>
      </c>
      <c r="F3678" t="str">
        <f t="shared" si="3772"/>
        <v/>
      </c>
      <c r="G3678" t="str">
        <f t="shared" si="3772"/>
        <v/>
      </c>
      <c r="H3678" t="str">
        <f t="shared" si="3772"/>
        <v/>
      </c>
      <c r="I3678" t="str">
        <f t="shared" si="3772"/>
        <v/>
      </c>
      <c r="J3678" t="str">
        <f t="shared" si="3772"/>
        <v/>
      </c>
      <c r="K3678" t="str">
        <f t="shared" si="3772"/>
        <v/>
      </c>
      <c r="L3678" t="str">
        <f t="shared" si="3772"/>
        <v/>
      </c>
      <c r="M3678" t="str">
        <f t="shared" si="3772"/>
        <v/>
      </c>
      <c r="N3678" t="str">
        <f t="shared" si="3763"/>
        <v/>
      </c>
      <c r="O3678" t="str">
        <f t="shared" si="3764"/>
        <v/>
      </c>
    </row>
    <row r="3679" spans="5:15" ht="14.4" customHeight="1" x14ac:dyDescent="0.3">
      <c r="E3679" t="str">
        <f t="shared" ref="E3679:M3679" si="3773">IF($P3679=19,SUM(Q3660:Q3679),"")</f>
        <v/>
      </c>
      <c r="F3679" t="str">
        <f t="shared" si="3773"/>
        <v/>
      </c>
      <c r="G3679" t="str">
        <f t="shared" si="3773"/>
        <v/>
      </c>
      <c r="H3679" t="str">
        <f t="shared" si="3773"/>
        <v/>
      </c>
      <c r="I3679" t="str">
        <f t="shared" si="3773"/>
        <v/>
      </c>
      <c r="J3679" t="str">
        <f t="shared" si="3773"/>
        <v/>
      </c>
      <c r="K3679" t="str">
        <f t="shared" si="3773"/>
        <v/>
      </c>
      <c r="L3679" t="str">
        <f t="shared" si="3773"/>
        <v/>
      </c>
      <c r="M3679" t="str">
        <f t="shared" si="3773"/>
        <v/>
      </c>
      <c r="N3679" t="str">
        <f t="shared" si="3763"/>
        <v/>
      </c>
      <c r="O3679" t="str">
        <f t="shared" si="3764"/>
        <v/>
      </c>
    </row>
    <row r="3680" spans="5:15" ht="14.4" customHeight="1" x14ac:dyDescent="0.3">
      <c r="E3680" t="str">
        <f t="shared" ref="E3680:M3680" si="3774">IF($P3680=19,SUM(Q3661:Q3680),"")</f>
        <v/>
      </c>
      <c r="F3680" t="str">
        <f t="shared" si="3774"/>
        <v/>
      </c>
      <c r="G3680" t="str">
        <f t="shared" si="3774"/>
        <v/>
      </c>
      <c r="H3680" t="str">
        <f t="shared" si="3774"/>
        <v/>
      </c>
      <c r="I3680" t="str">
        <f t="shared" si="3774"/>
        <v/>
      </c>
      <c r="J3680" t="str">
        <f t="shared" si="3774"/>
        <v/>
      </c>
      <c r="K3680" t="str">
        <f t="shared" si="3774"/>
        <v/>
      </c>
      <c r="L3680" t="str">
        <f t="shared" si="3774"/>
        <v/>
      </c>
      <c r="M3680" t="str">
        <f t="shared" si="3774"/>
        <v/>
      </c>
      <c r="N3680" t="str">
        <f t="shared" si="3763"/>
        <v/>
      </c>
      <c r="O3680" t="str">
        <f t="shared" si="3764"/>
        <v/>
      </c>
    </row>
    <row r="3681" spans="5:15" ht="14.4" customHeight="1" x14ac:dyDescent="0.3">
      <c r="E3681" t="str">
        <f t="shared" ref="E3681:M3681" si="3775">IF($P3681=19,SUM(Q3662:Q3681),"")</f>
        <v/>
      </c>
      <c r="F3681" t="str">
        <f t="shared" si="3775"/>
        <v/>
      </c>
      <c r="G3681" t="str">
        <f t="shared" si="3775"/>
        <v/>
      </c>
      <c r="H3681" t="str">
        <f t="shared" si="3775"/>
        <v/>
      </c>
      <c r="I3681" t="str">
        <f t="shared" si="3775"/>
        <v/>
      </c>
      <c r="J3681" t="str">
        <f t="shared" si="3775"/>
        <v/>
      </c>
      <c r="K3681" t="str">
        <f t="shared" si="3775"/>
        <v/>
      </c>
      <c r="L3681" t="str">
        <f t="shared" si="3775"/>
        <v/>
      </c>
      <c r="M3681" t="str">
        <f t="shared" si="3775"/>
        <v/>
      </c>
      <c r="N3681" t="str">
        <f t="shared" si="3763"/>
        <v/>
      </c>
      <c r="O3681" t="str">
        <f t="shared" si="3764"/>
        <v/>
      </c>
    </row>
    <row r="3682" spans="5:15" ht="14.4" customHeight="1" x14ac:dyDescent="0.3">
      <c r="E3682" t="str">
        <f t="shared" ref="E3682:M3682" si="3776">IF($P3682=19,SUM(Q3663:Q3682),"")</f>
        <v/>
      </c>
      <c r="F3682" t="str">
        <f t="shared" si="3776"/>
        <v/>
      </c>
      <c r="G3682" t="str">
        <f t="shared" si="3776"/>
        <v/>
      </c>
      <c r="H3682" t="str">
        <f t="shared" si="3776"/>
        <v/>
      </c>
      <c r="I3682" t="str">
        <f t="shared" si="3776"/>
        <v/>
      </c>
      <c r="J3682" t="str">
        <f t="shared" si="3776"/>
        <v/>
      </c>
      <c r="K3682" t="str">
        <f t="shared" si="3776"/>
        <v/>
      </c>
      <c r="L3682" t="str">
        <f t="shared" si="3776"/>
        <v/>
      </c>
      <c r="M3682" t="str">
        <f t="shared" si="3776"/>
        <v/>
      </c>
      <c r="N3682" t="str">
        <f t="shared" si="3763"/>
        <v/>
      </c>
      <c r="O3682" t="str">
        <f t="shared" si="3764"/>
        <v/>
      </c>
    </row>
    <row r="3683" spans="5:15" ht="14.4" customHeight="1" x14ac:dyDescent="0.3">
      <c r="E3683" t="str">
        <f t="shared" ref="E3683:M3683" si="3777">IF($P3683=19,SUM(Q3664:Q3683),"")</f>
        <v/>
      </c>
      <c r="F3683" t="str">
        <f t="shared" si="3777"/>
        <v/>
      </c>
      <c r="G3683" t="str">
        <f t="shared" si="3777"/>
        <v/>
      </c>
      <c r="H3683" t="str">
        <f t="shared" si="3777"/>
        <v/>
      </c>
      <c r="I3683" t="str">
        <f t="shared" si="3777"/>
        <v/>
      </c>
      <c r="J3683" t="str">
        <f t="shared" si="3777"/>
        <v/>
      </c>
      <c r="K3683" t="str">
        <f t="shared" si="3777"/>
        <v/>
      </c>
      <c r="L3683" t="str">
        <f t="shared" si="3777"/>
        <v/>
      </c>
      <c r="M3683" t="str">
        <f t="shared" si="3777"/>
        <v/>
      </c>
      <c r="N3683" t="str">
        <f t="shared" si="3763"/>
        <v/>
      </c>
      <c r="O3683" t="str">
        <f t="shared" si="3764"/>
        <v/>
      </c>
    </row>
    <row r="3684" spans="5:15" ht="14.4" customHeight="1" x14ac:dyDescent="0.3">
      <c r="E3684" t="str">
        <f t="shared" ref="E3684:M3684" si="3778">IF($P3684=19,SUM(Q3665:Q3684),"")</f>
        <v/>
      </c>
      <c r="F3684" t="str">
        <f t="shared" si="3778"/>
        <v/>
      </c>
      <c r="G3684" t="str">
        <f t="shared" si="3778"/>
        <v/>
      </c>
      <c r="H3684" t="str">
        <f t="shared" si="3778"/>
        <v/>
      </c>
      <c r="I3684" t="str">
        <f t="shared" si="3778"/>
        <v/>
      </c>
      <c r="J3684" t="str">
        <f t="shared" si="3778"/>
        <v/>
      </c>
      <c r="K3684" t="str">
        <f t="shared" si="3778"/>
        <v/>
      </c>
      <c r="L3684" t="str">
        <f t="shared" si="3778"/>
        <v/>
      </c>
      <c r="M3684" t="str">
        <f t="shared" si="3778"/>
        <v/>
      </c>
      <c r="N3684" t="str">
        <f t="shared" si="3763"/>
        <v/>
      </c>
      <c r="O3684" t="str">
        <f t="shared" si="3764"/>
        <v/>
      </c>
    </row>
    <row r="3685" spans="5:15" ht="14.4" customHeight="1" x14ac:dyDescent="0.3">
      <c r="E3685" t="str">
        <f t="shared" ref="E3685:M3685" si="3779">IF($P3685=19,SUM(Q3666:Q3685),"")</f>
        <v/>
      </c>
      <c r="F3685" t="str">
        <f t="shared" si="3779"/>
        <v/>
      </c>
      <c r="G3685" t="str">
        <f t="shared" si="3779"/>
        <v/>
      </c>
      <c r="H3685" t="str">
        <f t="shared" si="3779"/>
        <v/>
      </c>
      <c r="I3685" t="str">
        <f t="shared" si="3779"/>
        <v/>
      </c>
      <c r="J3685" t="str">
        <f t="shared" si="3779"/>
        <v/>
      </c>
      <c r="K3685" t="str">
        <f t="shared" si="3779"/>
        <v/>
      </c>
      <c r="L3685" t="str">
        <f t="shared" si="3779"/>
        <v/>
      </c>
      <c r="M3685" t="str">
        <f t="shared" si="3779"/>
        <v/>
      </c>
      <c r="N3685" t="str">
        <f t="shared" si="3763"/>
        <v/>
      </c>
      <c r="O3685" t="str">
        <f t="shared" si="3764"/>
        <v/>
      </c>
    </row>
    <row r="3686" spans="5:15" ht="14.4" customHeight="1" x14ac:dyDescent="0.3">
      <c r="E3686" t="str">
        <f t="shared" ref="E3686:M3686" si="3780">IF($P3686=19,SUM(Q3667:Q3686),"")</f>
        <v/>
      </c>
      <c r="F3686" t="str">
        <f t="shared" si="3780"/>
        <v/>
      </c>
      <c r="G3686" t="str">
        <f t="shared" si="3780"/>
        <v/>
      </c>
      <c r="H3686" t="str">
        <f t="shared" si="3780"/>
        <v/>
      </c>
      <c r="I3686" t="str">
        <f t="shared" si="3780"/>
        <v/>
      </c>
      <c r="J3686" t="str">
        <f t="shared" si="3780"/>
        <v/>
      </c>
      <c r="K3686" t="str">
        <f t="shared" si="3780"/>
        <v/>
      </c>
      <c r="L3686" t="str">
        <f t="shared" si="3780"/>
        <v/>
      </c>
      <c r="M3686" t="str">
        <f t="shared" si="3780"/>
        <v/>
      </c>
      <c r="N3686" t="str">
        <f t="shared" si="3763"/>
        <v/>
      </c>
      <c r="O3686" t="str">
        <f t="shared" si="3764"/>
        <v/>
      </c>
    </row>
    <row r="3687" spans="5:15" ht="14.4" customHeight="1" x14ac:dyDescent="0.3">
      <c r="E3687" t="str">
        <f t="shared" ref="E3687:M3687" si="3781">IF($P3687=19,SUM(Q3668:Q3687),"")</f>
        <v/>
      </c>
      <c r="F3687" t="str">
        <f t="shared" si="3781"/>
        <v/>
      </c>
      <c r="G3687" t="str">
        <f t="shared" si="3781"/>
        <v/>
      </c>
      <c r="H3687" t="str">
        <f t="shared" si="3781"/>
        <v/>
      </c>
      <c r="I3687" t="str">
        <f t="shared" si="3781"/>
        <v/>
      </c>
      <c r="J3687" t="str">
        <f t="shared" si="3781"/>
        <v/>
      </c>
      <c r="K3687" t="str">
        <f t="shared" si="3781"/>
        <v/>
      </c>
      <c r="L3687" t="str">
        <f t="shared" si="3781"/>
        <v/>
      </c>
      <c r="M3687" t="str">
        <f t="shared" si="3781"/>
        <v/>
      </c>
      <c r="N3687" t="str">
        <f t="shared" si="3763"/>
        <v/>
      </c>
      <c r="O3687" t="str">
        <f t="shared" si="3764"/>
        <v/>
      </c>
    </row>
    <row r="3688" spans="5:15" ht="14.4" customHeight="1" x14ac:dyDescent="0.3">
      <c r="E3688" t="str">
        <f t="shared" ref="E3688:M3688" si="3782">IF($P3688=19,SUM(Q3669:Q3688),"")</f>
        <v/>
      </c>
      <c r="F3688" t="str">
        <f t="shared" si="3782"/>
        <v/>
      </c>
      <c r="G3688" t="str">
        <f t="shared" si="3782"/>
        <v/>
      </c>
      <c r="H3688" t="str">
        <f t="shared" si="3782"/>
        <v/>
      </c>
      <c r="I3688" t="str">
        <f t="shared" si="3782"/>
        <v/>
      </c>
      <c r="J3688" t="str">
        <f t="shared" si="3782"/>
        <v/>
      </c>
      <c r="K3688" t="str">
        <f t="shared" si="3782"/>
        <v/>
      </c>
      <c r="L3688" t="str">
        <f t="shared" si="3782"/>
        <v/>
      </c>
      <c r="M3688" t="str">
        <f t="shared" si="3782"/>
        <v/>
      </c>
      <c r="N3688" t="str">
        <f t="shared" si="3763"/>
        <v/>
      </c>
      <c r="O3688" t="str">
        <f t="shared" si="3764"/>
        <v/>
      </c>
    </row>
    <row r="3689" spans="5:15" ht="14.4" customHeight="1" x14ac:dyDescent="0.3">
      <c r="E3689" t="str">
        <f t="shared" ref="E3689:M3689" si="3783">IF($P3689=19,SUM(Q3670:Q3689),"")</f>
        <v/>
      </c>
      <c r="F3689" t="str">
        <f t="shared" si="3783"/>
        <v/>
      </c>
      <c r="G3689" t="str">
        <f t="shared" si="3783"/>
        <v/>
      </c>
      <c r="H3689" t="str">
        <f t="shared" si="3783"/>
        <v/>
      </c>
      <c r="I3689" t="str">
        <f t="shared" si="3783"/>
        <v/>
      </c>
      <c r="J3689" t="str">
        <f t="shared" si="3783"/>
        <v/>
      </c>
      <c r="K3689" t="str">
        <f t="shared" si="3783"/>
        <v/>
      </c>
      <c r="L3689" t="str">
        <f t="shared" si="3783"/>
        <v/>
      </c>
      <c r="M3689" t="str">
        <f t="shared" si="3783"/>
        <v/>
      </c>
      <c r="N3689" t="str">
        <f t="shared" si="3763"/>
        <v/>
      </c>
      <c r="O3689" t="str">
        <f t="shared" si="3764"/>
        <v/>
      </c>
    </row>
    <row r="3690" spans="5:15" ht="14.4" customHeight="1" x14ac:dyDescent="0.3">
      <c r="E3690" t="str">
        <f t="shared" ref="E3690:M3690" si="3784">IF($P3690=19,SUM(Q3671:Q3690),"")</f>
        <v/>
      </c>
      <c r="F3690" t="str">
        <f t="shared" si="3784"/>
        <v/>
      </c>
      <c r="G3690" t="str">
        <f t="shared" si="3784"/>
        <v/>
      </c>
      <c r="H3690" t="str">
        <f t="shared" si="3784"/>
        <v/>
      </c>
      <c r="I3690" t="str">
        <f t="shared" si="3784"/>
        <v/>
      </c>
      <c r="J3690" t="str">
        <f t="shared" si="3784"/>
        <v/>
      </c>
      <c r="K3690" t="str">
        <f t="shared" si="3784"/>
        <v/>
      </c>
      <c r="L3690" t="str">
        <f t="shared" si="3784"/>
        <v/>
      </c>
      <c r="M3690" t="str">
        <f t="shared" si="3784"/>
        <v/>
      </c>
      <c r="N3690" t="str">
        <f t="shared" si="3763"/>
        <v/>
      </c>
      <c r="O3690" t="str">
        <f t="shared" si="3764"/>
        <v/>
      </c>
    </row>
    <row r="3691" spans="5:15" ht="14.4" customHeight="1" x14ac:dyDescent="0.3">
      <c r="E3691" t="str">
        <f t="shared" ref="E3691:M3691" si="3785">IF($P3691=19,SUM(Q3672:Q3691),"")</f>
        <v/>
      </c>
      <c r="F3691" t="str">
        <f t="shared" si="3785"/>
        <v/>
      </c>
      <c r="G3691" t="str">
        <f t="shared" si="3785"/>
        <v/>
      </c>
      <c r="H3691" t="str">
        <f t="shared" si="3785"/>
        <v/>
      </c>
      <c r="I3691" t="str">
        <f t="shared" si="3785"/>
        <v/>
      </c>
      <c r="J3691" t="str">
        <f t="shared" si="3785"/>
        <v/>
      </c>
      <c r="K3691" t="str">
        <f t="shared" si="3785"/>
        <v/>
      </c>
      <c r="L3691" t="str">
        <f t="shared" si="3785"/>
        <v/>
      </c>
      <c r="M3691" t="str">
        <f t="shared" si="3785"/>
        <v/>
      </c>
      <c r="N3691" t="str">
        <f t="shared" si="3763"/>
        <v/>
      </c>
      <c r="O3691" t="str">
        <f t="shared" si="3764"/>
        <v/>
      </c>
    </row>
    <row r="3692" spans="5:15" ht="14.4" customHeight="1" x14ac:dyDescent="0.3">
      <c r="E3692" t="str">
        <f t="shared" ref="E3692:M3692" si="3786">IF($P3692=19,SUM(Q3673:Q3692),"")</f>
        <v/>
      </c>
      <c r="F3692" t="str">
        <f t="shared" si="3786"/>
        <v/>
      </c>
      <c r="G3692" t="str">
        <f t="shared" si="3786"/>
        <v/>
      </c>
      <c r="H3692" t="str">
        <f t="shared" si="3786"/>
        <v/>
      </c>
      <c r="I3692" t="str">
        <f t="shared" si="3786"/>
        <v/>
      </c>
      <c r="J3692" t="str">
        <f t="shared" si="3786"/>
        <v/>
      </c>
      <c r="K3692" t="str">
        <f t="shared" si="3786"/>
        <v/>
      </c>
      <c r="L3692" t="str">
        <f t="shared" si="3786"/>
        <v/>
      </c>
      <c r="M3692" t="str">
        <f t="shared" si="3786"/>
        <v/>
      </c>
      <c r="N3692" t="str">
        <f t="shared" si="3763"/>
        <v/>
      </c>
      <c r="O3692" t="str">
        <f t="shared" si="3764"/>
        <v/>
      </c>
    </row>
    <row r="3693" spans="5:15" ht="14.4" customHeight="1" x14ac:dyDescent="0.3">
      <c r="E3693" t="str">
        <f t="shared" ref="E3693:M3693" si="3787">IF($P3693=19,SUM(Q3674:Q3693),"")</f>
        <v/>
      </c>
      <c r="F3693" t="str">
        <f t="shared" si="3787"/>
        <v/>
      </c>
      <c r="G3693" t="str">
        <f t="shared" si="3787"/>
        <v/>
      </c>
      <c r="H3693" t="str">
        <f t="shared" si="3787"/>
        <v/>
      </c>
      <c r="I3693" t="str">
        <f t="shared" si="3787"/>
        <v/>
      </c>
      <c r="J3693" t="str">
        <f t="shared" si="3787"/>
        <v/>
      </c>
      <c r="K3693" t="str">
        <f t="shared" si="3787"/>
        <v/>
      </c>
      <c r="L3693" t="str">
        <f t="shared" si="3787"/>
        <v/>
      </c>
      <c r="M3693" t="str">
        <f t="shared" si="3787"/>
        <v/>
      </c>
      <c r="N3693" t="str">
        <f t="shared" si="3763"/>
        <v/>
      </c>
      <c r="O3693" t="str">
        <f t="shared" si="3764"/>
        <v/>
      </c>
    </row>
    <row r="3694" spans="5:15" ht="14.4" customHeight="1" x14ac:dyDescent="0.3">
      <c r="E3694" t="str">
        <f t="shared" ref="E3694:M3694" si="3788">IF($P3694=19,SUM(Q3675:Q3694),"")</f>
        <v/>
      </c>
      <c r="F3694" t="str">
        <f t="shared" si="3788"/>
        <v/>
      </c>
      <c r="G3694" t="str">
        <f t="shared" si="3788"/>
        <v/>
      </c>
      <c r="H3694" t="str">
        <f t="shared" si="3788"/>
        <v/>
      </c>
      <c r="I3694" t="str">
        <f t="shared" si="3788"/>
        <v/>
      </c>
      <c r="J3694" t="str">
        <f t="shared" si="3788"/>
        <v/>
      </c>
      <c r="K3694" t="str">
        <f t="shared" si="3788"/>
        <v/>
      </c>
      <c r="L3694" t="str">
        <f t="shared" si="3788"/>
        <v/>
      </c>
      <c r="M3694" t="str">
        <f t="shared" si="3788"/>
        <v/>
      </c>
      <c r="N3694" t="str">
        <f t="shared" si="3763"/>
        <v/>
      </c>
      <c r="O3694" t="str">
        <f t="shared" si="3764"/>
        <v/>
      </c>
    </row>
    <row r="3695" spans="5:15" ht="14.4" customHeight="1" x14ac:dyDescent="0.3">
      <c r="E3695" t="str">
        <f t="shared" ref="E3695:M3695" si="3789">IF($P3695=19,SUM(Q3676:Q3695),"")</f>
        <v/>
      </c>
      <c r="F3695" t="str">
        <f t="shared" si="3789"/>
        <v/>
      </c>
      <c r="G3695" t="str">
        <f t="shared" si="3789"/>
        <v/>
      </c>
      <c r="H3695" t="str">
        <f t="shared" si="3789"/>
        <v/>
      </c>
      <c r="I3695" t="str">
        <f t="shared" si="3789"/>
        <v/>
      </c>
      <c r="J3695" t="str">
        <f t="shared" si="3789"/>
        <v/>
      </c>
      <c r="K3695" t="str">
        <f t="shared" si="3789"/>
        <v/>
      </c>
      <c r="L3695" t="str">
        <f t="shared" si="3789"/>
        <v/>
      </c>
      <c r="M3695" t="str">
        <f t="shared" si="3789"/>
        <v/>
      </c>
      <c r="N3695" t="str">
        <f t="shared" si="3763"/>
        <v/>
      </c>
      <c r="O3695" t="str">
        <f t="shared" si="3764"/>
        <v/>
      </c>
    </row>
    <row r="3696" spans="5:15" ht="14.4" customHeight="1" x14ac:dyDescent="0.3">
      <c r="E3696" t="str">
        <f t="shared" ref="E3696:M3696" si="3790">IF($P3696=19,SUM(Q3677:Q3696),"")</f>
        <v/>
      </c>
      <c r="F3696" t="str">
        <f t="shared" si="3790"/>
        <v/>
      </c>
      <c r="G3696" t="str">
        <f t="shared" si="3790"/>
        <v/>
      </c>
      <c r="H3696" t="str">
        <f t="shared" si="3790"/>
        <v/>
      </c>
      <c r="I3696" t="str">
        <f t="shared" si="3790"/>
        <v/>
      </c>
      <c r="J3696" t="str">
        <f t="shared" si="3790"/>
        <v/>
      </c>
      <c r="K3696" t="str">
        <f t="shared" si="3790"/>
        <v/>
      </c>
      <c r="L3696" t="str">
        <f t="shared" si="3790"/>
        <v/>
      </c>
      <c r="M3696" t="str">
        <f t="shared" si="3790"/>
        <v/>
      </c>
      <c r="N3696" t="str">
        <f t="shared" si="3763"/>
        <v/>
      </c>
      <c r="O3696" t="str">
        <f t="shared" si="3764"/>
        <v/>
      </c>
    </row>
    <row r="3697" spans="5:15" ht="14.4" customHeight="1" x14ac:dyDescent="0.3">
      <c r="E3697" t="str">
        <f t="shared" ref="E3697:M3697" si="3791">IF($P3697=19,SUM(Q3678:Q3697),"")</f>
        <v/>
      </c>
      <c r="F3697" t="str">
        <f t="shared" si="3791"/>
        <v/>
      </c>
      <c r="G3697" t="str">
        <f t="shared" si="3791"/>
        <v/>
      </c>
      <c r="H3697" t="str">
        <f t="shared" si="3791"/>
        <v/>
      </c>
      <c r="I3697" t="str">
        <f t="shared" si="3791"/>
        <v/>
      </c>
      <c r="J3697" t="str">
        <f t="shared" si="3791"/>
        <v/>
      </c>
      <c r="K3697" t="str">
        <f t="shared" si="3791"/>
        <v/>
      </c>
      <c r="L3697" t="str">
        <f t="shared" si="3791"/>
        <v/>
      </c>
      <c r="M3697" t="str">
        <f t="shared" si="3791"/>
        <v/>
      </c>
      <c r="N3697" t="str">
        <f t="shared" si="3763"/>
        <v/>
      </c>
      <c r="O3697" t="str">
        <f t="shared" si="3764"/>
        <v/>
      </c>
    </row>
    <row r="3698" spans="5:15" ht="14.4" customHeight="1" x14ac:dyDescent="0.3">
      <c r="E3698" t="str">
        <f t="shared" ref="E3698:M3698" si="3792">IF($P3698=19,SUM(Q3679:Q3698),"")</f>
        <v/>
      </c>
      <c r="F3698" t="str">
        <f t="shared" si="3792"/>
        <v/>
      </c>
      <c r="G3698" t="str">
        <f t="shared" si="3792"/>
        <v/>
      </c>
      <c r="H3698" t="str">
        <f t="shared" si="3792"/>
        <v/>
      </c>
      <c r="I3698" t="str">
        <f t="shared" si="3792"/>
        <v/>
      </c>
      <c r="J3698" t="str">
        <f t="shared" si="3792"/>
        <v/>
      </c>
      <c r="K3698" t="str">
        <f t="shared" si="3792"/>
        <v/>
      </c>
      <c r="L3698" t="str">
        <f t="shared" si="3792"/>
        <v/>
      </c>
      <c r="M3698" t="str">
        <f t="shared" si="3792"/>
        <v/>
      </c>
      <c r="N3698" t="str">
        <f t="shared" si="3763"/>
        <v/>
      </c>
      <c r="O3698" t="str">
        <f t="shared" si="3764"/>
        <v/>
      </c>
    </row>
    <row r="3699" spans="5:15" ht="14.4" customHeight="1" x14ac:dyDescent="0.3">
      <c r="E3699" t="str">
        <f t="shared" ref="E3699:M3699" si="3793">IF($P3699=19,SUM(Q3680:Q3699),"")</f>
        <v/>
      </c>
      <c r="F3699" t="str">
        <f t="shared" si="3793"/>
        <v/>
      </c>
      <c r="G3699" t="str">
        <f t="shared" si="3793"/>
        <v/>
      </c>
      <c r="H3699" t="str">
        <f t="shared" si="3793"/>
        <v/>
      </c>
      <c r="I3699" t="str">
        <f t="shared" si="3793"/>
        <v/>
      </c>
      <c r="J3699" t="str">
        <f t="shared" si="3793"/>
        <v/>
      </c>
      <c r="K3699" t="str">
        <f t="shared" si="3793"/>
        <v/>
      </c>
      <c r="L3699" t="str">
        <f t="shared" si="3793"/>
        <v/>
      </c>
      <c r="M3699" t="str">
        <f t="shared" si="3793"/>
        <v/>
      </c>
      <c r="N3699" t="str">
        <f t="shared" si="3763"/>
        <v/>
      </c>
      <c r="O3699" t="str">
        <f t="shared" si="3764"/>
        <v/>
      </c>
    </row>
    <row r="3700" spans="5:15" ht="14.4" customHeight="1" x14ac:dyDescent="0.3">
      <c r="E3700" t="str">
        <f t="shared" ref="E3700:M3700" si="3794">IF($P3700=19,SUM(Q3681:Q3700),"")</f>
        <v/>
      </c>
      <c r="F3700" t="str">
        <f t="shared" si="3794"/>
        <v/>
      </c>
      <c r="G3700" t="str">
        <f t="shared" si="3794"/>
        <v/>
      </c>
      <c r="H3700" t="str">
        <f t="shared" si="3794"/>
        <v/>
      </c>
      <c r="I3700" t="str">
        <f t="shared" si="3794"/>
        <v/>
      </c>
      <c r="J3700" t="str">
        <f t="shared" si="3794"/>
        <v/>
      </c>
      <c r="K3700" t="str">
        <f t="shared" si="3794"/>
        <v/>
      </c>
      <c r="L3700" t="str">
        <f t="shared" si="3794"/>
        <v/>
      </c>
      <c r="M3700" t="str">
        <f t="shared" si="3794"/>
        <v/>
      </c>
      <c r="N3700" t="str">
        <f t="shared" si="3763"/>
        <v/>
      </c>
      <c r="O3700" t="str">
        <f t="shared" si="3764"/>
        <v/>
      </c>
    </row>
    <row r="3701" spans="5:15" ht="14.4" customHeight="1" x14ac:dyDescent="0.3">
      <c r="E3701" t="str">
        <f t="shared" ref="E3701:M3701" si="3795">IF($P3701=19,SUM(Q3682:Q3701),"")</f>
        <v/>
      </c>
      <c r="F3701" t="str">
        <f t="shared" si="3795"/>
        <v/>
      </c>
      <c r="G3701" t="str">
        <f t="shared" si="3795"/>
        <v/>
      </c>
      <c r="H3701" t="str">
        <f t="shared" si="3795"/>
        <v/>
      </c>
      <c r="I3701" t="str">
        <f t="shared" si="3795"/>
        <v/>
      </c>
      <c r="J3701" t="str">
        <f t="shared" si="3795"/>
        <v/>
      </c>
      <c r="K3701" t="str">
        <f t="shared" si="3795"/>
        <v/>
      </c>
      <c r="L3701" t="str">
        <f t="shared" si="3795"/>
        <v/>
      </c>
      <c r="M3701" t="str">
        <f t="shared" si="3795"/>
        <v/>
      </c>
      <c r="N3701" t="str">
        <f t="shared" si="3763"/>
        <v/>
      </c>
      <c r="O3701" t="str">
        <f t="shared" si="3764"/>
        <v/>
      </c>
    </row>
    <row r="3702" spans="5:15" ht="14.4" customHeight="1" x14ac:dyDescent="0.3">
      <c r="E3702" t="str">
        <f t="shared" ref="E3702:M3702" si="3796">IF($P3702=19,SUM(Q3683:Q3702),"")</f>
        <v/>
      </c>
      <c r="F3702" t="str">
        <f t="shared" si="3796"/>
        <v/>
      </c>
      <c r="G3702" t="str">
        <f t="shared" si="3796"/>
        <v/>
      </c>
      <c r="H3702" t="str">
        <f t="shared" si="3796"/>
        <v/>
      </c>
      <c r="I3702" t="str">
        <f t="shared" si="3796"/>
        <v/>
      </c>
      <c r="J3702" t="str">
        <f t="shared" si="3796"/>
        <v/>
      </c>
      <c r="K3702" t="str">
        <f t="shared" si="3796"/>
        <v/>
      </c>
      <c r="L3702" t="str">
        <f t="shared" si="3796"/>
        <v/>
      </c>
      <c r="M3702" t="str">
        <f t="shared" si="3796"/>
        <v/>
      </c>
      <c r="N3702" t="str">
        <f t="shared" si="3763"/>
        <v/>
      </c>
      <c r="O3702" t="str">
        <f t="shared" si="3764"/>
        <v/>
      </c>
    </row>
    <row r="3703" spans="5:15" ht="14.4" customHeight="1" x14ac:dyDescent="0.3">
      <c r="E3703" t="str">
        <f t="shared" ref="E3703:M3703" si="3797">IF($P3703=19,SUM(Q3684:Q3703),"")</f>
        <v/>
      </c>
      <c r="F3703" t="str">
        <f t="shared" si="3797"/>
        <v/>
      </c>
      <c r="G3703" t="str">
        <f t="shared" si="3797"/>
        <v/>
      </c>
      <c r="H3703" t="str">
        <f t="shared" si="3797"/>
        <v/>
      </c>
      <c r="I3703" t="str">
        <f t="shared" si="3797"/>
        <v/>
      </c>
      <c r="J3703" t="str">
        <f t="shared" si="3797"/>
        <v/>
      </c>
      <c r="K3703" t="str">
        <f t="shared" si="3797"/>
        <v/>
      </c>
      <c r="L3703" t="str">
        <f t="shared" si="3797"/>
        <v/>
      </c>
      <c r="M3703" t="str">
        <f t="shared" si="3797"/>
        <v/>
      </c>
      <c r="N3703" t="str">
        <f t="shared" si="3763"/>
        <v/>
      </c>
      <c r="O3703" t="str">
        <f t="shared" si="3764"/>
        <v/>
      </c>
    </row>
    <row r="3704" spans="5:15" ht="14.4" customHeight="1" x14ac:dyDescent="0.3">
      <c r="E3704" t="str">
        <f t="shared" ref="E3704:M3704" si="3798">IF($P3704=19,SUM(Q3685:Q3704),"")</f>
        <v/>
      </c>
      <c r="F3704" t="str">
        <f t="shared" si="3798"/>
        <v/>
      </c>
      <c r="G3704" t="str">
        <f t="shared" si="3798"/>
        <v/>
      </c>
      <c r="H3704" t="str">
        <f t="shared" si="3798"/>
        <v/>
      </c>
      <c r="I3704" t="str">
        <f t="shared" si="3798"/>
        <v/>
      </c>
      <c r="J3704" t="str">
        <f t="shared" si="3798"/>
        <v/>
      </c>
      <c r="K3704" t="str">
        <f t="shared" si="3798"/>
        <v/>
      </c>
      <c r="L3704" t="str">
        <f t="shared" si="3798"/>
        <v/>
      </c>
      <c r="M3704" t="str">
        <f t="shared" si="3798"/>
        <v/>
      </c>
      <c r="N3704" t="str">
        <f t="shared" si="3763"/>
        <v/>
      </c>
      <c r="O3704" t="str">
        <f t="shared" si="3764"/>
        <v/>
      </c>
    </row>
    <row r="3705" spans="5:15" ht="14.4" customHeight="1" x14ac:dyDescent="0.3">
      <c r="E3705" t="str">
        <f t="shared" ref="E3705:M3705" si="3799">IF($P3705=19,SUM(Q3686:Q3705),"")</f>
        <v/>
      </c>
      <c r="F3705" t="str">
        <f t="shared" si="3799"/>
        <v/>
      </c>
      <c r="G3705" t="str">
        <f t="shared" si="3799"/>
        <v/>
      </c>
      <c r="H3705" t="str">
        <f t="shared" si="3799"/>
        <v/>
      </c>
      <c r="I3705" t="str">
        <f t="shared" si="3799"/>
        <v/>
      </c>
      <c r="J3705" t="str">
        <f t="shared" si="3799"/>
        <v/>
      </c>
      <c r="K3705" t="str">
        <f t="shared" si="3799"/>
        <v/>
      </c>
      <c r="L3705" t="str">
        <f t="shared" si="3799"/>
        <v/>
      </c>
      <c r="M3705" t="str">
        <f t="shared" si="3799"/>
        <v/>
      </c>
      <c r="N3705" t="str">
        <f t="shared" si="3763"/>
        <v/>
      </c>
      <c r="O3705" t="str">
        <f t="shared" si="3764"/>
        <v/>
      </c>
    </row>
    <row r="3706" spans="5:15" ht="14.4" customHeight="1" x14ac:dyDescent="0.3">
      <c r="E3706" t="str">
        <f t="shared" ref="E3706:M3706" si="3800">IF($P3706=19,SUM(Q3687:Q3706),"")</f>
        <v/>
      </c>
      <c r="F3706" t="str">
        <f t="shared" si="3800"/>
        <v/>
      </c>
      <c r="G3706" t="str">
        <f t="shared" si="3800"/>
        <v/>
      </c>
      <c r="H3706" t="str">
        <f t="shared" si="3800"/>
        <v/>
      </c>
      <c r="I3706" t="str">
        <f t="shared" si="3800"/>
        <v/>
      </c>
      <c r="J3706" t="str">
        <f t="shared" si="3800"/>
        <v/>
      </c>
      <c r="K3706" t="str">
        <f t="shared" si="3800"/>
        <v/>
      </c>
      <c r="L3706" t="str">
        <f t="shared" si="3800"/>
        <v/>
      </c>
      <c r="M3706" t="str">
        <f t="shared" si="3800"/>
        <v/>
      </c>
      <c r="N3706" t="str">
        <f t="shared" si="3763"/>
        <v/>
      </c>
      <c r="O3706" t="str">
        <f t="shared" si="3764"/>
        <v/>
      </c>
    </row>
    <row r="3707" spans="5:15" ht="14.4" customHeight="1" x14ac:dyDescent="0.3">
      <c r="E3707" t="str">
        <f t="shared" ref="E3707:M3707" si="3801">IF($P3707=19,SUM(Q3688:Q3707),"")</f>
        <v/>
      </c>
      <c r="F3707" t="str">
        <f t="shared" si="3801"/>
        <v/>
      </c>
      <c r="G3707" t="str">
        <f t="shared" si="3801"/>
        <v/>
      </c>
      <c r="H3707" t="str">
        <f t="shared" si="3801"/>
        <v/>
      </c>
      <c r="I3707" t="str">
        <f t="shared" si="3801"/>
        <v/>
      </c>
      <c r="J3707" t="str">
        <f t="shared" si="3801"/>
        <v/>
      </c>
      <c r="K3707" t="str">
        <f t="shared" si="3801"/>
        <v/>
      </c>
      <c r="L3707" t="str">
        <f t="shared" si="3801"/>
        <v/>
      </c>
      <c r="M3707" t="str">
        <f t="shared" si="3801"/>
        <v/>
      </c>
      <c r="N3707" t="str">
        <f t="shared" si="3763"/>
        <v/>
      </c>
      <c r="O3707" t="str">
        <f t="shared" si="3764"/>
        <v/>
      </c>
    </row>
    <row r="3708" spans="5:15" ht="14.4" customHeight="1" x14ac:dyDescent="0.3">
      <c r="E3708" t="str">
        <f t="shared" ref="E3708:M3708" si="3802">IF($P3708=19,SUM(Q3689:Q3708),"")</f>
        <v/>
      </c>
      <c r="F3708" t="str">
        <f t="shared" si="3802"/>
        <v/>
      </c>
      <c r="G3708" t="str">
        <f t="shared" si="3802"/>
        <v/>
      </c>
      <c r="H3708" t="str">
        <f t="shared" si="3802"/>
        <v/>
      </c>
      <c r="I3708" t="str">
        <f t="shared" si="3802"/>
        <v/>
      </c>
      <c r="J3708" t="str">
        <f t="shared" si="3802"/>
        <v/>
      </c>
      <c r="K3708" t="str">
        <f t="shared" si="3802"/>
        <v/>
      </c>
      <c r="L3708" t="str">
        <f t="shared" si="3802"/>
        <v/>
      </c>
      <c r="M3708" t="str">
        <f t="shared" si="3802"/>
        <v/>
      </c>
      <c r="N3708" t="str">
        <f t="shared" si="3763"/>
        <v/>
      </c>
      <c r="O3708" t="str">
        <f t="shared" si="3764"/>
        <v/>
      </c>
    </row>
    <row r="3709" spans="5:15" ht="14.4" customHeight="1" x14ac:dyDescent="0.3">
      <c r="E3709" t="str">
        <f t="shared" ref="E3709:M3709" si="3803">IF($P3709=19,SUM(Q3690:Q3709),"")</f>
        <v/>
      </c>
      <c r="F3709" t="str">
        <f t="shared" si="3803"/>
        <v/>
      </c>
      <c r="G3709" t="str">
        <f t="shared" si="3803"/>
        <v/>
      </c>
      <c r="H3709" t="str">
        <f t="shared" si="3803"/>
        <v/>
      </c>
      <c r="I3709" t="str">
        <f t="shared" si="3803"/>
        <v/>
      </c>
      <c r="J3709" t="str">
        <f t="shared" si="3803"/>
        <v/>
      </c>
      <c r="K3709" t="str">
        <f t="shared" si="3803"/>
        <v/>
      </c>
      <c r="L3709" t="str">
        <f t="shared" si="3803"/>
        <v/>
      </c>
      <c r="M3709" t="str">
        <f t="shared" si="3803"/>
        <v/>
      </c>
      <c r="N3709" t="str">
        <f t="shared" si="3763"/>
        <v/>
      </c>
      <c r="O3709" t="str">
        <f t="shared" si="3764"/>
        <v/>
      </c>
    </row>
    <row r="3710" spans="5:15" ht="14.4" customHeight="1" x14ac:dyDescent="0.3">
      <c r="E3710" t="str">
        <f t="shared" ref="E3710:M3710" si="3804">IF($P3710=19,SUM(Q3691:Q3710),"")</f>
        <v/>
      </c>
      <c r="F3710" t="str">
        <f t="shared" si="3804"/>
        <v/>
      </c>
      <c r="G3710" t="str">
        <f t="shared" si="3804"/>
        <v/>
      </c>
      <c r="H3710" t="str">
        <f t="shared" si="3804"/>
        <v/>
      </c>
      <c r="I3710" t="str">
        <f t="shared" si="3804"/>
        <v/>
      </c>
      <c r="J3710" t="str">
        <f t="shared" si="3804"/>
        <v/>
      </c>
      <c r="K3710" t="str">
        <f t="shared" si="3804"/>
        <v/>
      </c>
      <c r="L3710" t="str">
        <f t="shared" si="3804"/>
        <v/>
      </c>
      <c r="M3710" t="str">
        <f t="shared" si="3804"/>
        <v/>
      </c>
      <c r="N3710" t="str">
        <f t="shared" si="3763"/>
        <v/>
      </c>
      <c r="O3710" t="str">
        <f t="shared" si="3764"/>
        <v/>
      </c>
    </row>
    <row r="3711" spans="5:15" ht="14.4" customHeight="1" x14ac:dyDescent="0.3">
      <c r="E3711" t="str">
        <f t="shared" ref="E3711:M3711" si="3805">IF($P3711=19,SUM(Q3692:Q3711),"")</f>
        <v/>
      </c>
      <c r="F3711" t="str">
        <f t="shared" si="3805"/>
        <v/>
      </c>
      <c r="G3711" t="str">
        <f t="shared" si="3805"/>
        <v/>
      </c>
      <c r="H3711" t="str">
        <f t="shared" si="3805"/>
        <v/>
      </c>
      <c r="I3711" t="str">
        <f t="shared" si="3805"/>
        <v/>
      </c>
      <c r="J3711" t="str">
        <f t="shared" si="3805"/>
        <v/>
      </c>
      <c r="K3711" t="str">
        <f t="shared" si="3805"/>
        <v/>
      </c>
      <c r="L3711" t="str">
        <f t="shared" si="3805"/>
        <v/>
      </c>
      <c r="M3711" t="str">
        <f t="shared" si="3805"/>
        <v/>
      </c>
      <c r="N3711" t="str">
        <f t="shared" si="3763"/>
        <v/>
      </c>
      <c r="O3711" t="str">
        <f t="shared" si="3764"/>
        <v/>
      </c>
    </row>
    <row r="3712" spans="5:15" ht="14.4" customHeight="1" x14ac:dyDescent="0.3">
      <c r="E3712" t="str">
        <f t="shared" ref="E3712:M3712" si="3806">IF($P3712=19,SUM(Q3693:Q3712),"")</f>
        <v/>
      </c>
      <c r="F3712" t="str">
        <f t="shared" si="3806"/>
        <v/>
      </c>
      <c r="G3712" t="str">
        <f t="shared" si="3806"/>
        <v/>
      </c>
      <c r="H3712" t="str">
        <f t="shared" si="3806"/>
        <v/>
      </c>
      <c r="I3712" t="str">
        <f t="shared" si="3806"/>
        <v/>
      </c>
      <c r="J3712" t="str">
        <f t="shared" si="3806"/>
        <v/>
      </c>
      <c r="K3712" t="str">
        <f t="shared" si="3806"/>
        <v/>
      </c>
      <c r="L3712" t="str">
        <f t="shared" si="3806"/>
        <v/>
      </c>
      <c r="M3712" t="str">
        <f t="shared" si="3806"/>
        <v/>
      </c>
      <c r="N3712" t="str">
        <f t="shared" si="3763"/>
        <v/>
      </c>
      <c r="O3712" t="str">
        <f t="shared" si="3764"/>
        <v/>
      </c>
    </row>
    <row r="3713" spans="5:15" ht="14.4" customHeight="1" x14ac:dyDescent="0.3">
      <c r="E3713" t="str">
        <f t="shared" ref="E3713:M3713" si="3807">IF($P3713=19,SUM(Q3694:Q3713),"")</f>
        <v/>
      </c>
      <c r="F3713" t="str">
        <f t="shared" si="3807"/>
        <v/>
      </c>
      <c r="G3713" t="str">
        <f t="shared" si="3807"/>
        <v/>
      </c>
      <c r="H3713" t="str">
        <f t="shared" si="3807"/>
        <v/>
      </c>
      <c r="I3713" t="str">
        <f t="shared" si="3807"/>
        <v/>
      </c>
      <c r="J3713" t="str">
        <f t="shared" si="3807"/>
        <v/>
      </c>
      <c r="K3713" t="str">
        <f t="shared" si="3807"/>
        <v/>
      </c>
      <c r="L3713" t="str">
        <f t="shared" si="3807"/>
        <v/>
      </c>
      <c r="M3713" t="str">
        <f t="shared" si="3807"/>
        <v/>
      </c>
      <c r="N3713" t="str">
        <f t="shared" si="3763"/>
        <v/>
      </c>
      <c r="O3713" t="str">
        <f t="shared" si="3764"/>
        <v/>
      </c>
    </row>
    <row r="3714" spans="5:15" ht="14.4" customHeight="1" x14ac:dyDescent="0.3">
      <c r="E3714" t="str">
        <f t="shared" ref="E3714:M3714" si="3808">IF($P3714=19,SUM(Q3695:Q3714),"")</f>
        <v/>
      </c>
      <c r="F3714" t="str">
        <f t="shared" si="3808"/>
        <v/>
      </c>
      <c r="G3714" t="str">
        <f t="shared" si="3808"/>
        <v/>
      </c>
      <c r="H3714" t="str">
        <f t="shared" si="3808"/>
        <v/>
      </c>
      <c r="I3714" t="str">
        <f t="shared" si="3808"/>
        <v/>
      </c>
      <c r="J3714" t="str">
        <f t="shared" si="3808"/>
        <v/>
      </c>
      <c r="K3714" t="str">
        <f t="shared" si="3808"/>
        <v/>
      </c>
      <c r="L3714" t="str">
        <f t="shared" si="3808"/>
        <v/>
      </c>
      <c r="M3714" t="str">
        <f t="shared" si="3808"/>
        <v/>
      </c>
      <c r="N3714" t="str">
        <f t="shared" si="3763"/>
        <v/>
      </c>
      <c r="O3714" t="str">
        <f t="shared" si="3764"/>
        <v/>
      </c>
    </row>
    <row r="3715" spans="5:15" ht="14.4" customHeight="1" x14ac:dyDescent="0.3">
      <c r="E3715" t="str">
        <f t="shared" ref="E3715:M3715" si="3809">IF($P3715=19,SUM(Q3696:Q3715),"")</f>
        <v/>
      </c>
      <c r="F3715" t="str">
        <f t="shared" si="3809"/>
        <v/>
      </c>
      <c r="G3715" t="str">
        <f t="shared" si="3809"/>
        <v/>
      </c>
      <c r="H3715" t="str">
        <f t="shared" si="3809"/>
        <v/>
      </c>
      <c r="I3715" t="str">
        <f t="shared" si="3809"/>
        <v/>
      </c>
      <c r="J3715" t="str">
        <f t="shared" si="3809"/>
        <v/>
      </c>
      <c r="K3715" t="str">
        <f t="shared" si="3809"/>
        <v/>
      </c>
      <c r="L3715" t="str">
        <f t="shared" si="3809"/>
        <v/>
      </c>
      <c r="M3715" t="str">
        <f t="shared" si="3809"/>
        <v/>
      </c>
      <c r="N3715" t="str">
        <f t="shared" si="3763"/>
        <v/>
      </c>
      <c r="O3715" t="str">
        <f t="shared" si="3764"/>
        <v/>
      </c>
    </row>
    <row r="3716" spans="5:15" ht="14.4" customHeight="1" x14ac:dyDescent="0.3">
      <c r="E3716" t="str">
        <f t="shared" ref="E3716:M3716" si="3810">IF($P3716=19,SUM(Q3697:Q3716),"")</f>
        <v/>
      </c>
      <c r="F3716" t="str">
        <f t="shared" si="3810"/>
        <v/>
      </c>
      <c r="G3716" t="str">
        <f t="shared" si="3810"/>
        <v/>
      </c>
      <c r="H3716" t="str">
        <f t="shared" si="3810"/>
        <v/>
      </c>
      <c r="I3716" t="str">
        <f t="shared" si="3810"/>
        <v/>
      </c>
      <c r="J3716" t="str">
        <f t="shared" si="3810"/>
        <v/>
      </c>
      <c r="K3716" t="str">
        <f t="shared" si="3810"/>
        <v/>
      </c>
      <c r="L3716" t="str">
        <f t="shared" si="3810"/>
        <v/>
      </c>
      <c r="M3716" t="str">
        <f t="shared" si="3810"/>
        <v/>
      </c>
      <c r="N3716" t="str">
        <f t="shared" si="3763"/>
        <v/>
      </c>
      <c r="O3716" t="str">
        <f t="shared" si="3764"/>
        <v/>
      </c>
    </row>
    <row r="3717" spans="5:15" ht="14.4" customHeight="1" x14ac:dyDescent="0.3">
      <c r="E3717" t="str">
        <f t="shared" ref="E3717:M3717" si="3811">IF($P3717=19,SUM(Q3698:Q3717),"")</f>
        <v/>
      </c>
      <c r="F3717" t="str">
        <f t="shared" si="3811"/>
        <v/>
      </c>
      <c r="G3717" t="str">
        <f t="shared" si="3811"/>
        <v/>
      </c>
      <c r="H3717" t="str">
        <f t="shared" si="3811"/>
        <v/>
      </c>
      <c r="I3717" t="str">
        <f t="shared" si="3811"/>
        <v/>
      </c>
      <c r="J3717" t="str">
        <f t="shared" si="3811"/>
        <v/>
      </c>
      <c r="K3717" t="str">
        <f t="shared" si="3811"/>
        <v/>
      </c>
      <c r="L3717" t="str">
        <f t="shared" si="3811"/>
        <v/>
      </c>
      <c r="M3717" t="str">
        <f t="shared" si="3811"/>
        <v/>
      </c>
      <c r="N3717" t="str">
        <f t="shared" si="3763"/>
        <v/>
      </c>
      <c r="O3717" t="str">
        <f t="shared" si="3764"/>
        <v/>
      </c>
    </row>
    <row r="3718" spans="5:15" ht="14.4" customHeight="1" x14ac:dyDescent="0.3">
      <c r="E3718" t="str">
        <f t="shared" ref="E3718:M3718" si="3812">IF($P3718=19,SUM(Q3699:Q3718),"")</f>
        <v/>
      </c>
      <c r="F3718" t="str">
        <f t="shared" si="3812"/>
        <v/>
      </c>
      <c r="G3718" t="str">
        <f t="shared" si="3812"/>
        <v/>
      </c>
      <c r="H3718" t="str">
        <f t="shared" si="3812"/>
        <v/>
      </c>
      <c r="I3718" t="str">
        <f t="shared" si="3812"/>
        <v/>
      </c>
      <c r="J3718" t="str">
        <f t="shared" si="3812"/>
        <v/>
      </c>
      <c r="K3718" t="str">
        <f t="shared" si="3812"/>
        <v/>
      </c>
      <c r="L3718" t="str">
        <f t="shared" si="3812"/>
        <v/>
      </c>
      <c r="M3718" t="str">
        <f t="shared" si="3812"/>
        <v/>
      </c>
      <c r="N3718" t="str">
        <f t="shared" si="3763"/>
        <v/>
      </c>
      <c r="O3718" t="str">
        <f t="shared" si="3764"/>
        <v/>
      </c>
    </row>
    <row r="3719" spans="5:15" ht="14.4" customHeight="1" x14ac:dyDescent="0.3">
      <c r="E3719" t="str">
        <f t="shared" ref="E3719:M3719" si="3813">IF($P3719=19,SUM(Q3700:Q3719),"")</f>
        <v/>
      </c>
      <c r="F3719" t="str">
        <f t="shared" si="3813"/>
        <v/>
      </c>
      <c r="G3719" t="str">
        <f t="shared" si="3813"/>
        <v/>
      </c>
      <c r="H3719" t="str">
        <f t="shared" si="3813"/>
        <v/>
      </c>
      <c r="I3719" t="str">
        <f t="shared" si="3813"/>
        <v/>
      </c>
      <c r="J3719" t="str">
        <f t="shared" si="3813"/>
        <v/>
      </c>
      <c r="K3719" t="str">
        <f t="shared" si="3813"/>
        <v/>
      </c>
      <c r="L3719" t="str">
        <f t="shared" si="3813"/>
        <v/>
      </c>
      <c r="M3719" t="str">
        <f t="shared" si="3813"/>
        <v/>
      </c>
      <c r="N3719" t="str">
        <f t="shared" si="3763"/>
        <v/>
      </c>
      <c r="O3719" t="str">
        <f t="shared" si="3764"/>
        <v/>
      </c>
    </row>
    <row r="3720" spans="5:15" ht="14.4" customHeight="1" x14ac:dyDescent="0.3">
      <c r="E3720" t="str">
        <f t="shared" ref="E3720:M3720" si="3814">IF($P3720=19,SUM(Q3701:Q3720),"")</f>
        <v/>
      </c>
      <c r="F3720" t="str">
        <f t="shared" si="3814"/>
        <v/>
      </c>
      <c r="G3720" t="str">
        <f t="shared" si="3814"/>
        <v/>
      </c>
      <c r="H3720" t="str">
        <f t="shared" si="3814"/>
        <v/>
      </c>
      <c r="I3720" t="str">
        <f t="shared" si="3814"/>
        <v/>
      </c>
      <c r="J3720" t="str">
        <f t="shared" si="3814"/>
        <v/>
      </c>
      <c r="K3720" t="str">
        <f t="shared" si="3814"/>
        <v/>
      </c>
      <c r="L3720" t="str">
        <f t="shared" si="3814"/>
        <v/>
      </c>
      <c r="M3720" t="str">
        <f t="shared" si="3814"/>
        <v/>
      </c>
      <c r="N3720" t="str">
        <f t="shared" si="3763"/>
        <v/>
      </c>
      <c r="O3720" t="str">
        <f t="shared" si="3764"/>
        <v/>
      </c>
    </row>
    <row r="3721" spans="5:15" ht="14.4" customHeight="1" x14ac:dyDescent="0.3">
      <c r="E3721" t="str">
        <f t="shared" ref="E3721:M3721" si="3815">IF($P3721=19,SUM(Q3702:Q3721),"")</f>
        <v/>
      </c>
      <c r="F3721" t="str">
        <f t="shared" si="3815"/>
        <v/>
      </c>
      <c r="G3721" t="str">
        <f t="shared" si="3815"/>
        <v/>
      </c>
      <c r="H3721" t="str">
        <f t="shared" si="3815"/>
        <v/>
      </c>
      <c r="I3721" t="str">
        <f t="shared" si="3815"/>
        <v/>
      </c>
      <c r="J3721" t="str">
        <f t="shared" si="3815"/>
        <v/>
      </c>
      <c r="K3721" t="str">
        <f t="shared" si="3815"/>
        <v/>
      </c>
      <c r="L3721" t="str">
        <f t="shared" si="3815"/>
        <v/>
      </c>
      <c r="M3721" t="str">
        <f t="shared" si="3815"/>
        <v/>
      </c>
      <c r="N3721" t="str">
        <f t="shared" si="3763"/>
        <v/>
      </c>
      <c r="O3721" t="str">
        <f t="shared" si="3764"/>
        <v/>
      </c>
    </row>
    <row r="3722" spans="5:15" ht="14.4" customHeight="1" x14ac:dyDescent="0.3">
      <c r="E3722" t="str">
        <f t="shared" ref="E3722:M3722" si="3816">IF($P3722=19,SUM(Q3703:Q3722),"")</f>
        <v/>
      </c>
      <c r="F3722" t="str">
        <f t="shared" si="3816"/>
        <v/>
      </c>
      <c r="G3722" t="str">
        <f t="shared" si="3816"/>
        <v/>
      </c>
      <c r="H3722" t="str">
        <f t="shared" si="3816"/>
        <v/>
      </c>
      <c r="I3722" t="str">
        <f t="shared" si="3816"/>
        <v/>
      </c>
      <c r="J3722" t="str">
        <f t="shared" si="3816"/>
        <v/>
      </c>
      <c r="K3722" t="str">
        <f t="shared" si="3816"/>
        <v/>
      </c>
      <c r="L3722" t="str">
        <f t="shared" si="3816"/>
        <v/>
      </c>
      <c r="M3722" t="str">
        <f t="shared" si="3816"/>
        <v/>
      </c>
      <c r="N3722" t="str">
        <f t="shared" si="3763"/>
        <v/>
      </c>
      <c r="O3722" t="str">
        <f t="shared" si="3764"/>
        <v/>
      </c>
    </row>
    <row r="3723" spans="5:15" ht="14.4" customHeight="1" x14ac:dyDescent="0.3">
      <c r="E3723" t="str">
        <f t="shared" ref="E3723:M3723" si="3817">IF($P3723=19,SUM(Q3704:Q3723),"")</f>
        <v/>
      </c>
      <c r="F3723" t="str">
        <f t="shared" si="3817"/>
        <v/>
      </c>
      <c r="G3723" t="str">
        <f t="shared" si="3817"/>
        <v/>
      </c>
      <c r="H3723" t="str">
        <f t="shared" si="3817"/>
        <v/>
      </c>
      <c r="I3723" t="str">
        <f t="shared" si="3817"/>
        <v/>
      </c>
      <c r="J3723" t="str">
        <f t="shared" si="3817"/>
        <v/>
      </c>
      <c r="K3723" t="str">
        <f t="shared" si="3817"/>
        <v/>
      </c>
      <c r="L3723" t="str">
        <f t="shared" si="3817"/>
        <v/>
      </c>
      <c r="M3723" t="str">
        <f t="shared" si="3817"/>
        <v/>
      </c>
      <c r="N3723" t="str">
        <f t="shared" si="3763"/>
        <v/>
      </c>
      <c r="O3723" t="str">
        <f t="shared" si="3764"/>
        <v/>
      </c>
    </row>
    <row r="3724" spans="5:15" ht="14.4" customHeight="1" x14ac:dyDescent="0.3">
      <c r="E3724" t="str">
        <f t="shared" ref="E3724:M3724" si="3818">IF($P3724=19,SUM(Q3705:Q3724),"")</f>
        <v/>
      </c>
      <c r="F3724" t="str">
        <f t="shared" si="3818"/>
        <v/>
      </c>
      <c r="G3724" t="str">
        <f t="shared" si="3818"/>
        <v/>
      </c>
      <c r="H3724" t="str">
        <f t="shared" si="3818"/>
        <v/>
      </c>
      <c r="I3724" t="str">
        <f t="shared" si="3818"/>
        <v/>
      </c>
      <c r="J3724" t="str">
        <f t="shared" si="3818"/>
        <v/>
      </c>
      <c r="K3724" t="str">
        <f t="shared" si="3818"/>
        <v/>
      </c>
      <c r="L3724" t="str">
        <f t="shared" si="3818"/>
        <v/>
      </c>
      <c r="M3724" t="str">
        <f t="shared" si="3818"/>
        <v/>
      </c>
      <c r="N3724" t="str">
        <f t="shared" si="3763"/>
        <v/>
      </c>
      <c r="O3724" t="str">
        <f t="shared" si="3764"/>
        <v/>
      </c>
    </row>
    <row r="3725" spans="5:15" ht="14.4" customHeight="1" x14ac:dyDescent="0.3">
      <c r="E3725" t="str">
        <f t="shared" ref="E3725:M3725" si="3819">IF($P3725=19,SUM(Q3706:Q3725),"")</f>
        <v/>
      </c>
      <c r="F3725" t="str">
        <f t="shared" si="3819"/>
        <v/>
      </c>
      <c r="G3725" t="str">
        <f t="shared" si="3819"/>
        <v/>
      </c>
      <c r="H3725" t="str">
        <f t="shared" si="3819"/>
        <v/>
      </c>
      <c r="I3725" t="str">
        <f t="shared" si="3819"/>
        <v/>
      </c>
      <c r="J3725" t="str">
        <f t="shared" si="3819"/>
        <v/>
      </c>
      <c r="K3725" t="str">
        <f t="shared" si="3819"/>
        <v/>
      </c>
      <c r="L3725" t="str">
        <f t="shared" si="3819"/>
        <v/>
      </c>
      <c r="M3725" t="str">
        <f t="shared" si="3819"/>
        <v/>
      </c>
      <c r="N3725" t="str">
        <f t="shared" si="3763"/>
        <v/>
      </c>
      <c r="O3725" t="str">
        <f t="shared" si="3764"/>
        <v/>
      </c>
    </row>
    <row r="3726" spans="5:15" ht="14.4" customHeight="1" x14ac:dyDescent="0.3">
      <c r="E3726" t="str">
        <f t="shared" ref="E3726:M3726" si="3820">IF($P3726=19,SUM(Q3707:Q3726),"")</f>
        <v/>
      </c>
      <c r="F3726" t="str">
        <f t="shared" si="3820"/>
        <v/>
      </c>
      <c r="G3726" t="str">
        <f t="shared" si="3820"/>
        <v/>
      </c>
      <c r="H3726" t="str">
        <f t="shared" si="3820"/>
        <v/>
      </c>
      <c r="I3726" t="str">
        <f t="shared" si="3820"/>
        <v/>
      </c>
      <c r="J3726" t="str">
        <f t="shared" si="3820"/>
        <v/>
      </c>
      <c r="K3726" t="str">
        <f t="shared" si="3820"/>
        <v/>
      </c>
      <c r="L3726" t="str">
        <f t="shared" si="3820"/>
        <v/>
      </c>
      <c r="M3726" t="str">
        <f t="shared" si="3820"/>
        <v/>
      </c>
      <c r="N3726" t="str">
        <f t="shared" si="3763"/>
        <v/>
      </c>
      <c r="O3726" t="str">
        <f t="shared" si="3764"/>
        <v/>
      </c>
    </row>
    <row r="3727" spans="5:15" ht="14.4" customHeight="1" x14ac:dyDescent="0.3">
      <c r="E3727" t="str">
        <f t="shared" ref="E3727:M3727" si="3821">IF($P3727=19,SUM(Q3708:Q3727),"")</f>
        <v/>
      </c>
      <c r="F3727" t="str">
        <f t="shared" si="3821"/>
        <v/>
      </c>
      <c r="G3727" t="str">
        <f t="shared" si="3821"/>
        <v/>
      </c>
      <c r="H3727" t="str">
        <f t="shared" si="3821"/>
        <v/>
      </c>
      <c r="I3727" t="str">
        <f t="shared" si="3821"/>
        <v/>
      </c>
      <c r="J3727" t="str">
        <f t="shared" si="3821"/>
        <v/>
      </c>
      <c r="K3727" t="str">
        <f t="shared" si="3821"/>
        <v/>
      </c>
      <c r="L3727" t="str">
        <f t="shared" si="3821"/>
        <v/>
      </c>
      <c r="M3727" t="str">
        <f t="shared" si="3821"/>
        <v/>
      </c>
      <c r="N3727" t="str">
        <f t="shared" si="3763"/>
        <v/>
      </c>
      <c r="O3727" t="str">
        <f t="shared" si="3764"/>
        <v/>
      </c>
    </row>
    <row r="3728" spans="5:15" ht="14.4" customHeight="1" x14ac:dyDescent="0.3">
      <c r="E3728" t="str">
        <f t="shared" ref="E3728:M3728" si="3822">IF($P3728=19,SUM(Q3709:Q3728),"")</f>
        <v/>
      </c>
      <c r="F3728" t="str">
        <f t="shared" si="3822"/>
        <v/>
      </c>
      <c r="G3728" t="str">
        <f t="shared" si="3822"/>
        <v/>
      </c>
      <c r="H3728" t="str">
        <f t="shared" si="3822"/>
        <v/>
      </c>
      <c r="I3728" t="str">
        <f t="shared" si="3822"/>
        <v/>
      </c>
      <c r="J3728" t="str">
        <f t="shared" si="3822"/>
        <v/>
      </c>
      <c r="K3728" t="str">
        <f t="shared" si="3822"/>
        <v/>
      </c>
      <c r="L3728" t="str">
        <f t="shared" si="3822"/>
        <v/>
      </c>
      <c r="M3728" t="str">
        <f t="shared" si="3822"/>
        <v/>
      </c>
      <c r="N3728" t="str">
        <f t="shared" si="3763"/>
        <v/>
      </c>
      <c r="O3728" t="str">
        <f t="shared" si="3764"/>
        <v/>
      </c>
    </row>
    <row r="3729" spans="5:15" ht="14.4" customHeight="1" x14ac:dyDescent="0.3">
      <c r="E3729" t="str">
        <f t="shared" ref="E3729:M3729" si="3823">IF($P3729=19,SUM(Q3710:Q3729),"")</f>
        <v/>
      </c>
      <c r="F3729" t="str">
        <f t="shared" si="3823"/>
        <v/>
      </c>
      <c r="G3729" t="str">
        <f t="shared" si="3823"/>
        <v/>
      </c>
      <c r="H3729" t="str">
        <f t="shared" si="3823"/>
        <v/>
      </c>
      <c r="I3729" t="str">
        <f t="shared" si="3823"/>
        <v/>
      </c>
      <c r="J3729" t="str">
        <f t="shared" si="3823"/>
        <v/>
      </c>
      <c r="K3729" t="str">
        <f t="shared" si="3823"/>
        <v/>
      </c>
      <c r="L3729" t="str">
        <f t="shared" si="3823"/>
        <v/>
      </c>
      <c r="M3729" t="str">
        <f t="shared" si="3823"/>
        <v/>
      </c>
      <c r="N3729" t="str">
        <f t="shared" si="3763"/>
        <v/>
      </c>
      <c r="O3729" t="str">
        <f t="shared" si="3764"/>
        <v/>
      </c>
    </row>
    <row r="3730" spans="5:15" ht="14.4" customHeight="1" x14ac:dyDescent="0.3">
      <c r="E3730" t="str">
        <f t="shared" ref="E3730:M3730" si="3824">IF($P3730=19,SUM(Q3711:Q3730),"")</f>
        <v/>
      </c>
      <c r="F3730" t="str">
        <f t="shared" si="3824"/>
        <v/>
      </c>
      <c r="G3730" t="str">
        <f t="shared" si="3824"/>
        <v/>
      </c>
      <c r="H3730" t="str">
        <f t="shared" si="3824"/>
        <v/>
      </c>
      <c r="I3730" t="str">
        <f t="shared" si="3824"/>
        <v/>
      </c>
      <c r="J3730" t="str">
        <f t="shared" si="3824"/>
        <v/>
      </c>
      <c r="K3730" t="str">
        <f t="shared" si="3824"/>
        <v/>
      </c>
      <c r="L3730" t="str">
        <f t="shared" si="3824"/>
        <v/>
      </c>
      <c r="M3730" t="str">
        <f t="shared" si="3824"/>
        <v/>
      </c>
      <c r="N3730" t="str">
        <f t="shared" si="3763"/>
        <v/>
      </c>
      <c r="O3730" t="str">
        <f t="shared" si="3764"/>
        <v/>
      </c>
    </row>
    <row r="3731" spans="5:15" ht="14.4" customHeight="1" x14ac:dyDescent="0.3">
      <c r="E3731" t="str">
        <f t="shared" ref="E3731:M3731" si="3825">IF($P3731=19,SUM(Q3712:Q3731),"")</f>
        <v/>
      </c>
      <c r="F3731" t="str">
        <f t="shared" si="3825"/>
        <v/>
      </c>
      <c r="G3731" t="str">
        <f t="shared" si="3825"/>
        <v/>
      </c>
      <c r="H3731" t="str">
        <f t="shared" si="3825"/>
        <v/>
      </c>
      <c r="I3731" t="str">
        <f t="shared" si="3825"/>
        <v/>
      </c>
      <c r="J3731" t="str">
        <f t="shared" si="3825"/>
        <v/>
      </c>
      <c r="K3731" t="str">
        <f t="shared" si="3825"/>
        <v/>
      </c>
      <c r="L3731" t="str">
        <f t="shared" si="3825"/>
        <v/>
      </c>
      <c r="M3731" t="str">
        <f t="shared" si="3825"/>
        <v/>
      </c>
      <c r="N3731" t="str">
        <f t="shared" si="3763"/>
        <v/>
      </c>
      <c r="O3731" t="str">
        <f t="shared" si="3764"/>
        <v/>
      </c>
    </row>
    <row r="3732" spans="5:15" ht="14.4" customHeight="1" x14ac:dyDescent="0.3">
      <c r="E3732" t="str">
        <f t="shared" ref="E3732:M3732" si="3826">IF($P3732=19,SUM(Q3713:Q3732),"")</f>
        <v/>
      </c>
      <c r="F3732" t="str">
        <f t="shared" si="3826"/>
        <v/>
      </c>
      <c r="G3732" t="str">
        <f t="shared" si="3826"/>
        <v/>
      </c>
      <c r="H3732" t="str">
        <f t="shared" si="3826"/>
        <v/>
      </c>
      <c r="I3732" t="str">
        <f t="shared" si="3826"/>
        <v/>
      </c>
      <c r="J3732" t="str">
        <f t="shared" si="3826"/>
        <v/>
      </c>
      <c r="K3732" t="str">
        <f t="shared" si="3826"/>
        <v/>
      </c>
      <c r="L3732" t="str">
        <f t="shared" si="3826"/>
        <v/>
      </c>
      <c r="M3732" t="str">
        <f t="shared" si="3826"/>
        <v/>
      </c>
      <c r="N3732" t="str">
        <f t="shared" si="3763"/>
        <v/>
      </c>
      <c r="O3732" t="str">
        <f t="shared" si="3764"/>
        <v/>
      </c>
    </row>
    <row r="3733" spans="5:15" ht="14.4" customHeight="1" x14ac:dyDescent="0.3">
      <c r="E3733" t="str">
        <f t="shared" ref="E3733:M3733" si="3827">IF($P3733=19,SUM(Q3714:Q3733),"")</f>
        <v/>
      </c>
      <c r="F3733" t="str">
        <f t="shared" si="3827"/>
        <v/>
      </c>
      <c r="G3733" t="str">
        <f t="shared" si="3827"/>
        <v/>
      </c>
      <c r="H3733" t="str">
        <f t="shared" si="3827"/>
        <v/>
      </c>
      <c r="I3733" t="str">
        <f t="shared" si="3827"/>
        <v/>
      </c>
      <c r="J3733" t="str">
        <f t="shared" si="3827"/>
        <v/>
      </c>
      <c r="K3733" t="str">
        <f t="shared" si="3827"/>
        <v/>
      </c>
      <c r="L3733" t="str">
        <f t="shared" si="3827"/>
        <v/>
      </c>
      <c r="M3733" t="str">
        <f t="shared" si="3827"/>
        <v/>
      </c>
      <c r="N3733" t="str">
        <f t="shared" si="3763"/>
        <v/>
      </c>
      <c r="O3733" t="str">
        <f t="shared" si="3764"/>
        <v/>
      </c>
    </row>
    <row r="3734" spans="5:15" ht="14.4" customHeight="1" x14ac:dyDescent="0.3">
      <c r="E3734" t="str">
        <f t="shared" ref="E3734:M3734" si="3828">IF($P3734=19,SUM(Q3715:Q3734),"")</f>
        <v/>
      </c>
      <c r="F3734" t="str">
        <f t="shared" si="3828"/>
        <v/>
      </c>
      <c r="G3734" t="str">
        <f t="shared" si="3828"/>
        <v/>
      </c>
      <c r="H3734" t="str">
        <f t="shared" si="3828"/>
        <v/>
      </c>
      <c r="I3734" t="str">
        <f t="shared" si="3828"/>
        <v/>
      </c>
      <c r="J3734" t="str">
        <f t="shared" si="3828"/>
        <v/>
      </c>
      <c r="K3734" t="str">
        <f t="shared" si="3828"/>
        <v/>
      </c>
      <c r="L3734" t="str">
        <f t="shared" si="3828"/>
        <v/>
      </c>
      <c r="M3734" t="str">
        <f t="shared" si="3828"/>
        <v/>
      </c>
      <c r="N3734" t="str">
        <f t="shared" ref="N3734:N3797" si="3829">IF($P3734=19,SUM(Z3715:Z3734),"")</f>
        <v/>
      </c>
      <c r="O3734" t="str">
        <f t="shared" ref="O3734:O3797" si="3830">IF($P3734=19,SUM(AA3715:AA3734),"")</f>
        <v/>
      </c>
    </row>
    <row r="3735" spans="5:15" ht="14.4" customHeight="1" x14ac:dyDescent="0.3">
      <c r="E3735" t="str">
        <f t="shared" ref="E3735:M3735" si="3831">IF($P3735=19,SUM(Q3716:Q3735),"")</f>
        <v/>
      </c>
      <c r="F3735" t="str">
        <f t="shared" si="3831"/>
        <v/>
      </c>
      <c r="G3735" t="str">
        <f t="shared" si="3831"/>
        <v/>
      </c>
      <c r="H3735" t="str">
        <f t="shared" si="3831"/>
        <v/>
      </c>
      <c r="I3735" t="str">
        <f t="shared" si="3831"/>
        <v/>
      </c>
      <c r="J3735" t="str">
        <f t="shared" si="3831"/>
        <v/>
      </c>
      <c r="K3735" t="str">
        <f t="shared" si="3831"/>
        <v/>
      </c>
      <c r="L3735" t="str">
        <f t="shared" si="3831"/>
        <v/>
      </c>
      <c r="M3735" t="str">
        <f t="shared" si="3831"/>
        <v/>
      </c>
      <c r="N3735" t="str">
        <f t="shared" si="3829"/>
        <v/>
      </c>
      <c r="O3735" t="str">
        <f t="shared" si="3830"/>
        <v/>
      </c>
    </row>
    <row r="3736" spans="5:15" ht="14.4" customHeight="1" x14ac:dyDescent="0.3">
      <c r="E3736" t="str">
        <f t="shared" ref="E3736:M3736" si="3832">IF($P3736=19,SUM(Q3717:Q3736),"")</f>
        <v/>
      </c>
      <c r="F3736" t="str">
        <f t="shared" si="3832"/>
        <v/>
      </c>
      <c r="G3736" t="str">
        <f t="shared" si="3832"/>
        <v/>
      </c>
      <c r="H3736" t="str">
        <f t="shared" si="3832"/>
        <v/>
      </c>
      <c r="I3736" t="str">
        <f t="shared" si="3832"/>
        <v/>
      </c>
      <c r="J3736" t="str">
        <f t="shared" si="3832"/>
        <v/>
      </c>
      <c r="K3736" t="str">
        <f t="shared" si="3832"/>
        <v/>
      </c>
      <c r="L3736" t="str">
        <f t="shared" si="3832"/>
        <v/>
      </c>
      <c r="M3736" t="str">
        <f t="shared" si="3832"/>
        <v/>
      </c>
      <c r="N3736" t="str">
        <f t="shared" si="3829"/>
        <v/>
      </c>
      <c r="O3736" t="str">
        <f t="shared" si="3830"/>
        <v/>
      </c>
    </row>
    <row r="3737" spans="5:15" ht="14.4" customHeight="1" x14ac:dyDescent="0.3">
      <c r="E3737" t="str">
        <f t="shared" ref="E3737:M3737" si="3833">IF($P3737=19,SUM(Q3718:Q3737),"")</f>
        <v/>
      </c>
      <c r="F3737" t="str">
        <f t="shared" si="3833"/>
        <v/>
      </c>
      <c r="G3737" t="str">
        <f t="shared" si="3833"/>
        <v/>
      </c>
      <c r="H3737" t="str">
        <f t="shared" si="3833"/>
        <v/>
      </c>
      <c r="I3737" t="str">
        <f t="shared" si="3833"/>
        <v/>
      </c>
      <c r="J3737" t="str">
        <f t="shared" si="3833"/>
        <v/>
      </c>
      <c r="K3737" t="str">
        <f t="shared" si="3833"/>
        <v/>
      </c>
      <c r="L3737" t="str">
        <f t="shared" si="3833"/>
        <v/>
      </c>
      <c r="M3737" t="str">
        <f t="shared" si="3833"/>
        <v/>
      </c>
      <c r="N3737" t="str">
        <f t="shared" si="3829"/>
        <v/>
      </c>
      <c r="O3737" t="str">
        <f t="shared" si="3830"/>
        <v/>
      </c>
    </row>
    <row r="3738" spans="5:15" ht="14.4" customHeight="1" x14ac:dyDescent="0.3">
      <c r="E3738" t="str">
        <f t="shared" ref="E3738:M3738" si="3834">IF($P3738=19,SUM(Q3719:Q3738),"")</f>
        <v/>
      </c>
      <c r="F3738" t="str">
        <f t="shared" si="3834"/>
        <v/>
      </c>
      <c r="G3738" t="str">
        <f t="shared" si="3834"/>
        <v/>
      </c>
      <c r="H3738" t="str">
        <f t="shared" si="3834"/>
        <v/>
      </c>
      <c r="I3738" t="str">
        <f t="shared" si="3834"/>
        <v/>
      </c>
      <c r="J3738" t="str">
        <f t="shared" si="3834"/>
        <v/>
      </c>
      <c r="K3738" t="str">
        <f t="shared" si="3834"/>
        <v/>
      </c>
      <c r="L3738" t="str">
        <f t="shared" si="3834"/>
        <v/>
      </c>
      <c r="M3738" t="str">
        <f t="shared" si="3834"/>
        <v/>
      </c>
      <c r="N3738" t="str">
        <f t="shared" si="3829"/>
        <v/>
      </c>
      <c r="O3738" t="str">
        <f t="shared" si="3830"/>
        <v/>
      </c>
    </row>
    <row r="3739" spans="5:15" ht="14.4" customHeight="1" x14ac:dyDescent="0.3">
      <c r="E3739" t="str">
        <f t="shared" ref="E3739:M3739" si="3835">IF($P3739=19,SUM(Q3720:Q3739),"")</f>
        <v/>
      </c>
      <c r="F3739" t="str">
        <f t="shared" si="3835"/>
        <v/>
      </c>
      <c r="G3739" t="str">
        <f t="shared" si="3835"/>
        <v/>
      </c>
      <c r="H3739" t="str">
        <f t="shared" si="3835"/>
        <v/>
      </c>
      <c r="I3739" t="str">
        <f t="shared" si="3835"/>
        <v/>
      </c>
      <c r="J3739" t="str">
        <f t="shared" si="3835"/>
        <v/>
      </c>
      <c r="K3739" t="str">
        <f t="shared" si="3835"/>
        <v/>
      </c>
      <c r="L3739" t="str">
        <f t="shared" si="3835"/>
        <v/>
      </c>
      <c r="M3739" t="str">
        <f t="shared" si="3835"/>
        <v/>
      </c>
      <c r="N3739" t="str">
        <f t="shared" si="3829"/>
        <v/>
      </c>
      <c r="O3739" t="str">
        <f t="shared" si="3830"/>
        <v/>
      </c>
    </row>
    <row r="3740" spans="5:15" ht="14.4" customHeight="1" x14ac:dyDescent="0.3">
      <c r="E3740" t="str">
        <f t="shared" ref="E3740:M3740" si="3836">IF($P3740=19,SUM(Q3721:Q3740),"")</f>
        <v/>
      </c>
      <c r="F3740" t="str">
        <f t="shared" si="3836"/>
        <v/>
      </c>
      <c r="G3740" t="str">
        <f t="shared" si="3836"/>
        <v/>
      </c>
      <c r="H3740" t="str">
        <f t="shared" si="3836"/>
        <v/>
      </c>
      <c r="I3740" t="str">
        <f t="shared" si="3836"/>
        <v/>
      </c>
      <c r="J3740" t="str">
        <f t="shared" si="3836"/>
        <v/>
      </c>
      <c r="K3740" t="str">
        <f t="shared" si="3836"/>
        <v/>
      </c>
      <c r="L3740" t="str">
        <f t="shared" si="3836"/>
        <v/>
      </c>
      <c r="M3740" t="str">
        <f t="shared" si="3836"/>
        <v/>
      </c>
      <c r="N3740" t="str">
        <f t="shared" si="3829"/>
        <v/>
      </c>
      <c r="O3740" t="str">
        <f t="shared" si="3830"/>
        <v/>
      </c>
    </row>
    <row r="3741" spans="5:15" ht="14.4" customHeight="1" x14ac:dyDescent="0.3">
      <c r="E3741" t="str">
        <f t="shared" ref="E3741:M3741" si="3837">IF($P3741=19,SUM(Q3722:Q3741),"")</f>
        <v/>
      </c>
      <c r="F3741" t="str">
        <f t="shared" si="3837"/>
        <v/>
      </c>
      <c r="G3741" t="str">
        <f t="shared" si="3837"/>
        <v/>
      </c>
      <c r="H3741" t="str">
        <f t="shared" si="3837"/>
        <v/>
      </c>
      <c r="I3741" t="str">
        <f t="shared" si="3837"/>
        <v/>
      </c>
      <c r="J3741" t="str">
        <f t="shared" si="3837"/>
        <v/>
      </c>
      <c r="K3741" t="str">
        <f t="shared" si="3837"/>
        <v/>
      </c>
      <c r="L3741" t="str">
        <f t="shared" si="3837"/>
        <v/>
      </c>
      <c r="M3741" t="str">
        <f t="shared" si="3837"/>
        <v/>
      </c>
      <c r="N3741" t="str">
        <f t="shared" si="3829"/>
        <v/>
      </c>
      <c r="O3741" t="str">
        <f t="shared" si="3830"/>
        <v/>
      </c>
    </row>
    <row r="3742" spans="5:15" ht="14.4" customHeight="1" x14ac:dyDescent="0.3">
      <c r="E3742" t="str">
        <f t="shared" ref="E3742:M3742" si="3838">IF($P3742=19,SUM(Q3723:Q3742),"")</f>
        <v/>
      </c>
      <c r="F3742" t="str">
        <f t="shared" si="3838"/>
        <v/>
      </c>
      <c r="G3742" t="str">
        <f t="shared" si="3838"/>
        <v/>
      </c>
      <c r="H3742" t="str">
        <f t="shared" si="3838"/>
        <v/>
      </c>
      <c r="I3742" t="str">
        <f t="shared" si="3838"/>
        <v/>
      </c>
      <c r="J3742" t="str">
        <f t="shared" si="3838"/>
        <v/>
      </c>
      <c r="K3742" t="str">
        <f t="shared" si="3838"/>
        <v/>
      </c>
      <c r="L3742" t="str">
        <f t="shared" si="3838"/>
        <v/>
      </c>
      <c r="M3742" t="str">
        <f t="shared" si="3838"/>
        <v/>
      </c>
      <c r="N3742" t="str">
        <f t="shared" si="3829"/>
        <v/>
      </c>
      <c r="O3742" t="str">
        <f t="shared" si="3830"/>
        <v/>
      </c>
    </row>
    <row r="3743" spans="5:15" ht="14.4" customHeight="1" x14ac:dyDescent="0.3">
      <c r="E3743" t="str">
        <f t="shared" ref="E3743:M3743" si="3839">IF($P3743=19,SUM(Q3724:Q3743),"")</f>
        <v/>
      </c>
      <c r="F3743" t="str">
        <f t="shared" si="3839"/>
        <v/>
      </c>
      <c r="G3743" t="str">
        <f t="shared" si="3839"/>
        <v/>
      </c>
      <c r="H3743" t="str">
        <f t="shared" si="3839"/>
        <v/>
      </c>
      <c r="I3743" t="str">
        <f t="shared" si="3839"/>
        <v/>
      </c>
      <c r="J3743" t="str">
        <f t="shared" si="3839"/>
        <v/>
      </c>
      <c r="K3743" t="str">
        <f t="shared" si="3839"/>
        <v/>
      </c>
      <c r="L3743" t="str">
        <f t="shared" si="3839"/>
        <v/>
      </c>
      <c r="M3743" t="str">
        <f t="shared" si="3839"/>
        <v/>
      </c>
      <c r="N3743" t="str">
        <f t="shared" si="3829"/>
        <v/>
      </c>
      <c r="O3743" t="str">
        <f t="shared" si="3830"/>
        <v/>
      </c>
    </row>
    <row r="3744" spans="5:15" ht="14.4" customHeight="1" x14ac:dyDescent="0.3">
      <c r="E3744" t="str">
        <f t="shared" ref="E3744:M3744" si="3840">IF($P3744=19,SUM(Q3725:Q3744),"")</f>
        <v/>
      </c>
      <c r="F3744" t="str">
        <f t="shared" si="3840"/>
        <v/>
      </c>
      <c r="G3744" t="str">
        <f t="shared" si="3840"/>
        <v/>
      </c>
      <c r="H3744" t="str">
        <f t="shared" si="3840"/>
        <v/>
      </c>
      <c r="I3744" t="str">
        <f t="shared" si="3840"/>
        <v/>
      </c>
      <c r="J3744" t="str">
        <f t="shared" si="3840"/>
        <v/>
      </c>
      <c r="K3744" t="str">
        <f t="shared" si="3840"/>
        <v/>
      </c>
      <c r="L3744" t="str">
        <f t="shared" si="3840"/>
        <v/>
      </c>
      <c r="M3744" t="str">
        <f t="shared" si="3840"/>
        <v/>
      </c>
      <c r="N3744" t="str">
        <f t="shared" si="3829"/>
        <v/>
      </c>
      <c r="O3744" t="str">
        <f t="shared" si="3830"/>
        <v/>
      </c>
    </row>
    <row r="3745" spans="5:15" ht="14.4" customHeight="1" x14ac:dyDescent="0.3">
      <c r="E3745" t="str">
        <f t="shared" ref="E3745:M3745" si="3841">IF($P3745=19,SUM(Q3726:Q3745),"")</f>
        <v/>
      </c>
      <c r="F3745" t="str">
        <f t="shared" si="3841"/>
        <v/>
      </c>
      <c r="G3745" t="str">
        <f t="shared" si="3841"/>
        <v/>
      </c>
      <c r="H3745" t="str">
        <f t="shared" si="3841"/>
        <v/>
      </c>
      <c r="I3745" t="str">
        <f t="shared" si="3841"/>
        <v/>
      </c>
      <c r="J3745" t="str">
        <f t="shared" si="3841"/>
        <v/>
      </c>
      <c r="K3745" t="str">
        <f t="shared" si="3841"/>
        <v/>
      </c>
      <c r="L3745" t="str">
        <f t="shared" si="3841"/>
        <v/>
      </c>
      <c r="M3745" t="str">
        <f t="shared" si="3841"/>
        <v/>
      </c>
      <c r="N3745" t="str">
        <f t="shared" si="3829"/>
        <v/>
      </c>
      <c r="O3745" t="str">
        <f t="shared" si="3830"/>
        <v/>
      </c>
    </row>
    <row r="3746" spans="5:15" ht="14.4" customHeight="1" x14ac:dyDescent="0.3">
      <c r="E3746" t="str">
        <f t="shared" ref="E3746:M3746" si="3842">IF($P3746=19,SUM(Q3727:Q3746),"")</f>
        <v/>
      </c>
      <c r="F3746" t="str">
        <f t="shared" si="3842"/>
        <v/>
      </c>
      <c r="G3746" t="str">
        <f t="shared" si="3842"/>
        <v/>
      </c>
      <c r="H3746" t="str">
        <f t="shared" si="3842"/>
        <v/>
      </c>
      <c r="I3746" t="str">
        <f t="shared" si="3842"/>
        <v/>
      </c>
      <c r="J3746" t="str">
        <f t="shared" si="3842"/>
        <v/>
      </c>
      <c r="K3746" t="str">
        <f t="shared" si="3842"/>
        <v/>
      </c>
      <c r="L3746" t="str">
        <f t="shared" si="3842"/>
        <v/>
      </c>
      <c r="M3746" t="str">
        <f t="shared" si="3842"/>
        <v/>
      </c>
      <c r="N3746" t="str">
        <f t="shared" si="3829"/>
        <v/>
      </c>
      <c r="O3746" t="str">
        <f t="shared" si="3830"/>
        <v/>
      </c>
    </row>
    <row r="3747" spans="5:15" ht="14.4" customHeight="1" x14ac:dyDescent="0.3">
      <c r="E3747" t="str">
        <f t="shared" ref="E3747:M3747" si="3843">IF($P3747=19,SUM(Q3728:Q3747),"")</f>
        <v/>
      </c>
      <c r="F3747" t="str">
        <f t="shared" si="3843"/>
        <v/>
      </c>
      <c r="G3747" t="str">
        <f t="shared" si="3843"/>
        <v/>
      </c>
      <c r="H3747" t="str">
        <f t="shared" si="3843"/>
        <v/>
      </c>
      <c r="I3747" t="str">
        <f t="shared" si="3843"/>
        <v/>
      </c>
      <c r="J3747" t="str">
        <f t="shared" si="3843"/>
        <v/>
      </c>
      <c r="K3747" t="str">
        <f t="shared" si="3843"/>
        <v/>
      </c>
      <c r="L3747" t="str">
        <f t="shared" si="3843"/>
        <v/>
      </c>
      <c r="M3747" t="str">
        <f t="shared" si="3843"/>
        <v/>
      </c>
      <c r="N3747" t="str">
        <f t="shared" si="3829"/>
        <v/>
      </c>
      <c r="O3747" t="str">
        <f t="shared" si="3830"/>
        <v/>
      </c>
    </row>
    <row r="3748" spans="5:15" ht="14.4" customHeight="1" x14ac:dyDescent="0.3">
      <c r="E3748" t="str">
        <f t="shared" ref="E3748:M3748" si="3844">IF($P3748=19,SUM(Q3729:Q3748),"")</f>
        <v/>
      </c>
      <c r="F3748" t="str">
        <f t="shared" si="3844"/>
        <v/>
      </c>
      <c r="G3748" t="str">
        <f t="shared" si="3844"/>
        <v/>
      </c>
      <c r="H3748" t="str">
        <f t="shared" si="3844"/>
        <v/>
      </c>
      <c r="I3748" t="str">
        <f t="shared" si="3844"/>
        <v/>
      </c>
      <c r="J3748" t="str">
        <f t="shared" si="3844"/>
        <v/>
      </c>
      <c r="K3748" t="str">
        <f t="shared" si="3844"/>
        <v/>
      </c>
      <c r="L3748" t="str">
        <f t="shared" si="3844"/>
        <v/>
      </c>
      <c r="M3748" t="str">
        <f t="shared" si="3844"/>
        <v/>
      </c>
      <c r="N3748" t="str">
        <f t="shared" si="3829"/>
        <v/>
      </c>
      <c r="O3748" t="str">
        <f t="shared" si="3830"/>
        <v/>
      </c>
    </row>
    <row r="3749" spans="5:15" ht="14.4" customHeight="1" x14ac:dyDescent="0.3">
      <c r="E3749" t="str">
        <f t="shared" ref="E3749:M3749" si="3845">IF($P3749=19,SUM(Q3730:Q3749),"")</f>
        <v/>
      </c>
      <c r="F3749" t="str">
        <f t="shared" si="3845"/>
        <v/>
      </c>
      <c r="G3749" t="str">
        <f t="shared" si="3845"/>
        <v/>
      </c>
      <c r="H3749" t="str">
        <f t="shared" si="3845"/>
        <v/>
      </c>
      <c r="I3749" t="str">
        <f t="shared" si="3845"/>
        <v/>
      </c>
      <c r="J3749" t="str">
        <f t="shared" si="3845"/>
        <v/>
      </c>
      <c r="K3749" t="str">
        <f t="shared" si="3845"/>
        <v/>
      </c>
      <c r="L3749" t="str">
        <f t="shared" si="3845"/>
        <v/>
      </c>
      <c r="M3749" t="str">
        <f t="shared" si="3845"/>
        <v/>
      </c>
      <c r="N3749" t="str">
        <f t="shared" si="3829"/>
        <v/>
      </c>
      <c r="O3749" t="str">
        <f t="shared" si="3830"/>
        <v/>
      </c>
    </row>
    <row r="3750" spans="5:15" ht="14.4" customHeight="1" x14ac:dyDescent="0.3">
      <c r="E3750" t="str">
        <f t="shared" ref="E3750:M3750" si="3846">IF($P3750=19,SUM(Q3731:Q3750),"")</f>
        <v/>
      </c>
      <c r="F3750" t="str">
        <f t="shared" si="3846"/>
        <v/>
      </c>
      <c r="G3750" t="str">
        <f t="shared" si="3846"/>
        <v/>
      </c>
      <c r="H3750" t="str">
        <f t="shared" si="3846"/>
        <v/>
      </c>
      <c r="I3750" t="str">
        <f t="shared" si="3846"/>
        <v/>
      </c>
      <c r="J3750" t="str">
        <f t="shared" si="3846"/>
        <v/>
      </c>
      <c r="K3750" t="str">
        <f t="shared" si="3846"/>
        <v/>
      </c>
      <c r="L3750" t="str">
        <f t="shared" si="3846"/>
        <v/>
      </c>
      <c r="M3750" t="str">
        <f t="shared" si="3846"/>
        <v/>
      </c>
      <c r="N3750" t="str">
        <f t="shared" si="3829"/>
        <v/>
      </c>
      <c r="O3750" t="str">
        <f t="shared" si="3830"/>
        <v/>
      </c>
    </row>
    <row r="3751" spans="5:15" ht="14.4" customHeight="1" x14ac:dyDescent="0.3">
      <c r="E3751" t="str">
        <f t="shared" ref="E3751:M3751" si="3847">IF($P3751=19,SUM(Q3732:Q3751),"")</f>
        <v/>
      </c>
      <c r="F3751" t="str">
        <f t="shared" si="3847"/>
        <v/>
      </c>
      <c r="G3751" t="str">
        <f t="shared" si="3847"/>
        <v/>
      </c>
      <c r="H3751" t="str">
        <f t="shared" si="3847"/>
        <v/>
      </c>
      <c r="I3751" t="str">
        <f t="shared" si="3847"/>
        <v/>
      </c>
      <c r="J3751" t="str">
        <f t="shared" si="3847"/>
        <v/>
      </c>
      <c r="K3751" t="str">
        <f t="shared" si="3847"/>
        <v/>
      </c>
      <c r="L3751" t="str">
        <f t="shared" si="3847"/>
        <v/>
      </c>
      <c r="M3751" t="str">
        <f t="shared" si="3847"/>
        <v/>
      </c>
      <c r="N3751" t="str">
        <f t="shared" si="3829"/>
        <v/>
      </c>
      <c r="O3751" t="str">
        <f t="shared" si="3830"/>
        <v/>
      </c>
    </row>
    <row r="3752" spans="5:15" ht="14.4" customHeight="1" x14ac:dyDescent="0.3">
      <c r="E3752" t="str">
        <f t="shared" ref="E3752:M3752" si="3848">IF($P3752=19,SUM(Q3733:Q3752),"")</f>
        <v/>
      </c>
      <c r="F3752" t="str">
        <f t="shared" si="3848"/>
        <v/>
      </c>
      <c r="G3752" t="str">
        <f t="shared" si="3848"/>
        <v/>
      </c>
      <c r="H3752" t="str">
        <f t="shared" si="3848"/>
        <v/>
      </c>
      <c r="I3752" t="str">
        <f t="shared" si="3848"/>
        <v/>
      </c>
      <c r="J3752" t="str">
        <f t="shared" si="3848"/>
        <v/>
      </c>
      <c r="K3752" t="str">
        <f t="shared" si="3848"/>
        <v/>
      </c>
      <c r="L3752" t="str">
        <f t="shared" si="3848"/>
        <v/>
      </c>
      <c r="M3752" t="str">
        <f t="shared" si="3848"/>
        <v/>
      </c>
      <c r="N3752" t="str">
        <f t="shared" si="3829"/>
        <v/>
      </c>
      <c r="O3752" t="str">
        <f t="shared" si="3830"/>
        <v/>
      </c>
    </row>
    <row r="3753" spans="5:15" ht="14.4" customHeight="1" x14ac:dyDescent="0.3">
      <c r="E3753" t="str">
        <f t="shared" ref="E3753:M3753" si="3849">IF($P3753=19,SUM(Q3734:Q3753),"")</f>
        <v/>
      </c>
      <c r="F3753" t="str">
        <f t="shared" si="3849"/>
        <v/>
      </c>
      <c r="G3753" t="str">
        <f t="shared" si="3849"/>
        <v/>
      </c>
      <c r="H3753" t="str">
        <f t="shared" si="3849"/>
        <v/>
      </c>
      <c r="I3753" t="str">
        <f t="shared" si="3849"/>
        <v/>
      </c>
      <c r="J3753" t="str">
        <f t="shared" si="3849"/>
        <v/>
      </c>
      <c r="K3753" t="str">
        <f t="shared" si="3849"/>
        <v/>
      </c>
      <c r="L3753" t="str">
        <f t="shared" si="3849"/>
        <v/>
      </c>
      <c r="M3753" t="str">
        <f t="shared" si="3849"/>
        <v/>
      </c>
      <c r="N3753" t="str">
        <f t="shared" si="3829"/>
        <v/>
      </c>
      <c r="O3753" t="str">
        <f t="shared" si="3830"/>
        <v/>
      </c>
    </row>
    <row r="3754" spans="5:15" ht="14.4" customHeight="1" x14ac:dyDescent="0.3">
      <c r="E3754" t="str">
        <f t="shared" ref="E3754:M3754" si="3850">IF($P3754=19,SUM(Q3735:Q3754),"")</f>
        <v/>
      </c>
      <c r="F3754" t="str">
        <f t="shared" si="3850"/>
        <v/>
      </c>
      <c r="G3754" t="str">
        <f t="shared" si="3850"/>
        <v/>
      </c>
      <c r="H3754" t="str">
        <f t="shared" si="3850"/>
        <v/>
      </c>
      <c r="I3754" t="str">
        <f t="shared" si="3850"/>
        <v/>
      </c>
      <c r="J3754" t="str">
        <f t="shared" si="3850"/>
        <v/>
      </c>
      <c r="K3754" t="str">
        <f t="shared" si="3850"/>
        <v/>
      </c>
      <c r="L3754" t="str">
        <f t="shared" si="3850"/>
        <v/>
      </c>
      <c r="M3754" t="str">
        <f t="shared" si="3850"/>
        <v/>
      </c>
      <c r="N3754" t="str">
        <f t="shared" si="3829"/>
        <v/>
      </c>
      <c r="O3754" t="str">
        <f t="shared" si="3830"/>
        <v/>
      </c>
    </row>
    <row r="3755" spans="5:15" ht="14.4" customHeight="1" x14ac:dyDescent="0.3">
      <c r="E3755" t="str">
        <f t="shared" ref="E3755:M3755" si="3851">IF($P3755=19,SUM(Q3736:Q3755),"")</f>
        <v/>
      </c>
      <c r="F3755" t="str">
        <f t="shared" si="3851"/>
        <v/>
      </c>
      <c r="G3755" t="str">
        <f t="shared" si="3851"/>
        <v/>
      </c>
      <c r="H3755" t="str">
        <f t="shared" si="3851"/>
        <v/>
      </c>
      <c r="I3755" t="str">
        <f t="shared" si="3851"/>
        <v/>
      </c>
      <c r="J3755" t="str">
        <f t="shared" si="3851"/>
        <v/>
      </c>
      <c r="K3755" t="str">
        <f t="shared" si="3851"/>
        <v/>
      </c>
      <c r="L3755" t="str">
        <f t="shared" si="3851"/>
        <v/>
      </c>
      <c r="M3755" t="str">
        <f t="shared" si="3851"/>
        <v/>
      </c>
      <c r="N3755" t="str">
        <f t="shared" si="3829"/>
        <v/>
      </c>
      <c r="O3755" t="str">
        <f t="shared" si="3830"/>
        <v/>
      </c>
    </row>
    <row r="3756" spans="5:15" ht="14.4" customHeight="1" x14ac:dyDescent="0.3">
      <c r="E3756" t="str">
        <f t="shared" ref="E3756:M3756" si="3852">IF($P3756=19,SUM(Q3737:Q3756),"")</f>
        <v/>
      </c>
      <c r="F3756" t="str">
        <f t="shared" si="3852"/>
        <v/>
      </c>
      <c r="G3756" t="str">
        <f t="shared" si="3852"/>
        <v/>
      </c>
      <c r="H3756" t="str">
        <f t="shared" si="3852"/>
        <v/>
      </c>
      <c r="I3756" t="str">
        <f t="shared" si="3852"/>
        <v/>
      </c>
      <c r="J3756" t="str">
        <f t="shared" si="3852"/>
        <v/>
      </c>
      <c r="K3756" t="str">
        <f t="shared" si="3852"/>
        <v/>
      </c>
      <c r="L3756" t="str">
        <f t="shared" si="3852"/>
        <v/>
      </c>
      <c r="M3756" t="str">
        <f t="shared" si="3852"/>
        <v/>
      </c>
      <c r="N3756" t="str">
        <f t="shared" si="3829"/>
        <v/>
      </c>
      <c r="O3756" t="str">
        <f t="shared" si="3830"/>
        <v/>
      </c>
    </row>
    <row r="3757" spans="5:15" ht="14.4" customHeight="1" x14ac:dyDescent="0.3">
      <c r="E3757" t="str">
        <f t="shared" ref="E3757:M3757" si="3853">IF($P3757=19,SUM(Q3738:Q3757),"")</f>
        <v/>
      </c>
      <c r="F3757" t="str">
        <f t="shared" si="3853"/>
        <v/>
      </c>
      <c r="G3757" t="str">
        <f t="shared" si="3853"/>
        <v/>
      </c>
      <c r="H3757" t="str">
        <f t="shared" si="3853"/>
        <v/>
      </c>
      <c r="I3757" t="str">
        <f t="shared" si="3853"/>
        <v/>
      </c>
      <c r="J3757" t="str">
        <f t="shared" si="3853"/>
        <v/>
      </c>
      <c r="K3757" t="str">
        <f t="shared" si="3853"/>
        <v/>
      </c>
      <c r="L3757" t="str">
        <f t="shared" si="3853"/>
        <v/>
      </c>
      <c r="M3757" t="str">
        <f t="shared" si="3853"/>
        <v/>
      </c>
      <c r="N3757" t="str">
        <f t="shared" si="3829"/>
        <v/>
      </c>
      <c r="O3757" t="str">
        <f t="shared" si="3830"/>
        <v/>
      </c>
    </row>
    <row r="3758" spans="5:15" ht="14.4" customHeight="1" x14ac:dyDescent="0.3">
      <c r="E3758" t="str">
        <f t="shared" ref="E3758:M3758" si="3854">IF($P3758=19,SUM(Q3739:Q3758),"")</f>
        <v/>
      </c>
      <c r="F3758" t="str">
        <f t="shared" si="3854"/>
        <v/>
      </c>
      <c r="G3758" t="str">
        <f t="shared" si="3854"/>
        <v/>
      </c>
      <c r="H3758" t="str">
        <f t="shared" si="3854"/>
        <v/>
      </c>
      <c r="I3758" t="str">
        <f t="shared" si="3854"/>
        <v/>
      </c>
      <c r="J3758" t="str">
        <f t="shared" si="3854"/>
        <v/>
      </c>
      <c r="K3758" t="str">
        <f t="shared" si="3854"/>
        <v/>
      </c>
      <c r="L3758" t="str">
        <f t="shared" si="3854"/>
        <v/>
      </c>
      <c r="M3758" t="str">
        <f t="shared" si="3854"/>
        <v/>
      </c>
      <c r="N3758" t="str">
        <f t="shared" si="3829"/>
        <v/>
      </c>
      <c r="O3758" t="str">
        <f t="shared" si="3830"/>
        <v/>
      </c>
    </row>
    <row r="3759" spans="5:15" ht="14.4" customHeight="1" x14ac:dyDescent="0.3">
      <c r="E3759" t="str">
        <f t="shared" ref="E3759:M3759" si="3855">IF($P3759=19,SUM(Q3740:Q3759),"")</f>
        <v/>
      </c>
      <c r="F3759" t="str">
        <f t="shared" si="3855"/>
        <v/>
      </c>
      <c r="G3759" t="str">
        <f t="shared" si="3855"/>
        <v/>
      </c>
      <c r="H3759" t="str">
        <f t="shared" si="3855"/>
        <v/>
      </c>
      <c r="I3759" t="str">
        <f t="shared" si="3855"/>
        <v/>
      </c>
      <c r="J3759" t="str">
        <f t="shared" si="3855"/>
        <v/>
      </c>
      <c r="K3759" t="str">
        <f t="shared" si="3855"/>
        <v/>
      </c>
      <c r="L3759" t="str">
        <f t="shared" si="3855"/>
        <v/>
      </c>
      <c r="M3759" t="str">
        <f t="shared" si="3855"/>
        <v/>
      </c>
      <c r="N3759" t="str">
        <f t="shared" si="3829"/>
        <v/>
      </c>
      <c r="O3759" t="str">
        <f t="shared" si="3830"/>
        <v/>
      </c>
    </row>
    <row r="3760" spans="5:15" ht="14.4" customHeight="1" x14ac:dyDescent="0.3">
      <c r="E3760" t="str">
        <f t="shared" ref="E3760:M3760" si="3856">IF($P3760=19,SUM(Q3741:Q3760),"")</f>
        <v/>
      </c>
      <c r="F3760" t="str">
        <f t="shared" si="3856"/>
        <v/>
      </c>
      <c r="G3760" t="str">
        <f t="shared" si="3856"/>
        <v/>
      </c>
      <c r="H3760" t="str">
        <f t="shared" si="3856"/>
        <v/>
      </c>
      <c r="I3760" t="str">
        <f t="shared" si="3856"/>
        <v/>
      </c>
      <c r="J3760" t="str">
        <f t="shared" si="3856"/>
        <v/>
      </c>
      <c r="K3760" t="str">
        <f t="shared" si="3856"/>
        <v/>
      </c>
      <c r="L3760" t="str">
        <f t="shared" si="3856"/>
        <v/>
      </c>
      <c r="M3760" t="str">
        <f t="shared" si="3856"/>
        <v/>
      </c>
      <c r="N3760" t="str">
        <f t="shared" si="3829"/>
        <v/>
      </c>
      <c r="O3760" t="str">
        <f t="shared" si="3830"/>
        <v/>
      </c>
    </row>
    <row r="3761" spans="5:15" ht="14.4" customHeight="1" x14ac:dyDescent="0.3">
      <c r="E3761" t="str">
        <f t="shared" ref="E3761:M3761" si="3857">IF($P3761=19,SUM(Q3742:Q3761),"")</f>
        <v/>
      </c>
      <c r="F3761" t="str">
        <f t="shared" si="3857"/>
        <v/>
      </c>
      <c r="G3761" t="str">
        <f t="shared" si="3857"/>
        <v/>
      </c>
      <c r="H3761" t="str">
        <f t="shared" si="3857"/>
        <v/>
      </c>
      <c r="I3761" t="str">
        <f t="shared" si="3857"/>
        <v/>
      </c>
      <c r="J3761" t="str">
        <f t="shared" si="3857"/>
        <v/>
      </c>
      <c r="K3761" t="str">
        <f t="shared" si="3857"/>
        <v/>
      </c>
      <c r="L3761" t="str">
        <f t="shared" si="3857"/>
        <v/>
      </c>
      <c r="M3761" t="str">
        <f t="shared" si="3857"/>
        <v/>
      </c>
      <c r="N3761" t="str">
        <f t="shared" si="3829"/>
        <v/>
      </c>
      <c r="O3761" t="str">
        <f t="shared" si="3830"/>
        <v/>
      </c>
    </row>
    <row r="3762" spans="5:15" ht="14.4" customHeight="1" x14ac:dyDescent="0.3">
      <c r="E3762" t="str">
        <f t="shared" ref="E3762:M3762" si="3858">IF($P3762=19,SUM(Q3743:Q3762),"")</f>
        <v/>
      </c>
      <c r="F3762" t="str">
        <f t="shared" si="3858"/>
        <v/>
      </c>
      <c r="G3762" t="str">
        <f t="shared" si="3858"/>
        <v/>
      </c>
      <c r="H3762" t="str">
        <f t="shared" si="3858"/>
        <v/>
      </c>
      <c r="I3762" t="str">
        <f t="shared" si="3858"/>
        <v/>
      </c>
      <c r="J3762" t="str">
        <f t="shared" si="3858"/>
        <v/>
      </c>
      <c r="K3762" t="str">
        <f t="shared" si="3858"/>
        <v/>
      </c>
      <c r="L3762" t="str">
        <f t="shared" si="3858"/>
        <v/>
      </c>
      <c r="M3762" t="str">
        <f t="shared" si="3858"/>
        <v/>
      </c>
      <c r="N3762" t="str">
        <f t="shared" si="3829"/>
        <v/>
      </c>
      <c r="O3762" t="str">
        <f t="shared" si="3830"/>
        <v/>
      </c>
    </row>
    <row r="3763" spans="5:15" ht="14.4" customHeight="1" x14ac:dyDescent="0.3">
      <c r="E3763" t="str">
        <f t="shared" ref="E3763:M3763" si="3859">IF($P3763=19,SUM(Q3744:Q3763),"")</f>
        <v/>
      </c>
      <c r="F3763" t="str">
        <f t="shared" si="3859"/>
        <v/>
      </c>
      <c r="G3763" t="str">
        <f t="shared" si="3859"/>
        <v/>
      </c>
      <c r="H3763" t="str">
        <f t="shared" si="3859"/>
        <v/>
      </c>
      <c r="I3763" t="str">
        <f t="shared" si="3859"/>
        <v/>
      </c>
      <c r="J3763" t="str">
        <f t="shared" si="3859"/>
        <v/>
      </c>
      <c r="K3763" t="str">
        <f t="shared" si="3859"/>
        <v/>
      </c>
      <c r="L3763" t="str">
        <f t="shared" si="3859"/>
        <v/>
      </c>
      <c r="M3763" t="str">
        <f t="shared" si="3859"/>
        <v/>
      </c>
      <c r="N3763" t="str">
        <f t="shared" si="3829"/>
        <v/>
      </c>
      <c r="O3763" t="str">
        <f t="shared" si="3830"/>
        <v/>
      </c>
    </row>
    <row r="3764" spans="5:15" ht="14.4" customHeight="1" x14ac:dyDescent="0.3">
      <c r="E3764" t="str">
        <f t="shared" ref="E3764:M3764" si="3860">IF($P3764=19,SUM(Q3745:Q3764),"")</f>
        <v/>
      </c>
      <c r="F3764" t="str">
        <f t="shared" si="3860"/>
        <v/>
      </c>
      <c r="G3764" t="str">
        <f t="shared" si="3860"/>
        <v/>
      </c>
      <c r="H3764" t="str">
        <f t="shared" si="3860"/>
        <v/>
      </c>
      <c r="I3764" t="str">
        <f t="shared" si="3860"/>
        <v/>
      </c>
      <c r="J3764" t="str">
        <f t="shared" si="3860"/>
        <v/>
      </c>
      <c r="K3764" t="str">
        <f t="shared" si="3860"/>
        <v/>
      </c>
      <c r="L3764" t="str">
        <f t="shared" si="3860"/>
        <v/>
      </c>
      <c r="M3764" t="str">
        <f t="shared" si="3860"/>
        <v/>
      </c>
      <c r="N3764" t="str">
        <f t="shared" si="3829"/>
        <v/>
      </c>
      <c r="O3764" t="str">
        <f t="shared" si="3830"/>
        <v/>
      </c>
    </row>
    <row r="3765" spans="5:15" ht="14.4" customHeight="1" x14ac:dyDescent="0.3">
      <c r="E3765" t="str">
        <f t="shared" ref="E3765:M3765" si="3861">IF($P3765=19,SUM(Q3746:Q3765),"")</f>
        <v/>
      </c>
      <c r="F3765" t="str">
        <f t="shared" si="3861"/>
        <v/>
      </c>
      <c r="G3765" t="str">
        <f t="shared" si="3861"/>
        <v/>
      </c>
      <c r="H3765" t="str">
        <f t="shared" si="3861"/>
        <v/>
      </c>
      <c r="I3765" t="str">
        <f t="shared" si="3861"/>
        <v/>
      </c>
      <c r="J3765" t="str">
        <f t="shared" si="3861"/>
        <v/>
      </c>
      <c r="K3765" t="str">
        <f t="shared" si="3861"/>
        <v/>
      </c>
      <c r="L3765" t="str">
        <f t="shared" si="3861"/>
        <v/>
      </c>
      <c r="M3765" t="str">
        <f t="shared" si="3861"/>
        <v/>
      </c>
      <c r="N3765" t="str">
        <f t="shared" si="3829"/>
        <v/>
      </c>
      <c r="O3765" t="str">
        <f t="shared" si="3830"/>
        <v/>
      </c>
    </row>
    <row r="3766" spans="5:15" ht="14.4" customHeight="1" x14ac:dyDescent="0.3">
      <c r="E3766" t="str">
        <f t="shared" ref="E3766:M3766" si="3862">IF($P3766=19,SUM(Q3747:Q3766),"")</f>
        <v/>
      </c>
      <c r="F3766" t="str">
        <f t="shared" si="3862"/>
        <v/>
      </c>
      <c r="G3766" t="str">
        <f t="shared" si="3862"/>
        <v/>
      </c>
      <c r="H3766" t="str">
        <f t="shared" si="3862"/>
        <v/>
      </c>
      <c r="I3766" t="str">
        <f t="shared" si="3862"/>
        <v/>
      </c>
      <c r="J3766" t="str">
        <f t="shared" si="3862"/>
        <v/>
      </c>
      <c r="K3766" t="str">
        <f t="shared" si="3862"/>
        <v/>
      </c>
      <c r="L3766" t="str">
        <f t="shared" si="3862"/>
        <v/>
      </c>
      <c r="M3766" t="str">
        <f t="shared" si="3862"/>
        <v/>
      </c>
      <c r="N3766" t="str">
        <f t="shared" si="3829"/>
        <v/>
      </c>
      <c r="O3766" t="str">
        <f t="shared" si="3830"/>
        <v/>
      </c>
    </row>
    <row r="3767" spans="5:15" ht="14.4" customHeight="1" x14ac:dyDescent="0.3">
      <c r="E3767" t="str">
        <f t="shared" ref="E3767:M3767" si="3863">IF($P3767=19,SUM(Q3748:Q3767),"")</f>
        <v/>
      </c>
      <c r="F3767" t="str">
        <f t="shared" si="3863"/>
        <v/>
      </c>
      <c r="G3767" t="str">
        <f t="shared" si="3863"/>
        <v/>
      </c>
      <c r="H3767" t="str">
        <f t="shared" si="3863"/>
        <v/>
      </c>
      <c r="I3767" t="str">
        <f t="shared" si="3863"/>
        <v/>
      </c>
      <c r="J3767" t="str">
        <f t="shared" si="3863"/>
        <v/>
      </c>
      <c r="K3767" t="str">
        <f t="shared" si="3863"/>
        <v/>
      </c>
      <c r="L3767" t="str">
        <f t="shared" si="3863"/>
        <v/>
      </c>
      <c r="M3767" t="str">
        <f t="shared" si="3863"/>
        <v/>
      </c>
      <c r="N3767" t="str">
        <f t="shared" si="3829"/>
        <v/>
      </c>
      <c r="O3767" t="str">
        <f t="shared" si="3830"/>
        <v/>
      </c>
    </row>
    <row r="3768" spans="5:15" ht="14.4" customHeight="1" x14ac:dyDescent="0.3">
      <c r="E3768" t="str">
        <f t="shared" ref="E3768:M3768" si="3864">IF($P3768=19,SUM(Q3749:Q3768),"")</f>
        <v/>
      </c>
      <c r="F3768" t="str">
        <f t="shared" si="3864"/>
        <v/>
      </c>
      <c r="G3768" t="str">
        <f t="shared" si="3864"/>
        <v/>
      </c>
      <c r="H3768" t="str">
        <f t="shared" si="3864"/>
        <v/>
      </c>
      <c r="I3768" t="str">
        <f t="shared" si="3864"/>
        <v/>
      </c>
      <c r="J3768" t="str">
        <f t="shared" si="3864"/>
        <v/>
      </c>
      <c r="K3768" t="str">
        <f t="shared" si="3864"/>
        <v/>
      </c>
      <c r="L3768" t="str">
        <f t="shared" si="3864"/>
        <v/>
      </c>
      <c r="M3768" t="str">
        <f t="shared" si="3864"/>
        <v/>
      </c>
      <c r="N3768" t="str">
        <f t="shared" si="3829"/>
        <v/>
      </c>
      <c r="O3768" t="str">
        <f t="shared" si="3830"/>
        <v/>
      </c>
    </row>
    <row r="3769" spans="5:15" ht="14.4" customHeight="1" x14ac:dyDescent="0.3">
      <c r="E3769" t="str">
        <f t="shared" ref="E3769:M3769" si="3865">IF($P3769=19,SUM(Q3750:Q3769),"")</f>
        <v/>
      </c>
      <c r="F3769" t="str">
        <f t="shared" si="3865"/>
        <v/>
      </c>
      <c r="G3769" t="str">
        <f t="shared" si="3865"/>
        <v/>
      </c>
      <c r="H3769" t="str">
        <f t="shared" si="3865"/>
        <v/>
      </c>
      <c r="I3769" t="str">
        <f t="shared" si="3865"/>
        <v/>
      </c>
      <c r="J3769" t="str">
        <f t="shared" si="3865"/>
        <v/>
      </c>
      <c r="K3769" t="str">
        <f t="shared" si="3865"/>
        <v/>
      </c>
      <c r="L3769" t="str">
        <f t="shared" si="3865"/>
        <v/>
      </c>
      <c r="M3769" t="str">
        <f t="shared" si="3865"/>
        <v/>
      </c>
      <c r="N3769" t="str">
        <f t="shared" si="3829"/>
        <v/>
      </c>
      <c r="O3769" t="str">
        <f t="shared" si="3830"/>
        <v/>
      </c>
    </row>
    <row r="3770" spans="5:15" ht="14.4" customHeight="1" x14ac:dyDescent="0.3">
      <c r="E3770" t="str">
        <f t="shared" ref="E3770:M3770" si="3866">IF($P3770=19,SUM(Q3751:Q3770),"")</f>
        <v/>
      </c>
      <c r="F3770" t="str">
        <f t="shared" si="3866"/>
        <v/>
      </c>
      <c r="G3770" t="str">
        <f t="shared" si="3866"/>
        <v/>
      </c>
      <c r="H3770" t="str">
        <f t="shared" si="3866"/>
        <v/>
      </c>
      <c r="I3770" t="str">
        <f t="shared" si="3866"/>
        <v/>
      </c>
      <c r="J3770" t="str">
        <f t="shared" si="3866"/>
        <v/>
      </c>
      <c r="K3770" t="str">
        <f t="shared" si="3866"/>
        <v/>
      </c>
      <c r="L3770" t="str">
        <f t="shared" si="3866"/>
        <v/>
      </c>
      <c r="M3770" t="str">
        <f t="shared" si="3866"/>
        <v/>
      </c>
      <c r="N3770" t="str">
        <f t="shared" si="3829"/>
        <v/>
      </c>
      <c r="O3770" t="str">
        <f t="shared" si="3830"/>
        <v/>
      </c>
    </row>
    <row r="3771" spans="5:15" ht="14.4" customHeight="1" x14ac:dyDescent="0.3">
      <c r="E3771" t="str">
        <f t="shared" ref="E3771:M3771" si="3867">IF($P3771=19,SUM(Q3752:Q3771),"")</f>
        <v/>
      </c>
      <c r="F3771" t="str">
        <f t="shared" si="3867"/>
        <v/>
      </c>
      <c r="G3771" t="str">
        <f t="shared" si="3867"/>
        <v/>
      </c>
      <c r="H3771" t="str">
        <f t="shared" si="3867"/>
        <v/>
      </c>
      <c r="I3771" t="str">
        <f t="shared" si="3867"/>
        <v/>
      </c>
      <c r="J3771" t="str">
        <f t="shared" si="3867"/>
        <v/>
      </c>
      <c r="K3771" t="str">
        <f t="shared" si="3867"/>
        <v/>
      </c>
      <c r="L3771" t="str">
        <f t="shared" si="3867"/>
        <v/>
      </c>
      <c r="M3771" t="str">
        <f t="shared" si="3867"/>
        <v/>
      </c>
      <c r="N3771" t="str">
        <f t="shared" si="3829"/>
        <v/>
      </c>
      <c r="O3771" t="str">
        <f t="shared" si="3830"/>
        <v/>
      </c>
    </row>
    <row r="3772" spans="5:15" ht="14.4" customHeight="1" x14ac:dyDescent="0.3">
      <c r="E3772" t="str">
        <f t="shared" ref="E3772:M3772" si="3868">IF($P3772=19,SUM(Q3753:Q3772),"")</f>
        <v/>
      </c>
      <c r="F3772" t="str">
        <f t="shared" si="3868"/>
        <v/>
      </c>
      <c r="G3772" t="str">
        <f t="shared" si="3868"/>
        <v/>
      </c>
      <c r="H3772" t="str">
        <f t="shared" si="3868"/>
        <v/>
      </c>
      <c r="I3772" t="str">
        <f t="shared" si="3868"/>
        <v/>
      </c>
      <c r="J3772" t="str">
        <f t="shared" si="3868"/>
        <v/>
      </c>
      <c r="K3772" t="str">
        <f t="shared" si="3868"/>
        <v/>
      </c>
      <c r="L3772" t="str">
        <f t="shared" si="3868"/>
        <v/>
      </c>
      <c r="M3772" t="str">
        <f t="shared" si="3868"/>
        <v/>
      </c>
      <c r="N3772" t="str">
        <f t="shared" si="3829"/>
        <v/>
      </c>
      <c r="O3772" t="str">
        <f t="shared" si="3830"/>
        <v/>
      </c>
    </row>
    <row r="3773" spans="5:15" ht="14.4" customHeight="1" x14ac:dyDescent="0.3">
      <c r="E3773" t="str">
        <f t="shared" ref="E3773:M3773" si="3869">IF($P3773=19,SUM(Q3754:Q3773),"")</f>
        <v/>
      </c>
      <c r="F3773" t="str">
        <f t="shared" si="3869"/>
        <v/>
      </c>
      <c r="G3773" t="str">
        <f t="shared" si="3869"/>
        <v/>
      </c>
      <c r="H3773" t="str">
        <f t="shared" si="3869"/>
        <v/>
      </c>
      <c r="I3773" t="str">
        <f t="shared" si="3869"/>
        <v/>
      </c>
      <c r="J3773" t="str">
        <f t="shared" si="3869"/>
        <v/>
      </c>
      <c r="K3773" t="str">
        <f t="shared" si="3869"/>
        <v/>
      </c>
      <c r="L3773" t="str">
        <f t="shared" si="3869"/>
        <v/>
      </c>
      <c r="M3773" t="str">
        <f t="shared" si="3869"/>
        <v/>
      </c>
      <c r="N3773" t="str">
        <f t="shared" si="3829"/>
        <v/>
      </c>
      <c r="O3773" t="str">
        <f t="shared" si="3830"/>
        <v/>
      </c>
    </row>
    <row r="3774" spans="5:15" ht="14.4" customHeight="1" x14ac:dyDescent="0.3">
      <c r="E3774" t="str">
        <f t="shared" ref="E3774:M3774" si="3870">IF($P3774=19,SUM(Q3755:Q3774),"")</f>
        <v/>
      </c>
      <c r="F3774" t="str">
        <f t="shared" si="3870"/>
        <v/>
      </c>
      <c r="G3774" t="str">
        <f t="shared" si="3870"/>
        <v/>
      </c>
      <c r="H3774" t="str">
        <f t="shared" si="3870"/>
        <v/>
      </c>
      <c r="I3774" t="str">
        <f t="shared" si="3870"/>
        <v/>
      </c>
      <c r="J3774" t="str">
        <f t="shared" si="3870"/>
        <v/>
      </c>
      <c r="K3774" t="str">
        <f t="shared" si="3870"/>
        <v/>
      </c>
      <c r="L3774" t="str">
        <f t="shared" si="3870"/>
        <v/>
      </c>
      <c r="M3774" t="str">
        <f t="shared" si="3870"/>
        <v/>
      </c>
      <c r="N3774" t="str">
        <f t="shared" si="3829"/>
        <v/>
      </c>
      <c r="O3774" t="str">
        <f t="shared" si="3830"/>
        <v/>
      </c>
    </row>
    <row r="3775" spans="5:15" ht="14.4" customHeight="1" x14ac:dyDescent="0.3">
      <c r="E3775" t="str">
        <f t="shared" ref="E3775:M3775" si="3871">IF($P3775=19,SUM(Q3756:Q3775),"")</f>
        <v/>
      </c>
      <c r="F3775" t="str">
        <f t="shared" si="3871"/>
        <v/>
      </c>
      <c r="G3775" t="str">
        <f t="shared" si="3871"/>
        <v/>
      </c>
      <c r="H3775" t="str">
        <f t="shared" si="3871"/>
        <v/>
      </c>
      <c r="I3775" t="str">
        <f t="shared" si="3871"/>
        <v/>
      </c>
      <c r="J3775" t="str">
        <f t="shared" si="3871"/>
        <v/>
      </c>
      <c r="K3775" t="str">
        <f t="shared" si="3871"/>
        <v/>
      </c>
      <c r="L3775" t="str">
        <f t="shared" si="3871"/>
        <v/>
      </c>
      <c r="M3775" t="str">
        <f t="shared" si="3871"/>
        <v/>
      </c>
      <c r="N3775" t="str">
        <f t="shared" si="3829"/>
        <v/>
      </c>
      <c r="O3775" t="str">
        <f t="shared" si="3830"/>
        <v/>
      </c>
    </row>
    <row r="3776" spans="5:15" ht="14.4" customHeight="1" x14ac:dyDescent="0.3">
      <c r="E3776" t="str">
        <f t="shared" ref="E3776:M3776" si="3872">IF($P3776=19,SUM(Q3757:Q3776),"")</f>
        <v/>
      </c>
      <c r="F3776" t="str">
        <f t="shared" si="3872"/>
        <v/>
      </c>
      <c r="G3776" t="str">
        <f t="shared" si="3872"/>
        <v/>
      </c>
      <c r="H3776" t="str">
        <f t="shared" si="3872"/>
        <v/>
      </c>
      <c r="I3776" t="str">
        <f t="shared" si="3872"/>
        <v/>
      </c>
      <c r="J3776" t="str">
        <f t="shared" si="3872"/>
        <v/>
      </c>
      <c r="K3776" t="str">
        <f t="shared" si="3872"/>
        <v/>
      </c>
      <c r="L3776" t="str">
        <f t="shared" si="3872"/>
        <v/>
      </c>
      <c r="M3776" t="str">
        <f t="shared" si="3872"/>
        <v/>
      </c>
      <c r="N3776" t="str">
        <f t="shared" si="3829"/>
        <v/>
      </c>
      <c r="O3776" t="str">
        <f t="shared" si="3830"/>
        <v/>
      </c>
    </row>
    <row r="3777" spans="5:15" ht="14.4" customHeight="1" x14ac:dyDescent="0.3">
      <c r="E3777" t="str">
        <f t="shared" ref="E3777:M3777" si="3873">IF($P3777=19,SUM(Q3758:Q3777),"")</f>
        <v/>
      </c>
      <c r="F3777" t="str">
        <f t="shared" si="3873"/>
        <v/>
      </c>
      <c r="G3777" t="str">
        <f t="shared" si="3873"/>
        <v/>
      </c>
      <c r="H3777" t="str">
        <f t="shared" si="3873"/>
        <v/>
      </c>
      <c r="I3777" t="str">
        <f t="shared" si="3873"/>
        <v/>
      </c>
      <c r="J3777" t="str">
        <f t="shared" si="3873"/>
        <v/>
      </c>
      <c r="K3777" t="str">
        <f t="shared" si="3873"/>
        <v/>
      </c>
      <c r="L3777" t="str">
        <f t="shared" si="3873"/>
        <v/>
      </c>
      <c r="M3777" t="str">
        <f t="shared" si="3873"/>
        <v/>
      </c>
      <c r="N3777" t="str">
        <f t="shared" si="3829"/>
        <v/>
      </c>
      <c r="O3777" t="str">
        <f t="shared" si="3830"/>
        <v/>
      </c>
    </row>
    <row r="3778" spans="5:15" ht="14.4" customHeight="1" x14ac:dyDescent="0.3">
      <c r="E3778" t="str">
        <f t="shared" ref="E3778:M3778" si="3874">IF($P3778=19,SUM(Q3759:Q3778),"")</f>
        <v/>
      </c>
      <c r="F3778" t="str">
        <f t="shared" si="3874"/>
        <v/>
      </c>
      <c r="G3778" t="str">
        <f t="shared" si="3874"/>
        <v/>
      </c>
      <c r="H3778" t="str">
        <f t="shared" si="3874"/>
        <v/>
      </c>
      <c r="I3778" t="str">
        <f t="shared" si="3874"/>
        <v/>
      </c>
      <c r="J3778" t="str">
        <f t="shared" si="3874"/>
        <v/>
      </c>
      <c r="K3778" t="str">
        <f t="shared" si="3874"/>
        <v/>
      </c>
      <c r="L3778" t="str">
        <f t="shared" si="3874"/>
        <v/>
      </c>
      <c r="M3778" t="str">
        <f t="shared" si="3874"/>
        <v/>
      </c>
      <c r="N3778" t="str">
        <f t="shared" si="3829"/>
        <v/>
      </c>
      <c r="O3778" t="str">
        <f t="shared" si="3830"/>
        <v/>
      </c>
    </row>
    <row r="3779" spans="5:15" ht="14.4" customHeight="1" x14ac:dyDescent="0.3">
      <c r="E3779" t="str">
        <f t="shared" ref="E3779:M3779" si="3875">IF($P3779=19,SUM(Q3760:Q3779),"")</f>
        <v/>
      </c>
      <c r="F3779" t="str">
        <f t="shared" si="3875"/>
        <v/>
      </c>
      <c r="G3779" t="str">
        <f t="shared" si="3875"/>
        <v/>
      </c>
      <c r="H3779" t="str">
        <f t="shared" si="3875"/>
        <v/>
      </c>
      <c r="I3779" t="str">
        <f t="shared" si="3875"/>
        <v/>
      </c>
      <c r="J3779" t="str">
        <f t="shared" si="3875"/>
        <v/>
      </c>
      <c r="K3779" t="str">
        <f t="shared" si="3875"/>
        <v/>
      </c>
      <c r="L3779" t="str">
        <f t="shared" si="3875"/>
        <v/>
      </c>
      <c r="M3779" t="str">
        <f t="shared" si="3875"/>
        <v/>
      </c>
      <c r="N3779" t="str">
        <f t="shared" si="3829"/>
        <v/>
      </c>
      <c r="O3779" t="str">
        <f t="shared" si="3830"/>
        <v/>
      </c>
    </row>
    <row r="3780" spans="5:15" ht="14.4" customHeight="1" x14ac:dyDescent="0.3">
      <c r="E3780" t="str">
        <f t="shared" ref="E3780:M3780" si="3876">IF($P3780=19,SUM(Q3761:Q3780),"")</f>
        <v/>
      </c>
      <c r="F3780" t="str">
        <f t="shared" si="3876"/>
        <v/>
      </c>
      <c r="G3780" t="str">
        <f t="shared" si="3876"/>
        <v/>
      </c>
      <c r="H3780" t="str">
        <f t="shared" si="3876"/>
        <v/>
      </c>
      <c r="I3780" t="str">
        <f t="shared" si="3876"/>
        <v/>
      </c>
      <c r="J3780" t="str">
        <f t="shared" si="3876"/>
        <v/>
      </c>
      <c r="K3780" t="str">
        <f t="shared" si="3876"/>
        <v/>
      </c>
      <c r="L3780" t="str">
        <f t="shared" si="3876"/>
        <v/>
      </c>
      <c r="M3780" t="str">
        <f t="shared" si="3876"/>
        <v/>
      </c>
      <c r="N3780" t="str">
        <f t="shared" si="3829"/>
        <v/>
      </c>
      <c r="O3780" t="str">
        <f t="shared" si="3830"/>
        <v/>
      </c>
    </row>
    <row r="3781" spans="5:15" ht="14.4" customHeight="1" x14ac:dyDescent="0.3">
      <c r="E3781" t="str">
        <f t="shared" ref="E3781:M3781" si="3877">IF($P3781=19,SUM(Q3762:Q3781),"")</f>
        <v/>
      </c>
      <c r="F3781" t="str">
        <f t="shared" si="3877"/>
        <v/>
      </c>
      <c r="G3781" t="str">
        <f t="shared" si="3877"/>
        <v/>
      </c>
      <c r="H3781" t="str">
        <f t="shared" si="3877"/>
        <v/>
      </c>
      <c r="I3781" t="str">
        <f t="shared" si="3877"/>
        <v/>
      </c>
      <c r="J3781" t="str">
        <f t="shared" si="3877"/>
        <v/>
      </c>
      <c r="K3781" t="str">
        <f t="shared" si="3877"/>
        <v/>
      </c>
      <c r="L3781" t="str">
        <f t="shared" si="3877"/>
        <v/>
      </c>
      <c r="M3781" t="str">
        <f t="shared" si="3877"/>
        <v/>
      </c>
      <c r="N3781" t="str">
        <f t="shared" si="3829"/>
        <v/>
      </c>
      <c r="O3781" t="str">
        <f t="shared" si="3830"/>
        <v/>
      </c>
    </row>
    <row r="3782" spans="5:15" ht="14.4" customHeight="1" x14ac:dyDescent="0.3">
      <c r="E3782" t="str">
        <f t="shared" ref="E3782:M3782" si="3878">IF($P3782=19,SUM(Q3763:Q3782),"")</f>
        <v/>
      </c>
      <c r="F3782" t="str">
        <f t="shared" si="3878"/>
        <v/>
      </c>
      <c r="G3782" t="str">
        <f t="shared" si="3878"/>
        <v/>
      </c>
      <c r="H3782" t="str">
        <f t="shared" si="3878"/>
        <v/>
      </c>
      <c r="I3782" t="str">
        <f t="shared" si="3878"/>
        <v/>
      </c>
      <c r="J3782" t="str">
        <f t="shared" si="3878"/>
        <v/>
      </c>
      <c r="K3782" t="str">
        <f t="shared" si="3878"/>
        <v/>
      </c>
      <c r="L3782" t="str">
        <f t="shared" si="3878"/>
        <v/>
      </c>
      <c r="M3782" t="str">
        <f t="shared" si="3878"/>
        <v/>
      </c>
      <c r="N3782" t="str">
        <f t="shared" si="3829"/>
        <v/>
      </c>
      <c r="O3782" t="str">
        <f t="shared" si="3830"/>
        <v/>
      </c>
    </row>
    <row r="3783" spans="5:15" ht="14.4" customHeight="1" x14ac:dyDescent="0.3">
      <c r="E3783" t="str">
        <f t="shared" ref="E3783:M3783" si="3879">IF($P3783=19,SUM(Q3764:Q3783),"")</f>
        <v/>
      </c>
      <c r="F3783" t="str">
        <f t="shared" si="3879"/>
        <v/>
      </c>
      <c r="G3783" t="str">
        <f t="shared" si="3879"/>
        <v/>
      </c>
      <c r="H3783" t="str">
        <f t="shared" si="3879"/>
        <v/>
      </c>
      <c r="I3783" t="str">
        <f t="shared" si="3879"/>
        <v/>
      </c>
      <c r="J3783" t="str">
        <f t="shared" si="3879"/>
        <v/>
      </c>
      <c r="K3783" t="str">
        <f t="shared" si="3879"/>
        <v/>
      </c>
      <c r="L3783" t="str">
        <f t="shared" si="3879"/>
        <v/>
      </c>
      <c r="M3783" t="str">
        <f t="shared" si="3879"/>
        <v/>
      </c>
      <c r="N3783" t="str">
        <f t="shared" si="3829"/>
        <v/>
      </c>
      <c r="O3783" t="str">
        <f t="shared" si="3830"/>
        <v/>
      </c>
    </row>
    <row r="3784" spans="5:15" ht="14.4" customHeight="1" x14ac:dyDescent="0.3">
      <c r="E3784" t="str">
        <f t="shared" ref="E3784:M3784" si="3880">IF($P3784=19,SUM(Q3765:Q3784),"")</f>
        <v/>
      </c>
      <c r="F3784" t="str">
        <f t="shared" si="3880"/>
        <v/>
      </c>
      <c r="G3784" t="str">
        <f t="shared" si="3880"/>
        <v/>
      </c>
      <c r="H3784" t="str">
        <f t="shared" si="3880"/>
        <v/>
      </c>
      <c r="I3784" t="str">
        <f t="shared" si="3880"/>
        <v/>
      </c>
      <c r="J3784" t="str">
        <f t="shared" si="3880"/>
        <v/>
      </c>
      <c r="K3784" t="str">
        <f t="shared" si="3880"/>
        <v/>
      </c>
      <c r="L3784" t="str">
        <f t="shared" si="3880"/>
        <v/>
      </c>
      <c r="M3784" t="str">
        <f t="shared" si="3880"/>
        <v/>
      </c>
      <c r="N3784" t="str">
        <f t="shared" si="3829"/>
        <v/>
      </c>
      <c r="O3784" t="str">
        <f t="shared" si="3830"/>
        <v/>
      </c>
    </row>
    <row r="3785" spans="5:15" ht="14.4" customHeight="1" x14ac:dyDescent="0.3">
      <c r="E3785" t="str">
        <f t="shared" ref="E3785:M3785" si="3881">IF($P3785=19,SUM(Q3766:Q3785),"")</f>
        <v/>
      </c>
      <c r="F3785" t="str">
        <f t="shared" si="3881"/>
        <v/>
      </c>
      <c r="G3785" t="str">
        <f t="shared" si="3881"/>
        <v/>
      </c>
      <c r="H3785" t="str">
        <f t="shared" si="3881"/>
        <v/>
      </c>
      <c r="I3785" t="str">
        <f t="shared" si="3881"/>
        <v/>
      </c>
      <c r="J3785" t="str">
        <f t="shared" si="3881"/>
        <v/>
      </c>
      <c r="K3785" t="str">
        <f t="shared" si="3881"/>
        <v/>
      </c>
      <c r="L3785" t="str">
        <f t="shared" si="3881"/>
        <v/>
      </c>
      <c r="M3785" t="str">
        <f t="shared" si="3881"/>
        <v/>
      </c>
      <c r="N3785" t="str">
        <f t="shared" si="3829"/>
        <v/>
      </c>
      <c r="O3785" t="str">
        <f t="shared" si="3830"/>
        <v/>
      </c>
    </row>
    <row r="3786" spans="5:15" ht="14.4" customHeight="1" x14ac:dyDescent="0.3">
      <c r="E3786" t="str">
        <f t="shared" ref="E3786:M3786" si="3882">IF($P3786=19,SUM(Q3767:Q3786),"")</f>
        <v/>
      </c>
      <c r="F3786" t="str">
        <f t="shared" si="3882"/>
        <v/>
      </c>
      <c r="G3786" t="str">
        <f t="shared" si="3882"/>
        <v/>
      </c>
      <c r="H3786" t="str">
        <f t="shared" si="3882"/>
        <v/>
      </c>
      <c r="I3786" t="str">
        <f t="shared" si="3882"/>
        <v/>
      </c>
      <c r="J3786" t="str">
        <f t="shared" si="3882"/>
        <v/>
      </c>
      <c r="K3786" t="str">
        <f t="shared" si="3882"/>
        <v/>
      </c>
      <c r="L3786" t="str">
        <f t="shared" si="3882"/>
        <v/>
      </c>
      <c r="M3786" t="str">
        <f t="shared" si="3882"/>
        <v/>
      </c>
      <c r="N3786" t="str">
        <f t="shared" si="3829"/>
        <v/>
      </c>
      <c r="O3786" t="str">
        <f t="shared" si="3830"/>
        <v/>
      </c>
    </row>
    <row r="3787" spans="5:15" ht="14.4" customHeight="1" x14ac:dyDescent="0.3">
      <c r="E3787" t="str">
        <f t="shared" ref="E3787:M3787" si="3883">IF($P3787=19,SUM(Q3768:Q3787),"")</f>
        <v/>
      </c>
      <c r="F3787" t="str">
        <f t="shared" si="3883"/>
        <v/>
      </c>
      <c r="G3787" t="str">
        <f t="shared" si="3883"/>
        <v/>
      </c>
      <c r="H3787" t="str">
        <f t="shared" si="3883"/>
        <v/>
      </c>
      <c r="I3787" t="str">
        <f t="shared" si="3883"/>
        <v/>
      </c>
      <c r="J3787" t="str">
        <f t="shared" si="3883"/>
        <v/>
      </c>
      <c r="K3787" t="str">
        <f t="shared" si="3883"/>
        <v/>
      </c>
      <c r="L3787" t="str">
        <f t="shared" si="3883"/>
        <v/>
      </c>
      <c r="M3787" t="str">
        <f t="shared" si="3883"/>
        <v/>
      </c>
      <c r="N3787" t="str">
        <f t="shared" si="3829"/>
        <v/>
      </c>
      <c r="O3787" t="str">
        <f t="shared" si="3830"/>
        <v/>
      </c>
    </row>
    <row r="3788" spans="5:15" ht="14.4" customHeight="1" x14ac:dyDescent="0.3">
      <c r="E3788" t="str">
        <f t="shared" ref="E3788:M3788" si="3884">IF($P3788=19,SUM(Q3769:Q3788),"")</f>
        <v/>
      </c>
      <c r="F3788" t="str">
        <f t="shared" si="3884"/>
        <v/>
      </c>
      <c r="G3788" t="str">
        <f t="shared" si="3884"/>
        <v/>
      </c>
      <c r="H3788" t="str">
        <f t="shared" si="3884"/>
        <v/>
      </c>
      <c r="I3788" t="str">
        <f t="shared" si="3884"/>
        <v/>
      </c>
      <c r="J3788" t="str">
        <f t="shared" si="3884"/>
        <v/>
      </c>
      <c r="K3788" t="str">
        <f t="shared" si="3884"/>
        <v/>
      </c>
      <c r="L3788" t="str">
        <f t="shared" si="3884"/>
        <v/>
      </c>
      <c r="M3788" t="str">
        <f t="shared" si="3884"/>
        <v/>
      </c>
      <c r="N3788" t="str">
        <f t="shared" si="3829"/>
        <v/>
      </c>
      <c r="O3788" t="str">
        <f t="shared" si="3830"/>
        <v/>
      </c>
    </row>
    <row r="3789" spans="5:15" ht="14.4" customHeight="1" x14ac:dyDescent="0.3">
      <c r="E3789" t="str">
        <f t="shared" ref="E3789:M3789" si="3885">IF($P3789=19,SUM(Q3770:Q3789),"")</f>
        <v/>
      </c>
      <c r="F3789" t="str">
        <f t="shared" si="3885"/>
        <v/>
      </c>
      <c r="G3789" t="str">
        <f t="shared" si="3885"/>
        <v/>
      </c>
      <c r="H3789" t="str">
        <f t="shared" si="3885"/>
        <v/>
      </c>
      <c r="I3789" t="str">
        <f t="shared" si="3885"/>
        <v/>
      </c>
      <c r="J3789" t="str">
        <f t="shared" si="3885"/>
        <v/>
      </c>
      <c r="K3789" t="str">
        <f t="shared" si="3885"/>
        <v/>
      </c>
      <c r="L3789" t="str">
        <f t="shared" si="3885"/>
        <v/>
      </c>
      <c r="M3789" t="str">
        <f t="shared" si="3885"/>
        <v/>
      </c>
      <c r="N3789" t="str">
        <f t="shared" si="3829"/>
        <v/>
      </c>
      <c r="O3789" t="str">
        <f t="shared" si="3830"/>
        <v/>
      </c>
    </row>
    <row r="3790" spans="5:15" ht="14.4" customHeight="1" x14ac:dyDescent="0.3">
      <c r="E3790" t="str">
        <f t="shared" ref="E3790:M3790" si="3886">IF($P3790=19,SUM(Q3771:Q3790),"")</f>
        <v/>
      </c>
      <c r="F3790" t="str">
        <f t="shared" si="3886"/>
        <v/>
      </c>
      <c r="G3790" t="str">
        <f t="shared" si="3886"/>
        <v/>
      </c>
      <c r="H3790" t="str">
        <f t="shared" si="3886"/>
        <v/>
      </c>
      <c r="I3790" t="str">
        <f t="shared" si="3886"/>
        <v/>
      </c>
      <c r="J3790" t="str">
        <f t="shared" si="3886"/>
        <v/>
      </c>
      <c r="K3790" t="str">
        <f t="shared" si="3886"/>
        <v/>
      </c>
      <c r="L3790" t="str">
        <f t="shared" si="3886"/>
        <v/>
      </c>
      <c r="M3790" t="str">
        <f t="shared" si="3886"/>
        <v/>
      </c>
      <c r="N3790" t="str">
        <f t="shared" si="3829"/>
        <v/>
      </c>
      <c r="O3790" t="str">
        <f t="shared" si="3830"/>
        <v/>
      </c>
    </row>
    <row r="3791" spans="5:15" ht="14.4" customHeight="1" x14ac:dyDescent="0.3">
      <c r="E3791" t="str">
        <f t="shared" ref="E3791:M3791" si="3887">IF($P3791=19,SUM(Q3772:Q3791),"")</f>
        <v/>
      </c>
      <c r="F3791" t="str">
        <f t="shared" si="3887"/>
        <v/>
      </c>
      <c r="G3791" t="str">
        <f t="shared" si="3887"/>
        <v/>
      </c>
      <c r="H3791" t="str">
        <f t="shared" si="3887"/>
        <v/>
      </c>
      <c r="I3791" t="str">
        <f t="shared" si="3887"/>
        <v/>
      </c>
      <c r="J3791" t="str">
        <f t="shared" si="3887"/>
        <v/>
      </c>
      <c r="K3791" t="str">
        <f t="shared" si="3887"/>
        <v/>
      </c>
      <c r="L3791" t="str">
        <f t="shared" si="3887"/>
        <v/>
      </c>
      <c r="M3791" t="str">
        <f t="shared" si="3887"/>
        <v/>
      </c>
      <c r="N3791" t="str">
        <f t="shared" si="3829"/>
        <v/>
      </c>
      <c r="O3791" t="str">
        <f t="shared" si="3830"/>
        <v/>
      </c>
    </row>
    <row r="3792" spans="5:15" ht="14.4" customHeight="1" x14ac:dyDescent="0.3">
      <c r="E3792" t="str">
        <f t="shared" ref="E3792:M3792" si="3888">IF($P3792=19,SUM(Q3773:Q3792),"")</f>
        <v/>
      </c>
      <c r="F3792" t="str">
        <f t="shared" si="3888"/>
        <v/>
      </c>
      <c r="G3792" t="str">
        <f t="shared" si="3888"/>
        <v/>
      </c>
      <c r="H3792" t="str">
        <f t="shared" si="3888"/>
        <v/>
      </c>
      <c r="I3792" t="str">
        <f t="shared" si="3888"/>
        <v/>
      </c>
      <c r="J3792" t="str">
        <f t="shared" si="3888"/>
        <v/>
      </c>
      <c r="K3792" t="str">
        <f t="shared" si="3888"/>
        <v/>
      </c>
      <c r="L3792" t="str">
        <f t="shared" si="3888"/>
        <v/>
      </c>
      <c r="M3792" t="str">
        <f t="shared" si="3888"/>
        <v/>
      </c>
      <c r="N3792" t="str">
        <f t="shared" si="3829"/>
        <v/>
      </c>
      <c r="O3792" t="str">
        <f t="shared" si="3830"/>
        <v/>
      </c>
    </row>
    <row r="3793" spans="5:15" ht="14.4" customHeight="1" x14ac:dyDescent="0.3">
      <c r="E3793" t="str">
        <f t="shared" ref="E3793:M3793" si="3889">IF($P3793=19,SUM(Q3774:Q3793),"")</f>
        <v/>
      </c>
      <c r="F3793" t="str">
        <f t="shared" si="3889"/>
        <v/>
      </c>
      <c r="G3793" t="str">
        <f t="shared" si="3889"/>
        <v/>
      </c>
      <c r="H3793" t="str">
        <f t="shared" si="3889"/>
        <v/>
      </c>
      <c r="I3793" t="str">
        <f t="shared" si="3889"/>
        <v/>
      </c>
      <c r="J3793" t="str">
        <f t="shared" si="3889"/>
        <v/>
      </c>
      <c r="K3793" t="str">
        <f t="shared" si="3889"/>
        <v/>
      </c>
      <c r="L3793" t="str">
        <f t="shared" si="3889"/>
        <v/>
      </c>
      <c r="M3793" t="str">
        <f t="shared" si="3889"/>
        <v/>
      </c>
      <c r="N3793" t="str">
        <f t="shared" si="3829"/>
        <v/>
      </c>
      <c r="O3793" t="str">
        <f t="shared" si="3830"/>
        <v/>
      </c>
    </row>
    <row r="3794" spans="5:15" ht="14.4" customHeight="1" x14ac:dyDescent="0.3">
      <c r="E3794" t="str">
        <f t="shared" ref="E3794:M3794" si="3890">IF($P3794=19,SUM(Q3775:Q3794),"")</f>
        <v/>
      </c>
      <c r="F3794" t="str">
        <f t="shared" si="3890"/>
        <v/>
      </c>
      <c r="G3794" t="str">
        <f t="shared" si="3890"/>
        <v/>
      </c>
      <c r="H3794" t="str">
        <f t="shared" si="3890"/>
        <v/>
      </c>
      <c r="I3794" t="str">
        <f t="shared" si="3890"/>
        <v/>
      </c>
      <c r="J3794" t="str">
        <f t="shared" si="3890"/>
        <v/>
      </c>
      <c r="K3794" t="str">
        <f t="shared" si="3890"/>
        <v/>
      </c>
      <c r="L3794" t="str">
        <f t="shared" si="3890"/>
        <v/>
      </c>
      <c r="M3794" t="str">
        <f t="shared" si="3890"/>
        <v/>
      </c>
      <c r="N3794" t="str">
        <f t="shared" si="3829"/>
        <v/>
      </c>
      <c r="O3794" t="str">
        <f t="shared" si="3830"/>
        <v/>
      </c>
    </row>
    <row r="3795" spans="5:15" ht="14.4" customHeight="1" x14ac:dyDescent="0.3">
      <c r="E3795" t="str">
        <f t="shared" ref="E3795:M3795" si="3891">IF($P3795=19,SUM(Q3776:Q3795),"")</f>
        <v/>
      </c>
      <c r="F3795" t="str">
        <f t="shared" si="3891"/>
        <v/>
      </c>
      <c r="G3795" t="str">
        <f t="shared" si="3891"/>
        <v/>
      </c>
      <c r="H3795" t="str">
        <f t="shared" si="3891"/>
        <v/>
      </c>
      <c r="I3795" t="str">
        <f t="shared" si="3891"/>
        <v/>
      </c>
      <c r="J3795" t="str">
        <f t="shared" si="3891"/>
        <v/>
      </c>
      <c r="K3795" t="str">
        <f t="shared" si="3891"/>
        <v/>
      </c>
      <c r="L3795" t="str">
        <f t="shared" si="3891"/>
        <v/>
      </c>
      <c r="M3795" t="str">
        <f t="shared" si="3891"/>
        <v/>
      </c>
      <c r="N3795" t="str">
        <f t="shared" si="3829"/>
        <v/>
      </c>
      <c r="O3795" t="str">
        <f t="shared" si="3830"/>
        <v/>
      </c>
    </row>
    <row r="3796" spans="5:15" ht="14.4" customHeight="1" x14ac:dyDescent="0.3">
      <c r="E3796" t="str">
        <f t="shared" ref="E3796:M3796" si="3892">IF($P3796=19,SUM(Q3777:Q3796),"")</f>
        <v/>
      </c>
      <c r="F3796" t="str">
        <f t="shared" si="3892"/>
        <v/>
      </c>
      <c r="G3796" t="str">
        <f t="shared" si="3892"/>
        <v/>
      </c>
      <c r="H3796" t="str">
        <f t="shared" si="3892"/>
        <v/>
      </c>
      <c r="I3796" t="str">
        <f t="shared" si="3892"/>
        <v/>
      </c>
      <c r="J3796" t="str">
        <f t="shared" si="3892"/>
        <v/>
      </c>
      <c r="K3796" t="str">
        <f t="shared" si="3892"/>
        <v/>
      </c>
      <c r="L3796" t="str">
        <f t="shared" si="3892"/>
        <v/>
      </c>
      <c r="M3796" t="str">
        <f t="shared" si="3892"/>
        <v/>
      </c>
      <c r="N3796" t="str">
        <f t="shared" si="3829"/>
        <v/>
      </c>
      <c r="O3796" t="str">
        <f t="shared" si="3830"/>
        <v/>
      </c>
    </row>
    <row r="3797" spans="5:15" ht="14.4" customHeight="1" x14ac:dyDescent="0.3">
      <c r="E3797" t="str">
        <f t="shared" ref="E3797:M3797" si="3893">IF($P3797=19,SUM(Q3778:Q3797),"")</f>
        <v/>
      </c>
      <c r="F3797" t="str">
        <f t="shared" si="3893"/>
        <v/>
      </c>
      <c r="G3797" t="str">
        <f t="shared" si="3893"/>
        <v/>
      </c>
      <c r="H3797" t="str">
        <f t="shared" si="3893"/>
        <v/>
      </c>
      <c r="I3797" t="str">
        <f t="shared" si="3893"/>
        <v/>
      </c>
      <c r="J3797" t="str">
        <f t="shared" si="3893"/>
        <v/>
      </c>
      <c r="K3797" t="str">
        <f t="shared" si="3893"/>
        <v/>
      </c>
      <c r="L3797" t="str">
        <f t="shared" si="3893"/>
        <v/>
      </c>
      <c r="M3797" t="str">
        <f t="shared" si="3893"/>
        <v/>
      </c>
      <c r="N3797" t="str">
        <f t="shared" si="3829"/>
        <v/>
      </c>
      <c r="O3797" t="str">
        <f t="shared" si="3830"/>
        <v/>
      </c>
    </row>
    <row r="3798" spans="5:15" ht="14.4" customHeight="1" x14ac:dyDescent="0.3">
      <c r="E3798" t="str">
        <f t="shared" ref="E3798:M3798" si="3894">IF($P3798=19,SUM(Q3779:Q3798),"")</f>
        <v/>
      </c>
      <c r="F3798" t="str">
        <f t="shared" si="3894"/>
        <v/>
      </c>
      <c r="G3798" t="str">
        <f t="shared" si="3894"/>
        <v/>
      </c>
      <c r="H3798" t="str">
        <f t="shared" si="3894"/>
        <v/>
      </c>
      <c r="I3798" t="str">
        <f t="shared" si="3894"/>
        <v/>
      </c>
      <c r="J3798" t="str">
        <f t="shared" si="3894"/>
        <v/>
      </c>
      <c r="K3798" t="str">
        <f t="shared" si="3894"/>
        <v/>
      </c>
      <c r="L3798" t="str">
        <f t="shared" si="3894"/>
        <v/>
      </c>
      <c r="M3798" t="str">
        <f t="shared" si="3894"/>
        <v/>
      </c>
      <c r="N3798" t="str">
        <f t="shared" ref="N3798:N3861" si="3895">IF($P3798=19,SUM(Z3779:Z3798),"")</f>
        <v/>
      </c>
      <c r="O3798" t="str">
        <f t="shared" ref="O3798:O3861" si="3896">IF($P3798=19,SUM(AA3779:AA3798),"")</f>
        <v/>
      </c>
    </row>
    <row r="3799" spans="5:15" ht="14.4" customHeight="1" x14ac:dyDescent="0.3">
      <c r="E3799" t="str">
        <f t="shared" ref="E3799:M3799" si="3897">IF($P3799=19,SUM(Q3780:Q3799),"")</f>
        <v/>
      </c>
      <c r="F3799" t="str">
        <f t="shared" si="3897"/>
        <v/>
      </c>
      <c r="G3799" t="str">
        <f t="shared" si="3897"/>
        <v/>
      </c>
      <c r="H3799" t="str">
        <f t="shared" si="3897"/>
        <v/>
      </c>
      <c r="I3799" t="str">
        <f t="shared" si="3897"/>
        <v/>
      </c>
      <c r="J3799" t="str">
        <f t="shared" si="3897"/>
        <v/>
      </c>
      <c r="K3799" t="str">
        <f t="shared" si="3897"/>
        <v/>
      </c>
      <c r="L3799" t="str">
        <f t="shared" si="3897"/>
        <v/>
      </c>
      <c r="M3799" t="str">
        <f t="shared" si="3897"/>
        <v/>
      </c>
      <c r="N3799" t="str">
        <f t="shared" si="3895"/>
        <v/>
      </c>
      <c r="O3799" t="str">
        <f t="shared" si="3896"/>
        <v/>
      </c>
    </row>
    <row r="3800" spans="5:15" ht="14.4" customHeight="1" x14ac:dyDescent="0.3">
      <c r="E3800" t="str">
        <f t="shared" ref="E3800:M3800" si="3898">IF($P3800=19,SUM(Q3781:Q3800),"")</f>
        <v/>
      </c>
      <c r="F3800" t="str">
        <f t="shared" si="3898"/>
        <v/>
      </c>
      <c r="G3800" t="str">
        <f t="shared" si="3898"/>
        <v/>
      </c>
      <c r="H3800" t="str">
        <f t="shared" si="3898"/>
        <v/>
      </c>
      <c r="I3800" t="str">
        <f t="shared" si="3898"/>
        <v/>
      </c>
      <c r="J3800" t="str">
        <f t="shared" si="3898"/>
        <v/>
      </c>
      <c r="K3800" t="str">
        <f t="shared" si="3898"/>
        <v/>
      </c>
      <c r="L3800" t="str">
        <f t="shared" si="3898"/>
        <v/>
      </c>
      <c r="M3800" t="str">
        <f t="shared" si="3898"/>
        <v/>
      </c>
      <c r="N3800" t="str">
        <f t="shared" si="3895"/>
        <v/>
      </c>
      <c r="O3800" t="str">
        <f t="shared" si="3896"/>
        <v/>
      </c>
    </row>
    <row r="3801" spans="5:15" ht="14.4" customHeight="1" x14ac:dyDescent="0.3">
      <c r="E3801" t="str">
        <f t="shared" ref="E3801:M3801" si="3899">IF($P3801=19,SUM(Q3782:Q3801),"")</f>
        <v/>
      </c>
      <c r="F3801" t="str">
        <f t="shared" si="3899"/>
        <v/>
      </c>
      <c r="G3801" t="str">
        <f t="shared" si="3899"/>
        <v/>
      </c>
      <c r="H3801" t="str">
        <f t="shared" si="3899"/>
        <v/>
      </c>
      <c r="I3801" t="str">
        <f t="shared" si="3899"/>
        <v/>
      </c>
      <c r="J3801" t="str">
        <f t="shared" si="3899"/>
        <v/>
      </c>
      <c r="K3801" t="str">
        <f t="shared" si="3899"/>
        <v/>
      </c>
      <c r="L3801" t="str">
        <f t="shared" si="3899"/>
        <v/>
      </c>
      <c r="M3801" t="str">
        <f t="shared" si="3899"/>
        <v/>
      </c>
      <c r="N3801" t="str">
        <f t="shared" si="3895"/>
        <v/>
      </c>
      <c r="O3801" t="str">
        <f t="shared" si="3896"/>
        <v/>
      </c>
    </row>
    <row r="3802" spans="5:15" ht="14.4" customHeight="1" x14ac:dyDescent="0.3">
      <c r="E3802" t="str">
        <f t="shared" ref="E3802:M3802" si="3900">IF($P3802=19,SUM(Q3783:Q3802),"")</f>
        <v/>
      </c>
      <c r="F3802" t="str">
        <f t="shared" si="3900"/>
        <v/>
      </c>
      <c r="G3802" t="str">
        <f t="shared" si="3900"/>
        <v/>
      </c>
      <c r="H3802" t="str">
        <f t="shared" si="3900"/>
        <v/>
      </c>
      <c r="I3802" t="str">
        <f t="shared" si="3900"/>
        <v/>
      </c>
      <c r="J3802" t="str">
        <f t="shared" si="3900"/>
        <v/>
      </c>
      <c r="K3802" t="str">
        <f t="shared" si="3900"/>
        <v/>
      </c>
      <c r="L3802" t="str">
        <f t="shared" si="3900"/>
        <v/>
      </c>
      <c r="M3802" t="str">
        <f t="shared" si="3900"/>
        <v/>
      </c>
      <c r="N3802" t="str">
        <f t="shared" si="3895"/>
        <v/>
      </c>
      <c r="O3802" t="str">
        <f t="shared" si="3896"/>
        <v/>
      </c>
    </row>
    <row r="3803" spans="5:15" ht="14.4" customHeight="1" x14ac:dyDescent="0.3">
      <c r="E3803" t="str">
        <f t="shared" ref="E3803:M3803" si="3901">IF($P3803=19,SUM(Q3784:Q3803),"")</f>
        <v/>
      </c>
      <c r="F3803" t="str">
        <f t="shared" si="3901"/>
        <v/>
      </c>
      <c r="G3803" t="str">
        <f t="shared" si="3901"/>
        <v/>
      </c>
      <c r="H3803" t="str">
        <f t="shared" si="3901"/>
        <v/>
      </c>
      <c r="I3803" t="str">
        <f t="shared" si="3901"/>
        <v/>
      </c>
      <c r="J3803" t="str">
        <f t="shared" si="3901"/>
        <v/>
      </c>
      <c r="K3803" t="str">
        <f t="shared" si="3901"/>
        <v/>
      </c>
      <c r="L3803" t="str">
        <f t="shared" si="3901"/>
        <v/>
      </c>
      <c r="M3803" t="str">
        <f t="shared" si="3901"/>
        <v/>
      </c>
      <c r="N3803" t="str">
        <f t="shared" si="3895"/>
        <v/>
      </c>
      <c r="O3803" t="str">
        <f t="shared" si="3896"/>
        <v/>
      </c>
    </row>
    <row r="3804" spans="5:15" ht="14.4" customHeight="1" x14ac:dyDescent="0.3">
      <c r="E3804" t="str">
        <f t="shared" ref="E3804:M3804" si="3902">IF($P3804=19,SUM(Q3785:Q3804),"")</f>
        <v/>
      </c>
      <c r="F3804" t="str">
        <f t="shared" si="3902"/>
        <v/>
      </c>
      <c r="G3804" t="str">
        <f t="shared" si="3902"/>
        <v/>
      </c>
      <c r="H3804" t="str">
        <f t="shared" si="3902"/>
        <v/>
      </c>
      <c r="I3804" t="str">
        <f t="shared" si="3902"/>
        <v/>
      </c>
      <c r="J3804" t="str">
        <f t="shared" si="3902"/>
        <v/>
      </c>
      <c r="K3804" t="str">
        <f t="shared" si="3902"/>
        <v/>
      </c>
      <c r="L3804" t="str">
        <f t="shared" si="3902"/>
        <v/>
      </c>
      <c r="M3804" t="str">
        <f t="shared" si="3902"/>
        <v/>
      </c>
      <c r="N3804" t="str">
        <f t="shared" si="3895"/>
        <v/>
      </c>
      <c r="O3804" t="str">
        <f t="shared" si="3896"/>
        <v/>
      </c>
    </row>
    <row r="3805" spans="5:15" ht="14.4" customHeight="1" x14ac:dyDescent="0.3">
      <c r="E3805" t="str">
        <f t="shared" ref="E3805:M3805" si="3903">IF($P3805=19,SUM(Q3786:Q3805),"")</f>
        <v/>
      </c>
      <c r="F3805" t="str">
        <f t="shared" si="3903"/>
        <v/>
      </c>
      <c r="G3805" t="str">
        <f t="shared" si="3903"/>
        <v/>
      </c>
      <c r="H3805" t="str">
        <f t="shared" si="3903"/>
        <v/>
      </c>
      <c r="I3805" t="str">
        <f t="shared" si="3903"/>
        <v/>
      </c>
      <c r="J3805" t="str">
        <f t="shared" si="3903"/>
        <v/>
      </c>
      <c r="K3805" t="str">
        <f t="shared" si="3903"/>
        <v/>
      </c>
      <c r="L3805" t="str">
        <f t="shared" si="3903"/>
        <v/>
      </c>
      <c r="M3805" t="str">
        <f t="shared" si="3903"/>
        <v/>
      </c>
      <c r="N3805" t="str">
        <f t="shared" si="3895"/>
        <v/>
      </c>
      <c r="O3805" t="str">
        <f t="shared" si="3896"/>
        <v/>
      </c>
    </row>
    <row r="3806" spans="5:15" ht="14.4" customHeight="1" x14ac:dyDescent="0.3">
      <c r="E3806" t="str">
        <f t="shared" ref="E3806:M3806" si="3904">IF($P3806=19,SUM(Q3787:Q3806),"")</f>
        <v/>
      </c>
      <c r="F3806" t="str">
        <f t="shared" si="3904"/>
        <v/>
      </c>
      <c r="G3806" t="str">
        <f t="shared" si="3904"/>
        <v/>
      </c>
      <c r="H3806" t="str">
        <f t="shared" si="3904"/>
        <v/>
      </c>
      <c r="I3806" t="str">
        <f t="shared" si="3904"/>
        <v/>
      </c>
      <c r="J3806" t="str">
        <f t="shared" si="3904"/>
        <v/>
      </c>
      <c r="K3806" t="str">
        <f t="shared" si="3904"/>
        <v/>
      </c>
      <c r="L3806" t="str">
        <f t="shared" si="3904"/>
        <v/>
      </c>
      <c r="M3806" t="str">
        <f t="shared" si="3904"/>
        <v/>
      </c>
      <c r="N3806" t="str">
        <f t="shared" si="3895"/>
        <v/>
      </c>
      <c r="O3806" t="str">
        <f t="shared" si="3896"/>
        <v/>
      </c>
    </row>
    <row r="3807" spans="5:15" ht="14.4" customHeight="1" x14ac:dyDescent="0.3">
      <c r="E3807" t="str">
        <f t="shared" ref="E3807:M3807" si="3905">IF($P3807=19,SUM(Q3788:Q3807),"")</f>
        <v/>
      </c>
      <c r="F3807" t="str">
        <f t="shared" si="3905"/>
        <v/>
      </c>
      <c r="G3807" t="str">
        <f t="shared" si="3905"/>
        <v/>
      </c>
      <c r="H3807" t="str">
        <f t="shared" si="3905"/>
        <v/>
      </c>
      <c r="I3807" t="str">
        <f t="shared" si="3905"/>
        <v/>
      </c>
      <c r="J3807" t="str">
        <f t="shared" si="3905"/>
        <v/>
      </c>
      <c r="K3807" t="str">
        <f t="shared" si="3905"/>
        <v/>
      </c>
      <c r="L3807" t="str">
        <f t="shared" si="3905"/>
        <v/>
      </c>
      <c r="M3807" t="str">
        <f t="shared" si="3905"/>
        <v/>
      </c>
      <c r="N3807" t="str">
        <f t="shared" si="3895"/>
        <v/>
      </c>
      <c r="O3807" t="str">
        <f t="shared" si="3896"/>
        <v/>
      </c>
    </row>
    <row r="3808" spans="5:15" ht="14.4" customHeight="1" x14ac:dyDescent="0.3">
      <c r="E3808" t="str">
        <f t="shared" ref="E3808:M3808" si="3906">IF($P3808=19,SUM(Q3789:Q3808),"")</f>
        <v/>
      </c>
      <c r="F3808" t="str">
        <f t="shared" si="3906"/>
        <v/>
      </c>
      <c r="G3808" t="str">
        <f t="shared" si="3906"/>
        <v/>
      </c>
      <c r="H3808" t="str">
        <f t="shared" si="3906"/>
        <v/>
      </c>
      <c r="I3808" t="str">
        <f t="shared" si="3906"/>
        <v/>
      </c>
      <c r="J3808" t="str">
        <f t="shared" si="3906"/>
        <v/>
      </c>
      <c r="K3808" t="str">
        <f t="shared" si="3906"/>
        <v/>
      </c>
      <c r="L3808" t="str">
        <f t="shared" si="3906"/>
        <v/>
      </c>
      <c r="M3808" t="str">
        <f t="shared" si="3906"/>
        <v/>
      </c>
      <c r="N3808" t="str">
        <f t="shared" si="3895"/>
        <v/>
      </c>
      <c r="O3808" t="str">
        <f t="shared" si="3896"/>
        <v/>
      </c>
    </row>
    <row r="3809" spans="5:15" ht="14.4" customHeight="1" x14ac:dyDescent="0.3">
      <c r="E3809" t="str">
        <f t="shared" ref="E3809:M3809" si="3907">IF($P3809=19,SUM(Q3790:Q3809),"")</f>
        <v/>
      </c>
      <c r="F3809" t="str">
        <f t="shared" si="3907"/>
        <v/>
      </c>
      <c r="G3809" t="str">
        <f t="shared" si="3907"/>
        <v/>
      </c>
      <c r="H3809" t="str">
        <f t="shared" si="3907"/>
        <v/>
      </c>
      <c r="I3809" t="str">
        <f t="shared" si="3907"/>
        <v/>
      </c>
      <c r="J3809" t="str">
        <f t="shared" si="3907"/>
        <v/>
      </c>
      <c r="K3809" t="str">
        <f t="shared" si="3907"/>
        <v/>
      </c>
      <c r="L3809" t="str">
        <f t="shared" si="3907"/>
        <v/>
      </c>
      <c r="M3809" t="str">
        <f t="shared" si="3907"/>
        <v/>
      </c>
      <c r="N3809" t="str">
        <f t="shared" si="3895"/>
        <v/>
      </c>
      <c r="O3809" t="str">
        <f t="shared" si="3896"/>
        <v/>
      </c>
    </row>
    <row r="3810" spans="5:15" ht="14.4" customHeight="1" x14ac:dyDescent="0.3">
      <c r="E3810" t="str">
        <f t="shared" ref="E3810:M3810" si="3908">IF($P3810=19,SUM(Q3791:Q3810),"")</f>
        <v/>
      </c>
      <c r="F3810" t="str">
        <f t="shared" si="3908"/>
        <v/>
      </c>
      <c r="G3810" t="str">
        <f t="shared" si="3908"/>
        <v/>
      </c>
      <c r="H3810" t="str">
        <f t="shared" si="3908"/>
        <v/>
      </c>
      <c r="I3810" t="str">
        <f t="shared" si="3908"/>
        <v/>
      </c>
      <c r="J3810" t="str">
        <f t="shared" si="3908"/>
        <v/>
      </c>
      <c r="K3810" t="str">
        <f t="shared" si="3908"/>
        <v/>
      </c>
      <c r="L3810" t="str">
        <f t="shared" si="3908"/>
        <v/>
      </c>
      <c r="M3810" t="str">
        <f t="shared" si="3908"/>
        <v/>
      </c>
      <c r="N3810" t="str">
        <f t="shared" si="3895"/>
        <v/>
      </c>
      <c r="O3810" t="str">
        <f t="shared" si="3896"/>
        <v/>
      </c>
    </row>
    <row r="3811" spans="5:15" ht="14.4" customHeight="1" x14ac:dyDescent="0.3">
      <c r="E3811" t="str">
        <f t="shared" ref="E3811:M3811" si="3909">IF($P3811=19,SUM(Q3792:Q3811),"")</f>
        <v/>
      </c>
      <c r="F3811" t="str">
        <f t="shared" si="3909"/>
        <v/>
      </c>
      <c r="G3811" t="str">
        <f t="shared" si="3909"/>
        <v/>
      </c>
      <c r="H3811" t="str">
        <f t="shared" si="3909"/>
        <v/>
      </c>
      <c r="I3811" t="str">
        <f t="shared" si="3909"/>
        <v/>
      </c>
      <c r="J3811" t="str">
        <f t="shared" si="3909"/>
        <v/>
      </c>
      <c r="K3811" t="str">
        <f t="shared" si="3909"/>
        <v/>
      </c>
      <c r="L3811" t="str">
        <f t="shared" si="3909"/>
        <v/>
      </c>
      <c r="M3811" t="str">
        <f t="shared" si="3909"/>
        <v/>
      </c>
      <c r="N3811" t="str">
        <f t="shared" si="3895"/>
        <v/>
      </c>
      <c r="O3811" t="str">
        <f t="shared" si="3896"/>
        <v/>
      </c>
    </row>
    <row r="3812" spans="5:15" ht="14.4" customHeight="1" x14ac:dyDescent="0.3">
      <c r="E3812" t="str">
        <f t="shared" ref="E3812:M3812" si="3910">IF($P3812=19,SUM(Q3793:Q3812),"")</f>
        <v/>
      </c>
      <c r="F3812" t="str">
        <f t="shared" si="3910"/>
        <v/>
      </c>
      <c r="G3812" t="str">
        <f t="shared" si="3910"/>
        <v/>
      </c>
      <c r="H3812" t="str">
        <f t="shared" si="3910"/>
        <v/>
      </c>
      <c r="I3812" t="str">
        <f t="shared" si="3910"/>
        <v/>
      </c>
      <c r="J3812" t="str">
        <f t="shared" si="3910"/>
        <v/>
      </c>
      <c r="K3812" t="str">
        <f t="shared" si="3910"/>
        <v/>
      </c>
      <c r="L3812" t="str">
        <f t="shared" si="3910"/>
        <v/>
      </c>
      <c r="M3812" t="str">
        <f t="shared" si="3910"/>
        <v/>
      </c>
      <c r="N3812" t="str">
        <f t="shared" si="3895"/>
        <v/>
      </c>
      <c r="O3812" t="str">
        <f t="shared" si="3896"/>
        <v/>
      </c>
    </row>
    <row r="3813" spans="5:15" ht="14.4" customHeight="1" x14ac:dyDescent="0.3">
      <c r="E3813" t="str">
        <f t="shared" ref="E3813:M3813" si="3911">IF($P3813=19,SUM(Q3794:Q3813),"")</f>
        <v/>
      </c>
      <c r="F3813" t="str">
        <f t="shared" si="3911"/>
        <v/>
      </c>
      <c r="G3813" t="str">
        <f t="shared" si="3911"/>
        <v/>
      </c>
      <c r="H3813" t="str">
        <f t="shared" si="3911"/>
        <v/>
      </c>
      <c r="I3813" t="str">
        <f t="shared" si="3911"/>
        <v/>
      </c>
      <c r="J3813" t="str">
        <f t="shared" si="3911"/>
        <v/>
      </c>
      <c r="K3813" t="str">
        <f t="shared" si="3911"/>
        <v/>
      </c>
      <c r="L3813" t="str">
        <f t="shared" si="3911"/>
        <v/>
      </c>
      <c r="M3813" t="str">
        <f t="shared" si="3911"/>
        <v/>
      </c>
      <c r="N3813" t="str">
        <f t="shared" si="3895"/>
        <v/>
      </c>
      <c r="O3813" t="str">
        <f t="shared" si="3896"/>
        <v/>
      </c>
    </row>
    <row r="3814" spans="5:15" ht="14.4" customHeight="1" x14ac:dyDescent="0.3">
      <c r="E3814" t="str">
        <f t="shared" ref="E3814:M3814" si="3912">IF($P3814=19,SUM(Q3795:Q3814),"")</f>
        <v/>
      </c>
      <c r="F3814" t="str">
        <f t="shared" si="3912"/>
        <v/>
      </c>
      <c r="G3814" t="str">
        <f t="shared" si="3912"/>
        <v/>
      </c>
      <c r="H3814" t="str">
        <f t="shared" si="3912"/>
        <v/>
      </c>
      <c r="I3814" t="str">
        <f t="shared" si="3912"/>
        <v/>
      </c>
      <c r="J3814" t="str">
        <f t="shared" si="3912"/>
        <v/>
      </c>
      <c r="K3814" t="str">
        <f t="shared" si="3912"/>
        <v/>
      </c>
      <c r="L3814" t="str">
        <f t="shared" si="3912"/>
        <v/>
      </c>
      <c r="M3814" t="str">
        <f t="shared" si="3912"/>
        <v/>
      </c>
      <c r="N3814" t="str">
        <f t="shared" si="3895"/>
        <v/>
      </c>
      <c r="O3814" t="str">
        <f t="shared" si="3896"/>
        <v/>
      </c>
    </row>
    <row r="3815" spans="5:15" ht="14.4" customHeight="1" x14ac:dyDescent="0.3">
      <c r="E3815" t="str">
        <f t="shared" ref="E3815:M3815" si="3913">IF($P3815=19,SUM(Q3796:Q3815),"")</f>
        <v/>
      </c>
      <c r="F3815" t="str">
        <f t="shared" si="3913"/>
        <v/>
      </c>
      <c r="G3815" t="str">
        <f t="shared" si="3913"/>
        <v/>
      </c>
      <c r="H3815" t="str">
        <f t="shared" si="3913"/>
        <v/>
      </c>
      <c r="I3815" t="str">
        <f t="shared" si="3913"/>
        <v/>
      </c>
      <c r="J3815" t="str">
        <f t="shared" si="3913"/>
        <v/>
      </c>
      <c r="K3815" t="str">
        <f t="shared" si="3913"/>
        <v/>
      </c>
      <c r="L3815" t="str">
        <f t="shared" si="3913"/>
        <v/>
      </c>
      <c r="M3815" t="str">
        <f t="shared" si="3913"/>
        <v/>
      </c>
      <c r="N3815" t="str">
        <f t="shared" si="3895"/>
        <v/>
      </c>
      <c r="O3815" t="str">
        <f t="shared" si="3896"/>
        <v/>
      </c>
    </row>
    <row r="3816" spans="5:15" ht="14.4" customHeight="1" x14ac:dyDescent="0.3">
      <c r="E3816" t="str">
        <f t="shared" ref="E3816:M3816" si="3914">IF($P3816=19,SUM(Q3797:Q3816),"")</f>
        <v/>
      </c>
      <c r="F3816" t="str">
        <f t="shared" si="3914"/>
        <v/>
      </c>
      <c r="G3816" t="str">
        <f t="shared" si="3914"/>
        <v/>
      </c>
      <c r="H3816" t="str">
        <f t="shared" si="3914"/>
        <v/>
      </c>
      <c r="I3816" t="str">
        <f t="shared" si="3914"/>
        <v/>
      </c>
      <c r="J3816" t="str">
        <f t="shared" si="3914"/>
        <v/>
      </c>
      <c r="K3816" t="str">
        <f t="shared" si="3914"/>
        <v/>
      </c>
      <c r="L3816" t="str">
        <f t="shared" si="3914"/>
        <v/>
      </c>
      <c r="M3816" t="str">
        <f t="shared" si="3914"/>
        <v/>
      </c>
      <c r="N3816" t="str">
        <f t="shared" si="3895"/>
        <v/>
      </c>
      <c r="O3816" t="str">
        <f t="shared" si="3896"/>
        <v/>
      </c>
    </row>
    <row r="3817" spans="5:15" ht="14.4" customHeight="1" x14ac:dyDescent="0.3">
      <c r="E3817" t="str">
        <f t="shared" ref="E3817:M3817" si="3915">IF($P3817=19,SUM(Q3798:Q3817),"")</f>
        <v/>
      </c>
      <c r="F3817" t="str">
        <f t="shared" si="3915"/>
        <v/>
      </c>
      <c r="G3817" t="str">
        <f t="shared" si="3915"/>
        <v/>
      </c>
      <c r="H3817" t="str">
        <f t="shared" si="3915"/>
        <v/>
      </c>
      <c r="I3817" t="str">
        <f t="shared" si="3915"/>
        <v/>
      </c>
      <c r="J3817" t="str">
        <f t="shared" si="3915"/>
        <v/>
      </c>
      <c r="K3817" t="str">
        <f t="shared" si="3915"/>
        <v/>
      </c>
      <c r="L3817" t="str">
        <f t="shared" si="3915"/>
        <v/>
      </c>
      <c r="M3817" t="str">
        <f t="shared" si="3915"/>
        <v/>
      </c>
      <c r="N3817" t="str">
        <f t="shared" si="3895"/>
        <v/>
      </c>
      <c r="O3817" t="str">
        <f t="shared" si="3896"/>
        <v/>
      </c>
    </row>
    <row r="3818" spans="5:15" ht="14.4" customHeight="1" x14ac:dyDescent="0.3">
      <c r="E3818" t="str">
        <f t="shared" ref="E3818:M3818" si="3916">IF($P3818=19,SUM(Q3799:Q3818),"")</f>
        <v/>
      </c>
      <c r="F3818" t="str">
        <f t="shared" si="3916"/>
        <v/>
      </c>
      <c r="G3818" t="str">
        <f t="shared" si="3916"/>
        <v/>
      </c>
      <c r="H3818" t="str">
        <f t="shared" si="3916"/>
        <v/>
      </c>
      <c r="I3818" t="str">
        <f t="shared" si="3916"/>
        <v/>
      </c>
      <c r="J3818" t="str">
        <f t="shared" si="3916"/>
        <v/>
      </c>
      <c r="K3818" t="str">
        <f t="shared" si="3916"/>
        <v/>
      </c>
      <c r="L3818" t="str">
        <f t="shared" si="3916"/>
        <v/>
      </c>
      <c r="M3818" t="str">
        <f t="shared" si="3916"/>
        <v/>
      </c>
      <c r="N3818" t="str">
        <f t="shared" si="3895"/>
        <v/>
      </c>
      <c r="O3818" t="str">
        <f t="shared" si="3896"/>
        <v/>
      </c>
    </row>
    <row r="3819" spans="5:15" ht="14.4" customHeight="1" x14ac:dyDescent="0.3">
      <c r="E3819" t="str">
        <f t="shared" ref="E3819:M3819" si="3917">IF($P3819=19,SUM(Q3800:Q3819),"")</f>
        <v/>
      </c>
      <c r="F3819" t="str">
        <f t="shared" si="3917"/>
        <v/>
      </c>
      <c r="G3819" t="str">
        <f t="shared" si="3917"/>
        <v/>
      </c>
      <c r="H3819" t="str">
        <f t="shared" si="3917"/>
        <v/>
      </c>
      <c r="I3819" t="str">
        <f t="shared" si="3917"/>
        <v/>
      </c>
      <c r="J3819" t="str">
        <f t="shared" si="3917"/>
        <v/>
      </c>
      <c r="K3819" t="str">
        <f t="shared" si="3917"/>
        <v/>
      </c>
      <c r="L3819" t="str">
        <f t="shared" si="3917"/>
        <v/>
      </c>
      <c r="M3819" t="str">
        <f t="shared" si="3917"/>
        <v/>
      </c>
      <c r="N3819" t="str">
        <f t="shared" si="3895"/>
        <v/>
      </c>
      <c r="O3819" t="str">
        <f t="shared" si="3896"/>
        <v/>
      </c>
    </row>
    <row r="3820" spans="5:15" ht="14.4" customHeight="1" x14ac:dyDescent="0.3">
      <c r="E3820" t="str">
        <f t="shared" ref="E3820:M3820" si="3918">IF($P3820=19,SUM(Q3801:Q3820),"")</f>
        <v/>
      </c>
      <c r="F3820" t="str">
        <f t="shared" si="3918"/>
        <v/>
      </c>
      <c r="G3820" t="str">
        <f t="shared" si="3918"/>
        <v/>
      </c>
      <c r="H3820" t="str">
        <f t="shared" si="3918"/>
        <v/>
      </c>
      <c r="I3820" t="str">
        <f t="shared" si="3918"/>
        <v/>
      </c>
      <c r="J3820" t="str">
        <f t="shared" si="3918"/>
        <v/>
      </c>
      <c r="K3820" t="str">
        <f t="shared" si="3918"/>
        <v/>
      </c>
      <c r="L3820" t="str">
        <f t="shared" si="3918"/>
        <v/>
      </c>
      <c r="M3820" t="str">
        <f t="shared" si="3918"/>
        <v/>
      </c>
      <c r="N3820" t="str">
        <f t="shared" si="3895"/>
        <v/>
      </c>
      <c r="O3820" t="str">
        <f t="shared" si="3896"/>
        <v/>
      </c>
    </row>
    <row r="3821" spans="5:15" ht="14.4" customHeight="1" x14ac:dyDescent="0.3">
      <c r="E3821" t="str">
        <f t="shared" ref="E3821:M3821" si="3919">IF($P3821=19,SUM(Q3802:Q3821),"")</f>
        <v/>
      </c>
      <c r="F3821" t="str">
        <f t="shared" si="3919"/>
        <v/>
      </c>
      <c r="G3821" t="str">
        <f t="shared" si="3919"/>
        <v/>
      </c>
      <c r="H3821" t="str">
        <f t="shared" si="3919"/>
        <v/>
      </c>
      <c r="I3821" t="str">
        <f t="shared" si="3919"/>
        <v/>
      </c>
      <c r="J3821" t="str">
        <f t="shared" si="3919"/>
        <v/>
      </c>
      <c r="K3821" t="str">
        <f t="shared" si="3919"/>
        <v/>
      </c>
      <c r="L3821" t="str">
        <f t="shared" si="3919"/>
        <v/>
      </c>
      <c r="M3821" t="str">
        <f t="shared" si="3919"/>
        <v/>
      </c>
      <c r="N3821" t="str">
        <f t="shared" si="3895"/>
        <v/>
      </c>
      <c r="O3821" t="str">
        <f t="shared" si="3896"/>
        <v/>
      </c>
    </row>
    <row r="3822" spans="5:15" ht="14.4" customHeight="1" x14ac:dyDescent="0.3">
      <c r="E3822" t="str">
        <f t="shared" ref="E3822:M3822" si="3920">IF($P3822=19,SUM(Q3803:Q3822),"")</f>
        <v/>
      </c>
      <c r="F3822" t="str">
        <f t="shared" si="3920"/>
        <v/>
      </c>
      <c r="G3822" t="str">
        <f t="shared" si="3920"/>
        <v/>
      </c>
      <c r="H3822" t="str">
        <f t="shared" si="3920"/>
        <v/>
      </c>
      <c r="I3822" t="str">
        <f t="shared" si="3920"/>
        <v/>
      </c>
      <c r="J3822" t="str">
        <f t="shared" si="3920"/>
        <v/>
      </c>
      <c r="K3822" t="str">
        <f t="shared" si="3920"/>
        <v/>
      </c>
      <c r="L3822" t="str">
        <f t="shared" si="3920"/>
        <v/>
      </c>
      <c r="M3822" t="str">
        <f t="shared" si="3920"/>
        <v/>
      </c>
      <c r="N3822" t="str">
        <f t="shared" si="3895"/>
        <v/>
      </c>
      <c r="O3822" t="str">
        <f t="shared" si="3896"/>
        <v/>
      </c>
    </row>
    <row r="3823" spans="5:15" ht="14.4" customHeight="1" x14ac:dyDescent="0.3">
      <c r="E3823" t="str">
        <f t="shared" ref="E3823:M3823" si="3921">IF($P3823=19,SUM(Q3804:Q3823),"")</f>
        <v/>
      </c>
      <c r="F3823" t="str">
        <f t="shared" si="3921"/>
        <v/>
      </c>
      <c r="G3823" t="str">
        <f t="shared" si="3921"/>
        <v/>
      </c>
      <c r="H3823" t="str">
        <f t="shared" si="3921"/>
        <v/>
      </c>
      <c r="I3823" t="str">
        <f t="shared" si="3921"/>
        <v/>
      </c>
      <c r="J3823" t="str">
        <f t="shared" si="3921"/>
        <v/>
      </c>
      <c r="K3823" t="str">
        <f t="shared" si="3921"/>
        <v/>
      </c>
      <c r="L3823" t="str">
        <f t="shared" si="3921"/>
        <v/>
      </c>
      <c r="M3823" t="str">
        <f t="shared" si="3921"/>
        <v/>
      </c>
      <c r="N3823" t="str">
        <f t="shared" si="3895"/>
        <v/>
      </c>
      <c r="O3823" t="str">
        <f t="shared" si="3896"/>
        <v/>
      </c>
    </row>
    <row r="3824" spans="5:15" ht="14.4" customHeight="1" x14ac:dyDescent="0.3">
      <c r="E3824" t="str">
        <f t="shared" ref="E3824:M3824" si="3922">IF($P3824=19,SUM(Q3805:Q3824),"")</f>
        <v/>
      </c>
      <c r="F3824" t="str">
        <f t="shared" si="3922"/>
        <v/>
      </c>
      <c r="G3824" t="str">
        <f t="shared" si="3922"/>
        <v/>
      </c>
      <c r="H3824" t="str">
        <f t="shared" si="3922"/>
        <v/>
      </c>
      <c r="I3824" t="str">
        <f t="shared" si="3922"/>
        <v/>
      </c>
      <c r="J3824" t="str">
        <f t="shared" si="3922"/>
        <v/>
      </c>
      <c r="K3824" t="str">
        <f t="shared" si="3922"/>
        <v/>
      </c>
      <c r="L3824" t="str">
        <f t="shared" si="3922"/>
        <v/>
      </c>
      <c r="M3824" t="str">
        <f t="shared" si="3922"/>
        <v/>
      </c>
      <c r="N3824" t="str">
        <f t="shared" si="3895"/>
        <v/>
      </c>
      <c r="O3824" t="str">
        <f t="shared" si="3896"/>
        <v/>
      </c>
    </row>
    <row r="3825" spans="5:15" ht="14.4" customHeight="1" x14ac:dyDescent="0.3">
      <c r="E3825" t="str">
        <f t="shared" ref="E3825:M3825" si="3923">IF($P3825=19,SUM(Q3806:Q3825),"")</f>
        <v/>
      </c>
      <c r="F3825" t="str">
        <f t="shared" si="3923"/>
        <v/>
      </c>
      <c r="G3825" t="str">
        <f t="shared" si="3923"/>
        <v/>
      </c>
      <c r="H3825" t="str">
        <f t="shared" si="3923"/>
        <v/>
      </c>
      <c r="I3825" t="str">
        <f t="shared" si="3923"/>
        <v/>
      </c>
      <c r="J3825" t="str">
        <f t="shared" si="3923"/>
        <v/>
      </c>
      <c r="K3825" t="str">
        <f t="shared" si="3923"/>
        <v/>
      </c>
      <c r="L3825" t="str">
        <f t="shared" si="3923"/>
        <v/>
      </c>
      <c r="M3825" t="str">
        <f t="shared" si="3923"/>
        <v/>
      </c>
      <c r="N3825" t="str">
        <f t="shared" si="3895"/>
        <v/>
      </c>
      <c r="O3825" t="str">
        <f t="shared" si="3896"/>
        <v/>
      </c>
    </row>
    <row r="3826" spans="5:15" ht="14.4" customHeight="1" x14ac:dyDescent="0.3">
      <c r="E3826" t="str">
        <f t="shared" ref="E3826:M3826" si="3924">IF($P3826=19,SUM(Q3807:Q3826),"")</f>
        <v/>
      </c>
      <c r="F3826" t="str">
        <f t="shared" si="3924"/>
        <v/>
      </c>
      <c r="G3826" t="str">
        <f t="shared" si="3924"/>
        <v/>
      </c>
      <c r="H3826" t="str">
        <f t="shared" si="3924"/>
        <v/>
      </c>
      <c r="I3826" t="str">
        <f t="shared" si="3924"/>
        <v/>
      </c>
      <c r="J3826" t="str">
        <f t="shared" si="3924"/>
        <v/>
      </c>
      <c r="K3826" t="str">
        <f t="shared" si="3924"/>
        <v/>
      </c>
      <c r="L3826" t="str">
        <f t="shared" si="3924"/>
        <v/>
      </c>
      <c r="M3826" t="str">
        <f t="shared" si="3924"/>
        <v/>
      </c>
      <c r="N3826" t="str">
        <f t="shared" si="3895"/>
        <v/>
      </c>
      <c r="O3826" t="str">
        <f t="shared" si="3896"/>
        <v/>
      </c>
    </row>
    <row r="3827" spans="5:15" ht="14.4" customHeight="1" x14ac:dyDescent="0.3">
      <c r="E3827" t="str">
        <f t="shared" ref="E3827:M3827" si="3925">IF($P3827=19,SUM(Q3808:Q3827),"")</f>
        <v/>
      </c>
      <c r="F3827" t="str">
        <f t="shared" si="3925"/>
        <v/>
      </c>
      <c r="G3827" t="str">
        <f t="shared" si="3925"/>
        <v/>
      </c>
      <c r="H3827" t="str">
        <f t="shared" si="3925"/>
        <v/>
      </c>
      <c r="I3827" t="str">
        <f t="shared" si="3925"/>
        <v/>
      </c>
      <c r="J3827" t="str">
        <f t="shared" si="3925"/>
        <v/>
      </c>
      <c r="K3827" t="str">
        <f t="shared" si="3925"/>
        <v/>
      </c>
      <c r="L3827" t="str">
        <f t="shared" si="3925"/>
        <v/>
      </c>
      <c r="M3827" t="str">
        <f t="shared" si="3925"/>
        <v/>
      </c>
      <c r="N3827" t="str">
        <f t="shared" si="3895"/>
        <v/>
      </c>
      <c r="O3827" t="str">
        <f t="shared" si="3896"/>
        <v/>
      </c>
    </row>
    <row r="3828" spans="5:15" ht="14.4" customHeight="1" x14ac:dyDescent="0.3">
      <c r="E3828" t="str">
        <f t="shared" ref="E3828:M3828" si="3926">IF($P3828=19,SUM(Q3809:Q3828),"")</f>
        <v/>
      </c>
      <c r="F3828" t="str">
        <f t="shared" si="3926"/>
        <v/>
      </c>
      <c r="G3828" t="str">
        <f t="shared" si="3926"/>
        <v/>
      </c>
      <c r="H3828" t="str">
        <f t="shared" si="3926"/>
        <v/>
      </c>
      <c r="I3828" t="str">
        <f t="shared" si="3926"/>
        <v/>
      </c>
      <c r="J3828" t="str">
        <f t="shared" si="3926"/>
        <v/>
      </c>
      <c r="K3828" t="str">
        <f t="shared" si="3926"/>
        <v/>
      </c>
      <c r="L3828" t="str">
        <f t="shared" si="3926"/>
        <v/>
      </c>
      <c r="M3828" t="str">
        <f t="shared" si="3926"/>
        <v/>
      </c>
      <c r="N3828" t="str">
        <f t="shared" si="3895"/>
        <v/>
      </c>
      <c r="O3828" t="str">
        <f t="shared" si="3896"/>
        <v/>
      </c>
    </row>
    <row r="3829" spans="5:15" ht="14.4" customHeight="1" x14ac:dyDescent="0.3">
      <c r="E3829" t="str">
        <f t="shared" ref="E3829:M3829" si="3927">IF($P3829=19,SUM(Q3810:Q3829),"")</f>
        <v/>
      </c>
      <c r="F3829" t="str">
        <f t="shared" si="3927"/>
        <v/>
      </c>
      <c r="G3829" t="str">
        <f t="shared" si="3927"/>
        <v/>
      </c>
      <c r="H3829" t="str">
        <f t="shared" si="3927"/>
        <v/>
      </c>
      <c r="I3829" t="str">
        <f t="shared" si="3927"/>
        <v/>
      </c>
      <c r="J3829" t="str">
        <f t="shared" si="3927"/>
        <v/>
      </c>
      <c r="K3829" t="str">
        <f t="shared" si="3927"/>
        <v/>
      </c>
      <c r="L3829" t="str">
        <f t="shared" si="3927"/>
        <v/>
      </c>
      <c r="M3829" t="str">
        <f t="shared" si="3927"/>
        <v/>
      </c>
      <c r="N3829" t="str">
        <f t="shared" si="3895"/>
        <v/>
      </c>
      <c r="O3829" t="str">
        <f t="shared" si="3896"/>
        <v/>
      </c>
    </row>
    <row r="3830" spans="5:15" ht="14.4" customHeight="1" x14ac:dyDescent="0.3">
      <c r="E3830" t="str">
        <f t="shared" ref="E3830:M3830" si="3928">IF($P3830=19,SUM(Q3811:Q3830),"")</f>
        <v/>
      </c>
      <c r="F3830" t="str">
        <f t="shared" si="3928"/>
        <v/>
      </c>
      <c r="G3830" t="str">
        <f t="shared" si="3928"/>
        <v/>
      </c>
      <c r="H3830" t="str">
        <f t="shared" si="3928"/>
        <v/>
      </c>
      <c r="I3830" t="str">
        <f t="shared" si="3928"/>
        <v/>
      </c>
      <c r="J3830" t="str">
        <f t="shared" si="3928"/>
        <v/>
      </c>
      <c r="K3830" t="str">
        <f t="shared" si="3928"/>
        <v/>
      </c>
      <c r="L3830" t="str">
        <f t="shared" si="3928"/>
        <v/>
      </c>
      <c r="M3830" t="str">
        <f t="shared" si="3928"/>
        <v/>
      </c>
      <c r="N3830" t="str">
        <f t="shared" si="3895"/>
        <v/>
      </c>
      <c r="O3830" t="str">
        <f t="shared" si="3896"/>
        <v/>
      </c>
    </row>
    <row r="3831" spans="5:15" ht="14.4" customHeight="1" x14ac:dyDescent="0.3">
      <c r="E3831" t="str">
        <f t="shared" ref="E3831:M3831" si="3929">IF($P3831=19,SUM(Q3812:Q3831),"")</f>
        <v/>
      </c>
      <c r="F3831" t="str">
        <f t="shared" si="3929"/>
        <v/>
      </c>
      <c r="G3831" t="str">
        <f t="shared" si="3929"/>
        <v/>
      </c>
      <c r="H3831" t="str">
        <f t="shared" si="3929"/>
        <v/>
      </c>
      <c r="I3831" t="str">
        <f t="shared" si="3929"/>
        <v/>
      </c>
      <c r="J3831" t="str">
        <f t="shared" si="3929"/>
        <v/>
      </c>
      <c r="K3831" t="str">
        <f t="shared" si="3929"/>
        <v/>
      </c>
      <c r="L3831" t="str">
        <f t="shared" si="3929"/>
        <v/>
      </c>
      <c r="M3831" t="str">
        <f t="shared" si="3929"/>
        <v/>
      </c>
      <c r="N3831" t="str">
        <f t="shared" si="3895"/>
        <v/>
      </c>
      <c r="O3831" t="str">
        <f t="shared" si="3896"/>
        <v/>
      </c>
    </row>
    <row r="3832" spans="5:15" ht="14.4" customHeight="1" x14ac:dyDescent="0.3">
      <c r="E3832" t="str">
        <f t="shared" ref="E3832:M3832" si="3930">IF($P3832=19,SUM(Q3813:Q3832),"")</f>
        <v/>
      </c>
      <c r="F3832" t="str">
        <f t="shared" si="3930"/>
        <v/>
      </c>
      <c r="G3832" t="str">
        <f t="shared" si="3930"/>
        <v/>
      </c>
      <c r="H3832" t="str">
        <f t="shared" si="3930"/>
        <v/>
      </c>
      <c r="I3832" t="str">
        <f t="shared" si="3930"/>
        <v/>
      </c>
      <c r="J3832" t="str">
        <f t="shared" si="3930"/>
        <v/>
      </c>
      <c r="K3832" t="str">
        <f t="shared" si="3930"/>
        <v/>
      </c>
      <c r="L3832" t="str">
        <f t="shared" si="3930"/>
        <v/>
      </c>
      <c r="M3832" t="str">
        <f t="shared" si="3930"/>
        <v/>
      </c>
      <c r="N3832" t="str">
        <f t="shared" si="3895"/>
        <v/>
      </c>
      <c r="O3832" t="str">
        <f t="shared" si="3896"/>
        <v/>
      </c>
    </row>
    <row r="3833" spans="5:15" ht="14.4" customHeight="1" x14ac:dyDescent="0.3">
      <c r="E3833" t="str">
        <f t="shared" ref="E3833:M3833" si="3931">IF($P3833=19,SUM(Q3814:Q3833),"")</f>
        <v/>
      </c>
      <c r="F3833" t="str">
        <f t="shared" si="3931"/>
        <v/>
      </c>
      <c r="G3833" t="str">
        <f t="shared" si="3931"/>
        <v/>
      </c>
      <c r="H3833" t="str">
        <f t="shared" si="3931"/>
        <v/>
      </c>
      <c r="I3833" t="str">
        <f t="shared" si="3931"/>
        <v/>
      </c>
      <c r="J3833" t="str">
        <f t="shared" si="3931"/>
        <v/>
      </c>
      <c r="K3833" t="str">
        <f t="shared" si="3931"/>
        <v/>
      </c>
      <c r="L3833" t="str">
        <f t="shared" si="3931"/>
        <v/>
      </c>
      <c r="M3833" t="str">
        <f t="shared" si="3931"/>
        <v/>
      </c>
      <c r="N3833" t="str">
        <f t="shared" si="3895"/>
        <v/>
      </c>
      <c r="O3833" t="str">
        <f t="shared" si="3896"/>
        <v/>
      </c>
    </row>
    <row r="3834" spans="5:15" ht="14.4" customHeight="1" x14ac:dyDescent="0.3">
      <c r="E3834" t="str">
        <f t="shared" ref="E3834:M3834" si="3932">IF($P3834=19,SUM(Q3815:Q3834),"")</f>
        <v/>
      </c>
      <c r="F3834" t="str">
        <f t="shared" si="3932"/>
        <v/>
      </c>
      <c r="G3834" t="str">
        <f t="shared" si="3932"/>
        <v/>
      </c>
      <c r="H3834" t="str">
        <f t="shared" si="3932"/>
        <v/>
      </c>
      <c r="I3834" t="str">
        <f t="shared" si="3932"/>
        <v/>
      </c>
      <c r="J3834" t="str">
        <f t="shared" si="3932"/>
        <v/>
      </c>
      <c r="K3834" t="str">
        <f t="shared" si="3932"/>
        <v/>
      </c>
      <c r="L3834" t="str">
        <f t="shared" si="3932"/>
        <v/>
      </c>
      <c r="M3834" t="str">
        <f t="shared" si="3932"/>
        <v/>
      </c>
      <c r="N3834" t="str">
        <f t="shared" si="3895"/>
        <v/>
      </c>
      <c r="O3834" t="str">
        <f t="shared" si="3896"/>
        <v/>
      </c>
    </row>
    <row r="3835" spans="5:15" ht="14.4" customHeight="1" x14ac:dyDescent="0.3">
      <c r="E3835" t="str">
        <f t="shared" ref="E3835:M3835" si="3933">IF($P3835=19,SUM(Q3816:Q3835),"")</f>
        <v/>
      </c>
      <c r="F3835" t="str">
        <f t="shared" si="3933"/>
        <v/>
      </c>
      <c r="G3835" t="str">
        <f t="shared" si="3933"/>
        <v/>
      </c>
      <c r="H3835" t="str">
        <f t="shared" si="3933"/>
        <v/>
      </c>
      <c r="I3835" t="str">
        <f t="shared" si="3933"/>
        <v/>
      </c>
      <c r="J3835" t="str">
        <f t="shared" si="3933"/>
        <v/>
      </c>
      <c r="K3835" t="str">
        <f t="shared" si="3933"/>
        <v/>
      </c>
      <c r="L3835" t="str">
        <f t="shared" si="3933"/>
        <v/>
      </c>
      <c r="M3835" t="str">
        <f t="shared" si="3933"/>
        <v/>
      </c>
      <c r="N3835" t="str">
        <f t="shared" si="3895"/>
        <v/>
      </c>
      <c r="O3835" t="str">
        <f t="shared" si="3896"/>
        <v/>
      </c>
    </row>
    <row r="3836" spans="5:15" ht="14.4" customHeight="1" x14ac:dyDescent="0.3">
      <c r="E3836" t="str">
        <f t="shared" ref="E3836:M3836" si="3934">IF($P3836=19,SUM(Q3817:Q3836),"")</f>
        <v/>
      </c>
      <c r="F3836" t="str">
        <f t="shared" si="3934"/>
        <v/>
      </c>
      <c r="G3836" t="str">
        <f t="shared" si="3934"/>
        <v/>
      </c>
      <c r="H3836" t="str">
        <f t="shared" si="3934"/>
        <v/>
      </c>
      <c r="I3836" t="str">
        <f t="shared" si="3934"/>
        <v/>
      </c>
      <c r="J3836" t="str">
        <f t="shared" si="3934"/>
        <v/>
      </c>
      <c r="K3836" t="str">
        <f t="shared" si="3934"/>
        <v/>
      </c>
      <c r="L3836" t="str">
        <f t="shared" si="3934"/>
        <v/>
      </c>
      <c r="M3836" t="str">
        <f t="shared" si="3934"/>
        <v/>
      </c>
      <c r="N3836" t="str">
        <f t="shared" si="3895"/>
        <v/>
      </c>
      <c r="O3836" t="str">
        <f t="shared" si="3896"/>
        <v/>
      </c>
    </row>
    <row r="3837" spans="5:15" ht="14.4" customHeight="1" x14ac:dyDescent="0.3">
      <c r="E3837" t="str">
        <f t="shared" ref="E3837:M3837" si="3935">IF($P3837=19,SUM(Q3818:Q3837),"")</f>
        <v/>
      </c>
      <c r="F3837" t="str">
        <f t="shared" si="3935"/>
        <v/>
      </c>
      <c r="G3837" t="str">
        <f t="shared" si="3935"/>
        <v/>
      </c>
      <c r="H3837" t="str">
        <f t="shared" si="3935"/>
        <v/>
      </c>
      <c r="I3837" t="str">
        <f t="shared" si="3935"/>
        <v/>
      </c>
      <c r="J3837" t="str">
        <f t="shared" si="3935"/>
        <v/>
      </c>
      <c r="K3837" t="str">
        <f t="shared" si="3935"/>
        <v/>
      </c>
      <c r="L3837" t="str">
        <f t="shared" si="3935"/>
        <v/>
      </c>
      <c r="M3837" t="str">
        <f t="shared" si="3935"/>
        <v/>
      </c>
      <c r="N3837" t="str">
        <f t="shared" si="3895"/>
        <v/>
      </c>
      <c r="O3837" t="str">
        <f t="shared" si="3896"/>
        <v/>
      </c>
    </row>
    <row r="3838" spans="5:15" ht="14.4" customHeight="1" x14ac:dyDescent="0.3">
      <c r="E3838" t="str">
        <f t="shared" ref="E3838:M3838" si="3936">IF($P3838=19,SUM(Q3819:Q3838),"")</f>
        <v/>
      </c>
      <c r="F3838" t="str">
        <f t="shared" si="3936"/>
        <v/>
      </c>
      <c r="G3838" t="str">
        <f t="shared" si="3936"/>
        <v/>
      </c>
      <c r="H3838" t="str">
        <f t="shared" si="3936"/>
        <v/>
      </c>
      <c r="I3838" t="str">
        <f t="shared" si="3936"/>
        <v/>
      </c>
      <c r="J3838" t="str">
        <f t="shared" si="3936"/>
        <v/>
      </c>
      <c r="K3838" t="str">
        <f t="shared" si="3936"/>
        <v/>
      </c>
      <c r="L3838" t="str">
        <f t="shared" si="3936"/>
        <v/>
      </c>
      <c r="M3838" t="str">
        <f t="shared" si="3936"/>
        <v/>
      </c>
      <c r="N3838" t="str">
        <f t="shared" si="3895"/>
        <v/>
      </c>
      <c r="O3838" t="str">
        <f t="shared" si="3896"/>
        <v/>
      </c>
    </row>
    <row r="3839" spans="5:15" ht="14.4" customHeight="1" x14ac:dyDescent="0.3">
      <c r="E3839" t="str">
        <f t="shared" ref="E3839:M3839" si="3937">IF($P3839=19,SUM(Q3820:Q3839),"")</f>
        <v/>
      </c>
      <c r="F3839" t="str">
        <f t="shared" si="3937"/>
        <v/>
      </c>
      <c r="G3839" t="str">
        <f t="shared" si="3937"/>
        <v/>
      </c>
      <c r="H3839" t="str">
        <f t="shared" si="3937"/>
        <v/>
      </c>
      <c r="I3839" t="str">
        <f t="shared" si="3937"/>
        <v/>
      </c>
      <c r="J3839" t="str">
        <f t="shared" si="3937"/>
        <v/>
      </c>
      <c r="K3839" t="str">
        <f t="shared" si="3937"/>
        <v/>
      </c>
      <c r="L3839" t="str">
        <f t="shared" si="3937"/>
        <v/>
      </c>
      <c r="M3839" t="str">
        <f t="shared" si="3937"/>
        <v/>
      </c>
      <c r="N3839" t="str">
        <f t="shared" si="3895"/>
        <v/>
      </c>
      <c r="O3839" t="str">
        <f t="shared" si="3896"/>
        <v/>
      </c>
    </row>
    <row r="3840" spans="5:15" ht="14.4" customHeight="1" x14ac:dyDescent="0.3">
      <c r="E3840" t="str">
        <f t="shared" ref="E3840:M3840" si="3938">IF($P3840=19,SUM(Q3821:Q3840),"")</f>
        <v/>
      </c>
      <c r="F3840" t="str">
        <f t="shared" si="3938"/>
        <v/>
      </c>
      <c r="G3840" t="str">
        <f t="shared" si="3938"/>
        <v/>
      </c>
      <c r="H3840" t="str">
        <f t="shared" si="3938"/>
        <v/>
      </c>
      <c r="I3840" t="str">
        <f t="shared" si="3938"/>
        <v/>
      </c>
      <c r="J3840" t="str">
        <f t="shared" si="3938"/>
        <v/>
      </c>
      <c r="K3840" t="str">
        <f t="shared" si="3938"/>
        <v/>
      </c>
      <c r="L3840" t="str">
        <f t="shared" si="3938"/>
        <v/>
      </c>
      <c r="M3840" t="str">
        <f t="shared" si="3938"/>
        <v/>
      </c>
      <c r="N3840" t="str">
        <f t="shared" si="3895"/>
        <v/>
      </c>
      <c r="O3840" t="str">
        <f t="shared" si="3896"/>
        <v/>
      </c>
    </row>
    <row r="3841" spans="5:15" ht="14.4" customHeight="1" x14ac:dyDescent="0.3">
      <c r="E3841" t="str">
        <f t="shared" ref="E3841:M3841" si="3939">IF($P3841=19,SUM(Q3822:Q3841),"")</f>
        <v/>
      </c>
      <c r="F3841" t="str">
        <f t="shared" si="3939"/>
        <v/>
      </c>
      <c r="G3841" t="str">
        <f t="shared" si="3939"/>
        <v/>
      </c>
      <c r="H3841" t="str">
        <f t="shared" si="3939"/>
        <v/>
      </c>
      <c r="I3841" t="str">
        <f t="shared" si="3939"/>
        <v/>
      </c>
      <c r="J3841" t="str">
        <f t="shared" si="3939"/>
        <v/>
      </c>
      <c r="K3841" t="str">
        <f t="shared" si="3939"/>
        <v/>
      </c>
      <c r="L3841" t="str">
        <f t="shared" si="3939"/>
        <v/>
      </c>
      <c r="M3841" t="str">
        <f t="shared" si="3939"/>
        <v/>
      </c>
      <c r="N3841" t="str">
        <f t="shared" si="3895"/>
        <v/>
      </c>
      <c r="O3841" t="str">
        <f t="shared" si="3896"/>
        <v/>
      </c>
    </row>
    <row r="3842" spans="5:15" ht="14.4" customHeight="1" x14ac:dyDescent="0.3">
      <c r="E3842" t="str">
        <f t="shared" ref="E3842:M3842" si="3940">IF($P3842=19,SUM(Q3823:Q3842),"")</f>
        <v/>
      </c>
      <c r="F3842" t="str">
        <f t="shared" si="3940"/>
        <v/>
      </c>
      <c r="G3842" t="str">
        <f t="shared" si="3940"/>
        <v/>
      </c>
      <c r="H3842" t="str">
        <f t="shared" si="3940"/>
        <v/>
      </c>
      <c r="I3842" t="str">
        <f t="shared" si="3940"/>
        <v/>
      </c>
      <c r="J3842" t="str">
        <f t="shared" si="3940"/>
        <v/>
      </c>
      <c r="K3842" t="str">
        <f t="shared" si="3940"/>
        <v/>
      </c>
      <c r="L3842" t="str">
        <f t="shared" si="3940"/>
        <v/>
      </c>
      <c r="M3842" t="str">
        <f t="shared" si="3940"/>
        <v/>
      </c>
      <c r="N3842" t="str">
        <f t="shared" si="3895"/>
        <v/>
      </c>
      <c r="O3842" t="str">
        <f t="shared" si="3896"/>
        <v/>
      </c>
    </row>
    <row r="3843" spans="5:15" ht="14.4" customHeight="1" x14ac:dyDescent="0.3">
      <c r="E3843" t="str">
        <f t="shared" ref="E3843:M3843" si="3941">IF($P3843=19,SUM(Q3824:Q3843),"")</f>
        <v/>
      </c>
      <c r="F3843" t="str">
        <f t="shared" si="3941"/>
        <v/>
      </c>
      <c r="G3843" t="str">
        <f t="shared" si="3941"/>
        <v/>
      </c>
      <c r="H3843" t="str">
        <f t="shared" si="3941"/>
        <v/>
      </c>
      <c r="I3843" t="str">
        <f t="shared" si="3941"/>
        <v/>
      </c>
      <c r="J3843" t="str">
        <f t="shared" si="3941"/>
        <v/>
      </c>
      <c r="K3843" t="str">
        <f t="shared" si="3941"/>
        <v/>
      </c>
      <c r="L3843" t="str">
        <f t="shared" si="3941"/>
        <v/>
      </c>
      <c r="M3843" t="str">
        <f t="shared" si="3941"/>
        <v/>
      </c>
      <c r="N3843" t="str">
        <f t="shared" si="3895"/>
        <v/>
      </c>
      <c r="O3843" t="str">
        <f t="shared" si="3896"/>
        <v/>
      </c>
    </row>
    <row r="3844" spans="5:15" ht="14.4" customHeight="1" x14ac:dyDescent="0.3">
      <c r="E3844" t="str">
        <f t="shared" ref="E3844:M3844" si="3942">IF($P3844=19,SUM(Q3825:Q3844),"")</f>
        <v/>
      </c>
      <c r="F3844" t="str">
        <f t="shared" si="3942"/>
        <v/>
      </c>
      <c r="G3844" t="str">
        <f t="shared" si="3942"/>
        <v/>
      </c>
      <c r="H3844" t="str">
        <f t="shared" si="3942"/>
        <v/>
      </c>
      <c r="I3844" t="str">
        <f t="shared" si="3942"/>
        <v/>
      </c>
      <c r="J3844" t="str">
        <f t="shared" si="3942"/>
        <v/>
      </c>
      <c r="K3844" t="str">
        <f t="shared" si="3942"/>
        <v/>
      </c>
      <c r="L3844" t="str">
        <f t="shared" si="3942"/>
        <v/>
      </c>
      <c r="M3844" t="str">
        <f t="shared" si="3942"/>
        <v/>
      </c>
      <c r="N3844" t="str">
        <f t="shared" si="3895"/>
        <v/>
      </c>
      <c r="O3844" t="str">
        <f t="shared" si="3896"/>
        <v/>
      </c>
    </row>
    <row r="3845" spans="5:15" ht="14.4" customHeight="1" x14ac:dyDescent="0.3">
      <c r="E3845" t="str">
        <f t="shared" ref="E3845:M3845" si="3943">IF($P3845=19,SUM(Q3826:Q3845),"")</f>
        <v/>
      </c>
      <c r="F3845" t="str">
        <f t="shared" si="3943"/>
        <v/>
      </c>
      <c r="G3845" t="str">
        <f t="shared" si="3943"/>
        <v/>
      </c>
      <c r="H3845" t="str">
        <f t="shared" si="3943"/>
        <v/>
      </c>
      <c r="I3845" t="str">
        <f t="shared" si="3943"/>
        <v/>
      </c>
      <c r="J3845" t="str">
        <f t="shared" si="3943"/>
        <v/>
      </c>
      <c r="K3845" t="str">
        <f t="shared" si="3943"/>
        <v/>
      </c>
      <c r="L3845" t="str">
        <f t="shared" si="3943"/>
        <v/>
      </c>
      <c r="M3845" t="str">
        <f t="shared" si="3943"/>
        <v/>
      </c>
      <c r="N3845" t="str">
        <f t="shared" si="3895"/>
        <v/>
      </c>
      <c r="O3845" t="str">
        <f t="shared" si="3896"/>
        <v/>
      </c>
    </row>
    <row r="3846" spans="5:15" ht="14.4" customHeight="1" x14ac:dyDescent="0.3">
      <c r="E3846" t="str">
        <f t="shared" ref="E3846:M3846" si="3944">IF($P3846=19,SUM(Q3827:Q3846),"")</f>
        <v/>
      </c>
      <c r="F3846" t="str">
        <f t="shared" si="3944"/>
        <v/>
      </c>
      <c r="G3846" t="str">
        <f t="shared" si="3944"/>
        <v/>
      </c>
      <c r="H3846" t="str">
        <f t="shared" si="3944"/>
        <v/>
      </c>
      <c r="I3846" t="str">
        <f t="shared" si="3944"/>
        <v/>
      </c>
      <c r="J3846" t="str">
        <f t="shared" si="3944"/>
        <v/>
      </c>
      <c r="K3846" t="str">
        <f t="shared" si="3944"/>
        <v/>
      </c>
      <c r="L3846" t="str">
        <f t="shared" si="3944"/>
        <v/>
      </c>
      <c r="M3846" t="str">
        <f t="shared" si="3944"/>
        <v/>
      </c>
      <c r="N3846" t="str">
        <f t="shared" si="3895"/>
        <v/>
      </c>
      <c r="O3846" t="str">
        <f t="shared" si="3896"/>
        <v/>
      </c>
    </row>
    <row r="3847" spans="5:15" ht="14.4" customHeight="1" x14ac:dyDescent="0.3">
      <c r="E3847" t="str">
        <f t="shared" ref="E3847:M3847" si="3945">IF($P3847=19,SUM(Q3828:Q3847),"")</f>
        <v/>
      </c>
      <c r="F3847" t="str">
        <f t="shared" si="3945"/>
        <v/>
      </c>
      <c r="G3847" t="str">
        <f t="shared" si="3945"/>
        <v/>
      </c>
      <c r="H3847" t="str">
        <f t="shared" si="3945"/>
        <v/>
      </c>
      <c r="I3847" t="str">
        <f t="shared" si="3945"/>
        <v/>
      </c>
      <c r="J3847" t="str">
        <f t="shared" si="3945"/>
        <v/>
      </c>
      <c r="K3847" t="str">
        <f t="shared" si="3945"/>
        <v/>
      </c>
      <c r="L3847" t="str">
        <f t="shared" si="3945"/>
        <v/>
      </c>
      <c r="M3847" t="str">
        <f t="shared" si="3945"/>
        <v/>
      </c>
      <c r="N3847" t="str">
        <f t="shared" si="3895"/>
        <v/>
      </c>
      <c r="O3847" t="str">
        <f t="shared" si="3896"/>
        <v/>
      </c>
    </row>
    <row r="3848" spans="5:15" ht="14.4" customHeight="1" x14ac:dyDescent="0.3">
      <c r="E3848" t="str">
        <f t="shared" ref="E3848:M3848" si="3946">IF($P3848=19,SUM(Q3829:Q3848),"")</f>
        <v/>
      </c>
      <c r="F3848" t="str">
        <f t="shared" si="3946"/>
        <v/>
      </c>
      <c r="G3848" t="str">
        <f t="shared" si="3946"/>
        <v/>
      </c>
      <c r="H3848" t="str">
        <f t="shared" si="3946"/>
        <v/>
      </c>
      <c r="I3848" t="str">
        <f t="shared" si="3946"/>
        <v/>
      </c>
      <c r="J3848" t="str">
        <f t="shared" si="3946"/>
        <v/>
      </c>
      <c r="K3848" t="str">
        <f t="shared" si="3946"/>
        <v/>
      </c>
      <c r="L3848" t="str">
        <f t="shared" si="3946"/>
        <v/>
      </c>
      <c r="M3848" t="str">
        <f t="shared" si="3946"/>
        <v/>
      </c>
      <c r="N3848" t="str">
        <f t="shared" si="3895"/>
        <v/>
      </c>
      <c r="O3848" t="str">
        <f t="shared" si="3896"/>
        <v/>
      </c>
    </row>
    <row r="3849" spans="5:15" ht="14.4" customHeight="1" x14ac:dyDescent="0.3">
      <c r="E3849" t="str">
        <f t="shared" ref="E3849:M3849" si="3947">IF($P3849=19,SUM(Q3830:Q3849),"")</f>
        <v/>
      </c>
      <c r="F3849" t="str">
        <f t="shared" si="3947"/>
        <v/>
      </c>
      <c r="G3849" t="str">
        <f t="shared" si="3947"/>
        <v/>
      </c>
      <c r="H3849" t="str">
        <f t="shared" si="3947"/>
        <v/>
      </c>
      <c r="I3849" t="str">
        <f t="shared" si="3947"/>
        <v/>
      </c>
      <c r="J3849" t="str">
        <f t="shared" si="3947"/>
        <v/>
      </c>
      <c r="K3849" t="str">
        <f t="shared" si="3947"/>
        <v/>
      </c>
      <c r="L3849" t="str">
        <f t="shared" si="3947"/>
        <v/>
      </c>
      <c r="M3849" t="str">
        <f t="shared" si="3947"/>
        <v/>
      </c>
      <c r="N3849" t="str">
        <f t="shared" si="3895"/>
        <v/>
      </c>
      <c r="O3849" t="str">
        <f t="shared" si="3896"/>
        <v/>
      </c>
    </row>
    <row r="3850" spans="5:15" ht="14.4" customHeight="1" x14ac:dyDescent="0.3">
      <c r="E3850" t="str">
        <f t="shared" ref="E3850:M3850" si="3948">IF($P3850=19,SUM(Q3831:Q3850),"")</f>
        <v/>
      </c>
      <c r="F3850" t="str">
        <f t="shared" si="3948"/>
        <v/>
      </c>
      <c r="G3850" t="str">
        <f t="shared" si="3948"/>
        <v/>
      </c>
      <c r="H3850" t="str">
        <f t="shared" si="3948"/>
        <v/>
      </c>
      <c r="I3850" t="str">
        <f t="shared" si="3948"/>
        <v/>
      </c>
      <c r="J3850" t="str">
        <f t="shared" si="3948"/>
        <v/>
      </c>
      <c r="K3850" t="str">
        <f t="shared" si="3948"/>
        <v/>
      </c>
      <c r="L3850" t="str">
        <f t="shared" si="3948"/>
        <v/>
      </c>
      <c r="M3850" t="str">
        <f t="shared" si="3948"/>
        <v/>
      </c>
      <c r="N3850" t="str">
        <f t="shared" si="3895"/>
        <v/>
      </c>
      <c r="O3850" t="str">
        <f t="shared" si="3896"/>
        <v/>
      </c>
    </row>
    <row r="3851" spans="5:15" ht="14.4" customHeight="1" x14ac:dyDescent="0.3">
      <c r="E3851" t="str">
        <f t="shared" ref="E3851:M3851" si="3949">IF($P3851=19,SUM(Q3832:Q3851),"")</f>
        <v/>
      </c>
      <c r="F3851" t="str">
        <f t="shared" si="3949"/>
        <v/>
      </c>
      <c r="G3851" t="str">
        <f t="shared" si="3949"/>
        <v/>
      </c>
      <c r="H3851" t="str">
        <f t="shared" si="3949"/>
        <v/>
      </c>
      <c r="I3851" t="str">
        <f t="shared" si="3949"/>
        <v/>
      </c>
      <c r="J3851" t="str">
        <f t="shared" si="3949"/>
        <v/>
      </c>
      <c r="K3851" t="str">
        <f t="shared" si="3949"/>
        <v/>
      </c>
      <c r="L3851" t="str">
        <f t="shared" si="3949"/>
        <v/>
      </c>
      <c r="M3851" t="str">
        <f t="shared" si="3949"/>
        <v/>
      </c>
      <c r="N3851" t="str">
        <f t="shared" si="3895"/>
        <v/>
      </c>
      <c r="O3851" t="str">
        <f t="shared" si="3896"/>
        <v/>
      </c>
    </row>
    <row r="3852" spans="5:15" ht="14.4" customHeight="1" x14ac:dyDescent="0.3">
      <c r="E3852" t="str">
        <f t="shared" ref="E3852:M3852" si="3950">IF($P3852=19,SUM(Q3833:Q3852),"")</f>
        <v/>
      </c>
      <c r="F3852" t="str">
        <f t="shared" si="3950"/>
        <v/>
      </c>
      <c r="G3852" t="str">
        <f t="shared" si="3950"/>
        <v/>
      </c>
      <c r="H3852" t="str">
        <f t="shared" si="3950"/>
        <v/>
      </c>
      <c r="I3852" t="str">
        <f t="shared" si="3950"/>
        <v/>
      </c>
      <c r="J3852" t="str">
        <f t="shared" si="3950"/>
        <v/>
      </c>
      <c r="K3852" t="str">
        <f t="shared" si="3950"/>
        <v/>
      </c>
      <c r="L3852" t="str">
        <f t="shared" si="3950"/>
        <v/>
      </c>
      <c r="M3852" t="str">
        <f t="shared" si="3950"/>
        <v/>
      </c>
      <c r="N3852" t="str">
        <f t="shared" si="3895"/>
        <v/>
      </c>
      <c r="O3852" t="str">
        <f t="shared" si="3896"/>
        <v/>
      </c>
    </row>
    <row r="3853" spans="5:15" ht="14.4" customHeight="1" x14ac:dyDescent="0.3">
      <c r="E3853" t="str">
        <f t="shared" ref="E3853:M3853" si="3951">IF($P3853=19,SUM(Q3834:Q3853),"")</f>
        <v/>
      </c>
      <c r="F3853" t="str">
        <f t="shared" si="3951"/>
        <v/>
      </c>
      <c r="G3853" t="str">
        <f t="shared" si="3951"/>
        <v/>
      </c>
      <c r="H3853" t="str">
        <f t="shared" si="3951"/>
        <v/>
      </c>
      <c r="I3853" t="str">
        <f t="shared" si="3951"/>
        <v/>
      </c>
      <c r="J3853" t="str">
        <f t="shared" si="3951"/>
        <v/>
      </c>
      <c r="K3853" t="str">
        <f t="shared" si="3951"/>
        <v/>
      </c>
      <c r="L3853" t="str">
        <f t="shared" si="3951"/>
        <v/>
      </c>
      <c r="M3853" t="str">
        <f t="shared" si="3951"/>
        <v/>
      </c>
      <c r="N3853" t="str">
        <f t="shared" si="3895"/>
        <v/>
      </c>
      <c r="O3853" t="str">
        <f t="shared" si="3896"/>
        <v/>
      </c>
    </row>
    <row r="3854" spans="5:15" ht="14.4" customHeight="1" x14ac:dyDescent="0.3">
      <c r="E3854" t="str">
        <f t="shared" ref="E3854:M3854" si="3952">IF($P3854=19,SUM(Q3835:Q3854),"")</f>
        <v/>
      </c>
      <c r="F3854" t="str">
        <f t="shared" si="3952"/>
        <v/>
      </c>
      <c r="G3854" t="str">
        <f t="shared" si="3952"/>
        <v/>
      </c>
      <c r="H3854" t="str">
        <f t="shared" si="3952"/>
        <v/>
      </c>
      <c r="I3854" t="str">
        <f t="shared" si="3952"/>
        <v/>
      </c>
      <c r="J3854" t="str">
        <f t="shared" si="3952"/>
        <v/>
      </c>
      <c r="K3854" t="str">
        <f t="shared" si="3952"/>
        <v/>
      </c>
      <c r="L3854" t="str">
        <f t="shared" si="3952"/>
        <v/>
      </c>
      <c r="M3854" t="str">
        <f t="shared" si="3952"/>
        <v/>
      </c>
      <c r="N3854" t="str">
        <f t="shared" si="3895"/>
        <v/>
      </c>
      <c r="O3854" t="str">
        <f t="shared" si="3896"/>
        <v/>
      </c>
    </row>
    <row r="3855" spans="5:15" ht="14.4" customHeight="1" x14ac:dyDescent="0.3">
      <c r="E3855" t="str">
        <f t="shared" ref="E3855:M3855" si="3953">IF($P3855=19,SUM(Q3836:Q3855),"")</f>
        <v/>
      </c>
      <c r="F3855" t="str">
        <f t="shared" si="3953"/>
        <v/>
      </c>
      <c r="G3855" t="str">
        <f t="shared" si="3953"/>
        <v/>
      </c>
      <c r="H3855" t="str">
        <f t="shared" si="3953"/>
        <v/>
      </c>
      <c r="I3855" t="str">
        <f t="shared" si="3953"/>
        <v/>
      </c>
      <c r="J3855" t="str">
        <f t="shared" si="3953"/>
        <v/>
      </c>
      <c r="K3855" t="str">
        <f t="shared" si="3953"/>
        <v/>
      </c>
      <c r="L3855" t="str">
        <f t="shared" si="3953"/>
        <v/>
      </c>
      <c r="M3855" t="str">
        <f t="shared" si="3953"/>
        <v/>
      </c>
      <c r="N3855" t="str">
        <f t="shared" si="3895"/>
        <v/>
      </c>
      <c r="O3855" t="str">
        <f t="shared" si="3896"/>
        <v/>
      </c>
    </row>
    <row r="3856" spans="5:15" ht="14.4" customHeight="1" x14ac:dyDescent="0.3">
      <c r="E3856" t="str">
        <f t="shared" ref="E3856:M3856" si="3954">IF($P3856=19,SUM(Q3837:Q3856),"")</f>
        <v/>
      </c>
      <c r="F3856" t="str">
        <f t="shared" si="3954"/>
        <v/>
      </c>
      <c r="G3856" t="str">
        <f t="shared" si="3954"/>
        <v/>
      </c>
      <c r="H3856" t="str">
        <f t="shared" si="3954"/>
        <v/>
      </c>
      <c r="I3856" t="str">
        <f t="shared" si="3954"/>
        <v/>
      </c>
      <c r="J3856" t="str">
        <f t="shared" si="3954"/>
        <v/>
      </c>
      <c r="K3856" t="str">
        <f t="shared" si="3954"/>
        <v/>
      </c>
      <c r="L3856" t="str">
        <f t="shared" si="3954"/>
        <v/>
      </c>
      <c r="M3856" t="str">
        <f t="shared" si="3954"/>
        <v/>
      </c>
      <c r="N3856" t="str">
        <f t="shared" si="3895"/>
        <v/>
      </c>
      <c r="O3856" t="str">
        <f t="shared" si="3896"/>
        <v/>
      </c>
    </row>
    <row r="3857" spans="5:15" ht="14.4" customHeight="1" x14ac:dyDescent="0.3">
      <c r="E3857" t="str">
        <f t="shared" ref="E3857:M3857" si="3955">IF($P3857=19,SUM(Q3838:Q3857),"")</f>
        <v/>
      </c>
      <c r="F3857" t="str">
        <f t="shared" si="3955"/>
        <v/>
      </c>
      <c r="G3857" t="str">
        <f t="shared" si="3955"/>
        <v/>
      </c>
      <c r="H3857" t="str">
        <f t="shared" si="3955"/>
        <v/>
      </c>
      <c r="I3857" t="str">
        <f t="shared" si="3955"/>
        <v/>
      </c>
      <c r="J3857" t="str">
        <f t="shared" si="3955"/>
        <v/>
      </c>
      <c r="K3857" t="str">
        <f t="shared" si="3955"/>
        <v/>
      </c>
      <c r="L3857" t="str">
        <f t="shared" si="3955"/>
        <v/>
      </c>
      <c r="M3857" t="str">
        <f t="shared" si="3955"/>
        <v/>
      </c>
      <c r="N3857" t="str">
        <f t="shared" si="3895"/>
        <v/>
      </c>
      <c r="O3857" t="str">
        <f t="shared" si="3896"/>
        <v/>
      </c>
    </row>
    <row r="3858" spans="5:15" ht="14.4" customHeight="1" x14ac:dyDescent="0.3">
      <c r="E3858" t="str">
        <f t="shared" ref="E3858:M3858" si="3956">IF($P3858=19,SUM(Q3839:Q3858),"")</f>
        <v/>
      </c>
      <c r="F3858" t="str">
        <f t="shared" si="3956"/>
        <v/>
      </c>
      <c r="G3858" t="str">
        <f t="shared" si="3956"/>
        <v/>
      </c>
      <c r="H3858" t="str">
        <f t="shared" si="3956"/>
        <v/>
      </c>
      <c r="I3858" t="str">
        <f t="shared" si="3956"/>
        <v/>
      </c>
      <c r="J3858" t="str">
        <f t="shared" si="3956"/>
        <v/>
      </c>
      <c r="K3858" t="str">
        <f t="shared" si="3956"/>
        <v/>
      </c>
      <c r="L3858" t="str">
        <f t="shared" si="3956"/>
        <v/>
      </c>
      <c r="M3858" t="str">
        <f t="shared" si="3956"/>
        <v/>
      </c>
      <c r="N3858" t="str">
        <f t="shared" si="3895"/>
        <v/>
      </c>
      <c r="O3858" t="str">
        <f t="shared" si="3896"/>
        <v/>
      </c>
    </row>
    <row r="3859" spans="5:15" ht="14.4" customHeight="1" x14ac:dyDescent="0.3">
      <c r="E3859" t="str">
        <f t="shared" ref="E3859:M3859" si="3957">IF($P3859=19,SUM(Q3840:Q3859),"")</f>
        <v/>
      </c>
      <c r="F3859" t="str">
        <f t="shared" si="3957"/>
        <v/>
      </c>
      <c r="G3859" t="str">
        <f t="shared" si="3957"/>
        <v/>
      </c>
      <c r="H3859" t="str">
        <f t="shared" si="3957"/>
        <v/>
      </c>
      <c r="I3859" t="str">
        <f t="shared" si="3957"/>
        <v/>
      </c>
      <c r="J3859" t="str">
        <f t="shared" si="3957"/>
        <v/>
      </c>
      <c r="K3859" t="str">
        <f t="shared" si="3957"/>
        <v/>
      </c>
      <c r="L3859" t="str">
        <f t="shared" si="3957"/>
        <v/>
      </c>
      <c r="M3859" t="str">
        <f t="shared" si="3957"/>
        <v/>
      </c>
      <c r="N3859" t="str">
        <f t="shared" si="3895"/>
        <v/>
      </c>
      <c r="O3859" t="str">
        <f t="shared" si="3896"/>
        <v/>
      </c>
    </row>
    <row r="3860" spans="5:15" ht="14.4" customHeight="1" x14ac:dyDescent="0.3">
      <c r="E3860" t="str">
        <f t="shared" ref="E3860:M3860" si="3958">IF($P3860=19,SUM(Q3841:Q3860),"")</f>
        <v/>
      </c>
      <c r="F3860" t="str">
        <f t="shared" si="3958"/>
        <v/>
      </c>
      <c r="G3860" t="str">
        <f t="shared" si="3958"/>
        <v/>
      </c>
      <c r="H3860" t="str">
        <f t="shared" si="3958"/>
        <v/>
      </c>
      <c r="I3860" t="str">
        <f t="shared" si="3958"/>
        <v/>
      </c>
      <c r="J3860" t="str">
        <f t="shared" si="3958"/>
        <v/>
      </c>
      <c r="K3860" t="str">
        <f t="shared" si="3958"/>
        <v/>
      </c>
      <c r="L3860" t="str">
        <f t="shared" si="3958"/>
        <v/>
      </c>
      <c r="M3860" t="str">
        <f t="shared" si="3958"/>
        <v/>
      </c>
      <c r="N3860" t="str">
        <f t="shared" si="3895"/>
        <v/>
      </c>
      <c r="O3860" t="str">
        <f t="shared" si="3896"/>
        <v/>
      </c>
    </row>
    <row r="3861" spans="5:15" ht="14.4" customHeight="1" x14ac:dyDescent="0.3">
      <c r="E3861" t="str">
        <f t="shared" ref="E3861:M3861" si="3959">IF($P3861=19,SUM(Q3842:Q3861),"")</f>
        <v/>
      </c>
      <c r="F3861" t="str">
        <f t="shared" si="3959"/>
        <v/>
      </c>
      <c r="G3861" t="str">
        <f t="shared" si="3959"/>
        <v/>
      </c>
      <c r="H3861" t="str">
        <f t="shared" si="3959"/>
        <v/>
      </c>
      <c r="I3861" t="str">
        <f t="shared" si="3959"/>
        <v/>
      </c>
      <c r="J3861" t="str">
        <f t="shared" si="3959"/>
        <v/>
      </c>
      <c r="K3861" t="str">
        <f t="shared" si="3959"/>
        <v/>
      </c>
      <c r="L3861" t="str">
        <f t="shared" si="3959"/>
        <v/>
      </c>
      <c r="M3861" t="str">
        <f t="shared" si="3959"/>
        <v/>
      </c>
      <c r="N3861" t="str">
        <f t="shared" si="3895"/>
        <v/>
      </c>
      <c r="O3861" t="str">
        <f t="shared" si="3896"/>
        <v/>
      </c>
    </row>
    <row r="3862" spans="5:15" ht="14.4" customHeight="1" x14ac:dyDescent="0.3">
      <c r="E3862" t="str">
        <f t="shared" ref="E3862:M3862" si="3960">IF($P3862=19,SUM(Q3843:Q3862),"")</f>
        <v/>
      </c>
      <c r="F3862" t="str">
        <f t="shared" si="3960"/>
        <v/>
      </c>
      <c r="G3862" t="str">
        <f t="shared" si="3960"/>
        <v/>
      </c>
      <c r="H3862" t="str">
        <f t="shared" si="3960"/>
        <v/>
      </c>
      <c r="I3862" t="str">
        <f t="shared" si="3960"/>
        <v/>
      </c>
      <c r="J3862" t="str">
        <f t="shared" si="3960"/>
        <v/>
      </c>
      <c r="K3862" t="str">
        <f t="shared" si="3960"/>
        <v/>
      </c>
      <c r="L3862" t="str">
        <f t="shared" si="3960"/>
        <v/>
      </c>
      <c r="M3862" t="str">
        <f t="shared" si="3960"/>
        <v/>
      </c>
      <c r="N3862" t="str">
        <f t="shared" ref="N3862:N3925" si="3961">IF($P3862=19,SUM(Z3843:Z3862),"")</f>
        <v/>
      </c>
      <c r="O3862" t="str">
        <f t="shared" ref="O3862:O3925" si="3962">IF($P3862=19,SUM(AA3843:AA3862),"")</f>
        <v/>
      </c>
    </row>
    <row r="3863" spans="5:15" ht="14.4" customHeight="1" x14ac:dyDescent="0.3">
      <c r="E3863" t="str">
        <f t="shared" ref="E3863:M3863" si="3963">IF($P3863=19,SUM(Q3844:Q3863),"")</f>
        <v/>
      </c>
      <c r="F3863" t="str">
        <f t="shared" si="3963"/>
        <v/>
      </c>
      <c r="G3863" t="str">
        <f t="shared" si="3963"/>
        <v/>
      </c>
      <c r="H3863" t="str">
        <f t="shared" si="3963"/>
        <v/>
      </c>
      <c r="I3863" t="str">
        <f t="shared" si="3963"/>
        <v/>
      </c>
      <c r="J3863" t="str">
        <f t="shared" si="3963"/>
        <v/>
      </c>
      <c r="K3863" t="str">
        <f t="shared" si="3963"/>
        <v/>
      </c>
      <c r="L3863" t="str">
        <f t="shared" si="3963"/>
        <v/>
      </c>
      <c r="M3863" t="str">
        <f t="shared" si="3963"/>
        <v/>
      </c>
      <c r="N3863" t="str">
        <f t="shared" si="3961"/>
        <v/>
      </c>
      <c r="O3863" t="str">
        <f t="shared" si="3962"/>
        <v/>
      </c>
    </row>
    <row r="3864" spans="5:15" ht="14.4" customHeight="1" x14ac:dyDescent="0.3">
      <c r="E3864" t="str">
        <f t="shared" ref="E3864:M3864" si="3964">IF($P3864=19,SUM(Q3845:Q3864),"")</f>
        <v/>
      </c>
      <c r="F3864" t="str">
        <f t="shared" si="3964"/>
        <v/>
      </c>
      <c r="G3864" t="str">
        <f t="shared" si="3964"/>
        <v/>
      </c>
      <c r="H3864" t="str">
        <f t="shared" si="3964"/>
        <v/>
      </c>
      <c r="I3864" t="str">
        <f t="shared" si="3964"/>
        <v/>
      </c>
      <c r="J3864" t="str">
        <f t="shared" si="3964"/>
        <v/>
      </c>
      <c r="K3864" t="str">
        <f t="shared" si="3964"/>
        <v/>
      </c>
      <c r="L3864" t="str">
        <f t="shared" si="3964"/>
        <v/>
      </c>
      <c r="M3864" t="str">
        <f t="shared" si="3964"/>
        <v/>
      </c>
      <c r="N3864" t="str">
        <f t="shared" si="3961"/>
        <v/>
      </c>
      <c r="O3864" t="str">
        <f t="shared" si="3962"/>
        <v/>
      </c>
    </row>
    <row r="3865" spans="5:15" ht="14.4" customHeight="1" x14ac:dyDescent="0.3">
      <c r="E3865" t="str">
        <f t="shared" ref="E3865:M3865" si="3965">IF($P3865=19,SUM(Q3846:Q3865),"")</f>
        <v/>
      </c>
      <c r="F3865" t="str">
        <f t="shared" si="3965"/>
        <v/>
      </c>
      <c r="G3865" t="str">
        <f t="shared" si="3965"/>
        <v/>
      </c>
      <c r="H3865" t="str">
        <f t="shared" si="3965"/>
        <v/>
      </c>
      <c r="I3865" t="str">
        <f t="shared" si="3965"/>
        <v/>
      </c>
      <c r="J3865" t="str">
        <f t="shared" si="3965"/>
        <v/>
      </c>
      <c r="K3865" t="str">
        <f t="shared" si="3965"/>
        <v/>
      </c>
      <c r="L3865" t="str">
        <f t="shared" si="3965"/>
        <v/>
      </c>
      <c r="M3865" t="str">
        <f t="shared" si="3965"/>
        <v/>
      </c>
      <c r="N3865" t="str">
        <f t="shared" si="3961"/>
        <v/>
      </c>
      <c r="O3865" t="str">
        <f t="shared" si="3962"/>
        <v/>
      </c>
    </row>
    <row r="3866" spans="5:15" ht="14.4" customHeight="1" x14ac:dyDescent="0.3">
      <c r="E3866" t="str">
        <f t="shared" ref="E3866:M3866" si="3966">IF($P3866=19,SUM(Q3847:Q3866),"")</f>
        <v/>
      </c>
      <c r="F3866" t="str">
        <f t="shared" si="3966"/>
        <v/>
      </c>
      <c r="G3866" t="str">
        <f t="shared" si="3966"/>
        <v/>
      </c>
      <c r="H3866" t="str">
        <f t="shared" si="3966"/>
        <v/>
      </c>
      <c r="I3866" t="str">
        <f t="shared" si="3966"/>
        <v/>
      </c>
      <c r="J3866" t="str">
        <f t="shared" si="3966"/>
        <v/>
      </c>
      <c r="K3866" t="str">
        <f t="shared" si="3966"/>
        <v/>
      </c>
      <c r="L3866" t="str">
        <f t="shared" si="3966"/>
        <v/>
      </c>
      <c r="M3866" t="str">
        <f t="shared" si="3966"/>
        <v/>
      </c>
      <c r="N3866" t="str">
        <f t="shared" si="3961"/>
        <v/>
      </c>
      <c r="O3866" t="str">
        <f t="shared" si="3962"/>
        <v/>
      </c>
    </row>
    <row r="3867" spans="5:15" ht="14.4" customHeight="1" x14ac:dyDescent="0.3">
      <c r="E3867" t="str">
        <f t="shared" ref="E3867:M3867" si="3967">IF($P3867=19,SUM(Q3848:Q3867),"")</f>
        <v/>
      </c>
      <c r="F3867" t="str">
        <f t="shared" si="3967"/>
        <v/>
      </c>
      <c r="G3867" t="str">
        <f t="shared" si="3967"/>
        <v/>
      </c>
      <c r="H3867" t="str">
        <f t="shared" si="3967"/>
        <v/>
      </c>
      <c r="I3867" t="str">
        <f t="shared" si="3967"/>
        <v/>
      </c>
      <c r="J3867" t="str">
        <f t="shared" si="3967"/>
        <v/>
      </c>
      <c r="K3867" t="str">
        <f t="shared" si="3967"/>
        <v/>
      </c>
      <c r="L3867" t="str">
        <f t="shared" si="3967"/>
        <v/>
      </c>
      <c r="M3867" t="str">
        <f t="shared" si="3967"/>
        <v/>
      </c>
      <c r="N3867" t="str">
        <f t="shared" si="3961"/>
        <v/>
      </c>
      <c r="O3867" t="str">
        <f t="shared" si="3962"/>
        <v/>
      </c>
    </row>
    <row r="3868" spans="5:15" ht="14.4" customHeight="1" x14ac:dyDescent="0.3">
      <c r="E3868" t="str">
        <f t="shared" ref="E3868:M3868" si="3968">IF($P3868=19,SUM(Q3849:Q3868),"")</f>
        <v/>
      </c>
      <c r="F3868" t="str">
        <f t="shared" si="3968"/>
        <v/>
      </c>
      <c r="G3868" t="str">
        <f t="shared" si="3968"/>
        <v/>
      </c>
      <c r="H3868" t="str">
        <f t="shared" si="3968"/>
        <v/>
      </c>
      <c r="I3868" t="str">
        <f t="shared" si="3968"/>
        <v/>
      </c>
      <c r="J3868" t="str">
        <f t="shared" si="3968"/>
        <v/>
      </c>
      <c r="K3868" t="str">
        <f t="shared" si="3968"/>
        <v/>
      </c>
      <c r="L3868" t="str">
        <f t="shared" si="3968"/>
        <v/>
      </c>
      <c r="M3868" t="str">
        <f t="shared" si="3968"/>
        <v/>
      </c>
      <c r="N3868" t="str">
        <f t="shared" si="3961"/>
        <v/>
      </c>
      <c r="O3868" t="str">
        <f t="shared" si="3962"/>
        <v/>
      </c>
    </row>
    <row r="3869" spans="5:15" ht="14.4" customHeight="1" x14ac:dyDescent="0.3">
      <c r="E3869" t="str">
        <f t="shared" ref="E3869:M3869" si="3969">IF($P3869=19,SUM(Q3850:Q3869),"")</f>
        <v/>
      </c>
      <c r="F3869" t="str">
        <f t="shared" si="3969"/>
        <v/>
      </c>
      <c r="G3869" t="str">
        <f t="shared" si="3969"/>
        <v/>
      </c>
      <c r="H3869" t="str">
        <f t="shared" si="3969"/>
        <v/>
      </c>
      <c r="I3869" t="str">
        <f t="shared" si="3969"/>
        <v/>
      </c>
      <c r="J3869" t="str">
        <f t="shared" si="3969"/>
        <v/>
      </c>
      <c r="K3869" t="str">
        <f t="shared" si="3969"/>
        <v/>
      </c>
      <c r="L3869" t="str">
        <f t="shared" si="3969"/>
        <v/>
      </c>
      <c r="M3869" t="str">
        <f t="shared" si="3969"/>
        <v/>
      </c>
      <c r="N3869" t="str">
        <f t="shared" si="3961"/>
        <v/>
      </c>
      <c r="O3869" t="str">
        <f t="shared" si="3962"/>
        <v/>
      </c>
    </row>
    <row r="3870" spans="5:15" ht="14.4" customHeight="1" x14ac:dyDescent="0.3">
      <c r="E3870" t="str">
        <f t="shared" ref="E3870:M3870" si="3970">IF($P3870=19,SUM(Q3851:Q3870),"")</f>
        <v/>
      </c>
      <c r="F3870" t="str">
        <f t="shared" si="3970"/>
        <v/>
      </c>
      <c r="G3870" t="str">
        <f t="shared" si="3970"/>
        <v/>
      </c>
      <c r="H3870" t="str">
        <f t="shared" si="3970"/>
        <v/>
      </c>
      <c r="I3870" t="str">
        <f t="shared" si="3970"/>
        <v/>
      </c>
      <c r="J3870" t="str">
        <f t="shared" si="3970"/>
        <v/>
      </c>
      <c r="K3870" t="str">
        <f t="shared" si="3970"/>
        <v/>
      </c>
      <c r="L3870" t="str">
        <f t="shared" si="3970"/>
        <v/>
      </c>
      <c r="M3870" t="str">
        <f t="shared" si="3970"/>
        <v/>
      </c>
      <c r="N3870" t="str">
        <f t="shared" si="3961"/>
        <v/>
      </c>
      <c r="O3870" t="str">
        <f t="shared" si="3962"/>
        <v/>
      </c>
    </row>
    <row r="3871" spans="5:15" ht="14.4" customHeight="1" x14ac:dyDescent="0.3">
      <c r="E3871" t="str">
        <f t="shared" ref="E3871:M3871" si="3971">IF($P3871=19,SUM(Q3852:Q3871),"")</f>
        <v/>
      </c>
      <c r="F3871" t="str">
        <f t="shared" si="3971"/>
        <v/>
      </c>
      <c r="G3871" t="str">
        <f t="shared" si="3971"/>
        <v/>
      </c>
      <c r="H3871" t="str">
        <f t="shared" si="3971"/>
        <v/>
      </c>
      <c r="I3871" t="str">
        <f t="shared" si="3971"/>
        <v/>
      </c>
      <c r="J3871" t="str">
        <f t="shared" si="3971"/>
        <v/>
      </c>
      <c r="K3871" t="str">
        <f t="shared" si="3971"/>
        <v/>
      </c>
      <c r="L3871" t="str">
        <f t="shared" si="3971"/>
        <v/>
      </c>
      <c r="M3871" t="str">
        <f t="shared" si="3971"/>
        <v/>
      </c>
      <c r="N3871" t="str">
        <f t="shared" si="3961"/>
        <v/>
      </c>
      <c r="O3871" t="str">
        <f t="shared" si="3962"/>
        <v/>
      </c>
    </row>
    <row r="3872" spans="5:15" ht="14.4" customHeight="1" x14ac:dyDescent="0.3">
      <c r="E3872" t="str">
        <f t="shared" ref="E3872:M3872" si="3972">IF($P3872=19,SUM(Q3853:Q3872),"")</f>
        <v/>
      </c>
      <c r="F3872" t="str">
        <f t="shared" si="3972"/>
        <v/>
      </c>
      <c r="G3872" t="str">
        <f t="shared" si="3972"/>
        <v/>
      </c>
      <c r="H3872" t="str">
        <f t="shared" si="3972"/>
        <v/>
      </c>
      <c r="I3872" t="str">
        <f t="shared" si="3972"/>
        <v/>
      </c>
      <c r="J3872" t="str">
        <f t="shared" si="3972"/>
        <v/>
      </c>
      <c r="K3872" t="str">
        <f t="shared" si="3972"/>
        <v/>
      </c>
      <c r="L3872" t="str">
        <f t="shared" si="3972"/>
        <v/>
      </c>
      <c r="M3872" t="str">
        <f t="shared" si="3972"/>
        <v/>
      </c>
      <c r="N3872" t="str">
        <f t="shared" si="3961"/>
        <v/>
      </c>
      <c r="O3872" t="str">
        <f t="shared" si="3962"/>
        <v/>
      </c>
    </row>
    <row r="3873" spans="5:15" ht="14.4" customHeight="1" x14ac:dyDescent="0.3">
      <c r="E3873" t="str">
        <f t="shared" ref="E3873:M3873" si="3973">IF($P3873=19,SUM(Q3854:Q3873),"")</f>
        <v/>
      </c>
      <c r="F3873" t="str">
        <f t="shared" si="3973"/>
        <v/>
      </c>
      <c r="G3873" t="str">
        <f t="shared" si="3973"/>
        <v/>
      </c>
      <c r="H3873" t="str">
        <f t="shared" si="3973"/>
        <v/>
      </c>
      <c r="I3873" t="str">
        <f t="shared" si="3973"/>
        <v/>
      </c>
      <c r="J3873" t="str">
        <f t="shared" si="3973"/>
        <v/>
      </c>
      <c r="K3873" t="str">
        <f t="shared" si="3973"/>
        <v/>
      </c>
      <c r="L3873" t="str">
        <f t="shared" si="3973"/>
        <v/>
      </c>
      <c r="M3873" t="str">
        <f t="shared" si="3973"/>
        <v/>
      </c>
      <c r="N3873" t="str">
        <f t="shared" si="3961"/>
        <v/>
      </c>
      <c r="O3873" t="str">
        <f t="shared" si="3962"/>
        <v/>
      </c>
    </row>
    <row r="3874" spans="5:15" ht="14.4" customHeight="1" x14ac:dyDescent="0.3">
      <c r="E3874" t="str">
        <f t="shared" ref="E3874:M3874" si="3974">IF($P3874=19,SUM(Q3855:Q3874),"")</f>
        <v/>
      </c>
      <c r="F3874" t="str">
        <f t="shared" si="3974"/>
        <v/>
      </c>
      <c r="G3874" t="str">
        <f t="shared" si="3974"/>
        <v/>
      </c>
      <c r="H3874" t="str">
        <f t="shared" si="3974"/>
        <v/>
      </c>
      <c r="I3874" t="str">
        <f t="shared" si="3974"/>
        <v/>
      </c>
      <c r="J3874" t="str">
        <f t="shared" si="3974"/>
        <v/>
      </c>
      <c r="K3874" t="str">
        <f t="shared" si="3974"/>
        <v/>
      </c>
      <c r="L3874" t="str">
        <f t="shared" si="3974"/>
        <v/>
      </c>
      <c r="M3874" t="str">
        <f t="shared" si="3974"/>
        <v/>
      </c>
      <c r="N3874" t="str">
        <f t="shared" si="3961"/>
        <v/>
      </c>
      <c r="O3874" t="str">
        <f t="shared" si="3962"/>
        <v/>
      </c>
    </row>
    <row r="3875" spans="5:15" ht="14.4" customHeight="1" x14ac:dyDescent="0.3">
      <c r="E3875" t="str">
        <f t="shared" ref="E3875:M3875" si="3975">IF($P3875=19,SUM(Q3856:Q3875),"")</f>
        <v/>
      </c>
      <c r="F3875" t="str">
        <f t="shared" si="3975"/>
        <v/>
      </c>
      <c r="G3875" t="str">
        <f t="shared" si="3975"/>
        <v/>
      </c>
      <c r="H3875" t="str">
        <f t="shared" si="3975"/>
        <v/>
      </c>
      <c r="I3875" t="str">
        <f t="shared" si="3975"/>
        <v/>
      </c>
      <c r="J3875" t="str">
        <f t="shared" si="3975"/>
        <v/>
      </c>
      <c r="K3875" t="str">
        <f t="shared" si="3975"/>
        <v/>
      </c>
      <c r="L3875" t="str">
        <f t="shared" si="3975"/>
        <v/>
      </c>
      <c r="M3875" t="str">
        <f t="shared" si="3975"/>
        <v/>
      </c>
      <c r="N3875" t="str">
        <f t="shared" si="3961"/>
        <v/>
      </c>
      <c r="O3875" t="str">
        <f t="shared" si="3962"/>
        <v/>
      </c>
    </row>
    <row r="3876" spans="5:15" ht="14.4" customHeight="1" x14ac:dyDescent="0.3">
      <c r="E3876" t="str">
        <f t="shared" ref="E3876:M3876" si="3976">IF($P3876=19,SUM(Q3857:Q3876),"")</f>
        <v/>
      </c>
      <c r="F3876" t="str">
        <f t="shared" si="3976"/>
        <v/>
      </c>
      <c r="G3876" t="str">
        <f t="shared" si="3976"/>
        <v/>
      </c>
      <c r="H3876" t="str">
        <f t="shared" si="3976"/>
        <v/>
      </c>
      <c r="I3876" t="str">
        <f t="shared" si="3976"/>
        <v/>
      </c>
      <c r="J3876" t="str">
        <f t="shared" si="3976"/>
        <v/>
      </c>
      <c r="K3876" t="str">
        <f t="shared" si="3976"/>
        <v/>
      </c>
      <c r="L3876" t="str">
        <f t="shared" si="3976"/>
        <v/>
      </c>
      <c r="M3876" t="str">
        <f t="shared" si="3976"/>
        <v/>
      </c>
      <c r="N3876" t="str">
        <f t="shared" si="3961"/>
        <v/>
      </c>
      <c r="O3876" t="str">
        <f t="shared" si="3962"/>
        <v/>
      </c>
    </row>
    <row r="3877" spans="5:15" ht="14.4" customHeight="1" x14ac:dyDescent="0.3">
      <c r="E3877" t="str">
        <f t="shared" ref="E3877:M3877" si="3977">IF($P3877=19,SUM(Q3858:Q3877),"")</f>
        <v/>
      </c>
      <c r="F3877" t="str">
        <f t="shared" si="3977"/>
        <v/>
      </c>
      <c r="G3877" t="str">
        <f t="shared" si="3977"/>
        <v/>
      </c>
      <c r="H3877" t="str">
        <f t="shared" si="3977"/>
        <v/>
      </c>
      <c r="I3877" t="str">
        <f t="shared" si="3977"/>
        <v/>
      </c>
      <c r="J3877" t="str">
        <f t="shared" si="3977"/>
        <v/>
      </c>
      <c r="K3877" t="str">
        <f t="shared" si="3977"/>
        <v/>
      </c>
      <c r="L3877" t="str">
        <f t="shared" si="3977"/>
        <v/>
      </c>
      <c r="M3877" t="str">
        <f t="shared" si="3977"/>
        <v/>
      </c>
      <c r="N3877" t="str">
        <f t="shared" si="3961"/>
        <v/>
      </c>
      <c r="O3877" t="str">
        <f t="shared" si="3962"/>
        <v/>
      </c>
    </row>
    <row r="3878" spans="5:15" ht="14.4" customHeight="1" x14ac:dyDescent="0.3">
      <c r="E3878" t="str">
        <f t="shared" ref="E3878:M3878" si="3978">IF($P3878=19,SUM(Q3859:Q3878),"")</f>
        <v/>
      </c>
      <c r="F3878" t="str">
        <f t="shared" si="3978"/>
        <v/>
      </c>
      <c r="G3878" t="str">
        <f t="shared" si="3978"/>
        <v/>
      </c>
      <c r="H3878" t="str">
        <f t="shared" si="3978"/>
        <v/>
      </c>
      <c r="I3878" t="str">
        <f t="shared" si="3978"/>
        <v/>
      </c>
      <c r="J3878" t="str">
        <f t="shared" si="3978"/>
        <v/>
      </c>
      <c r="K3878" t="str">
        <f t="shared" si="3978"/>
        <v/>
      </c>
      <c r="L3878" t="str">
        <f t="shared" si="3978"/>
        <v/>
      </c>
      <c r="M3878" t="str">
        <f t="shared" si="3978"/>
        <v/>
      </c>
      <c r="N3878" t="str">
        <f t="shared" si="3961"/>
        <v/>
      </c>
      <c r="O3878" t="str">
        <f t="shared" si="3962"/>
        <v/>
      </c>
    </row>
    <row r="3879" spans="5:15" ht="14.4" customHeight="1" x14ac:dyDescent="0.3">
      <c r="E3879" t="str">
        <f t="shared" ref="E3879:M3879" si="3979">IF($P3879=19,SUM(Q3860:Q3879),"")</f>
        <v/>
      </c>
      <c r="F3879" t="str">
        <f t="shared" si="3979"/>
        <v/>
      </c>
      <c r="G3879" t="str">
        <f t="shared" si="3979"/>
        <v/>
      </c>
      <c r="H3879" t="str">
        <f t="shared" si="3979"/>
        <v/>
      </c>
      <c r="I3879" t="str">
        <f t="shared" si="3979"/>
        <v/>
      </c>
      <c r="J3879" t="str">
        <f t="shared" si="3979"/>
        <v/>
      </c>
      <c r="K3879" t="str">
        <f t="shared" si="3979"/>
        <v/>
      </c>
      <c r="L3879" t="str">
        <f t="shared" si="3979"/>
        <v/>
      </c>
      <c r="M3879" t="str">
        <f t="shared" si="3979"/>
        <v/>
      </c>
      <c r="N3879" t="str">
        <f t="shared" si="3961"/>
        <v/>
      </c>
      <c r="O3879" t="str">
        <f t="shared" si="3962"/>
        <v/>
      </c>
    </row>
    <row r="3880" spans="5:15" ht="14.4" customHeight="1" x14ac:dyDescent="0.3">
      <c r="E3880" t="str">
        <f t="shared" ref="E3880:M3880" si="3980">IF($P3880=19,SUM(Q3861:Q3880),"")</f>
        <v/>
      </c>
      <c r="F3880" t="str">
        <f t="shared" si="3980"/>
        <v/>
      </c>
      <c r="G3880" t="str">
        <f t="shared" si="3980"/>
        <v/>
      </c>
      <c r="H3880" t="str">
        <f t="shared" si="3980"/>
        <v/>
      </c>
      <c r="I3880" t="str">
        <f t="shared" si="3980"/>
        <v/>
      </c>
      <c r="J3880" t="str">
        <f t="shared" si="3980"/>
        <v/>
      </c>
      <c r="K3880" t="str">
        <f t="shared" si="3980"/>
        <v/>
      </c>
      <c r="L3880" t="str">
        <f t="shared" si="3980"/>
        <v/>
      </c>
      <c r="M3880" t="str">
        <f t="shared" si="3980"/>
        <v/>
      </c>
      <c r="N3880" t="str">
        <f t="shared" si="3961"/>
        <v/>
      </c>
      <c r="O3880" t="str">
        <f t="shared" si="3962"/>
        <v/>
      </c>
    </row>
    <row r="3881" spans="5:15" ht="14.4" customHeight="1" x14ac:dyDescent="0.3">
      <c r="E3881" t="str">
        <f t="shared" ref="E3881:M3881" si="3981">IF($P3881=19,SUM(Q3862:Q3881),"")</f>
        <v/>
      </c>
      <c r="F3881" t="str">
        <f t="shared" si="3981"/>
        <v/>
      </c>
      <c r="G3881" t="str">
        <f t="shared" si="3981"/>
        <v/>
      </c>
      <c r="H3881" t="str">
        <f t="shared" si="3981"/>
        <v/>
      </c>
      <c r="I3881" t="str">
        <f t="shared" si="3981"/>
        <v/>
      </c>
      <c r="J3881" t="str">
        <f t="shared" si="3981"/>
        <v/>
      </c>
      <c r="K3881" t="str">
        <f t="shared" si="3981"/>
        <v/>
      </c>
      <c r="L3881" t="str">
        <f t="shared" si="3981"/>
        <v/>
      </c>
      <c r="M3881" t="str">
        <f t="shared" si="3981"/>
        <v/>
      </c>
      <c r="N3881" t="str">
        <f t="shared" si="3961"/>
        <v/>
      </c>
      <c r="O3881" t="str">
        <f t="shared" si="3962"/>
        <v/>
      </c>
    </row>
    <row r="3882" spans="5:15" ht="14.4" customHeight="1" x14ac:dyDescent="0.3">
      <c r="E3882" t="str">
        <f t="shared" ref="E3882:M3882" si="3982">IF($P3882=19,SUM(Q3863:Q3882),"")</f>
        <v/>
      </c>
      <c r="F3882" t="str">
        <f t="shared" si="3982"/>
        <v/>
      </c>
      <c r="G3882" t="str">
        <f t="shared" si="3982"/>
        <v/>
      </c>
      <c r="H3882" t="str">
        <f t="shared" si="3982"/>
        <v/>
      </c>
      <c r="I3882" t="str">
        <f t="shared" si="3982"/>
        <v/>
      </c>
      <c r="J3882" t="str">
        <f t="shared" si="3982"/>
        <v/>
      </c>
      <c r="K3882" t="str">
        <f t="shared" si="3982"/>
        <v/>
      </c>
      <c r="L3882" t="str">
        <f t="shared" si="3982"/>
        <v/>
      </c>
      <c r="M3882" t="str">
        <f t="shared" si="3982"/>
        <v/>
      </c>
      <c r="N3882" t="str">
        <f t="shared" si="3961"/>
        <v/>
      </c>
      <c r="O3882" t="str">
        <f t="shared" si="3962"/>
        <v/>
      </c>
    </row>
    <row r="3883" spans="5:15" ht="14.4" customHeight="1" x14ac:dyDescent="0.3">
      <c r="E3883" t="str">
        <f t="shared" ref="E3883:M3883" si="3983">IF($P3883=19,SUM(Q3864:Q3883),"")</f>
        <v/>
      </c>
      <c r="F3883" t="str">
        <f t="shared" si="3983"/>
        <v/>
      </c>
      <c r="G3883" t="str">
        <f t="shared" si="3983"/>
        <v/>
      </c>
      <c r="H3883" t="str">
        <f t="shared" si="3983"/>
        <v/>
      </c>
      <c r="I3883" t="str">
        <f t="shared" si="3983"/>
        <v/>
      </c>
      <c r="J3883" t="str">
        <f t="shared" si="3983"/>
        <v/>
      </c>
      <c r="K3883" t="str">
        <f t="shared" si="3983"/>
        <v/>
      </c>
      <c r="L3883" t="str">
        <f t="shared" si="3983"/>
        <v/>
      </c>
      <c r="M3883" t="str">
        <f t="shared" si="3983"/>
        <v/>
      </c>
      <c r="N3883" t="str">
        <f t="shared" si="3961"/>
        <v/>
      </c>
      <c r="O3883" t="str">
        <f t="shared" si="3962"/>
        <v/>
      </c>
    </row>
    <row r="3884" spans="5:15" ht="14.4" customHeight="1" x14ac:dyDescent="0.3">
      <c r="E3884" t="str">
        <f t="shared" ref="E3884:M3884" si="3984">IF($P3884=19,SUM(Q3865:Q3884),"")</f>
        <v/>
      </c>
      <c r="F3884" t="str">
        <f t="shared" si="3984"/>
        <v/>
      </c>
      <c r="G3884" t="str">
        <f t="shared" si="3984"/>
        <v/>
      </c>
      <c r="H3884" t="str">
        <f t="shared" si="3984"/>
        <v/>
      </c>
      <c r="I3884" t="str">
        <f t="shared" si="3984"/>
        <v/>
      </c>
      <c r="J3884" t="str">
        <f t="shared" si="3984"/>
        <v/>
      </c>
      <c r="K3884" t="str">
        <f t="shared" si="3984"/>
        <v/>
      </c>
      <c r="L3884" t="str">
        <f t="shared" si="3984"/>
        <v/>
      </c>
      <c r="M3884" t="str">
        <f t="shared" si="3984"/>
        <v/>
      </c>
      <c r="N3884" t="str">
        <f t="shared" si="3961"/>
        <v/>
      </c>
      <c r="O3884" t="str">
        <f t="shared" si="3962"/>
        <v/>
      </c>
    </row>
    <row r="3885" spans="5:15" ht="14.4" customHeight="1" x14ac:dyDescent="0.3">
      <c r="E3885" t="str">
        <f t="shared" ref="E3885:M3885" si="3985">IF($P3885=19,SUM(Q3866:Q3885),"")</f>
        <v/>
      </c>
      <c r="F3885" t="str">
        <f t="shared" si="3985"/>
        <v/>
      </c>
      <c r="G3885" t="str">
        <f t="shared" si="3985"/>
        <v/>
      </c>
      <c r="H3885" t="str">
        <f t="shared" si="3985"/>
        <v/>
      </c>
      <c r="I3885" t="str">
        <f t="shared" si="3985"/>
        <v/>
      </c>
      <c r="J3885" t="str">
        <f t="shared" si="3985"/>
        <v/>
      </c>
      <c r="K3885" t="str">
        <f t="shared" si="3985"/>
        <v/>
      </c>
      <c r="L3885" t="str">
        <f t="shared" si="3985"/>
        <v/>
      </c>
      <c r="M3885" t="str">
        <f t="shared" si="3985"/>
        <v/>
      </c>
      <c r="N3885" t="str">
        <f t="shared" si="3961"/>
        <v/>
      </c>
      <c r="O3885" t="str">
        <f t="shared" si="3962"/>
        <v/>
      </c>
    </row>
    <row r="3886" spans="5:15" ht="14.4" customHeight="1" x14ac:dyDescent="0.3">
      <c r="E3886" t="str">
        <f t="shared" ref="E3886:M3886" si="3986">IF($P3886=19,SUM(Q3867:Q3886),"")</f>
        <v/>
      </c>
      <c r="F3886" t="str">
        <f t="shared" si="3986"/>
        <v/>
      </c>
      <c r="G3886" t="str">
        <f t="shared" si="3986"/>
        <v/>
      </c>
      <c r="H3886" t="str">
        <f t="shared" si="3986"/>
        <v/>
      </c>
      <c r="I3886" t="str">
        <f t="shared" si="3986"/>
        <v/>
      </c>
      <c r="J3886" t="str">
        <f t="shared" si="3986"/>
        <v/>
      </c>
      <c r="K3886" t="str">
        <f t="shared" si="3986"/>
        <v/>
      </c>
      <c r="L3886" t="str">
        <f t="shared" si="3986"/>
        <v/>
      </c>
      <c r="M3886" t="str">
        <f t="shared" si="3986"/>
        <v/>
      </c>
      <c r="N3886" t="str">
        <f t="shared" si="3961"/>
        <v/>
      </c>
      <c r="O3886" t="str">
        <f t="shared" si="3962"/>
        <v/>
      </c>
    </row>
    <row r="3887" spans="5:15" ht="14.4" customHeight="1" x14ac:dyDescent="0.3">
      <c r="E3887" t="str">
        <f t="shared" ref="E3887:M3887" si="3987">IF($P3887=19,SUM(Q3868:Q3887),"")</f>
        <v/>
      </c>
      <c r="F3887" t="str">
        <f t="shared" si="3987"/>
        <v/>
      </c>
      <c r="G3887" t="str">
        <f t="shared" si="3987"/>
        <v/>
      </c>
      <c r="H3887" t="str">
        <f t="shared" si="3987"/>
        <v/>
      </c>
      <c r="I3887" t="str">
        <f t="shared" si="3987"/>
        <v/>
      </c>
      <c r="J3887" t="str">
        <f t="shared" si="3987"/>
        <v/>
      </c>
      <c r="K3887" t="str">
        <f t="shared" si="3987"/>
        <v/>
      </c>
      <c r="L3887" t="str">
        <f t="shared" si="3987"/>
        <v/>
      </c>
      <c r="M3887" t="str">
        <f t="shared" si="3987"/>
        <v/>
      </c>
      <c r="N3887" t="str">
        <f t="shared" si="3961"/>
        <v/>
      </c>
      <c r="O3887" t="str">
        <f t="shared" si="3962"/>
        <v/>
      </c>
    </row>
    <row r="3888" spans="5:15" ht="14.4" customHeight="1" x14ac:dyDescent="0.3">
      <c r="E3888" t="str">
        <f t="shared" ref="E3888:M3888" si="3988">IF($P3888=19,SUM(Q3869:Q3888),"")</f>
        <v/>
      </c>
      <c r="F3888" t="str">
        <f t="shared" si="3988"/>
        <v/>
      </c>
      <c r="G3888" t="str">
        <f t="shared" si="3988"/>
        <v/>
      </c>
      <c r="H3888" t="str">
        <f t="shared" si="3988"/>
        <v/>
      </c>
      <c r="I3888" t="str">
        <f t="shared" si="3988"/>
        <v/>
      </c>
      <c r="J3888" t="str">
        <f t="shared" si="3988"/>
        <v/>
      </c>
      <c r="K3888" t="str">
        <f t="shared" si="3988"/>
        <v/>
      </c>
      <c r="L3888" t="str">
        <f t="shared" si="3988"/>
        <v/>
      </c>
      <c r="M3888" t="str">
        <f t="shared" si="3988"/>
        <v/>
      </c>
      <c r="N3888" t="str">
        <f t="shared" si="3961"/>
        <v/>
      </c>
      <c r="O3888" t="str">
        <f t="shared" si="3962"/>
        <v/>
      </c>
    </row>
    <row r="3889" spans="5:15" ht="14.4" customHeight="1" x14ac:dyDescent="0.3">
      <c r="E3889" t="str">
        <f t="shared" ref="E3889:M3889" si="3989">IF($P3889=19,SUM(Q3870:Q3889),"")</f>
        <v/>
      </c>
      <c r="F3889" t="str">
        <f t="shared" si="3989"/>
        <v/>
      </c>
      <c r="G3889" t="str">
        <f t="shared" si="3989"/>
        <v/>
      </c>
      <c r="H3889" t="str">
        <f t="shared" si="3989"/>
        <v/>
      </c>
      <c r="I3889" t="str">
        <f t="shared" si="3989"/>
        <v/>
      </c>
      <c r="J3889" t="str">
        <f t="shared" si="3989"/>
        <v/>
      </c>
      <c r="K3889" t="str">
        <f t="shared" si="3989"/>
        <v/>
      </c>
      <c r="L3889" t="str">
        <f t="shared" si="3989"/>
        <v/>
      </c>
      <c r="M3889" t="str">
        <f t="shared" si="3989"/>
        <v/>
      </c>
      <c r="N3889" t="str">
        <f t="shared" si="3961"/>
        <v/>
      </c>
      <c r="O3889" t="str">
        <f t="shared" si="3962"/>
        <v/>
      </c>
    </row>
    <row r="3890" spans="5:15" ht="14.4" customHeight="1" x14ac:dyDescent="0.3">
      <c r="E3890" t="str">
        <f t="shared" ref="E3890:M3890" si="3990">IF($P3890=19,SUM(Q3871:Q3890),"")</f>
        <v/>
      </c>
      <c r="F3890" t="str">
        <f t="shared" si="3990"/>
        <v/>
      </c>
      <c r="G3890" t="str">
        <f t="shared" si="3990"/>
        <v/>
      </c>
      <c r="H3890" t="str">
        <f t="shared" si="3990"/>
        <v/>
      </c>
      <c r="I3890" t="str">
        <f t="shared" si="3990"/>
        <v/>
      </c>
      <c r="J3890" t="str">
        <f t="shared" si="3990"/>
        <v/>
      </c>
      <c r="K3890" t="str">
        <f t="shared" si="3990"/>
        <v/>
      </c>
      <c r="L3890" t="str">
        <f t="shared" si="3990"/>
        <v/>
      </c>
      <c r="M3890" t="str">
        <f t="shared" si="3990"/>
        <v/>
      </c>
      <c r="N3890" t="str">
        <f t="shared" si="3961"/>
        <v/>
      </c>
      <c r="O3890" t="str">
        <f t="shared" si="3962"/>
        <v/>
      </c>
    </row>
    <row r="3891" spans="5:15" ht="14.4" customHeight="1" x14ac:dyDescent="0.3">
      <c r="E3891" t="str">
        <f t="shared" ref="E3891:M3891" si="3991">IF($P3891=19,SUM(Q3872:Q3891),"")</f>
        <v/>
      </c>
      <c r="F3891" t="str">
        <f t="shared" si="3991"/>
        <v/>
      </c>
      <c r="G3891" t="str">
        <f t="shared" si="3991"/>
        <v/>
      </c>
      <c r="H3891" t="str">
        <f t="shared" si="3991"/>
        <v/>
      </c>
      <c r="I3891" t="str">
        <f t="shared" si="3991"/>
        <v/>
      </c>
      <c r="J3891" t="str">
        <f t="shared" si="3991"/>
        <v/>
      </c>
      <c r="K3891" t="str">
        <f t="shared" si="3991"/>
        <v/>
      </c>
      <c r="L3891" t="str">
        <f t="shared" si="3991"/>
        <v/>
      </c>
      <c r="M3891" t="str">
        <f t="shared" si="3991"/>
        <v/>
      </c>
      <c r="N3891" t="str">
        <f t="shared" si="3961"/>
        <v/>
      </c>
      <c r="O3891" t="str">
        <f t="shared" si="3962"/>
        <v/>
      </c>
    </row>
    <row r="3892" spans="5:15" ht="14.4" customHeight="1" x14ac:dyDescent="0.3">
      <c r="E3892" t="str">
        <f t="shared" ref="E3892:M3892" si="3992">IF($P3892=19,SUM(Q3873:Q3892),"")</f>
        <v/>
      </c>
      <c r="F3892" t="str">
        <f t="shared" si="3992"/>
        <v/>
      </c>
      <c r="G3892" t="str">
        <f t="shared" si="3992"/>
        <v/>
      </c>
      <c r="H3892" t="str">
        <f t="shared" si="3992"/>
        <v/>
      </c>
      <c r="I3892" t="str">
        <f t="shared" si="3992"/>
        <v/>
      </c>
      <c r="J3892" t="str">
        <f t="shared" si="3992"/>
        <v/>
      </c>
      <c r="K3892" t="str">
        <f t="shared" si="3992"/>
        <v/>
      </c>
      <c r="L3892" t="str">
        <f t="shared" si="3992"/>
        <v/>
      </c>
      <c r="M3892" t="str">
        <f t="shared" si="3992"/>
        <v/>
      </c>
      <c r="N3892" t="str">
        <f t="shared" si="3961"/>
        <v/>
      </c>
      <c r="O3892" t="str">
        <f t="shared" si="3962"/>
        <v/>
      </c>
    </row>
    <row r="3893" spans="5:15" ht="14.4" customHeight="1" x14ac:dyDescent="0.3">
      <c r="E3893" t="str">
        <f t="shared" ref="E3893:M3893" si="3993">IF($P3893=19,SUM(Q3874:Q3893),"")</f>
        <v/>
      </c>
      <c r="F3893" t="str">
        <f t="shared" si="3993"/>
        <v/>
      </c>
      <c r="G3893" t="str">
        <f t="shared" si="3993"/>
        <v/>
      </c>
      <c r="H3893" t="str">
        <f t="shared" si="3993"/>
        <v/>
      </c>
      <c r="I3893" t="str">
        <f t="shared" si="3993"/>
        <v/>
      </c>
      <c r="J3893" t="str">
        <f t="shared" si="3993"/>
        <v/>
      </c>
      <c r="K3893" t="str">
        <f t="shared" si="3993"/>
        <v/>
      </c>
      <c r="L3893" t="str">
        <f t="shared" si="3993"/>
        <v/>
      </c>
      <c r="M3893" t="str">
        <f t="shared" si="3993"/>
        <v/>
      </c>
      <c r="N3893" t="str">
        <f t="shared" si="3961"/>
        <v/>
      </c>
      <c r="O3893" t="str">
        <f t="shared" si="3962"/>
        <v/>
      </c>
    </row>
    <row r="3894" spans="5:15" ht="14.4" customHeight="1" x14ac:dyDescent="0.3">
      <c r="E3894" t="str">
        <f t="shared" ref="E3894:M3894" si="3994">IF($P3894=19,SUM(Q3875:Q3894),"")</f>
        <v/>
      </c>
      <c r="F3894" t="str">
        <f t="shared" si="3994"/>
        <v/>
      </c>
      <c r="G3894" t="str">
        <f t="shared" si="3994"/>
        <v/>
      </c>
      <c r="H3894" t="str">
        <f t="shared" si="3994"/>
        <v/>
      </c>
      <c r="I3894" t="str">
        <f t="shared" si="3994"/>
        <v/>
      </c>
      <c r="J3894" t="str">
        <f t="shared" si="3994"/>
        <v/>
      </c>
      <c r="K3894" t="str">
        <f t="shared" si="3994"/>
        <v/>
      </c>
      <c r="L3894" t="str">
        <f t="shared" si="3994"/>
        <v/>
      </c>
      <c r="M3894" t="str">
        <f t="shared" si="3994"/>
        <v/>
      </c>
      <c r="N3894" t="str">
        <f t="shared" si="3961"/>
        <v/>
      </c>
      <c r="O3894" t="str">
        <f t="shared" si="3962"/>
        <v/>
      </c>
    </row>
    <row r="3895" spans="5:15" ht="14.4" customHeight="1" x14ac:dyDescent="0.3">
      <c r="E3895" t="str">
        <f t="shared" ref="E3895:M3895" si="3995">IF($P3895=19,SUM(Q3876:Q3895),"")</f>
        <v/>
      </c>
      <c r="F3895" t="str">
        <f t="shared" si="3995"/>
        <v/>
      </c>
      <c r="G3895" t="str">
        <f t="shared" si="3995"/>
        <v/>
      </c>
      <c r="H3895" t="str">
        <f t="shared" si="3995"/>
        <v/>
      </c>
      <c r="I3895" t="str">
        <f t="shared" si="3995"/>
        <v/>
      </c>
      <c r="J3895" t="str">
        <f t="shared" si="3995"/>
        <v/>
      </c>
      <c r="K3895" t="str">
        <f t="shared" si="3995"/>
        <v/>
      </c>
      <c r="L3895" t="str">
        <f t="shared" si="3995"/>
        <v/>
      </c>
      <c r="M3895" t="str">
        <f t="shared" si="3995"/>
        <v/>
      </c>
      <c r="N3895" t="str">
        <f t="shared" si="3961"/>
        <v/>
      </c>
      <c r="O3895" t="str">
        <f t="shared" si="3962"/>
        <v/>
      </c>
    </row>
    <row r="3896" spans="5:15" ht="14.4" customHeight="1" x14ac:dyDescent="0.3">
      <c r="E3896" t="str">
        <f t="shared" ref="E3896:M3896" si="3996">IF($P3896=19,SUM(Q3877:Q3896),"")</f>
        <v/>
      </c>
      <c r="F3896" t="str">
        <f t="shared" si="3996"/>
        <v/>
      </c>
      <c r="G3896" t="str">
        <f t="shared" si="3996"/>
        <v/>
      </c>
      <c r="H3896" t="str">
        <f t="shared" si="3996"/>
        <v/>
      </c>
      <c r="I3896" t="str">
        <f t="shared" si="3996"/>
        <v/>
      </c>
      <c r="J3896" t="str">
        <f t="shared" si="3996"/>
        <v/>
      </c>
      <c r="K3896" t="str">
        <f t="shared" si="3996"/>
        <v/>
      </c>
      <c r="L3896" t="str">
        <f t="shared" si="3996"/>
        <v/>
      </c>
      <c r="M3896" t="str">
        <f t="shared" si="3996"/>
        <v/>
      </c>
      <c r="N3896" t="str">
        <f t="shared" si="3961"/>
        <v/>
      </c>
      <c r="O3896" t="str">
        <f t="shared" si="3962"/>
        <v/>
      </c>
    </row>
    <row r="3897" spans="5:15" ht="14.4" customHeight="1" x14ac:dyDescent="0.3">
      <c r="E3897" t="str">
        <f t="shared" ref="E3897:M3897" si="3997">IF($P3897=19,SUM(Q3878:Q3897),"")</f>
        <v/>
      </c>
      <c r="F3897" t="str">
        <f t="shared" si="3997"/>
        <v/>
      </c>
      <c r="G3897" t="str">
        <f t="shared" si="3997"/>
        <v/>
      </c>
      <c r="H3897" t="str">
        <f t="shared" si="3997"/>
        <v/>
      </c>
      <c r="I3897" t="str">
        <f t="shared" si="3997"/>
        <v/>
      </c>
      <c r="J3897" t="str">
        <f t="shared" si="3997"/>
        <v/>
      </c>
      <c r="K3897" t="str">
        <f t="shared" si="3997"/>
        <v/>
      </c>
      <c r="L3897" t="str">
        <f t="shared" si="3997"/>
        <v/>
      </c>
      <c r="M3897" t="str">
        <f t="shared" si="3997"/>
        <v/>
      </c>
      <c r="N3897" t="str">
        <f t="shared" si="3961"/>
        <v/>
      </c>
      <c r="O3897" t="str">
        <f t="shared" si="3962"/>
        <v/>
      </c>
    </row>
    <row r="3898" spans="5:15" ht="14.4" customHeight="1" x14ac:dyDescent="0.3">
      <c r="E3898" t="str">
        <f t="shared" ref="E3898:M3898" si="3998">IF($P3898=19,SUM(Q3879:Q3898),"")</f>
        <v/>
      </c>
      <c r="F3898" t="str">
        <f t="shared" si="3998"/>
        <v/>
      </c>
      <c r="G3898" t="str">
        <f t="shared" si="3998"/>
        <v/>
      </c>
      <c r="H3898" t="str">
        <f t="shared" si="3998"/>
        <v/>
      </c>
      <c r="I3898" t="str">
        <f t="shared" si="3998"/>
        <v/>
      </c>
      <c r="J3898" t="str">
        <f t="shared" si="3998"/>
        <v/>
      </c>
      <c r="K3898" t="str">
        <f t="shared" si="3998"/>
        <v/>
      </c>
      <c r="L3898" t="str">
        <f t="shared" si="3998"/>
        <v/>
      </c>
      <c r="M3898" t="str">
        <f t="shared" si="3998"/>
        <v/>
      </c>
      <c r="N3898" t="str">
        <f t="shared" si="3961"/>
        <v/>
      </c>
      <c r="O3898" t="str">
        <f t="shared" si="3962"/>
        <v/>
      </c>
    </row>
    <row r="3899" spans="5:15" ht="14.4" customHeight="1" x14ac:dyDescent="0.3">
      <c r="E3899" t="str">
        <f t="shared" ref="E3899:M3899" si="3999">IF($P3899=19,SUM(Q3880:Q3899),"")</f>
        <v/>
      </c>
      <c r="F3899" t="str">
        <f t="shared" si="3999"/>
        <v/>
      </c>
      <c r="G3899" t="str">
        <f t="shared" si="3999"/>
        <v/>
      </c>
      <c r="H3899" t="str">
        <f t="shared" si="3999"/>
        <v/>
      </c>
      <c r="I3899" t="str">
        <f t="shared" si="3999"/>
        <v/>
      </c>
      <c r="J3899" t="str">
        <f t="shared" si="3999"/>
        <v/>
      </c>
      <c r="K3899" t="str">
        <f t="shared" si="3999"/>
        <v/>
      </c>
      <c r="L3899" t="str">
        <f t="shared" si="3999"/>
        <v/>
      </c>
      <c r="M3899" t="str">
        <f t="shared" si="3999"/>
        <v/>
      </c>
      <c r="N3899" t="str">
        <f t="shared" si="3961"/>
        <v/>
      </c>
      <c r="O3899" t="str">
        <f t="shared" si="3962"/>
        <v/>
      </c>
    </row>
    <row r="3900" spans="5:15" ht="14.4" customHeight="1" x14ac:dyDescent="0.3">
      <c r="E3900" t="str">
        <f t="shared" ref="E3900:M3900" si="4000">IF($P3900=19,SUM(Q3881:Q3900),"")</f>
        <v/>
      </c>
      <c r="F3900" t="str">
        <f t="shared" si="4000"/>
        <v/>
      </c>
      <c r="G3900" t="str">
        <f t="shared" si="4000"/>
        <v/>
      </c>
      <c r="H3900" t="str">
        <f t="shared" si="4000"/>
        <v/>
      </c>
      <c r="I3900" t="str">
        <f t="shared" si="4000"/>
        <v/>
      </c>
      <c r="J3900" t="str">
        <f t="shared" si="4000"/>
        <v/>
      </c>
      <c r="K3900" t="str">
        <f t="shared" si="4000"/>
        <v/>
      </c>
      <c r="L3900" t="str">
        <f t="shared" si="4000"/>
        <v/>
      </c>
      <c r="M3900" t="str">
        <f t="shared" si="4000"/>
        <v/>
      </c>
      <c r="N3900" t="str">
        <f t="shared" si="3961"/>
        <v/>
      </c>
      <c r="O3900" t="str">
        <f t="shared" si="3962"/>
        <v/>
      </c>
    </row>
    <row r="3901" spans="5:15" ht="14.4" customHeight="1" x14ac:dyDescent="0.3">
      <c r="E3901" t="str">
        <f t="shared" ref="E3901:M3901" si="4001">IF($P3901=19,SUM(Q3882:Q3901),"")</f>
        <v/>
      </c>
      <c r="F3901" t="str">
        <f t="shared" si="4001"/>
        <v/>
      </c>
      <c r="G3901" t="str">
        <f t="shared" si="4001"/>
        <v/>
      </c>
      <c r="H3901" t="str">
        <f t="shared" si="4001"/>
        <v/>
      </c>
      <c r="I3901" t="str">
        <f t="shared" si="4001"/>
        <v/>
      </c>
      <c r="J3901" t="str">
        <f t="shared" si="4001"/>
        <v/>
      </c>
      <c r="K3901" t="str">
        <f t="shared" si="4001"/>
        <v/>
      </c>
      <c r="L3901" t="str">
        <f t="shared" si="4001"/>
        <v/>
      </c>
      <c r="M3901" t="str">
        <f t="shared" si="4001"/>
        <v/>
      </c>
      <c r="N3901" t="str">
        <f t="shared" si="3961"/>
        <v/>
      </c>
      <c r="O3901" t="str">
        <f t="shared" si="3962"/>
        <v/>
      </c>
    </row>
    <row r="3902" spans="5:15" ht="14.4" customHeight="1" x14ac:dyDescent="0.3">
      <c r="E3902" t="str">
        <f t="shared" ref="E3902:M3902" si="4002">IF($P3902=19,SUM(Q3883:Q3902),"")</f>
        <v/>
      </c>
      <c r="F3902" t="str">
        <f t="shared" si="4002"/>
        <v/>
      </c>
      <c r="G3902" t="str">
        <f t="shared" si="4002"/>
        <v/>
      </c>
      <c r="H3902" t="str">
        <f t="shared" si="4002"/>
        <v/>
      </c>
      <c r="I3902" t="str">
        <f t="shared" si="4002"/>
        <v/>
      </c>
      <c r="J3902" t="str">
        <f t="shared" si="4002"/>
        <v/>
      </c>
      <c r="K3902" t="str">
        <f t="shared" si="4002"/>
        <v/>
      </c>
      <c r="L3902" t="str">
        <f t="shared" si="4002"/>
        <v/>
      </c>
      <c r="M3902" t="str">
        <f t="shared" si="4002"/>
        <v/>
      </c>
      <c r="N3902" t="str">
        <f t="shared" si="3961"/>
        <v/>
      </c>
      <c r="O3902" t="str">
        <f t="shared" si="3962"/>
        <v/>
      </c>
    </row>
    <row r="3903" spans="5:15" ht="14.4" customHeight="1" x14ac:dyDescent="0.3">
      <c r="E3903" t="str">
        <f t="shared" ref="E3903:M3903" si="4003">IF($P3903=19,SUM(Q3884:Q3903),"")</f>
        <v/>
      </c>
      <c r="F3903" t="str">
        <f t="shared" si="4003"/>
        <v/>
      </c>
      <c r="G3903" t="str">
        <f t="shared" si="4003"/>
        <v/>
      </c>
      <c r="H3903" t="str">
        <f t="shared" si="4003"/>
        <v/>
      </c>
      <c r="I3903" t="str">
        <f t="shared" si="4003"/>
        <v/>
      </c>
      <c r="J3903" t="str">
        <f t="shared" si="4003"/>
        <v/>
      </c>
      <c r="K3903" t="str">
        <f t="shared" si="4003"/>
        <v/>
      </c>
      <c r="L3903" t="str">
        <f t="shared" si="4003"/>
        <v/>
      </c>
      <c r="M3903" t="str">
        <f t="shared" si="4003"/>
        <v/>
      </c>
      <c r="N3903" t="str">
        <f t="shared" si="3961"/>
        <v/>
      </c>
      <c r="O3903" t="str">
        <f t="shared" si="3962"/>
        <v/>
      </c>
    </row>
    <row r="3904" spans="5:15" ht="14.4" customHeight="1" x14ac:dyDescent="0.3">
      <c r="E3904" t="str">
        <f t="shared" ref="E3904:M3904" si="4004">IF($P3904=19,SUM(Q3885:Q3904),"")</f>
        <v/>
      </c>
      <c r="F3904" t="str">
        <f t="shared" si="4004"/>
        <v/>
      </c>
      <c r="G3904" t="str">
        <f t="shared" si="4004"/>
        <v/>
      </c>
      <c r="H3904" t="str">
        <f t="shared" si="4004"/>
        <v/>
      </c>
      <c r="I3904" t="str">
        <f t="shared" si="4004"/>
        <v/>
      </c>
      <c r="J3904" t="str">
        <f t="shared" si="4004"/>
        <v/>
      </c>
      <c r="K3904" t="str">
        <f t="shared" si="4004"/>
        <v/>
      </c>
      <c r="L3904" t="str">
        <f t="shared" si="4004"/>
        <v/>
      </c>
      <c r="M3904" t="str">
        <f t="shared" si="4004"/>
        <v/>
      </c>
      <c r="N3904" t="str">
        <f t="shared" si="3961"/>
        <v/>
      </c>
      <c r="O3904" t="str">
        <f t="shared" si="3962"/>
        <v/>
      </c>
    </row>
    <row r="3905" spans="5:15" ht="14.4" customHeight="1" x14ac:dyDescent="0.3">
      <c r="E3905" t="str">
        <f t="shared" ref="E3905:M3905" si="4005">IF($P3905=19,SUM(Q3886:Q3905),"")</f>
        <v/>
      </c>
      <c r="F3905" t="str">
        <f t="shared" si="4005"/>
        <v/>
      </c>
      <c r="G3905" t="str">
        <f t="shared" si="4005"/>
        <v/>
      </c>
      <c r="H3905" t="str">
        <f t="shared" si="4005"/>
        <v/>
      </c>
      <c r="I3905" t="str">
        <f t="shared" si="4005"/>
        <v/>
      </c>
      <c r="J3905" t="str">
        <f t="shared" si="4005"/>
        <v/>
      </c>
      <c r="K3905" t="str">
        <f t="shared" si="4005"/>
        <v/>
      </c>
      <c r="L3905" t="str">
        <f t="shared" si="4005"/>
        <v/>
      </c>
      <c r="M3905" t="str">
        <f t="shared" si="4005"/>
        <v/>
      </c>
      <c r="N3905" t="str">
        <f t="shared" si="3961"/>
        <v/>
      </c>
      <c r="O3905" t="str">
        <f t="shared" si="3962"/>
        <v/>
      </c>
    </row>
    <row r="3906" spans="5:15" ht="14.4" customHeight="1" x14ac:dyDescent="0.3">
      <c r="E3906" t="str">
        <f t="shared" ref="E3906:M3906" si="4006">IF($P3906=19,SUM(Q3887:Q3906),"")</f>
        <v/>
      </c>
      <c r="F3906" t="str">
        <f t="shared" si="4006"/>
        <v/>
      </c>
      <c r="G3906" t="str">
        <f t="shared" si="4006"/>
        <v/>
      </c>
      <c r="H3906" t="str">
        <f t="shared" si="4006"/>
        <v/>
      </c>
      <c r="I3906" t="str">
        <f t="shared" si="4006"/>
        <v/>
      </c>
      <c r="J3906" t="str">
        <f t="shared" si="4006"/>
        <v/>
      </c>
      <c r="K3906" t="str">
        <f t="shared" si="4006"/>
        <v/>
      </c>
      <c r="L3906" t="str">
        <f t="shared" si="4006"/>
        <v/>
      </c>
      <c r="M3906" t="str">
        <f t="shared" si="4006"/>
        <v/>
      </c>
      <c r="N3906" t="str">
        <f t="shared" si="3961"/>
        <v/>
      </c>
      <c r="O3906" t="str">
        <f t="shared" si="3962"/>
        <v/>
      </c>
    </row>
    <row r="3907" spans="5:15" ht="14.4" customHeight="1" x14ac:dyDescent="0.3">
      <c r="E3907" t="str">
        <f t="shared" ref="E3907:M3907" si="4007">IF($P3907=19,SUM(Q3888:Q3907),"")</f>
        <v/>
      </c>
      <c r="F3907" t="str">
        <f t="shared" si="4007"/>
        <v/>
      </c>
      <c r="G3907" t="str">
        <f t="shared" si="4007"/>
        <v/>
      </c>
      <c r="H3907" t="str">
        <f t="shared" si="4007"/>
        <v/>
      </c>
      <c r="I3907" t="str">
        <f t="shared" si="4007"/>
        <v/>
      </c>
      <c r="J3907" t="str">
        <f t="shared" si="4007"/>
        <v/>
      </c>
      <c r="K3907" t="str">
        <f t="shared" si="4007"/>
        <v/>
      </c>
      <c r="L3907" t="str">
        <f t="shared" si="4007"/>
        <v/>
      </c>
      <c r="M3907" t="str">
        <f t="shared" si="4007"/>
        <v/>
      </c>
      <c r="N3907" t="str">
        <f t="shared" si="3961"/>
        <v/>
      </c>
      <c r="O3907" t="str">
        <f t="shared" si="3962"/>
        <v/>
      </c>
    </row>
    <row r="3908" spans="5:15" ht="14.4" customHeight="1" x14ac:dyDescent="0.3">
      <c r="E3908" t="str">
        <f t="shared" ref="E3908:M3908" si="4008">IF($P3908=19,SUM(Q3889:Q3908),"")</f>
        <v/>
      </c>
      <c r="F3908" t="str">
        <f t="shared" si="4008"/>
        <v/>
      </c>
      <c r="G3908" t="str">
        <f t="shared" si="4008"/>
        <v/>
      </c>
      <c r="H3908" t="str">
        <f t="shared" si="4008"/>
        <v/>
      </c>
      <c r="I3908" t="str">
        <f t="shared" si="4008"/>
        <v/>
      </c>
      <c r="J3908" t="str">
        <f t="shared" si="4008"/>
        <v/>
      </c>
      <c r="K3908" t="str">
        <f t="shared" si="4008"/>
        <v/>
      </c>
      <c r="L3908" t="str">
        <f t="shared" si="4008"/>
        <v/>
      </c>
      <c r="M3908" t="str">
        <f t="shared" si="4008"/>
        <v/>
      </c>
      <c r="N3908" t="str">
        <f t="shared" si="3961"/>
        <v/>
      </c>
      <c r="O3908" t="str">
        <f t="shared" si="3962"/>
        <v/>
      </c>
    </row>
    <row r="3909" spans="5:15" ht="14.4" customHeight="1" x14ac:dyDescent="0.3">
      <c r="E3909" t="str">
        <f t="shared" ref="E3909:M3909" si="4009">IF($P3909=19,SUM(Q3890:Q3909),"")</f>
        <v/>
      </c>
      <c r="F3909" t="str">
        <f t="shared" si="4009"/>
        <v/>
      </c>
      <c r="G3909" t="str">
        <f t="shared" si="4009"/>
        <v/>
      </c>
      <c r="H3909" t="str">
        <f t="shared" si="4009"/>
        <v/>
      </c>
      <c r="I3909" t="str">
        <f t="shared" si="4009"/>
        <v/>
      </c>
      <c r="J3909" t="str">
        <f t="shared" si="4009"/>
        <v/>
      </c>
      <c r="K3909" t="str">
        <f t="shared" si="4009"/>
        <v/>
      </c>
      <c r="L3909" t="str">
        <f t="shared" si="4009"/>
        <v/>
      </c>
      <c r="M3909" t="str">
        <f t="shared" si="4009"/>
        <v/>
      </c>
      <c r="N3909" t="str">
        <f t="shared" si="3961"/>
        <v/>
      </c>
      <c r="O3909" t="str">
        <f t="shared" si="3962"/>
        <v/>
      </c>
    </row>
    <row r="3910" spans="5:15" ht="14.4" customHeight="1" x14ac:dyDescent="0.3">
      <c r="E3910" t="str">
        <f t="shared" ref="E3910:M3910" si="4010">IF($P3910=19,SUM(Q3891:Q3910),"")</f>
        <v/>
      </c>
      <c r="F3910" t="str">
        <f t="shared" si="4010"/>
        <v/>
      </c>
      <c r="G3910" t="str">
        <f t="shared" si="4010"/>
        <v/>
      </c>
      <c r="H3910" t="str">
        <f t="shared" si="4010"/>
        <v/>
      </c>
      <c r="I3910" t="str">
        <f t="shared" si="4010"/>
        <v/>
      </c>
      <c r="J3910" t="str">
        <f t="shared" si="4010"/>
        <v/>
      </c>
      <c r="K3910" t="str">
        <f t="shared" si="4010"/>
        <v/>
      </c>
      <c r="L3910" t="str">
        <f t="shared" si="4010"/>
        <v/>
      </c>
      <c r="M3910" t="str">
        <f t="shared" si="4010"/>
        <v/>
      </c>
      <c r="N3910" t="str">
        <f t="shared" si="3961"/>
        <v/>
      </c>
      <c r="O3910" t="str">
        <f t="shared" si="3962"/>
        <v/>
      </c>
    </row>
    <row r="3911" spans="5:15" ht="14.4" customHeight="1" x14ac:dyDescent="0.3">
      <c r="E3911" t="str">
        <f t="shared" ref="E3911:M3911" si="4011">IF($P3911=19,SUM(Q3892:Q3911),"")</f>
        <v/>
      </c>
      <c r="F3911" t="str">
        <f t="shared" si="4011"/>
        <v/>
      </c>
      <c r="G3911" t="str">
        <f t="shared" si="4011"/>
        <v/>
      </c>
      <c r="H3911" t="str">
        <f t="shared" si="4011"/>
        <v/>
      </c>
      <c r="I3911" t="str">
        <f t="shared" si="4011"/>
        <v/>
      </c>
      <c r="J3911" t="str">
        <f t="shared" si="4011"/>
        <v/>
      </c>
      <c r="K3911" t="str">
        <f t="shared" si="4011"/>
        <v/>
      </c>
      <c r="L3911" t="str">
        <f t="shared" si="4011"/>
        <v/>
      </c>
      <c r="M3911" t="str">
        <f t="shared" si="4011"/>
        <v/>
      </c>
      <c r="N3911" t="str">
        <f t="shared" si="3961"/>
        <v/>
      </c>
      <c r="O3911" t="str">
        <f t="shared" si="3962"/>
        <v/>
      </c>
    </row>
    <row r="3912" spans="5:15" ht="14.4" customHeight="1" x14ac:dyDescent="0.3">
      <c r="E3912" t="str">
        <f t="shared" ref="E3912:M3912" si="4012">IF($P3912=19,SUM(Q3893:Q3912),"")</f>
        <v/>
      </c>
      <c r="F3912" t="str">
        <f t="shared" si="4012"/>
        <v/>
      </c>
      <c r="G3912" t="str">
        <f t="shared" si="4012"/>
        <v/>
      </c>
      <c r="H3912" t="str">
        <f t="shared" si="4012"/>
        <v/>
      </c>
      <c r="I3912" t="str">
        <f t="shared" si="4012"/>
        <v/>
      </c>
      <c r="J3912" t="str">
        <f t="shared" si="4012"/>
        <v/>
      </c>
      <c r="K3912" t="str">
        <f t="shared" si="4012"/>
        <v/>
      </c>
      <c r="L3912" t="str">
        <f t="shared" si="4012"/>
        <v/>
      </c>
      <c r="M3912" t="str">
        <f t="shared" si="4012"/>
        <v/>
      </c>
      <c r="N3912" t="str">
        <f t="shared" si="3961"/>
        <v/>
      </c>
      <c r="O3912" t="str">
        <f t="shared" si="3962"/>
        <v/>
      </c>
    </row>
    <row r="3913" spans="5:15" ht="14.4" customHeight="1" x14ac:dyDescent="0.3">
      <c r="E3913" t="str">
        <f t="shared" ref="E3913:M3913" si="4013">IF($P3913=19,SUM(Q3894:Q3913),"")</f>
        <v/>
      </c>
      <c r="F3913" t="str">
        <f t="shared" si="4013"/>
        <v/>
      </c>
      <c r="G3913" t="str">
        <f t="shared" si="4013"/>
        <v/>
      </c>
      <c r="H3913" t="str">
        <f t="shared" si="4013"/>
        <v/>
      </c>
      <c r="I3913" t="str">
        <f t="shared" si="4013"/>
        <v/>
      </c>
      <c r="J3913" t="str">
        <f t="shared" si="4013"/>
        <v/>
      </c>
      <c r="K3913" t="str">
        <f t="shared" si="4013"/>
        <v/>
      </c>
      <c r="L3913" t="str">
        <f t="shared" si="4013"/>
        <v/>
      </c>
      <c r="M3913" t="str">
        <f t="shared" si="4013"/>
        <v/>
      </c>
      <c r="N3913" t="str">
        <f t="shared" si="3961"/>
        <v/>
      </c>
      <c r="O3913" t="str">
        <f t="shared" si="3962"/>
        <v/>
      </c>
    </row>
    <row r="3914" spans="5:15" ht="14.4" customHeight="1" x14ac:dyDescent="0.3">
      <c r="E3914" t="str">
        <f t="shared" ref="E3914:M3914" si="4014">IF($P3914=19,SUM(Q3895:Q3914),"")</f>
        <v/>
      </c>
      <c r="F3914" t="str">
        <f t="shared" si="4014"/>
        <v/>
      </c>
      <c r="G3914" t="str">
        <f t="shared" si="4014"/>
        <v/>
      </c>
      <c r="H3914" t="str">
        <f t="shared" si="4014"/>
        <v/>
      </c>
      <c r="I3914" t="str">
        <f t="shared" si="4014"/>
        <v/>
      </c>
      <c r="J3914" t="str">
        <f t="shared" si="4014"/>
        <v/>
      </c>
      <c r="K3914" t="str">
        <f t="shared" si="4014"/>
        <v/>
      </c>
      <c r="L3914" t="str">
        <f t="shared" si="4014"/>
        <v/>
      </c>
      <c r="M3914" t="str">
        <f t="shared" si="4014"/>
        <v/>
      </c>
      <c r="N3914" t="str">
        <f t="shared" si="3961"/>
        <v/>
      </c>
      <c r="O3914" t="str">
        <f t="shared" si="3962"/>
        <v/>
      </c>
    </row>
    <row r="3915" spans="5:15" ht="14.4" customHeight="1" x14ac:dyDescent="0.3">
      <c r="E3915" t="str">
        <f t="shared" ref="E3915:M3915" si="4015">IF($P3915=19,SUM(Q3896:Q3915),"")</f>
        <v/>
      </c>
      <c r="F3915" t="str">
        <f t="shared" si="4015"/>
        <v/>
      </c>
      <c r="G3915" t="str">
        <f t="shared" si="4015"/>
        <v/>
      </c>
      <c r="H3915" t="str">
        <f t="shared" si="4015"/>
        <v/>
      </c>
      <c r="I3915" t="str">
        <f t="shared" si="4015"/>
        <v/>
      </c>
      <c r="J3915" t="str">
        <f t="shared" si="4015"/>
        <v/>
      </c>
      <c r="K3915" t="str">
        <f t="shared" si="4015"/>
        <v/>
      </c>
      <c r="L3915" t="str">
        <f t="shared" si="4015"/>
        <v/>
      </c>
      <c r="M3915" t="str">
        <f t="shared" si="4015"/>
        <v/>
      </c>
      <c r="N3915" t="str">
        <f t="shared" si="3961"/>
        <v/>
      </c>
      <c r="O3915" t="str">
        <f t="shared" si="3962"/>
        <v/>
      </c>
    </row>
    <row r="3916" spans="5:15" ht="14.4" customHeight="1" x14ac:dyDescent="0.3">
      <c r="E3916" t="str">
        <f t="shared" ref="E3916:M3916" si="4016">IF($P3916=19,SUM(Q3897:Q3916),"")</f>
        <v/>
      </c>
      <c r="F3916" t="str">
        <f t="shared" si="4016"/>
        <v/>
      </c>
      <c r="G3916" t="str">
        <f t="shared" si="4016"/>
        <v/>
      </c>
      <c r="H3916" t="str">
        <f t="shared" si="4016"/>
        <v/>
      </c>
      <c r="I3916" t="str">
        <f t="shared" si="4016"/>
        <v/>
      </c>
      <c r="J3916" t="str">
        <f t="shared" si="4016"/>
        <v/>
      </c>
      <c r="K3916" t="str">
        <f t="shared" si="4016"/>
        <v/>
      </c>
      <c r="L3916" t="str">
        <f t="shared" si="4016"/>
        <v/>
      </c>
      <c r="M3916" t="str">
        <f t="shared" si="4016"/>
        <v/>
      </c>
      <c r="N3916" t="str">
        <f t="shared" si="3961"/>
        <v/>
      </c>
      <c r="O3916" t="str">
        <f t="shared" si="3962"/>
        <v/>
      </c>
    </row>
    <row r="3917" spans="5:15" ht="14.4" customHeight="1" x14ac:dyDescent="0.3">
      <c r="E3917" t="str">
        <f t="shared" ref="E3917:M3917" si="4017">IF($P3917=19,SUM(Q3898:Q3917),"")</f>
        <v/>
      </c>
      <c r="F3917" t="str">
        <f t="shared" si="4017"/>
        <v/>
      </c>
      <c r="G3917" t="str">
        <f t="shared" si="4017"/>
        <v/>
      </c>
      <c r="H3917" t="str">
        <f t="shared" si="4017"/>
        <v/>
      </c>
      <c r="I3917" t="str">
        <f t="shared" si="4017"/>
        <v/>
      </c>
      <c r="J3917" t="str">
        <f t="shared" si="4017"/>
        <v/>
      </c>
      <c r="K3917" t="str">
        <f t="shared" si="4017"/>
        <v/>
      </c>
      <c r="L3917" t="str">
        <f t="shared" si="4017"/>
        <v/>
      </c>
      <c r="M3917" t="str">
        <f t="shared" si="4017"/>
        <v/>
      </c>
      <c r="N3917" t="str">
        <f t="shared" si="3961"/>
        <v/>
      </c>
      <c r="O3917" t="str">
        <f t="shared" si="3962"/>
        <v/>
      </c>
    </row>
    <row r="3918" spans="5:15" ht="14.4" customHeight="1" x14ac:dyDescent="0.3">
      <c r="E3918" t="str">
        <f t="shared" ref="E3918:M3918" si="4018">IF($P3918=19,SUM(Q3899:Q3918),"")</f>
        <v/>
      </c>
      <c r="F3918" t="str">
        <f t="shared" si="4018"/>
        <v/>
      </c>
      <c r="G3918" t="str">
        <f t="shared" si="4018"/>
        <v/>
      </c>
      <c r="H3918" t="str">
        <f t="shared" si="4018"/>
        <v/>
      </c>
      <c r="I3918" t="str">
        <f t="shared" si="4018"/>
        <v/>
      </c>
      <c r="J3918" t="str">
        <f t="shared" si="4018"/>
        <v/>
      </c>
      <c r="K3918" t="str">
        <f t="shared" si="4018"/>
        <v/>
      </c>
      <c r="L3918" t="str">
        <f t="shared" si="4018"/>
        <v/>
      </c>
      <c r="M3918" t="str">
        <f t="shared" si="4018"/>
        <v/>
      </c>
      <c r="N3918" t="str">
        <f t="shared" si="3961"/>
        <v/>
      </c>
      <c r="O3918" t="str">
        <f t="shared" si="3962"/>
        <v/>
      </c>
    </row>
    <row r="3919" spans="5:15" ht="14.4" customHeight="1" x14ac:dyDescent="0.3">
      <c r="E3919" t="str">
        <f t="shared" ref="E3919:M3919" si="4019">IF($P3919=19,SUM(Q3900:Q3919),"")</f>
        <v/>
      </c>
      <c r="F3919" t="str">
        <f t="shared" si="4019"/>
        <v/>
      </c>
      <c r="G3919" t="str">
        <f t="shared" si="4019"/>
        <v/>
      </c>
      <c r="H3919" t="str">
        <f t="shared" si="4019"/>
        <v/>
      </c>
      <c r="I3919" t="str">
        <f t="shared" si="4019"/>
        <v/>
      </c>
      <c r="J3919" t="str">
        <f t="shared" si="4019"/>
        <v/>
      </c>
      <c r="K3919" t="str">
        <f t="shared" si="4019"/>
        <v/>
      </c>
      <c r="L3919" t="str">
        <f t="shared" si="4019"/>
        <v/>
      </c>
      <c r="M3919" t="str">
        <f t="shared" si="4019"/>
        <v/>
      </c>
      <c r="N3919" t="str">
        <f t="shared" si="3961"/>
        <v/>
      </c>
      <c r="O3919" t="str">
        <f t="shared" si="3962"/>
        <v/>
      </c>
    </row>
    <row r="3920" spans="5:15" ht="14.4" customHeight="1" x14ac:dyDescent="0.3">
      <c r="E3920" t="str">
        <f t="shared" ref="E3920:M3920" si="4020">IF($P3920=19,SUM(Q3901:Q3920),"")</f>
        <v/>
      </c>
      <c r="F3920" t="str">
        <f t="shared" si="4020"/>
        <v/>
      </c>
      <c r="G3920" t="str">
        <f t="shared" si="4020"/>
        <v/>
      </c>
      <c r="H3920" t="str">
        <f t="shared" si="4020"/>
        <v/>
      </c>
      <c r="I3920" t="str">
        <f t="shared" si="4020"/>
        <v/>
      </c>
      <c r="J3920" t="str">
        <f t="shared" si="4020"/>
        <v/>
      </c>
      <c r="K3920" t="str">
        <f t="shared" si="4020"/>
        <v/>
      </c>
      <c r="L3920" t="str">
        <f t="shared" si="4020"/>
        <v/>
      </c>
      <c r="M3920" t="str">
        <f t="shared" si="4020"/>
        <v/>
      </c>
      <c r="N3920" t="str">
        <f t="shared" si="3961"/>
        <v/>
      </c>
      <c r="O3920" t="str">
        <f t="shared" si="3962"/>
        <v/>
      </c>
    </row>
    <row r="3921" spans="5:15" ht="14.4" customHeight="1" x14ac:dyDescent="0.3">
      <c r="E3921" t="str">
        <f t="shared" ref="E3921:M3921" si="4021">IF($P3921=19,SUM(Q3902:Q3921),"")</f>
        <v/>
      </c>
      <c r="F3921" t="str">
        <f t="shared" si="4021"/>
        <v/>
      </c>
      <c r="G3921" t="str">
        <f t="shared" si="4021"/>
        <v/>
      </c>
      <c r="H3921" t="str">
        <f t="shared" si="4021"/>
        <v/>
      </c>
      <c r="I3921" t="str">
        <f t="shared" si="4021"/>
        <v/>
      </c>
      <c r="J3921" t="str">
        <f t="shared" si="4021"/>
        <v/>
      </c>
      <c r="K3921" t="str">
        <f t="shared" si="4021"/>
        <v/>
      </c>
      <c r="L3921" t="str">
        <f t="shared" si="4021"/>
        <v/>
      </c>
      <c r="M3921" t="str">
        <f t="shared" si="4021"/>
        <v/>
      </c>
      <c r="N3921" t="str">
        <f t="shared" si="3961"/>
        <v/>
      </c>
      <c r="O3921" t="str">
        <f t="shared" si="3962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5"/>
  <sheetViews>
    <sheetView tabSelected="1" zoomScale="85" zoomScaleNormal="85" workbookViewId="0">
      <selection activeCell="N1" sqref="N1"/>
    </sheetView>
  </sheetViews>
  <sheetFormatPr defaultRowHeight="14.4" x14ac:dyDescent="0.3"/>
  <sheetData>
    <row r="1" spans="1:15" x14ac:dyDescent="0.3">
      <c r="A1" t="s">
        <v>10</v>
      </c>
      <c r="B1" t="s">
        <v>11</v>
      </c>
      <c r="C1" t="s">
        <v>12</v>
      </c>
      <c r="D1" t="s">
        <v>13</v>
      </c>
      <c r="E1" t="s">
        <v>4</v>
      </c>
      <c r="F1" t="s">
        <v>5</v>
      </c>
      <c r="G1" t="s">
        <v>0</v>
      </c>
      <c r="H1" t="s">
        <v>1</v>
      </c>
      <c r="I1" t="s">
        <v>2</v>
      </c>
      <c r="J1" t="s">
        <v>3</v>
      </c>
      <c r="K1" t="s">
        <v>6</v>
      </c>
      <c r="L1" t="s">
        <v>3</v>
      </c>
      <c r="M1" t="s">
        <v>7</v>
      </c>
      <c r="N1" t="s">
        <v>8</v>
      </c>
      <c r="O1" t="s">
        <v>9</v>
      </c>
    </row>
    <row r="2" spans="1:15" x14ac:dyDescent="0.3">
      <c r="A2">
        <v>7</v>
      </c>
      <c r="B2">
        <v>5</v>
      </c>
      <c r="C2">
        <v>10</v>
      </c>
      <c r="D2">
        <v>5</v>
      </c>
      <c r="E2">
        <v>87400</v>
      </c>
      <c r="F2">
        <v>92736</v>
      </c>
      <c r="G2">
        <v>6039</v>
      </c>
      <c r="H2">
        <v>6832.4849209544127</v>
      </c>
      <c r="I2">
        <v>426.0608566497317</v>
      </c>
      <c r="J2">
        <v>7220.0506534612559</v>
      </c>
      <c r="K2">
        <v>264.77049427925829</v>
      </c>
      <c r="L2">
        <v>4614.4455276125891</v>
      </c>
      <c r="M2">
        <v>25.016196276652781</v>
      </c>
      <c r="N2">
        <v>85.479822518258217</v>
      </c>
      <c r="O2">
        <v>5.5807377049180236</v>
      </c>
    </row>
    <row r="3" spans="1:15" x14ac:dyDescent="0.3">
      <c r="A3">
        <v>5</v>
      </c>
      <c r="B3">
        <v>5</v>
      </c>
      <c r="C3">
        <v>10</v>
      </c>
      <c r="D3">
        <v>5</v>
      </c>
      <c r="E3">
        <v>86856</v>
      </c>
      <c r="F3">
        <v>92614</v>
      </c>
      <c r="G3">
        <v>4913</v>
      </c>
      <c r="H3">
        <v>8405.1232090292233</v>
      </c>
      <c r="I3">
        <v>430.1187096723196</v>
      </c>
      <c r="J3">
        <v>9277.7946119361131</v>
      </c>
      <c r="K3">
        <v>242.60361450641659</v>
      </c>
      <c r="L3">
        <v>9861.2786478397447</v>
      </c>
      <c r="M3">
        <v>26.620456858042264</v>
      </c>
      <c r="N3">
        <v>91.052631810679259</v>
      </c>
      <c r="O3">
        <v>5.7004606416371075</v>
      </c>
    </row>
    <row r="4" spans="1:15" x14ac:dyDescent="0.3">
      <c r="A4">
        <v>6</v>
      </c>
      <c r="B4">
        <v>5</v>
      </c>
      <c r="C4">
        <v>13</v>
      </c>
      <c r="D4">
        <v>4</v>
      </c>
      <c r="E4">
        <v>89170</v>
      </c>
      <c r="F4">
        <v>94004</v>
      </c>
      <c r="G4">
        <v>7924</v>
      </c>
      <c r="H4">
        <v>8855.8543530857605</v>
      </c>
      <c r="I4">
        <v>371.43654778429698</v>
      </c>
      <c r="J4">
        <v>5042.2203039824053</v>
      </c>
      <c r="K4">
        <v>252.73809902919177</v>
      </c>
      <c r="L4">
        <v>5770.7313141806981</v>
      </c>
      <c r="M4">
        <v>28.962059693992931</v>
      </c>
      <c r="N4">
        <v>91.057635177194925</v>
      </c>
      <c r="O4">
        <v>6.2159420289855021</v>
      </c>
    </row>
    <row r="5" spans="1:15" x14ac:dyDescent="0.3">
      <c r="A5">
        <v>6</v>
      </c>
      <c r="B5">
        <v>4</v>
      </c>
      <c r="C5">
        <v>14</v>
      </c>
      <c r="D5">
        <v>3</v>
      </c>
      <c r="E5">
        <v>87021</v>
      </c>
      <c r="F5">
        <v>93109</v>
      </c>
      <c r="G5">
        <v>4633</v>
      </c>
      <c r="H5">
        <v>9885.9460763873358</v>
      </c>
      <c r="I5">
        <v>368.26817527221095</v>
      </c>
      <c r="J5">
        <v>8882.0030634737523</v>
      </c>
      <c r="K5">
        <v>258.82685872172146</v>
      </c>
      <c r="L5">
        <v>10372.501892055046</v>
      </c>
      <c r="M5">
        <v>30.178844422608336</v>
      </c>
      <c r="N5">
        <v>91.3764337862481</v>
      </c>
      <c r="O5">
        <v>6.4999333599893303</v>
      </c>
    </row>
    <row r="6" spans="1:15" x14ac:dyDescent="0.3">
      <c r="A6">
        <v>6</v>
      </c>
      <c r="B6">
        <v>5</v>
      </c>
      <c r="C6">
        <v>10</v>
      </c>
      <c r="D6">
        <v>5</v>
      </c>
      <c r="E6">
        <v>86766</v>
      </c>
      <c r="F6">
        <v>92678</v>
      </c>
      <c r="G6">
        <v>4247</v>
      </c>
      <c r="H6">
        <v>8793.2695651271843</v>
      </c>
      <c r="I6">
        <v>384.58710634297211</v>
      </c>
      <c r="J6">
        <v>9291.7168210684013</v>
      </c>
      <c r="K6">
        <v>287.42424357084889</v>
      </c>
      <c r="L6">
        <v>11486.79927690417</v>
      </c>
      <c r="M6">
        <v>31.675967506623216</v>
      </c>
      <c r="N6">
        <v>91.393806098554052</v>
      </c>
      <c r="O6">
        <v>6.6539935160624708</v>
      </c>
    </row>
    <row r="7" spans="1:15" x14ac:dyDescent="0.3">
      <c r="A7">
        <v>4</v>
      </c>
      <c r="B7">
        <v>5</v>
      </c>
      <c r="C7">
        <v>15</v>
      </c>
      <c r="D7">
        <v>4</v>
      </c>
      <c r="E7">
        <v>90086</v>
      </c>
      <c r="F7">
        <v>94342</v>
      </c>
      <c r="G7">
        <v>5816</v>
      </c>
      <c r="H7">
        <v>8946.2183769019175</v>
      </c>
      <c r="I7">
        <v>421.8373017521314</v>
      </c>
      <c r="J7">
        <v>11621.112029577518</v>
      </c>
      <c r="K7">
        <v>291.95877024942877</v>
      </c>
      <c r="L7">
        <v>7831.3610763100278</v>
      </c>
      <c r="M7">
        <v>30.801252843321876</v>
      </c>
      <c r="N7">
        <v>92.139380793903101</v>
      </c>
      <c r="O7">
        <v>6.4816578160288021</v>
      </c>
    </row>
    <row r="8" spans="1:15" x14ac:dyDescent="0.3">
      <c r="A8">
        <v>5</v>
      </c>
      <c r="B8">
        <v>5</v>
      </c>
      <c r="C8">
        <v>13</v>
      </c>
      <c r="D8">
        <v>5</v>
      </c>
      <c r="E8">
        <v>89148</v>
      </c>
      <c r="F8">
        <v>93734</v>
      </c>
      <c r="G8">
        <v>4832</v>
      </c>
      <c r="H8">
        <v>9078.1099106125494</v>
      </c>
      <c r="I8">
        <v>377.4644365766037</v>
      </c>
      <c r="J8">
        <v>11119.226360385946</v>
      </c>
      <c r="K8">
        <v>275.09506600061934</v>
      </c>
      <c r="L8">
        <v>7247.7700993339395</v>
      </c>
      <c r="M8">
        <v>23.935343714613822</v>
      </c>
      <c r="N8">
        <v>92.151299128777552</v>
      </c>
      <c r="O8">
        <v>5.1308883768561113</v>
      </c>
    </row>
    <row r="9" spans="1:15" x14ac:dyDescent="0.3">
      <c r="A9">
        <v>6</v>
      </c>
      <c r="B9">
        <v>4</v>
      </c>
      <c r="C9">
        <v>10</v>
      </c>
      <c r="D9">
        <v>5</v>
      </c>
      <c r="E9">
        <v>88193</v>
      </c>
      <c r="F9">
        <v>92755</v>
      </c>
      <c r="G9">
        <v>4711</v>
      </c>
      <c r="H9">
        <v>9537.1631055896851</v>
      </c>
      <c r="I9">
        <v>479.9305408807362</v>
      </c>
      <c r="J9">
        <v>9053.9190731213803</v>
      </c>
      <c r="K9">
        <v>279.3170309460624</v>
      </c>
      <c r="L9">
        <v>13329.258730946045</v>
      </c>
      <c r="M9">
        <v>30.784967267459358</v>
      </c>
      <c r="N9">
        <v>92.580603693331923</v>
      </c>
      <c r="O9">
        <v>6.6274466584376537</v>
      </c>
    </row>
    <row r="10" spans="1:15" x14ac:dyDescent="0.3">
      <c r="A10">
        <v>7</v>
      </c>
      <c r="B10">
        <v>5</v>
      </c>
      <c r="C10">
        <v>11</v>
      </c>
      <c r="D10">
        <v>4</v>
      </c>
      <c r="E10">
        <v>87175</v>
      </c>
      <c r="F10">
        <v>93951</v>
      </c>
      <c r="G10">
        <v>4891</v>
      </c>
      <c r="H10">
        <v>7762.2803964431205</v>
      </c>
      <c r="I10">
        <v>346.97312719578019</v>
      </c>
      <c r="J10">
        <v>7805.0872172204799</v>
      </c>
      <c r="K10">
        <v>264.6893413230369</v>
      </c>
      <c r="L10">
        <v>11426.69770798969</v>
      </c>
      <c r="M10">
        <v>32.062724337561065</v>
      </c>
      <c r="N10">
        <v>93.231170363849927</v>
      </c>
      <c r="O10">
        <v>6.6778024606971869</v>
      </c>
    </row>
    <row r="11" spans="1:15" x14ac:dyDescent="0.3">
      <c r="A11">
        <v>5</v>
      </c>
      <c r="B11">
        <v>5</v>
      </c>
      <c r="C11">
        <v>10</v>
      </c>
      <c r="D11">
        <v>4</v>
      </c>
      <c r="E11">
        <v>86213</v>
      </c>
      <c r="F11">
        <v>92567</v>
      </c>
      <c r="G11">
        <v>5568</v>
      </c>
      <c r="H11">
        <v>9204.8727453822612</v>
      </c>
      <c r="I11">
        <v>470.36873113426697</v>
      </c>
      <c r="J11">
        <v>10713.385191448509</v>
      </c>
      <c r="K11">
        <v>308.40503371075033</v>
      </c>
      <c r="L11">
        <v>16787.58006704408</v>
      </c>
      <c r="M11">
        <v>27.96197040146378</v>
      </c>
      <c r="N11">
        <v>93.83649197146309</v>
      </c>
      <c r="O11">
        <v>5.8277174142814774</v>
      </c>
    </row>
    <row r="12" spans="1:15" x14ac:dyDescent="0.3">
      <c r="A12">
        <v>7</v>
      </c>
      <c r="B12">
        <v>5</v>
      </c>
      <c r="C12">
        <v>12</v>
      </c>
      <c r="D12">
        <v>4</v>
      </c>
      <c r="E12">
        <v>88104</v>
      </c>
      <c r="F12">
        <v>94398</v>
      </c>
      <c r="G12">
        <v>7247</v>
      </c>
      <c r="H12">
        <v>9103.7437729086614</v>
      </c>
      <c r="I12">
        <v>382.38412694906481</v>
      </c>
      <c r="J12">
        <v>7559.4445857942937</v>
      </c>
      <c r="K12">
        <v>261.33338115945082</v>
      </c>
      <c r="L12">
        <v>15530.008414492753</v>
      </c>
      <c r="M12">
        <v>31.460002808120326</v>
      </c>
      <c r="N12">
        <v>94.28865928156398</v>
      </c>
      <c r="O12">
        <v>6.3995867531423869</v>
      </c>
    </row>
    <row r="13" spans="1:15" x14ac:dyDescent="0.3">
      <c r="A13">
        <v>4</v>
      </c>
      <c r="B13">
        <v>4</v>
      </c>
      <c r="C13">
        <v>12</v>
      </c>
      <c r="D13">
        <v>4</v>
      </c>
      <c r="E13">
        <v>87176</v>
      </c>
      <c r="F13">
        <v>92854</v>
      </c>
      <c r="G13">
        <v>5831</v>
      </c>
      <c r="H13">
        <v>8414.612911532271</v>
      </c>
      <c r="I13">
        <v>375.07827043588838</v>
      </c>
      <c r="J13">
        <v>10996.45044766613</v>
      </c>
      <c r="K13">
        <v>287.27084869158949</v>
      </c>
      <c r="L13">
        <v>11654.612548691573</v>
      </c>
      <c r="M13">
        <v>35.238912838066533</v>
      </c>
      <c r="N13">
        <v>94.875384511167354</v>
      </c>
      <c r="O13">
        <v>6.9737700581907873</v>
      </c>
    </row>
    <row r="14" spans="1:15" x14ac:dyDescent="0.3">
      <c r="A14">
        <v>7</v>
      </c>
      <c r="B14">
        <v>5</v>
      </c>
      <c r="C14">
        <v>13</v>
      </c>
      <c r="D14">
        <v>5</v>
      </c>
      <c r="E14">
        <v>88029</v>
      </c>
      <c r="F14">
        <v>94743</v>
      </c>
      <c r="G14">
        <v>6116</v>
      </c>
      <c r="H14">
        <v>9168.6632979551378</v>
      </c>
      <c r="I14">
        <v>397.09159104886686</v>
      </c>
      <c r="J14">
        <v>7900.7760740213707</v>
      </c>
      <c r="K14">
        <v>283.66356271731803</v>
      </c>
      <c r="L14">
        <v>7406.0052627173181</v>
      </c>
      <c r="M14">
        <v>33.978366550468266</v>
      </c>
      <c r="N14">
        <v>95.268370530450468</v>
      </c>
      <c r="O14">
        <v>6.9255209463859266</v>
      </c>
    </row>
    <row r="15" spans="1:15" x14ac:dyDescent="0.3">
      <c r="A15">
        <v>6</v>
      </c>
      <c r="B15">
        <v>4</v>
      </c>
      <c r="C15">
        <v>10</v>
      </c>
      <c r="D15">
        <v>4</v>
      </c>
      <c r="E15">
        <v>85878</v>
      </c>
      <c r="F15">
        <v>91526</v>
      </c>
      <c r="G15">
        <v>5532</v>
      </c>
      <c r="H15">
        <v>9065.1709212491478</v>
      </c>
      <c r="I15">
        <v>456.83814103981911</v>
      </c>
      <c r="J15">
        <v>9066.1185997577159</v>
      </c>
      <c r="K15">
        <v>298.07146067965135</v>
      </c>
      <c r="L15">
        <v>13059.946494012975</v>
      </c>
      <c r="M15">
        <v>24.932470277545761</v>
      </c>
      <c r="N15">
        <v>95.469241712164546</v>
      </c>
      <c r="O15">
        <v>5.2328437917222859</v>
      </c>
    </row>
    <row r="16" spans="1:15" x14ac:dyDescent="0.3">
      <c r="A16">
        <v>7</v>
      </c>
      <c r="B16">
        <v>4</v>
      </c>
      <c r="C16">
        <v>10</v>
      </c>
      <c r="D16">
        <v>4</v>
      </c>
      <c r="E16">
        <v>86095</v>
      </c>
      <c r="F16">
        <v>92461</v>
      </c>
      <c r="G16">
        <v>6150</v>
      </c>
      <c r="H16">
        <v>9237.4239408340181</v>
      </c>
      <c r="I16">
        <v>518.3436462025378</v>
      </c>
      <c r="J16">
        <v>9904.6187352102843</v>
      </c>
      <c r="K16">
        <v>282.18158211139394</v>
      </c>
      <c r="L16">
        <v>10814.856615444722</v>
      </c>
      <c r="M16">
        <v>35.428779695932697</v>
      </c>
      <c r="N16">
        <v>95.687780227607846</v>
      </c>
      <c r="O16">
        <v>7.1230139230139171</v>
      </c>
    </row>
    <row r="17" spans="1:15" x14ac:dyDescent="0.3">
      <c r="A17">
        <v>6</v>
      </c>
      <c r="B17">
        <v>4</v>
      </c>
      <c r="C17">
        <v>15</v>
      </c>
      <c r="D17">
        <v>5</v>
      </c>
      <c r="E17">
        <v>87278</v>
      </c>
      <c r="F17">
        <v>93220</v>
      </c>
      <c r="G17">
        <v>4651</v>
      </c>
      <c r="H17">
        <v>7785.6418526492162</v>
      </c>
      <c r="I17">
        <v>439.47680243988339</v>
      </c>
      <c r="J17">
        <v>8200.9862946504654</v>
      </c>
      <c r="K17">
        <v>265.04377789819819</v>
      </c>
      <c r="L17">
        <v>10066.852144564855</v>
      </c>
      <c r="M17">
        <v>35.938394714268455</v>
      </c>
      <c r="N17">
        <v>96.318417740739946</v>
      </c>
      <c r="O17">
        <v>7.1574563722897855</v>
      </c>
    </row>
    <row r="18" spans="1:15" x14ac:dyDescent="0.3">
      <c r="A18">
        <v>5</v>
      </c>
      <c r="B18">
        <v>4</v>
      </c>
      <c r="C18">
        <v>12</v>
      </c>
      <c r="D18">
        <v>5</v>
      </c>
      <c r="E18">
        <v>86495</v>
      </c>
      <c r="F18">
        <v>93455</v>
      </c>
      <c r="G18">
        <v>4135</v>
      </c>
      <c r="H18">
        <v>7656.668692986279</v>
      </c>
      <c r="I18">
        <v>437.48164502196005</v>
      </c>
      <c r="J18">
        <v>7364.1708626585551</v>
      </c>
      <c r="K18">
        <v>270.83951109228354</v>
      </c>
      <c r="L18">
        <v>8563.4034333144955</v>
      </c>
      <c r="M18">
        <v>25.78737550871578</v>
      </c>
      <c r="N18">
        <v>96.943075048674061</v>
      </c>
      <c r="O18">
        <v>5.2661370407149866</v>
      </c>
    </row>
    <row r="19" spans="1:15" x14ac:dyDescent="0.3">
      <c r="A19">
        <v>7</v>
      </c>
      <c r="B19">
        <v>5</v>
      </c>
      <c r="C19">
        <v>13</v>
      </c>
      <c r="D19">
        <v>3</v>
      </c>
      <c r="E19">
        <v>88501</v>
      </c>
      <c r="F19">
        <v>94615</v>
      </c>
      <c r="G19">
        <v>4998</v>
      </c>
      <c r="H19">
        <v>8868.0136669867607</v>
      </c>
      <c r="I19">
        <v>370.75876498357479</v>
      </c>
      <c r="J19">
        <v>9098.7967014037713</v>
      </c>
      <c r="K19">
        <v>316.89015829764475</v>
      </c>
      <c r="L19">
        <v>7972.5651916309771</v>
      </c>
      <c r="M19">
        <v>32.724508267235898</v>
      </c>
      <c r="N19">
        <v>97.073680602387441</v>
      </c>
      <c r="O19">
        <v>6.7004838841958438</v>
      </c>
    </row>
    <row r="20" spans="1:15" x14ac:dyDescent="0.3">
      <c r="A20">
        <v>5</v>
      </c>
      <c r="B20">
        <v>5</v>
      </c>
      <c r="C20">
        <v>14</v>
      </c>
      <c r="D20">
        <v>3</v>
      </c>
      <c r="E20">
        <v>87034</v>
      </c>
      <c r="F20">
        <v>93848</v>
      </c>
      <c r="G20">
        <v>4679</v>
      </c>
      <c r="H20">
        <v>7399.7360423510609</v>
      </c>
      <c r="I20">
        <v>397.55656283738017</v>
      </c>
      <c r="J20">
        <v>12152.241504823094</v>
      </c>
      <c r="K20">
        <v>327.17358466065355</v>
      </c>
      <c r="L20">
        <v>14236.848617993977</v>
      </c>
      <c r="M20">
        <v>33.190000042465556</v>
      </c>
      <c r="N20">
        <v>97.361158649007862</v>
      </c>
      <c r="O20">
        <v>6.5039184952977962</v>
      </c>
    </row>
    <row r="21" spans="1:15" x14ac:dyDescent="0.3">
      <c r="A21">
        <v>4</v>
      </c>
      <c r="B21">
        <v>5</v>
      </c>
      <c r="C21">
        <v>14</v>
      </c>
      <c r="D21">
        <v>5</v>
      </c>
      <c r="E21">
        <v>94071</v>
      </c>
      <c r="F21">
        <v>95319</v>
      </c>
      <c r="G21">
        <v>5635</v>
      </c>
      <c r="H21">
        <v>9813.0186524626915</v>
      </c>
      <c r="I21">
        <v>659.80679293315438</v>
      </c>
      <c r="J21">
        <v>11885.595108781672</v>
      </c>
      <c r="K21">
        <v>299.18033939298584</v>
      </c>
      <c r="L21">
        <v>9443.5220393929758</v>
      </c>
      <c r="M21">
        <v>34.359707270394324</v>
      </c>
      <c r="N21">
        <v>98.055450493166489</v>
      </c>
      <c r="O21">
        <v>6.7506744137787837</v>
      </c>
    </row>
    <row r="22" spans="1:15" x14ac:dyDescent="0.3">
      <c r="A22">
        <v>4</v>
      </c>
      <c r="B22">
        <v>5</v>
      </c>
      <c r="C22">
        <v>15</v>
      </c>
      <c r="D22">
        <v>5</v>
      </c>
      <c r="E22">
        <v>87563</v>
      </c>
      <c r="F22">
        <v>92587</v>
      </c>
      <c r="G22">
        <v>5006</v>
      </c>
      <c r="H22">
        <v>7770.1491231539394</v>
      </c>
      <c r="I22">
        <v>372.98650594782492</v>
      </c>
      <c r="J22">
        <v>9547.431207682168</v>
      </c>
      <c r="K22">
        <v>289.08269314846808</v>
      </c>
      <c r="L22">
        <v>3357.424393148458</v>
      </c>
      <c r="M22">
        <v>36.118655845959125</v>
      </c>
      <c r="N22">
        <v>98.385679765322351</v>
      </c>
      <c r="O22">
        <v>7.0526949713941498</v>
      </c>
    </row>
    <row r="23" spans="1:15" x14ac:dyDescent="0.3">
      <c r="A23">
        <v>5</v>
      </c>
      <c r="B23">
        <v>5</v>
      </c>
      <c r="C23">
        <v>14</v>
      </c>
      <c r="D23">
        <v>4</v>
      </c>
      <c r="E23">
        <v>88504</v>
      </c>
      <c r="F23">
        <v>94130</v>
      </c>
      <c r="G23">
        <v>4456</v>
      </c>
      <c r="H23">
        <v>8660.0393029865209</v>
      </c>
      <c r="I23">
        <v>395.3008181545718</v>
      </c>
      <c r="J23">
        <v>9375.9503175616665</v>
      </c>
      <c r="K23">
        <v>312.47970906366373</v>
      </c>
      <c r="L23">
        <v>12402.518378760637</v>
      </c>
      <c r="M23">
        <v>34.566917242395149</v>
      </c>
      <c r="N23">
        <v>98.655522808974411</v>
      </c>
      <c r="O23">
        <v>6.6893369788106556</v>
      </c>
    </row>
    <row r="24" spans="1:15" x14ac:dyDescent="0.3">
      <c r="A24">
        <v>5</v>
      </c>
      <c r="B24">
        <v>4</v>
      </c>
      <c r="C24">
        <v>10</v>
      </c>
      <c r="D24">
        <v>4</v>
      </c>
      <c r="E24">
        <v>87556</v>
      </c>
      <c r="F24">
        <v>92866</v>
      </c>
      <c r="G24">
        <v>4780</v>
      </c>
      <c r="H24">
        <v>7896.8834592703124</v>
      </c>
      <c r="I24">
        <v>563.3698176503508</v>
      </c>
      <c r="J24">
        <v>10669.795880843409</v>
      </c>
      <c r="K24">
        <v>275.58009893110261</v>
      </c>
      <c r="L24">
        <v>13886.255132264425</v>
      </c>
      <c r="M24">
        <v>29.215375598473099</v>
      </c>
      <c r="N24">
        <v>98.663468491055468</v>
      </c>
      <c r="O24">
        <v>5.8793939393939381</v>
      </c>
    </row>
    <row r="25" spans="1:15" x14ac:dyDescent="0.3">
      <c r="A25">
        <v>7</v>
      </c>
      <c r="B25">
        <v>5</v>
      </c>
      <c r="C25">
        <v>13</v>
      </c>
      <c r="D25">
        <v>4</v>
      </c>
      <c r="E25">
        <v>89642</v>
      </c>
      <c r="F25">
        <v>94662</v>
      </c>
      <c r="G25">
        <v>4718</v>
      </c>
      <c r="H25">
        <v>9140.2892352278741</v>
      </c>
      <c r="I25">
        <v>411.82532215272568</v>
      </c>
      <c r="J25">
        <v>6300.7271751114386</v>
      </c>
      <c r="K25">
        <v>268.9612734738007</v>
      </c>
      <c r="L25">
        <v>10763.636306807131</v>
      </c>
      <c r="M25">
        <v>43.291627234278046</v>
      </c>
      <c r="N25">
        <v>98.68874440340204</v>
      </c>
      <c r="O25">
        <v>8.5886772801666318</v>
      </c>
    </row>
    <row r="26" spans="1:15" x14ac:dyDescent="0.3">
      <c r="A26">
        <v>4</v>
      </c>
      <c r="B26">
        <v>4</v>
      </c>
      <c r="C26">
        <v>13</v>
      </c>
      <c r="D26">
        <v>4</v>
      </c>
      <c r="E26">
        <v>88339</v>
      </c>
      <c r="F26">
        <v>93755</v>
      </c>
      <c r="G26">
        <v>5769</v>
      </c>
      <c r="H26">
        <v>8104.580078938362</v>
      </c>
      <c r="I26">
        <v>511.67069614953772</v>
      </c>
      <c r="J26">
        <v>10892.963809047553</v>
      </c>
      <c r="K26">
        <v>324.80830091750585</v>
      </c>
      <c r="L26">
        <v>14446.75606152358</v>
      </c>
      <c r="M26">
        <v>32.179279140706058</v>
      </c>
      <c r="N26">
        <v>98.908827050741124</v>
      </c>
      <c r="O26">
        <v>6.2370650739634588</v>
      </c>
    </row>
    <row r="27" spans="1:15" x14ac:dyDescent="0.3">
      <c r="A27">
        <v>4</v>
      </c>
      <c r="B27">
        <v>4</v>
      </c>
      <c r="C27">
        <v>12</v>
      </c>
      <c r="D27">
        <v>5</v>
      </c>
      <c r="E27">
        <v>86028</v>
      </c>
      <c r="F27">
        <v>92048</v>
      </c>
      <c r="G27">
        <v>5118</v>
      </c>
      <c r="H27">
        <v>7784.6271357693922</v>
      </c>
      <c r="I27">
        <v>437.76506077295232</v>
      </c>
      <c r="J27">
        <v>9021.4949075788791</v>
      </c>
      <c r="K27">
        <v>328.58282224672973</v>
      </c>
      <c r="L27">
        <v>2109.1467444689506</v>
      </c>
      <c r="M27">
        <v>33.777313802500757</v>
      </c>
      <c r="N27">
        <v>99.21999064457431</v>
      </c>
      <c r="O27">
        <v>6.6587649985367223</v>
      </c>
    </row>
    <row r="28" spans="1:15" x14ac:dyDescent="0.3">
      <c r="A28">
        <v>4</v>
      </c>
      <c r="B28">
        <v>4</v>
      </c>
      <c r="C28">
        <v>11</v>
      </c>
      <c r="D28">
        <v>5</v>
      </c>
      <c r="E28">
        <v>89041</v>
      </c>
      <c r="F28">
        <v>93567</v>
      </c>
      <c r="G28">
        <v>6809</v>
      </c>
      <c r="H28">
        <v>9565.3153635264298</v>
      </c>
      <c r="I28">
        <v>523.50568492978118</v>
      </c>
      <c r="J28">
        <v>7761.853903818087</v>
      </c>
      <c r="K28">
        <v>304.24178217784362</v>
      </c>
      <c r="L28">
        <v>6015.4723710667295</v>
      </c>
      <c r="M28">
        <v>33.084987608525701</v>
      </c>
      <c r="N28">
        <v>99.394091770595722</v>
      </c>
      <c r="O28">
        <v>6.552796904055878</v>
      </c>
    </row>
    <row r="29" spans="1:15" x14ac:dyDescent="0.3">
      <c r="A29">
        <v>7</v>
      </c>
      <c r="B29">
        <v>4</v>
      </c>
      <c r="C29">
        <v>11</v>
      </c>
      <c r="D29">
        <v>5</v>
      </c>
      <c r="E29">
        <v>87378</v>
      </c>
      <c r="F29">
        <v>93700</v>
      </c>
      <c r="G29">
        <v>7231</v>
      </c>
      <c r="H29">
        <v>8963.5516965461538</v>
      </c>
      <c r="I29">
        <v>498.50171990113643</v>
      </c>
      <c r="J29">
        <v>9976.6713352513107</v>
      </c>
      <c r="K29">
        <v>302.67541673934687</v>
      </c>
      <c r="L29">
        <v>8952.1282278504623</v>
      </c>
      <c r="M29">
        <v>34.473249883839877</v>
      </c>
      <c r="N29">
        <v>99.406386126469087</v>
      </c>
      <c r="O29">
        <v>6.8007388092133754</v>
      </c>
    </row>
    <row r="30" spans="1:15" x14ac:dyDescent="0.3">
      <c r="A30">
        <v>7</v>
      </c>
      <c r="B30">
        <v>4</v>
      </c>
      <c r="C30">
        <v>11</v>
      </c>
      <c r="D30">
        <v>4</v>
      </c>
      <c r="E30">
        <v>88727</v>
      </c>
      <c r="F30">
        <v>93163</v>
      </c>
      <c r="G30">
        <v>5524</v>
      </c>
      <c r="H30">
        <v>8931.7007155647389</v>
      </c>
      <c r="I30">
        <v>472.10585103548482</v>
      </c>
      <c r="J30">
        <v>7517.08867357484</v>
      </c>
      <c r="K30">
        <v>305.58886853380034</v>
      </c>
      <c r="L30">
        <v>4313.5972352004592</v>
      </c>
      <c r="M30">
        <v>34.45812993235586</v>
      </c>
      <c r="N30">
        <v>99.584203692330632</v>
      </c>
      <c r="O30">
        <v>6.6809664034265719</v>
      </c>
    </row>
    <row r="31" spans="1:15" x14ac:dyDescent="0.3">
      <c r="A31">
        <v>5</v>
      </c>
      <c r="B31">
        <v>5</v>
      </c>
      <c r="C31">
        <v>10</v>
      </c>
      <c r="D31">
        <v>3</v>
      </c>
      <c r="E31">
        <v>86274</v>
      </c>
      <c r="F31">
        <v>92016</v>
      </c>
      <c r="G31">
        <v>8135</v>
      </c>
      <c r="H31">
        <v>9606.4536564501286</v>
      </c>
      <c r="I31">
        <v>442.0186497153428</v>
      </c>
      <c r="J31">
        <v>7343.1619918957313</v>
      </c>
      <c r="K31">
        <v>320.20627410576412</v>
      </c>
      <c r="L31">
        <v>5477.0241645819478</v>
      </c>
      <c r="M31">
        <v>41.909920683689222</v>
      </c>
      <c r="N31">
        <v>99.726894176160968</v>
      </c>
      <c r="O31">
        <v>8.0920896380003722</v>
      </c>
    </row>
    <row r="32" spans="1:15" x14ac:dyDescent="0.3">
      <c r="A32">
        <v>4</v>
      </c>
      <c r="B32">
        <v>5</v>
      </c>
      <c r="C32">
        <v>10</v>
      </c>
      <c r="D32">
        <v>5</v>
      </c>
      <c r="E32">
        <v>86603</v>
      </c>
      <c r="F32">
        <v>92625</v>
      </c>
      <c r="G32">
        <v>8737</v>
      </c>
      <c r="H32">
        <v>9064.761058543485</v>
      </c>
      <c r="I32">
        <v>522.29558225859432</v>
      </c>
      <c r="J32">
        <v>8403.0257543949429</v>
      </c>
      <c r="K32">
        <v>311.09735681954879</v>
      </c>
      <c r="L32">
        <v>5934.9390568195413</v>
      </c>
      <c r="M32">
        <v>28.515030848919416</v>
      </c>
      <c r="N32">
        <v>100.05865187359318</v>
      </c>
      <c r="O32">
        <v>5.5261335156071905</v>
      </c>
    </row>
    <row r="33" spans="1:15" x14ac:dyDescent="0.3">
      <c r="A33">
        <v>4</v>
      </c>
      <c r="B33">
        <v>5</v>
      </c>
      <c r="C33">
        <v>10</v>
      </c>
      <c r="D33">
        <v>3</v>
      </c>
      <c r="E33">
        <v>85529</v>
      </c>
      <c r="F33">
        <v>91715</v>
      </c>
      <c r="G33">
        <v>4943</v>
      </c>
      <c r="H33">
        <v>8103.0577803541319</v>
      </c>
      <c r="I33">
        <v>445.34102888659004</v>
      </c>
      <c r="J33">
        <v>11845.651965620762</v>
      </c>
      <c r="K33">
        <v>301.18964031970643</v>
      </c>
      <c r="L33">
        <v>12640.864673653023</v>
      </c>
      <c r="M33">
        <v>35.572958256546443</v>
      </c>
      <c r="N33">
        <v>100.29096428630304</v>
      </c>
      <c r="O33">
        <v>6.9417388322043978</v>
      </c>
    </row>
    <row r="34" spans="1:15" x14ac:dyDescent="0.3">
      <c r="A34">
        <v>5</v>
      </c>
      <c r="B34">
        <v>4</v>
      </c>
      <c r="C34">
        <v>12</v>
      </c>
      <c r="D34">
        <v>4</v>
      </c>
      <c r="E34">
        <v>88901</v>
      </c>
      <c r="F34">
        <v>93515</v>
      </c>
      <c r="G34">
        <v>6912</v>
      </c>
      <c r="H34">
        <v>7855.1955518468349</v>
      </c>
      <c r="I34">
        <v>414.96349211769575</v>
      </c>
      <c r="J34">
        <v>6797.6643795282889</v>
      </c>
      <c r="K34">
        <v>299.38755743475264</v>
      </c>
      <c r="L34">
        <v>12259.395924101389</v>
      </c>
      <c r="M34">
        <v>30.801897365902022</v>
      </c>
      <c r="N34">
        <v>100.33928652171222</v>
      </c>
      <c r="O34">
        <v>6.0623814791403214</v>
      </c>
    </row>
    <row r="35" spans="1:15" x14ac:dyDescent="0.3">
      <c r="A35">
        <v>4</v>
      </c>
      <c r="B35">
        <v>5</v>
      </c>
      <c r="C35">
        <v>13</v>
      </c>
      <c r="D35">
        <v>4</v>
      </c>
      <c r="E35">
        <v>88233</v>
      </c>
      <c r="F35">
        <v>94219</v>
      </c>
      <c r="G35">
        <v>6700</v>
      </c>
      <c r="H35">
        <v>8851.7039042700981</v>
      </c>
      <c r="I35">
        <v>384.29167736835024</v>
      </c>
      <c r="J35">
        <v>8850.0333768532128</v>
      </c>
      <c r="K35">
        <v>271.74738557117956</v>
      </c>
      <c r="L35">
        <v>3810.9678734499671</v>
      </c>
      <c r="M35">
        <v>38.774261658784042</v>
      </c>
      <c r="N35">
        <v>100.43168268265609</v>
      </c>
      <c r="O35">
        <v>7.4011627906976694</v>
      </c>
    </row>
    <row r="36" spans="1:15" x14ac:dyDescent="0.3">
      <c r="A36">
        <v>6</v>
      </c>
      <c r="B36">
        <v>5</v>
      </c>
      <c r="C36">
        <v>12</v>
      </c>
      <c r="D36">
        <v>3</v>
      </c>
      <c r="E36">
        <v>86680</v>
      </c>
      <c r="F36">
        <v>93166</v>
      </c>
      <c r="G36">
        <v>5004</v>
      </c>
      <c r="H36">
        <v>9268.6621441543321</v>
      </c>
      <c r="I36">
        <v>368.12888967509662</v>
      </c>
      <c r="J36">
        <v>12472.679361570705</v>
      </c>
      <c r="K36">
        <v>295.2124698580771</v>
      </c>
      <c r="L36">
        <v>13224.887503191405</v>
      </c>
      <c r="M36">
        <v>38.680158673377136</v>
      </c>
      <c r="N36">
        <v>100.56301072161496</v>
      </c>
      <c r="O36">
        <v>7.4944617811460414</v>
      </c>
    </row>
    <row r="37" spans="1:15" x14ac:dyDescent="0.3">
      <c r="A37">
        <v>6</v>
      </c>
      <c r="B37">
        <v>5</v>
      </c>
      <c r="C37">
        <v>14</v>
      </c>
      <c r="D37">
        <v>5</v>
      </c>
      <c r="E37">
        <v>89209</v>
      </c>
      <c r="F37">
        <v>93843</v>
      </c>
      <c r="G37">
        <v>5045</v>
      </c>
      <c r="H37">
        <v>7658.5111416568907</v>
      </c>
      <c r="I37">
        <v>383.49903289468273</v>
      </c>
      <c r="J37">
        <v>11342.047198221413</v>
      </c>
      <c r="K37">
        <v>319.93158833210674</v>
      </c>
      <c r="L37">
        <v>11008.606621665436</v>
      </c>
      <c r="M37">
        <v>29.898051944318034</v>
      </c>
      <c r="N37">
        <v>100.7780554796967</v>
      </c>
      <c r="O37">
        <v>5.8015324346122705</v>
      </c>
    </row>
    <row r="38" spans="1:15" x14ac:dyDescent="0.3">
      <c r="A38">
        <v>4</v>
      </c>
      <c r="B38">
        <v>5</v>
      </c>
      <c r="C38">
        <v>12</v>
      </c>
      <c r="D38">
        <v>5</v>
      </c>
      <c r="E38">
        <v>87867</v>
      </c>
      <c r="F38">
        <v>92855</v>
      </c>
      <c r="G38">
        <v>7509</v>
      </c>
      <c r="H38">
        <v>9300.8800643824543</v>
      </c>
      <c r="I38">
        <v>427.9353386562953</v>
      </c>
      <c r="J38">
        <v>10009.980938187056</v>
      </c>
      <c r="K38">
        <v>294.6470102669835</v>
      </c>
      <c r="L38">
        <v>12318.65537693365</v>
      </c>
      <c r="M38">
        <v>34.551018468451133</v>
      </c>
      <c r="N38">
        <v>100.93664432502324</v>
      </c>
      <c r="O38">
        <v>6.7221257955202827</v>
      </c>
    </row>
    <row r="39" spans="1:15" x14ac:dyDescent="0.3">
      <c r="A39">
        <v>6</v>
      </c>
      <c r="B39">
        <v>4</v>
      </c>
      <c r="C39">
        <v>14</v>
      </c>
      <c r="D39">
        <v>5</v>
      </c>
      <c r="E39">
        <v>87687</v>
      </c>
      <c r="F39">
        <v>93313</v>
      </c>
      <c r="G39">
        <v>5938</v>
      </c>
      <c r="H39">
        <v>7912.744442386811</v>
      </c>
      <c r="I39">
        <v>453.71115013529356</v>
      </c>
      <c r="J39">
        <v>5867.7437779316597</v>
      </c>
      <c r="K39">
        <v>304.76649140631423</v>
      </c>
      <c r="L39">
        <v>10996.441524739639</v>
      </c>
      <c r="M39">
        <v>31.811480882493235</v>
      </c>
      <c r="N39">
        <v>101.2025969748573</v>
      </c>
      <c r="O39">
        <v>6.1468641975308635</v>
      </c>
    </row>
    <row r="40" spans="1:15" x14ac:dyDescent="0.3">
      <c r="A40">
        <v>6</v>
      </c>
      <c r="B40">
        <v>5</v>
      </c>
      <c r="C40">
        <v>13</v>
      </c>
      <c r="D40">
        <v>3</v>
      </c>
      <c r="E40">
        <v>87553</v>
      </c>
      <c r="F40">
        <v>94003</v>
      </c>
      <c r="G40">
        <v>4344</v>
      </c>
      <c r="H40">
        <v>8948.4864700529342</v>
      </c>
      <c r="I40">
        <v>375.44871105076186</v>
      </c>
      <c r="J40">
        <v>8203.8151369851385</v>
      </c>
      <c r="K40">
        <v>454.39315464205328</v>
      </c>
      <c r="L40">
        <v>11360.068187975377</v>
      </c>
      <c r="M40">
        <v>36.526144008903138</v>
      </c>
      <c r="N40">
        <v>101.28067169660872</v>
      </c>
      <c r="O40">
        <v>6.9056987788330977</v>
      </c>
    </row>
    <row r="41" spans="1:15" x14ac:dyDescent="0.3">
      <c r="A41">
        <v>6</v>
      </c>
      <c r="B41">
        <v>4</v>
      </c>
      <c r="C41">
        <v>13</v>
      </c>
      <c r="D41">
        <v>3</v>
      </c>
      <c r="E41">
        <v>90741</v>
      </c>
      <c r="F41">
        <v>94471</v>
      </c>
      <c r="G41">
        <v>4352</v>
      </c>
      <c r="H41">
        <v>7127.6894907997357</v>
      </c>
      <c r="I41">
        <v>358.39762928353599</v>
      </c>
      <c r="J41">
        <v>10472.026525365758</v>
      </c>
      <c r="K41">
        <v>376.01679892369992</v>
      </c>
      <c r="L41">
        <v>9507.0251655903558</v>
      </c>
      <c r="M41">
        <v>41.628624240163347</v>
      </c>
      <c r="N41">
        <v>101.32542191631154</v>
      </c>
      <c r="O41">
        <v>7.7176752865902341</v>
      </c>
    </row>
    <row r="42" spans="1:15" x14ac:dyDescent="0.3">
      <c r="A42">
        <v>4</v>
      </c>
      <c r="B42">
        <v>4</v>
      </c>
      <c r="C42">
        <v>10</v>
      </c>
      <c r="D42">
        <v>4</v>
      </c>
      <c r="E42">
        <v>86275</v>
      </c>
      <c r="F42">
        <v>91683</v>
      </c>
      <c r="G42">
        <v>5716</v>
      </c>
      <c r="H42">
        <v>9056.1400781086286</v>
      </c>
      <c r="I42">
        <v>587.36818822433645</v>
      </c>
      <c r="J42">
        <v>9709.8872966072759</v>
      </c>
      <c r="K42">
        <v>365.37725585521002</v>
      </c>
      <c r="L42">
        <v>4214.0522891885375</v>
      </c>
      <c r="M42">
        <v>36.169899388351055</v>
      </c>
      <c r="N42">
        <v>101.37822436766042</v>
      </c>
      <c r="O42">
        <v>6.869540873460239</v>
      </c>
    </row>
    <row r="43" spans="1:15" x14ac:dyDescent="0.3">
      <c r="A43">
        <v>7</v>
      </c>
      <c r="B43">
        <v>4</v>
      </c>
      <c r="C43">
        <v>14</v>
      </c>
      <c r="D43">
        <v>4</v>
      </c>
      <c r="E43">
        <v>89183</v>
      </c>
      <c r="F43">
        <v>94957</v>
      </c>
      <c r="G43">
        <v>7072</v>
      </c>
      <c r="H43">
        <v>7821.3202975018821</v>
      </c>
      <c r="I43">
        <v>404.54812793398895</v>
      </c>
      <c r="J43">
        <v>7235.2276628281707</v>
      </c>
      <c r="K43">
        <v>327.48189734605779</v>
      </c>
      <c r="L43">
        <v>14711.611476133956</v>
      </c>
      <c r="M43">
        <v>39.436458685795564</v>
      </c>
      <c r="N43">
        <v>101.45100393579358</v>
      </c>
      <c r="O43">
        <v>7.4671462829736139</v>
      </c>
    </row>
    <row r="44" spans="1:15" x14ac:dyDescent="0.3">
      <c r="A44">
        <v>7</v>
      </c>
      <c r="B44">
        <v>5</v>
      </c>
      <c r="C44">
        <v>12</v>
      </c>
      <c r="D44">
        <v>5</v>
      </c>
      <c r="E44">
        <v>86512</v>
      </c>
      <c r="F44">
        <v>93410</v>
      </c>
      <c r="G44">
        <v>6848</v>
      </c>
      <c r="H44">
        <v>6943.003124968578</v>
      </c>
      <c r="I44">
        <v>419.2417268226468</v>
      </c>
      <c r="J44">
        <v>7690.0536489251845</v>
      </c>
      <c r="K44">
        <v>315.02058761111539</v>
      </c>
      <c r="L44">
        <v>13291.14006538889</v>
      </c>
      <c r="M44">
        <v>36.030103163877875</v>
      </c>
      <c r="N44">
        <v>101.63878466058412</v>
      </c>
      <c r="O44">
        <v>6.9436580882352938</v>
      </c>
    </row>
    <row r="45" spans="1:15" x14ac:dyDescent="0.3">
      <c r="A45">
        <v>7</v>
      </c>
      <c r="B45">
        <v>5</v>
      </c>
      <c r="C45">
        <v>15</v>
      </c>
      <c r="D45">
        <v>4</v>
      </c>
      <c r="E45">
        <v>87632</v>
      </c>
      <c r="F45">
        <v>93416</v>
      </c>
      <c r="G45">
        <v>5259</v>
      </c>
      <c r="H45">
        <v>8933.8949059495517</v>
      </c>
      <c r="I45">
        <v>358.14413848215582</v>
      </c>
      <c r="J45">
        <v>7882.9656804393835</v>
      </c>
      <c r="K45">
        <v>326.84374651254598</v>
      </c>
      <c r="L45">
        <v>14384.836961664074</v>
      </c>
      <c r="M45">
        <v>39.586055110027417</v>
      </c>
      <c r="N45">
        <v>102.10868635423367</v>
      </c>
      <c r="O45">
        <v>7.4560536980749639</v>
      </c>
    </row>
    <row r="46" spans="1:15" x14ac:dyDescent="0.3">
      <c r="A46">
        <v>4</v>
      </c>
      <c r="B46">
        <v>4</v>
      </c>
      <c r="C46">
        <v>15</v>
      </c>
      <c r="D46">
        <v>5</v>
      </c>
      <c r="E46">
        <v>86825</v>
      </c>
      <c r="F46">
        <v>92089</v>
      </c>
      <c r="G46">
        <v>6106</v>
      </c>
      <c r="H46">
        <v>7344.6477614463611</v>
      </c>
      <c r="I46">
        <v>617.3798455546015</v>
      </c>
      <c r="J46">
        <v>13513.450072628399</v>
      </c>
      <c r="K46">
        <v>321.75011464182489</v>
      </c>
      <c r="L46">
        <v>8717.4251479751474</v>
      </c>
      <c r="M46">
        <v>32.91019316866943</v>
      </c>
      <c r="N46">
        <v>102.44171555881667</v>
      </c>
      <c r="O46">
        <v>6.3601325145442713</v>
      </c>
    </row>
    <row r="47" spans="1:15" x14ac:dyDescent="0.3">
      <c r="A47">
        <v>4</v>
      </c>
      <c r="B47">
        <v>4</v>
      </c>
      <c r="C47">
        <v>12</v>
      </c>
      <c r="D47">
        <v>3</v>
      </c>
      <c r="E47">
        <v>86017</v>
      </c>
      <c r="F47">
        <v>90977</v>
      </c>
      <c r="G47">
        <v>5171</v>
      </c>
      <c r="H47">
        <v>9309.9607290651838</v>
      </c>
      <c r="I47">
        <v>389.40804234169138</v>
      </c>
      <c r="J47">
        <v>7844.1601705725288</v>
      </c>
      <c r="K47">
        <v>386.50056540454943</v>
      </c>
      <c r="L47">
        <v>2896.1755987378783</v>
      </c>
      <c r="M47">
        <v>36.321496792055733</v>
      </c>
      <c r="N47">
        <v>102.58237937038191</v>
      </c>
      <c r="O47">
        <v>6.6887078438802501</v>
      </c>
    </row>
    <row r="48" spans="1:15" x14ac:dyDescent="0.3">
      <c r="A48">
        <v>6</v>
      </c>
      <c r="B48">
        <v>4</v>
      </c>
      <c r="C48">
        <v>11</v>
      </c>
      <c r="D48">
        <v>3</v>
      </c>
      <c r="E48">
        <v>88249</v>
      </c>
      <c r="F48">
        <v>93099</v>
      </c>
      <c r="G48">
        <v>6639</v>
      </c>
      <c r="H48">
        <v>8736.1698386571497</v>
      </c>
      <c r="I48">
        <v>396.51468976039922</v>
      </c>
      <c r="J48">
        <v>8157.9951997628632</v>
      </c>
      <c r="K48">
        <v>432.93217574913461</v>
      </c>
      <c r="L48">
        <v>13214.273875749122</v>
      </c>
      <c r="M48">
        <v>31.313370884368549</v>
      </c>
      <c r="N48">
        <v>102.70495140961367</v>
      </c>
      <c r="O48">
        <v>6.0586038961038895</v>
      </c>
    </row>
    <row r="49" spans="1:15" x14ac:dyDescent="0.3">
      <c r="A49">
        <v>7</v>
      </c>
      <c r="B49">
        <v>4</v>
      </c>
      <c r="C49">
        <v>10</v>
      </c>
      <c r="D49">
        <v>5</v>
      </c>
      <c r="E49">
        <v>86887</v>
      </c>
      <c r="F49">
        <v>92091</v>
      </c>
      <c r="G49">
        <v>4294</v>
      </c>
      <c r="H49">
        <v>9096.0672075688199</v>
      </c>
      <c r="I49">
        <v>447.94340842803831</v>
      </c>
      <c r="J49">
        <v>8119.3074146705121</v>
      </c>
      <c r="K49">
        <v>282.90554295289269</v>
      </c>
      <c r="L49">
        <v>4203.5805762862246</v>
      </c>
      <c r="M49">
        <v>32.505650645574377</v>
      </c>
      <c r="N49">
        <v>102.80858522370774</v>
      </c>
      <c r="O49">
        <v>6.2460811936981564</v>
      </c>
    </row>
    <row r="50" spans="1:15" x14ac:dyDescent="0.3">
      <c r="A50">
        <v>7</v>
      </c>
      <c r="B50">
        <v>4</v>
      </c>
      <c r="C50">
        <v>14</v>
      </c>
      <c r="D50">
        <v>3</v>
      </c>
      <c r="E50">
        <v>86642</v>
      </c>
      <c r="F50">
        <v>93122</v>
      </c>
      <c r="G50">
        <v>6146</v>
      </c>
      <c r="H50">
        <v>7823.8110428756381</v>
      </c>
      <c r="I50">
        <v>433.08624848723031</v>
      </c>
      <c r="J50">
        <v>6929.6817052540637</v>
      </c>
      <c r="K50">
        <v>418.88124410109742</v>
      </c>
      <c r="L50">
        <v>8744.556277434418</v>
      </c>
      <c r="M50">
        <v>41.332095608500239</v>
      </c>
      <c r="N50">
        <v>103.4120976487893</v>
      </c>
      <c r="O50">
        <v>7.6012331180269985</v>
      </c>
    </row>
    <row r="51" spans="1:15" x14ac:dyDescent="0.3">
      <c r="A51">
        <v>6</v>
      </c>
      <c r="B51">
        <v>5</v>
      </c>
      <c r="C51">
        <v>10</v>
      </c>
      <c r="D51">
        <v>4</v>
      </c>
      <c r="E51">
        <v>86687</v>
      </c>
      <c r="F51">
        <v>92577</v>
      </c>
      <c r="G51">
        <v>8443</v>
      </c>
      <c r="H51">
        <v>8621.8582873479099</v>
      </c>
      <c r="I51">
        <v>614.72477166656824</v>
      </c>
      <c r="J51">
        <v>9191.779871618859</v>
      </c>
      <c r="K51">
        <v>320.4610969209528</v>
      </c>
      <c r="L51">
        <v>12881.936130254271</v>
      </c>
      <c r="M51">
        <v>40.408118415475677</v>
      </c>
      <c r="N51">
        <v>103.79280473417921</v>
      </c>
      <c r="O51">
        <v>7.6894305019304925</v>
      </c>
    </row>
    <row r="52" spans="1:15" x14ac:dyDescent="0.3">
      <c r="A52">
        <v>6</v>
      </c>
      <c r="B52">
        <v>4</v>
      </c>
      <c r="C52">
        <v>14</v>
      </c>
      <c r="D52">
        <v>4</v>
      </c>
      <c r="E52">
        <v>89691</v>
      </c>
      <c r="F52">
        <v>94587</v>
      </c>
      <c r="G52">
        <v>3950</v>
      </c>
      <c r="H52">
        <v>8623.6891605900746</v>
      </c>
      <c r="I52">
        <v>394.67123977217915</v>
      </c>
      <c r="J52">
        <v>7626.8972202081231</v>
      </c>
      <c r="K52">
        <v>358.60762063838547</v>
      </c>
      <c r="L52">
        <v>7553.1008357898954</v>
      </c>
      <c r="M52">
        <v>41.028602020602882</v>
      </c>
      <c r="N52">
        <v>103.91136130181947</v>
      </c>
      <c r="O52">
        <v>7.6490421455938664</v>
      </c>
    </row>
    <row r="53" spans="1:15" x14ac:dyDescent="0.3">
      <c r="A53">
        <v>5</v>
      </c>
      <c r="B53">
        <v>4</v>
      </c>
      <c r="C53">
        <v>12</v>
      </c>
      <c r="D53">
        <v>3</v>
      </c>
      <c r="E53">
        <v>86770</v>
      </c>
      <c r="F53">
        <v>92396</v>
      </c>
      <c r="G53">
        <v>6246</v>
      </c>
      <c r="H53">
        <v>7806.7967861705074</v>
      </c>
      <c r="I53">
        <v>425.27017166895916</v>
      </c>
      <c r="J53">
        <v>7922.8838319303422</v>
      </c>
      <c r="K53">
        <v>305.57498120580891</v>
      </c>
      <c r="L53">
        <v>9371.9166812057993</v>
      </c>
      <c r="M53">
        <v>38.273363591699905</v>
      </c>
      <c r="N53">
        <v>103.94617914984011</v>
      </c>
      <c r="O53">
        <v>7.221585117227308</v>
      </c>
    </row>
    <row r="54" spans="1:15" x14ac:dyDescent="0.3">
      <c r="A54">
        <v>7</v>
      </c>
      <c r="B54">
        <v>4</v>
      </c>
      <c r="C54">
        <v>12</v>
      </c>
      <c r="D54">
        <v>4</v>
      </c>
      <c r="E54">
        <v>86708</v>
      </c>
      <c r="F54">
        <v>92208</v>
      </c>
      <c r="G54">
        <v>6100</v>
      </c>
      <c r="H54">
        <v>9590.7050631947241</v>
      </c>
      <c r="I54">
        <v>434.73288730127115</v>
      </c>
      <c r="J54">
        <v>8466.0030742818053</v>
      </c>
      <c r="K54">
        <v>308.73530958267776</v>
      </c>
      <c r="L54">
        <v>11025.077009582661</v>
      </c>
      <c r="M54">
        <v>39.631541290075972</v>
      </c>
      <c r="N54">
        <v>104.4459087203829</v>
      </c>
      <c r="O54">
        <v>7.2262431127134068</v>
      </c>
    </row>
    <row r="55" spans="1:15" x14ac:dyDescent="0.3">
      <c r="A55">
        <v>6</v>
      </c>
      <c r="B55">
        <v>5</v>
      </c>
      <c r="C55">
        <v>11</v>
      </c>
      <c r="D55">
        <v>3</v>
      </c>
      <c r="E55">
        <v>86388</v>
      </c>
      <c r="F55">
        <v>92808</v>
      </c>
      <c r="G55">
        <v>5259</v>
      </c>
      <c r="H55">
        <v>8225.5589781783674</v>
      </c>
      <c r="I55">
        <v>409.35303387739691</v>
      </c>
      <c r="J55">
        <v>10825.260621429738</v>
      </c>
      <c r="K55">
        <v>305.66723523780666</v>
      </c>
      <c r="L55">
        <v>13420.342268571134</v>
      </c>
      <c r="M55">
        <v>37.79020653324428</v>
      </c>
      <c r="N55">
        <v>104.63745607933031</v>
      </c>
      <c r="O55">
        <v>7.1424995530126862</v>
      </c>
    </row>
    <row r="56" spans="1:15" x14ac:dyDescent="0.3">
      <c r="A56">
        <v>5</v>
      </c>
      <c r="B56">
        <v>5</v>
      </c>
      <c r="C56">
        <v>15</v>
      </c>
      <c r="D56">
        <v>3</v>
      </c>
      <c r="E56">
        <v>89667</v>
      </c>
      <c r="F56">
        <v>94257</v>
      </c>
      <c r="G56">
        <v>6306</v>
      </c>
      <c r="H56">
        <v>8751.379694201547</v>
      </c>
      <c r="I56">
        <v>409.07861047528456</v>
      </c>
      <c r="J56">
        <v>7519.2479673443941</v>
      </c>
      <c r="K56">
        <v>359.83640779260747</v>
      </c>
      <c r="L56">
        <v>11029.511441125933</v>
      </c>
      <c r="M56">
        <v>42.15313916246717</v>
      </c>
      <c r="N56">
        <v>104.73725770002805</v>
      </c>
      <c r="O56">
        <v>7.8173833593680824</v>
      </c>
    </row>
    <row r="57" spans="1:15" x14ac:dyDescent="0.3">
      <c r="A57">
        <v>7</v>
      </c>
      <c r="B57">
        <v>4</v>
      </c>
      <c r="C57">
        <v>12</v>
      </c>
      <c r="D57">
        <v>3</v>
      </c>
      <c r="E57">
        <v>86294</v>
      </c>
      <c r="F57">
        <v>92698</v>
      </c>
      <c r="G57">
        <v>6226</v>
      </c>
      <c r="H57">
        <v>9274.9869696848127</v>
      </c>
      <c r="I57">
        <v>572.23259115669248</v>
      </c>
      <c r="J57">
        <v>9497.4312016796284</v>
      </c>
      <c r="K57">
        <v>320.87341512807092</v>
      </c>
      <c r="L57">
        <v>13608.54844846139</v>
      </c>
      <c r="M57">
        <v>42.517249634439928</v>
      </c>
      <c r="N57">
        <v>104.7644201951924</v>
      </c>
      <c r="O57">
        <v>7.798067514677097</v>
      </c>
    </row>
    <row r="58" spans="1:15" x14ac:dyDescent="0.3">
      <c r="A58">
        <v>4</v>
      </c>
      <c r="B58">
        <v>5</v>
      </c>
      <c r="C58">
        <v>10</v>
      </c>
      <c r="D58">
        <v>4</v>
      </c>
      <c r="E58">
        <v>85725</v>
      </c>
      <c r="F58">
        <v>91813</v>
      </c>
      <c r="G58">
        <v>7109</v>
      </c>
      <c r="H58">
        <v>8217.0091120374236</v>
      </c>
      <c r="I58">
        <v>506.05292391511807</v>
      </c>
      <c r="J58">
        <v>9386.792783049028</v>
      </c>
      <c r="K58">
        <v>353.4780513707488</v>
      </c>
      <c r="L58">
        <v>5571.1530847040722</v>
      </c>
      <c r="M58">
        <v>32.317677740152256</v>
      </c>
      <c r="N58">
        <v>104.96791373601575</v>
      </c>
      <c r="O58">
        <v>6.2134494574528745</v>
      </c>
    </row>
    <row r="59" spans="1:15" x14ac:dyDescent="0.3">
      <c r="A59">
        <v>5</v>
      </c>
      <c r="B59">
        <v>4</v>
      </c>
      <c r="C59">
        <v>13</v>
      </c>
      <c r="D59">
        <v>3</v>
      </c>
      <c r="E59">
        <v>86669</v>
      </c>
      <c r="F59">
        <v>93423</v>
      </c>
      <c r="G59">
        <v>4265</v>
      </c>
      <c r="H59">
        <v>8275.442796500949</v>
      </c>
      <c r="I59">
        <v>381.92119974280348</v>
      </c>
      <c r="J59">
        <v>9195.3500179295297</v>
      </c>
      <c r="K59">
        <v>299.72534442139204</v>
      </c>
      <c r="L59">
        <v>9155.4003777547186</v>
      </c>
      <c r="M59">
        <v>38.68108750542347</v>
      </c>
      <c r="N59">
        <v>105.1302348710967</v>
      </c>
      <c r="O59">
        <v>7.0899591836734679</v>
      </c>
    </row>
    <row r="60" spans="1:15" x14ac:dyDescent="0.3">
      <c r="A60">
        <v>6</v>
      </c>
      <c r="B60">
        <v>4</v>
      </c>
      <c r="C60">
        <v>13</v>
      </c>
      <c r="D60">
        <v>4</v>
      </c>
      <c r="E60">
        <v>91421</v>
      </c>
      <c r="F60">
        <v>95185</v>
      </c>
      <c r="G60">
        <v>5851</v>
      </c>
      <c r="H60">
        <v>9851.5713374310835</v>
      </c>
      <c r="I60">
        <v>391.35900806812799</v>
      </c>
      <c r="J60">
        <v>10218.199676720404</v>
      </c>
      <c r="K60">
        <v>347.41974394997794</v>
      </c>
      <c r="L60">
        <v>10754.276595465124</v>
      </c>
      <c r="M60">
        <v>39.023807827693489</v>
      </c>
      <c r="N60">
        <v>105.65357603097118</v>
      </c>
      <c r="O60">
        <v>7.0528898582333612</v>
      </c>
    </row>
    <row r="61" spans="1:15" x14ac:dyDescent="0.3">
      <c r="A61">
        <v>7</v>
      </c>
      <c r="B61">
        <v>4</v>
      </c>
      <c r="C61">
        <v>13</v>
      </c>
      <c r="D61">
        <v>3</v>
      </c>
      <c r="E61">
        <v>88341</v>
      </c>
      <c r="F61">
        <v>93713</v>
      </c>
      <c r="G61">
        <v>4729</v>
      </c>
      <c r="H61">
        <v>9539.2064024588235</v>
      </c>
      <c r="I61">
        <v>403.29083613983028</v>
      </c>
      <c r="J61">
        <v>11754.387868469654</v>
      </c>
      <c r="K61">
        <v>278.98876673296274</v>
      </c>
      <c r="L61">
        <v>11071.330466732954</v>
      </c>
      <c r="M61">
        <v>42.312771516562279</v>
      </c>
      <c r="N61">
        <v>106.20053186149795</v>
      </c>
      <c r="O61">
        <v>7.4167830835661572</v>
      </c>
    </row>
    <row r="62" spans="1:15" x14ac:dyDescent="0.3">
      <c r="A62">
        <v>5</v>
      </c>
      <c r="B62">
        <v>4</v>
      </c>
      <c r="C62">
        <v>14</v>
      </c>
      <c r="D62">
        <v>3</v>
      </c>
      <c r="E62">
        <v>88651</v>
      </c>
      <c r="F62">
        <v>93923</v>
      </c>
      <c r="G62">
        <v>4828</v>
      </c>
      <c r="H62">
        <v>9785.9781911998471</v>
      </c>
      <c r="I62">
        <v>437.52398941573705</v>
      </c>
      <c r="J62">
        <v>8065.5436680386383</v>
      </c>
      <c r="K62">
        <v>399.15073591828906</v>
      </c>
      <c r="L62">
        <v>8828.8257692516108</v>
      </c>
      <c r="M62">
        <v>40.787119496177304</v>
      </c>
      <c r="N62">
        <v>106.57857196656498</v>
      </c>
      <c r="O62">
        <v>7.3781993375489217</v>
      </c>
    </row>
    <row r="63" spans="1:15" x14ac:dyDescent="0.3">
      <c r="A63">
        <v>7</v>
      </c>
      <c r="B63">
        <v>4</v>
      </c>
      <c r="C63">
        <v>13</v>
      </c>
      <c r="D63">
        <v>5</v>
      </c>
      <c r="E63">
        <v>88998</v>
      </c>
      <c r="F63">
        <v>94730</v>
      </c>
      <c r="G63">
        <v>4600</v>
      </c>
      <c r="H63">
        <v>8968.7379293758986</v>
      </c>
      <c r="I63">
        <v>433.07007596868169</v>
      </c>
      <c r="J63">
        <v>6194.4110985293319</v>
      </c>
      <c r="K63">
        <v>389.31472018884045</v>
      </c>
      <c r="L63">
        <v>7570.9897535221689</v>
      </c>
      <c r="M63">
        <v>34.861298097293364</v>
      </c>
      <c r="N63">
        <v>106.62959589721193</v>
      </c>
      <c r="O63">
        <v>6.3053475935828756</v>
      </c>
    </row>
    <row r="64" spans="1:15" x14ac:dyDescent="0.3">
      <c r="A64">
        <v>4</v>
      </c>
      <c r="B64">
        <v>4</v>
      </c>
      <c r="C64">
        <v>11</v>
      </c>
      <c r="D64">
        <v>3</v>
      </c>
      <c r="E64">
        <v>86431</v>
      </c>
      <c r="F64">
        <v>91013</v>
      </c>
      <c r="G64">
        <v>5810</v>
      </c>
      <c r="H64">
        <v>9206.5932567109885</v>
      </c>
      <c r="I64">
        <v>490.38573843630087</v>
      </c>
      <c r="J64">
        <v>8963.6334423324734</v>
      </c>
      <c r="K64">
        <v>370.61126942896277</v>
      </c>
      <c r="L64">
        <v>9040.2863027622861</v>
      </c>
      <c r="M64">
        <v>35.957285177868677</v>
      </c>
      <c r="N64">
        <v>106.68996354414143</v>
      </c>
      <c r="O64">
        <v>6.6328037904124759</v>
      </c>
    </row>
    <row r="65" spans="1:15" x14ac:dyDescent="0.3">
      <c r="A65">
        <v>4</v>
      </c>
      <c r="B65">
        <v>4</v>
      </c>
      <c r="C65">
        <v>11</v>
      </c>
      <c r="D65">
        <v>4</v>
      </c>
      <c r="E65">
        <v>87147</v>
      </c>
      <c r="F65">
        <v>92901</v>
      </c>
      <c r="G65">
        <v>6311</v>
      </c>
      <c r="H65">
        <v>9183.6032736180259</v>
      </c>
      <c r="I65">
        <v>430.54244545304425</v>
      </c>
      <c r="J65">
        <v>11331.008388707003</v>
      </c>
      <c r="K65">
        <v>309.47262970587184</v>
      </c>
      <c r="L65">
        <v>13426.814329705852</v>
      </c>
      <c r="M65">
        <v>43.947720962432584</v>
      </c>
      <c r="N65">
        <v>107.29791454421941</v>
      </c>
      <c r="O65">
        <v>7.8654786862333959</v>
      </c>
    </row>
    <row r="66" spans="1:15" x14ac:dyDescent="0.3">
      <c r="A66">
        <v>6</v>
      </c>
      <c r="B66">
        <v>5</v>
      </c>
      <c r="C66">
        <v>12</v>
      </c>
      <c r="D66">
        <v>4</v>
      </c>
      <c r="E66">
        <v>87007</v>
      </c>
      <c r="F66">
        <v>93743</v>
      </c>
      <c r="G66">
        <v>5969</v>
      </c>
      <c r="H66">
        <v>9349.1942580739906</v>
      </c>
      <c r="I66">
        <v>430.90622157593225</v>
      </c>
      <c r="J66">
        <v>7871.5215069386704</v>
      </c>
      <c r="K66">
        <v>310.01567542303349</v>
      </c>
      <c r="L66">
        <v>13208.024042089681</v>
      </c>
      <c r="M66">
        <v>38.541471870302686</v>
      </c>
      <c r="N66">
        <v>107.33480097319591</v>
      </c>
      <c r="O66">
        <v>6.9935238095238024</v>
      </c>
    </row>
    <row r="67" spans="1:15" x14ac:dyDescent="0.3">
      <c r="A67">
        <v>4</v>
      </c>
      <c r="B67">
        <v>5</v>
      </c>
      <c r="C67">
        <v>14</v>
      </c>
      <c r="D67">
        <v>3</v>
      </c>
      <c r="E67">
        <v>90433</v>
      </c>
      <c r="F67">
        <v>94383</v>
      </c>
      <c r="G67">
        <v>7933</v>
      </c>
      <c r="H67">
        <v>9274.7956181743102</v>
      </c>
      <c r="I67">
        <v>426.5167427551504</v>
      </c>
      <c r="J67">
        <v>7532.5025526477939</v>
      </c>
      <c r="K67">
        <v>324.34724460849839</v>
      </c>
      <c r="L67">
        <v>12606.022277941827</v>
      </c>
      <c r="M67">
        <v>39.810070640189799</v>
      </c>
      <c r="N67">
        <v>107.40108640159785</v>
      </c>
      <c r="O67">
        <v>7.2217142857142846</v>
      </c>
    </row>
    <row r="68" spans="1:15" x14ac:dyDescent="0.3">
      <c r="A68">
        <v>6</v>
      </c>
      <c r="B68">
        <v>4</v>
      </c>
      <c r="C68">
        <v>12</v>
      </c>
      <c r="D68">
        <v>4</v>
      </c>
      <c r="E68">
        <v>89513</v>
      </c>
      <c r="F68">
        <v>94087</v>
      </c>
      <c r="G68">
        <v>7393</v>
      </c>
      <c r="H68">
        <v>8818.1713682474601</v>
      </c>
      <c r="I68">
        <v>451.20385389991594</v>
      </c>
      <c r="J68">
        <v>8532.8593439106062</v>
      </c>
      <c r="K68">
        <v>416.11583238066174</v>
      </c>
      <c r="L68">
        <v>10882.790865713985</v>
      </c>
      <c r="M68">
        <v>35.289189441817712</v>
      </c>
      <c r="N68">
        <v>108.95301515384666</v>
      </c>
      <c r="O68">
        <v>6.3597819293006372</v>
      </c>
    </row>
    <row r="69" spans="1:15" x14ac:dyDescent="0.3">
      <c r="A69">
        <v>6</v>
      </c>
      <c r="B69">
        <v>4</v>
      </c>
      <c r="C69">
        <v>11</v>
      </c>
      <c r="D69">
        <v>5</v>
      </c>
      <c r="E69">
        <v>88244</v>
      </c>
      <c r="F69">
        <v>93054</v>
      </c>
      <c r="G69">
        <v>4609</v>
      </c>
      <c r="H69">
        <v>8524.1210527022249</v>
      </c>
      <c r="I69">
        <v>467.41207297665778</v>
      </c>
      <c r="J69">
        <v>8303.5391654131126</v>
      </c>
      <c r="K69">
        <v>350.11783047946909</v>
      </c>
      <c r="L69">
        <v>12692.637308257235</v>
      </c>
      <c r="M69">
        <v>36.057229594493847</v>
      </c>
      <c r="N69">
        <v>109.18137882033892</v>
      </c>
      <c r="O69">
        <v>6.3749545399442269</v>
      </c>
    </row>
    <row r="70" spans="1:15" x14ac:dyDescent="0.3">
      <c r="A70">
        <v>5</v>
      </c>
      <c r="B70">
        <v>5</v>
      </c>
      <c r="C70">
        <v>15</v>
      </c>
      <c r="D70">
        <v>4</v>
      </c>
      <c r="E70">
        <v>92283</v>
      </c>
      <c r="F70">
        <v>95181</v>
      </c>
      <c r="G70">
        <v>5586</v>
      </c>
      <c r="H70">
        <v>8731.8811813077646</v>
      </c>
      <c r="I70">
        <v>370.09114048777798</v>
      </c>
      <c r="J70">
        <v>5365.1003918194274</v>
      </c>
      <c r="K70">
        <v>305.49109028680857</v>
      </c>
      <c r="L70">
        <v>6286.4388508928623</v>
      </c>
      <c r="M70">
        <v>48.263332197371305</v>
      </c>
      <c r="N70">
        <v>109.41740904553524</v>
      </c>
      <c r="O70">
        <v>8.2755271920088713</v>
      </c>
    </row>
    <row r="71" spans="1:15" x14ac:dyDescent="0.3">
      <c r="A71">
        <v>4</v>
      </c>
      <c r="B71">
        <v>4</v>
      </c>
      <c r="C71">
        <v>14</v>
      </c>
      <c r="D71">
        <v>5</v>
      </c>
      <c r="E71">
        <v>93953</v>
      </c>
      <c r="F71">
        <v>94257</v>
      </c>
      <c r="G71">
        <v>9161</v>
      </c>
      <c r="H71">
        <v>8261.4827826144719</v>
      </c>
      <c r="I71">
        <v>477.45559580585467</v>
      </c>
      <c r="J71">
        <v>7917.1794108856921</v>
      </c>
      <c r="K71">
        <v>405.59934467781125</v>
      </c>
      <c r="L71">
        <v>3498.2743780111373</v>
      </c>
      <c r="M71">
        <v>38.718195613433345</v>
      </c>
      <c r="N71">
        <v>109.93051622308813</v>
      </c>
      <c r="O71">
        <v>6.6171264367816001</v>
      </c>
    </row>
    <row r="72" spans="1:15" x14ac:dyDescent="0.3">
      <c r="A72">
        <v>6</v>
      </c>
      <c r="B72">
        <v>4</v>
      </c>
      <c r="C72">
        <v>11</v>
      </c>
      <c r="D72">
        <v>4</v>
      </c>
      <c r="E72">
        <v>88591</v>
      </c>
      <c r="F72">
        <v>94091</v>
      </c>
      <c r="G72">
        <v>5640</v>
      </c>
      <c r="H72">
        <v>8553.5281581860381</v>
      </c>
      <c r="I72">
        <v>426.88588119000951</v>
      </c>
      <c r="J72">
        <v>6891.226720331515</v>
      </c>
      <c r="K72">
        <v>331.34456174821406</v>
      </c>
      <c r="L72">
        <v>10756.019595081529</v>
      </c>
      <c r="M72">
        <v>42.067247218608685</v>
      </c>
      <c r="N72">
        <v>110.16545331504045</v>
      </c>
      <c r="O72">
        <v>7.2588451689688629</v>
      </c>
    </row>
    <row r="73" spans="1:15" x14ac:dyDescent="0.3">
      <c r="A73">
        <v>4</v>
      </c>
      <c r="B73">
        <v>4</v>
      </c>
      <c r="C73">
        <v>14</v>
      </c>
      <c r="D73">
        <v>4</v>
      </c>
      <c r="E73">
        <v>88552</v>
      </c>
      <c r="F73">
        <v>93784</v>
      </c>
      <c r="G73">
        <v>5757</v>
      </c>
      <c r="H73">
        <v>8836.0515891135237</v>
      </c>
      <c r="I73">
        <v>385.7178601389017</v>
      </c>
      <c r="J73">
        <v>7065.3039579092538</v>
      </c>
      <c r="K73">
        <v>316.8792789541215</v>
      </c>
      <c r="L73">
        <v>10890.463403196538</v>
      </c>
      <c r="M73">
        <v>45.296706265886435</v>
      </c>
      <c r="N73">
        <v>110.2475986699349</v>
      </c>
      <c r="O73">
        <v>7.946298575698953</v>
      </c>
    </row>
    <row r="74" spans="1:15" x14ac:dyDescent="0.3">
      <c r="A74">
        <v>4</v>
      </c>
      <c r="B74">
        <v>5</v>
      </c>
      <c r="C74">
        <v>11</v>
      </c>
      <c r="D74">
        <v>5</v>
      </c>
      <c r="E74">
        <v>90868</v>
      </c>
      <c r="F74">
        <v>94526</v>
      </c>
      <c r="G74">
        <v>10005</v>
      </c>
      <c r="H74">
        <v>8949.0369038143162</v>
      </c>
      <c r="I74">
        <v>524.09297820994152</v>
      </c>
      <c r="J74">
        <v>11436.813898551325</v>
      </c>
      <c r="K74">
        <v>329.49878371898103</v>
      </c>
      <c r="L74">
        <v>7358.2849281634244</v>
      </c>
      <c r="M74">
        <v>31.534451614888404</v>
      </c>
      <c r="N74">
        <v>111.47373880230474</v>
      </c>
      <c r="O74">
        <v>5.7029734970911337</v>
      </c>
    </row>
    <row r="75" spans="1:15" x14ac:dyDescent="0.3">
      <c r="A75">
        <v>7</v>
      </c>
      <c r="B75">
        <v>4</v>
      </c>
      <c r="C75">
        <v>15</v>
      </c>
      <c r="D75">
        <v>4</v>
      </c>
      <c r="E75">
        <v>88789</v>
      </c>
      <c r="F75">
        <v>94551</v>
      </c>
      <c r="G75">
        <v>3653</v>
      </c>
      <c r="H75">
        <v>8559.1066072274789</v>
      </c>
      <c r="I75">
        <v>412.25447437344127</v>
      </c>
      <c r="J75">
        <v>7447.330354041791</v>
      </c>
      <c r="K75">
        <v>325.44735918513732</v>
      </c>
      <c r="L75">
        <v>7370.395119791202</v>
      </c>
      <c r="M75">
        <v>45.802845082818472</v>
      </c>
      <c r="N75">
        <v>111.65940578961096</v>
      </c>
      <c r="O75">
        <v>7.9159420289854987</v>
      </c>
    </row>
    <row r="76" spans="1:15" x14ac:dyDescent="0.3">
      <c r="A76">
        <v>5</v>
      </c>
      <c r="B76">
        <v>4</v>
      </c>
      <c r="C76">
        <v>13</v>
      </c>
      <c r="D76">
        <v>5</v>
      </c>
      <c r="E76">
        <v>94397</v>
      </c>
      <c r="F76">
        <v>95641</v>
      </c>
      <c r="G76">
        <v>7634</v>
      </c>
      <c r="H76">
        <v>8030.8633204391317</v>
      </c>
      <c r="I76">
        <v>439.46152070223428</v>
      </c>
      <c r="J76">
        <v>7034.7845661186184</v>
      </c>
      <c r="K76">
        <v>385.62514659479552</v>
      </c>
      <c r="L76">
        <v>11351.966846594789</v>
      </c>
      <c r="M76">
        <v>37.04031723235488</v>
      </c>
      <c r="N76">
        <v>111.79424302063562</v>
      </c>
      <c r="O76">
        <v>6.5520163646989982</v>
      </c>
    </row>
    <row r="77" spans="1:15" x14ac:dyDescent="0.3">
      <c r="A77">
        <v>7</v>
      </c>
      <c r="B77">
        <v>5</v>
      </c>
      <c r="C77">
        <v>10</v>
      </c>
      <c r="D77">
        <v>4</v>
      </c>
      <c r="E77">
        <v>89091</v>
      </c>
      <c r="F77">
        <v>94415</v>
      </c>
      <c r="G77">
        <v>8900</v>
      </c>
      <c r="H77">
        <v>9079.7307737183382</v>
      </c>
      <c r="I77">
        <v>583.47980754943126</v>
      </c>
      <c r="J77">
        <v>8420.6825032124325</v>
      </c>
      <c r="K77">
        <v>368.59442132610621</v>
      </c>
      <c r="L77">
        <v>7961.2694546594375</v>
      </c>
      <c r="M77">
        <v>39.837979763930008</v>
      </c>
      <c r="N77">
        <v>111.83038194848234</v>
      </c>
      <c r="O77">
        <v>7.0689004415325352</v>
      </c>
    </row>
    <row r="78" spans="1:15" x14ac:dyDescent="0.3">
      <c r="A78">
        <v>6</v>
      </c>
      <c r="B78">
        <v>4</v>
      </c>
      <c r="C78">
        <v>15</v>
      </c>
      <c r="D78">
        <v>3</v>
      </c>
      <c r="E78">
        <v>91380</v>
      </c>
      <c r="F78">
        <v>94532</v>
      </c>
      <c r="G78">
        <v>4955</v>
      </c>
      <c r="H78">
        <v>8450.3141688473879</v>
      </c>
      <c r="I78">
        <v>366.39400733423849</v>
      </c>
      <c r="J78">
        <v>9627.6376145283939</v>
      </c>
      <c r="K78">
        <v>401.08197205623242</v>
      </c>
      <c r="L78">
        <v>5377.423672056223</v>
      </c>
      <c r="M78">
        <v>37.779728057145874</v>
      </c>
      <c r="N78">
        <v>112.00837956701385</v>
      </c>
      <c r="O78">
        <v>6.6175825658671439</v>
      </c>
    </row>
    <row r="79" spans="1:15" x14ac:dyDescent="0.3">
      <c r="A79">
        <v>4</v>
      </c>
      <c r="B79">
        <v>5</v>
      </c>
      <c r="C79">
        <v>13</v>
      </c>
      <c r="D79">
        <v>3</v>
      </c>
      <c r="E79">
        <v>90254</v>
      </c>
      <c r="F79">
        <v>94322</v>
      </c>
      <c r="G79">
        <v>5125</v>
      </c>
      <c r="H79">
        <v>8402.0843237414883</v>
      </c>
      <c r="I79">
        <v>447.29253433162819</v>
      </c>
      <c r="J79">
        <v>8330.902477833939</v>
      </c>
      <c r="K79">
        <v>352.06095090631277</v>
      </c>
      <c r="L79">
        <v>8749.0693175729666</v>
      </c>
      <c r="M79">
        <v>37.78622458011538</v>
      </c>
      <c r="N79">
        <v>112.74039815945135</v>
      </c>
      <c r="O79">
        <v>6.5282152230971056</v>
      </c>
    </row>
    <row r="80" spans="1:15" x14ac:dyDescent="0.3">
      <c r="A80">
        <v>4</v>
      </c>
      <c r="B80">
        <v>5</v>
      </c>
      <c r="C80">
        <v>13</v>
      </c>
      <c r="D80">
        <v>5</v>
      </c>
      <c r="E80">
        <v>89481</v>
      </c>
      <c r="F80">
        <v>93793</v>
      </c>
      <c r="G80">
        <v>6255</v>
      </c>
      <c r="H80">
        <v>9400.6309488911083</v>
      </c>
      <c r="I80">
        <v>461.00179950762401</v>
      </c>
      <c r="J80">
        <v>11444.295876933298</v>
      </c>
      <c r="K80">
        <v>384.31713793917606</v>
      </c>
      <c r="L80">
        <v>12137.658837939167</v>
      </c>
      <c r="M80">
        <v>38.208671859890458</v>
      </c>
      <c r="N80">
        <v>112.91695955111899</v>
      </c>
      <c r="O80">
        <v>6.6424392898442166</v>
      </c>
    </row>
    <row r="81" spans="1:15" x14ac:dyDescent="0.3">
      <c r="A81">
        <v>5</v>
      </c>
      <c r="B81">
        <v>5</v>
      </c>
      <c r="C81">
        <v>11</v>
      </c>
      <c r="D81">
        <v>3</v>
      </c>
      <c r="E81">
        <v>87031</v>
      </c>
      <c r="F81">
        <v>93277</v>
      </c>
      <c r="G81">
        <v>5819</v>
      </c>
      <c r="H81">
        <v>7999.7724284715505</v>
      </c>
      <c r="I81">
        <v>408.33110237571401</v>
      </c>
      <c r="J81">
        <v>8427.981394028373</v>
      </c>
      <c r="K81">
        <v>331.53303881762582</v>
      </c>
      <c r="L81">
        <v>8131.2080721509556</v>
      </c>
      <c r="M81">
        <v>47.498282291716379</v>
      </c>
      <c r="N81">
        <v>113.07983297868729</v>
      </c>
      <c r="O81">
        <v>8.1359943977590952</v>
      </c>
    </row>
    <row r="82" spans="1:15" x14ac:dyDescent="0.3">
      <c r="A82">
        <v>5</v>
      </c>
      <c r="B82">
        <v>4</v>
      </c>
      <c r="C82">
        <v>11</v>
      </c>
      <c r="D82">
        <v>5</v>
      </c>
      <c r="E82">
        <v>86735</v>
      </c>
      <c r="F82">
        <v>92819</v>
      </c>
      <c r="G82">
        <v>6480</v>
      </c>
      <c r="H82">
        <v>8564.3853556939011</v>
      </c>
      <c r="I82">
        <v>465.15779768719329</v>
      </c>
      <c r="J82">
        <v>10532.089680396697</v>
      </c>
      <c r="K82">
        <v>344.61394626444735</v>
      </c>
      <c r="L82">
        <v>8026.0667573755545</v>
      </c>
      <c r="M82">
        <v>34.784106144540779</v>
      </c>
      <c r="N82">
        <v>113.1720186311354</v>
      </c>
      <c r="O82">
        <v>5.9694259012015927</v>
      </c>
    </row>
    <row r="83" spans="1:15" x14ac:dyDescent="0.3">
      <c r="A83">
        <v>6</v>
      </c>
      <c r="B83">
        <v>5</v>
      </c>
      <c r="C83">
        <v>15</v>
      </c>
      <c r="D83">
        <v>4</v>
      </c>
      <c r="E83">
        <v>88109</v>
      </c>
      <c r="F83">
        <v>94277</v>
      </c>
      <c r="G83">
        <v>4454</v>
      </c>
      <c r="H83">
        <v>8346.7666985539108</v>
      </c>
      <c r="I83">
        <v>392.326598147965</v>
      </c>
      <c r="J83">
        <v>8081.5413859491264</v>
      </c>
      <c r="K83">
        <v>349.22608945144992</v>
      </c>
      <c r="L83">
        <v>9586.8920318756936</v>
      </c>
      <c r="M83">
        <v>44.129640519591504</v>
      </c>
      <c r="N83">
        <v>113.72584321049547</v>
      </c>
      <c r="O83">
        <v>7.4796616561607605</v>
      </c>
    </row>
    <row r="84" spans="1:15" x14ac:dyDescent="0.3">
      <c r="A84">
        <v>6</v>
      </c>
      <c r="B84">
        <v>5</v>
      </c>
      <c r="C84">
        <v>14</v>
      </c>
      <c r="D84">
        <v>3</v>
      </c>
      <c r="E84">
        <v>89515</v>
      </c>
      <c r="F84">
        <v>93423</v>
      </c>
      <c r="G84">
        <v>3642</v>
      </c>
      <c r="H84">
        <v>8608.1138619755111</v>
      </c>
      <c r="I84">
        <v>401.19017697292185</v>
      </c>
      <c r="J84">
        <v>9746.2198928505768</v>
      </c>
      <c r="K84">
        <v>327.9845344406487</v>
      </c>
      <c r="L84">
        <v>9663.659567773977</v>
      </c>
      <c r="M84">
        <v>39.141706578935462</v>
      </c>
      <c r="N84">
        <v>114.06181486506289</v>
      </c>
      <c r="O84">
        <v>6.5762568652302393</v>
      </c>
    </row>
    <row r="85" spans="1:15" x14ac:dyDescent="0.3">
      <c r="A85">
        <v>7</v>
      </c>
      <c r="B85">
        <v>5</v>
      </c>
      <c r="C85">
        <v>15</v>
      </c>
      <c r="D85">
        <v>5</v>
      </c>
      <c r="E85">
        <v>89136</v>
      </c>
      <c r="F85">
        <v>94856</v>
      </c>
      <c r="G85">
        <v>5732</v>
      </c>
      <c r="H85">
        <v>9125.0501082475203</v>
      </c>
      <c r="I85">
        <v>396.51274265290817</v>
      </c>
      <c r="J85">
        <v>10285.456871646478</v>
      </c>
      <c r="K85">
        <v>392.10818410504129</v>
      </c>
      <c r="L85">
        <v>7787.7832174383684</v>
      </c>
      <c r="M85">
        <v>43.001548050113811</v>
      </c>
      <c r="N85">
        <v>114.18831663885474</v>
      </c>
      <c r="O85">
        <v>7.4004796163069466</v>
      </c>
    </row>
    <row r="86" spans="1:15" x14ac:dyDescent="0.3">
      <c r="A86">
        <v>7</v>
      </c>
      <c r="B86">
        <v>4</v>
      </c>
      <c r="C86">
        <v>14</v>
      </c>
      <c r="D86">
        <v>5</v>
      </c>
      <c r="E86">
        <v>90330</v>
      </c>
      <c r="F86">
        <v>94738</v>
      </c>
      <c r="G86">
        <v>4124</v>
      </c>
      <c r="H86">
        <v>7681.0644378327343</v>
      </c>
      <c r="I86">
        <v>454.49417334222363</v>
      </c>
      <c r="J86">
        <v>9145.4586843379584</v>
      </c>
      <c r="K86">
        <v>339.39982136057012</v>
      </c>
      <c r="L86">
        <v>8425.0748546938958</v>
      </c>
      <c r="M86">
        <v>43.35846696387469</v>
      </c>
      <c r="N86">
        <v>114.81586274145226</v>
      </c>
      <c r="O86">
        <v>7.2671671854971551</v>
      </c>
    </row>
    <row r="87" spans="1:15" x14ac:dyDescent="0.3">
      <c r="A87">
        <v>6</v>
      </c>
      <c r="B87">
        <v>4</v>
      </c>
      <c r="C87">
        <v>10</v>
      </c>
      <c r="D87">
        <v>3</v>
      </c>
      <c r="E87">
        <v>86639</v>
      </c>
      <c r="F87">
        <v>92549</v>
      </c>
      <c r="G87">
        <v>6975</v>
      </c>
      <c r="H87">
        <v>8906.6789495430367</v>
      </c>
      <c r="I87">
        <v>513.65878601369423</v>
      </c>
      <c r="J87">
        <v>7715.0218929524599</v>
      </c>
      <c r="K87">
        <v>355.06542514636163</v>
      </c>
      <c r="L87">
        <v>2898.0737918130235</v>
      </c>
      <c r="M87">
        <v>41.90552806134037</v>
      </c>
      <c r="N87">
        <v>114.8898653442312</v>
      </c>
      <c r="O87">
        <v>7.1042363433667699</v>
      </c>
    </row>
    <row r="88" spans="1:15" x14ac:dyDescent="0.3">
      <c r="A88">
        <v>5</v>
      </c>
      <c r="B88">
        <v>4</v>
      </c>
      <c r="C88">
        <v>11</v>
      </c>
      <c r="D88">
        <v>3</v>
      </c>
      <c r="E88">
        <v>87333</v>
      </c>
      <c r="F88">
        <v>92181</v>
      </c>
      <c r="G88">
        <v>4628</v>
      </c>
      <c r="H88">
        <v>8623.3618086906317</v>
      </c>
      <c r="I88">
        <v>515.76986314256033</v>
      </c>
      <c r="J88">
        <v>9399.1012363985337</v>
      </c>
      <c r="K88">
        <v>360.77046038458894</v>
      </c>
      <c r="L88">
        <v>10737.112160384577</v>
      </c>
      <c r="M88">
        <v>37.426613103834576</v>
      </c>
      <c r="N88">
        <v>114.96574076770563</v>
      </c>
      <c r="O88">
        <v>6.576863226863221</v>
      </c>
    </row>
    <row r="89" spans="1:15" x14ac:dyDescent="0.3">
      <c r="A89">
        <v>6</v>
      </c>
      <c r="B89">
        <v>5</v>
      </c>
      <c r="C89">
        <v>11</v>
      </c>
      <c r="D89">
        <v>5</v>
      </c>
      <c r="E89">
        <v>87776</v>
      </c>
      <c r="F89">
        <v>93594</v>
      </c>
      <c r="G89">
        <v>4770</v>
      </c>
      <c r="H89">
        <v>8773.9912399837904</v>
      </c>
      <c r="I89">
        <v>461.32700652398768</v>
      </c>
      <c r="J89">
        <v>8675.6785959103181</v>
      </c>
      <c r="K89">
        <v>343.23095324209169</v>
      </c>
      <c r="L89">
        <v>11508.017097686532</v>
      </c>
      <c r="M89">
        <v>41.107941978479403</v>
      </c>
      <c r="N89">
        <v>115.00167146628728</v>
      </c>
      <c r="O89">
        <v>7.0839876033057747</v>
      </c>
    </row>
    <row r="90" spans="1:15" x14ac:dyDescent="0.3">
      <c r="A90">
        <v>6</v>
      </c>
      <c r="B90">
        <v>4</v>
      </c>
      <c r="C90">
        <v>13</v>
      </c>
      <c r="D90">
        <v>5</v>
      </c>
      <c r="E90">
        <v>88973</v>
      </c>
      <c r="F90">
        <v>93033</v>
      </c>
      <c r="G90">
        <v>4674</v>
      </c>
      <c r="H90">
        <v>7726.7972094146844</v>
      </c>
      <c r="I90">
        <v>463.34705250087842</v>
      </c>
      <c r="J90">
        <v>9686.8377992276201</v>
      </c>
      <c r="K90">
        <v>398.76727895691084</v>
      </c>
      <c r="L90">
        <v>15008.042312290232</v>
      </c>
      <c r="M90">
        <v>42.34446306653043</v>
      </c>
      <c r="N90">
        <v>115.15651986631114</v>
      </c>
      <c r="O90">
        <v>7.1543449637919592</v>
      </c>
    </row>
    <row r="91" spans="1:15" x14ac:dyDescent="0.3">
      <c r="A91">
        <v>5</v>
      </c>
      <c r="B91">
        <v>4</v>
      </c>
      <c r="C91">
        <v>10</v>
      </c>
      <c r="D91">
        <v>5</v>
      </c>
      <c r="E91">
        <v>86648</v>
      </c>
      <c r="F91">
        <v>92798</v>
      </c>
      <c r="G91">
        <v>4856</v>
      </c>
      <c r="H91">
        <v>9125.6669018350076</v>
      </c>
      <c r="I91">
        <v>476.3667858247743</v>
      </c>
      <c r="J91">
        <v>9632.9917492356562</v>
      </c>
      <c r="K91">
        <v>314.89647200853625</v>
      </c>
      <c r="L91">
        <v>14707.571505341866</v>
      </c>
      <c r="M91">
        <v>33.991507511638424</v>
      </c>
      <c r="N91">
        <v>115.3017124743899</v>
      </c>
      <c r="O91">
        <v>6.0192195690157142</v>
      </c>
    </row>
    <row r="92" spans="1:15" x14ac:dyDescent="0.3">
      <c r="A92">
        <v>6</v>
      </c>
      <c r="B92">
        <v>5</v>
      </c>
      <c r="C92">
        <v>15</v>
      </c>
      <c r="D92">
        <v>3</v>
      </c>
      <c r="E92">
        <v>87537</v>
      </c>
      <c r="F92">
        <v>94055</v>
      </c>
      <c r="G92">
        <v>4117</v>
      </c>
      <c r="H92">
        <v>8883.7525303275106</v>
      </c>
      <c r="I92">
        <v>458.76166985275597</v>
      </c>
      <c r="J92">
        <v>5909.3577139764275</v>
      </c>
      <c r="K92">
        <v>339.86668716588463</v>
      </c>
      <c r="L92">
        <v>11259.541720499208</v>
      </c>
      <c r="M92">
        <v>40.716849980527478</v>
      </c>
      <c r="N92">
        <v>115.52650990824601</v>
      </c>
      <c r="O92">
        <v>6.986713286713278</v>
      </c>
    </row>
    <row r="93" spans="1:15" x14ac:dyDescent="0.3">
      <c r="A93">
        <v>6</v>
      </c>
      <c r="B93">
        <v>4</v>
      </c>
      <c r="C93">
        <v>12</v>
      </c>
      <c r="D93">
        <v>3</v>
      </c>
      <c r="E93">
        <v>86222</v>
      </c>
      <c r="F93">
        <v>92852</v>
      </c>
      <c r="G93">
        <v>5074</v>
      </c>
      <c r="H93">
        <v>9234.7619009881582</v>
      </c>
      <c r="I93">
        <v>493.21138873248776</v>
      </c>
      <c r="J93">
        <v>10584.946929852711</v>
      </c>
      <c r="K93">
        <v>385.24485405840591</v>
      </c>
      <c r="L93">
        <v>13214.919887391732</v>
      </c>
      <c r="M93">
        <v>42.785682717616979</v>
      </c>
      <c r="N93">
        <v>115.63806090910924</v>
      </c>
      <c r="O93">
        <v>7.2754299754299661</v>
      </c>
    </row>
    <row r="94" spans="1:15" x14ac:dyDescent="0.3">
      <c r="A94">
        <v>6</v>
      </c>
      <c r="B94">
        <v>5</v>
      </c>
      <c r="C94">
        <v>12</v>
      </c>
      <c r="D94">
        <v>5</v>
      </c>
      <c r="E94">
        <v>86515</v>
      </c>
      <c r="F94">
        <v>92571</v>
      </c>
      <c r="G94">
        <v>6916</v>
      </c>
      <c r="H94">
        <v>9239.877384168909</v>
      </c>
      <c r="I94">
        <v>437.84063892432738</v>
      </c>
      <c r="J94">
        <v>7889.2005093215321</v>
      </c>
      <c r="K94">
        <v>341.81291625586852</v>
      </c>
      <c r="L94">
        <v>8280.4212829225326</v>
      </c>
      <c r="M94">
        <v>40.669628036168767</v>
      </c>
      <c r="N94">
        <v>115.70206286413573</v>
      </c>
      <c r="O94">
        <v>6.8320295523685273</v>
      </c>
    </row>
    <row r="95" spans="1:15" x14ac:dyDescent="0.3">
      <c r="A95">
        <v>5</v>
      </c>
      <c r="B95">
        <v>5</v>
      </c>
      <c r="C95">
        <v>12</v>
      </c>
      <c r="D95">
        <v>5</v>
      </c>
      <c r="E95">
        <v>88282</v>
      </c>
      <c r="F95">
        <v>93982</v>
      </c>
      <c r="G95">
        <v>6344</v>
      </c>
      <c r="H95">
        <v>8986.602161418612</v>
      </c>
      <c r="I95">
        <v>447.51327495058405</v>
      </c>
      <c r="J95">
        <v>11498.086541784245</v>
      </c>
      <c r="K95">
        <v>344.86997757200987</v>
      </c>
      <c r="L95">
        <v>13406.54501090534</v>
      </c>
      <c r="M95">
        <v>34.171783669374406</v>
      </c>
      <c r="N95">
        <v>116.18468864501985</v>
      </c>
      <c r="O95">
        <v>5.8844665772840372</v>
      </c>
    </row>
    <row r="96" spans="1:15" x14ac:dyDescent="0.3">
      <c r="A96">
        <v>7</v>
      </c>
      <c r="B96">
        <v>5</v>
      </c>
      <c r="C96">
        <v>14</v>
      </c>
      <c r="D96">
        <v>3</v>
      </c>
      <c r="E96">
        <v>87656</v>
      </c>
      <c r="F96">
        <v>92896</v>
      </c>
      <c r="G96">
        <v>4618</v>
      </c>
      <c r="H96">
        <v>9085.1759997163626</v>
      </c>
      <c r="I96">
        <v>397.67902063404642</v>
      </c>
      <c r="J96">
        <v>7874.7485290601744</v>
      </c>
      <c r="K96">
        <v>391.95758138923696</v>
      </c>
      <c r="L96">
        <v>10517.632614722563</v>
      </c>
      <c r="M96">
        <v>58.441356132495031</v>
      </c>
      <c r="N96">
        <v>116.56577356954783</v>
      </c>
      <c r="O96">
        <v>9.7055900621117903</v>
      </c>
    </row>
    <row r="97" spans="1:15" x14ac:dyDescent="0.3">
      <c r="A97">
        <v>7</v>
      </c>
      <c r="B97">
        <v>5</v>
      </c>
      <c r="C97">
        <v>12</v>
      </c>
      <c r="D97">
        <v>3</v>
      </c>
      <c r="E97">
        <v>87578</v>
      </c>
      <c r="F97">
        <v>93912</v>
      </c>
      <c r="G97">
        <v>7216</v>
      </c>
      <c r="H97">
        <v>9368.45595813613</v>
      </c>
      <c r="I97">
        <v>448.58929770237535</v>
      </c>
      <c r="J97">
        <v>12959.046289358743</v>
      </c>
      <c r="K97">
        <v>384.6751798560166</v>
      </c>
      <c r="L97">
        <v>10333.350213189342</v>
      </c>
      <c r="M97">
        <v>45.660185683363764</v>
      </c>
      <c r="N97">
        <v>116.69355148335717</v>
      </c>
      <c r="O97">
        <v>7.5823056978435357</v>
      </c>
    </row>
    <row r="98" spans="1:15" x14ac:dyDescent="0.3">
      <c r="A98">
        <v>7</v>
      </c>
      <c r="B98">
        <v>5</v>
      </c>
      <c r="C98">
        <v>11</v>
      </c>
      <c r="D98">
        <v>3</v>
      </c>
      <c r="E98">
        <v>86616</v>
      </c>
      <c r="F98">
        <v>93412</v>
      </c>
      <c r="G98">
        <v>4266</v>
      </c>
      <c r="H98">
        <v>7366.9428750560419</v>
      </c>
      <c r="I98">
        <v>402.82562616316443</v>
      </c>
      <c r="J98">
        <v>5863.7218027869212</v>
      </c>
      <c r="K98">
        <v>388.50065556197211</v>
      </c>
      <c r="L98">
        <v>4392.1756888953023</v>
      </c>
      <c r="M98">
        <v>47.358971084691746</v>
      </c>
      <c r="N98">
        <v>117.11640569879917</v>
      </c>
      <c r="O98">
        <v>7.9131023622047136</v>
      </c>
    </row>
    <row r="99" spans="1:15" x14ac:dyDescent="0.3">
      <c r="A99">
        <v>4</v>
      </c>
      <c r="B99">
        <v>5</v>
      </c>
      <c r="C99">
        <v>12</v>
      </c>
      <c r="D99">
        <v>4</v>
      </c>
      <c r="E99">
        <v>87171</v>
      </c>
      <c r="F99">
        <v>93249</v>
      </c>
      <c r="G99">
        <v>6902</v>
      </c>
      <c r="H99">
        <v>7579.5707537660392</v>
      </c>
      <c r="I99">
        <v>421.54831246452312</v>
      </c>
      <c r="J99">
        <v>8660.8780297930589</v>
      </c>
      <c r="K99">
        <v>349.83111870082939</v>
      </c>
      <c r="L99">
        <v>11965.672818700821</v>
      </c>
      <c r="M99">
        <v>43.966760687257171</v>
      </c>
      <c r="N99">
        <v>117.42423430884358</v>
      </c>
      <c r="O99">
        <v>7.2359346642468125</v>
      </c>
    </row>
    <row r="100" spans="1:15" x14ac:dyDescent="0.3">
      <c r="A100">
        <v>4</v>
      </c>
      <c r="B100">
        <v>5</v>
      </c>
      <c r="C100">
        <v>11</v>
      </c>
      <c r="D100">
        <v>3</v>
      </c>
      <c r="E100">
        <v>87051</v>
      </c>
      <c r="F100">
        <v>91939</v>
      </c>
      <c r="G100">
        <v>5202</v>
      </c>
      <c r="H100">
        <v>9022.965803494797</v>
      </c>
      <c r="I100">
        <v>507.57618269900865</v>
      </c>
      <c r="J100">
        <v>7539.4924216228064</v>
      </c>
      <c r="K100">
        <v>324.7879789685071</v>
      </c>
      <c r="L100">
        <v>6107.7963456351645</v>
      </c>
      <c r="M100">
        <v>45.475188799977431</v>
      </c>
      <c r="N100">
        <v>117.60248387961713</v>
      </c>
      <c r="O100">
        <v>7.585164835164826</v>
      </c>
    </row>
    <row r="101" spans="1:15" x14ac:dyDescent="0.3">
      <c r="A101">
        <v>4</v>
      </c>
      <c r="B101">
        <v>4</v>
      </c>
      <c r="C101">
        <v>13</v>
      </c>
      <c r="D101">
        <v>5</v>
      </c>
      <c r="E101">
        <v>87381</v>
      </c>
      <c r="F101">
        <v>91853</v>
      </c>
      <c r="G101">
        <v>6993</v>
      </c>
      <c r="H101">
        <v>8988.0375171269843</v>
      </c>
      <c r="I101">
        <v>434.8411994843338</v>
      </c>
      <c r="J101">
        <v>7223.1519859212958</v>
      </c>
      <c r="K101">
        <v>356.98046678429824</v>
      </c>
      <c r="L101">
        <v>2444.6555001176307</v>
      </c>
      <c r="M101">
        <v>42.137230857938711</v>
      </c>
      <c r="N101">
        <v>117.89006150090265</v>
      </c>
      <c r="O101">
        <v>6.9528809218949954</v>
      </c>
    </row>
    <row r="102" spans="1:15" x14ac:dyDescent="0.3">
      <c r="A102">
        <v>5</v>
      </c>
      <c r="B102">
        <v>4</v>
      </c>
      <c r="C102">
        <v>14</v>
      </c>
      <c r="D102">
        <v>4</v>
      </c>
      <c r="E102">
        <v>88790</v>
      </c>
      <c r="F102">
        <v>94598</v>
      </c>
      <c r="G102">
        <v>4409</v>
      </c>
      <c r="H102">
        <v>9257.2513106120641</v>
      </c>
      <c r="I102">
        <v>468.38001382738503</v>
      </c>
      <c r="J102">
        <v>10590.617634219752</v>
      </c>
      <c r="K102">
        <v>351.90623152928168</v>
      </c>
      <c r="L102">
        <v>12466.76308304444</v>
      </c>
      <c r="M102">
        <v>41.881187401522695</v>
      </c>
      <c r="N102">
        <v>118.26759317869185</v>
      </c>
      <c r="O102">
        <v>6.7794315344728133</v>
      </c>
    </row>
    <row r="103" spans="1:15" x14ac:dyDescent="0.3">
      <c r="A103">
        <v>5</v>
      </c>
      <c r="B103">
        <v>5</v>
      </c>
      <c r="C103">
        <v>11</v>
      </c>
      <c r="D103">
        <v>5</v>
      </c>
      <c r="E103">
        <v>88592</v>
      </c>
      <c r="F103">
        <v>93980</v>
      </c>
      <c r="G103">
        <v>5044</v>
      </c>
      <c r="H103">
        <v>7752.7696435206672</v>
      </c>
      <c r="I103">
        <v>454.97491282499095</v>
      </c>
      <c r="J103">
        <v>8499.5702957882495</v>
      </c>
      <c r="K103">
        <v>363.77448504689005</v>
      </c>
      <c r="L103">
        <v>15043.671740602447</v>
      </c>
      <c r="M103">
        <v>44.600324050860706</v>
      </c>
      <c r="N103">
        <v>119.81196494966247</v>
      </c>
      <c r="O103">
        <v>7.0957350272232196</v>
      </c>
    </row>
    <row r="104" spans="1:15" x14ac:dyDescent="0.3">
      <c r="A104">
        <v>5</v>
      </c>
      <c r="B104">
        <v>4</v>
      </c>
      <c r="C104">
        <v>13</v>
      </c>
      <c r="D104">
        <v>4</v>
      </c>
      <c r="E104">
        <v>88788</v>
      </c>
      <c r="F104">
        <v>94194</v>
      </c>
      <c r="G104">
        <v>4674</v>
      </c>
      <c r="H104">
        <v>8700.7579352206139</v>
      </c>
      <c r="I104">
        <v>395.27656690182693</v>
      </c>
      <c r="J104">
        <v>8140.0450855426534</v>
      </c>
      <c r="K104">
        <v>352.91059226554256</v>
      </c>
      <c r="L104">
        <v>10562.494716507972</v>
      </c>
      <c r="M104">
        <v>56.176728634791068</v>
      </c>
      <c r="N104">
        <v>120.09095850194119</v>
      </c>
      <c r="O104">
        <v>9.0146747752511818</v>
      </c>
    </row>
    <row r="105" spans="1:15" x14ac:dyDescent="0.3">
      <c r="A105">
        <v>6</v>
      </c>
      <c r="B105">
        <v>5</v>
      </c>
      <c r="C105">
        <v>14</v>
      </c>
      <c r="D105">
        <v>4</v>
      </c>
      <c r="E105">
        <v>92804</v>
      </c>
      <c r="F105">
        <v>95984</v>
      </c>
      <c r="G105">
        <v>6728</v>
      </c>
      <c r="H105">
        <v>8868.7596206426788</v>
      </c>
      <c r="I105">
        <v>380.16871673266309</v>
      </c>
      <c r="J105">
        <v>6020.337371786617</v>
      </c>
      <c r="K105">
        <v>360.93815661625013</v>
      </c>
      <c r="L105">
        <v>7123.8495535859365</v>
      </c>
      <c r="M105">
        <v>46.705293897878832</v>
      </c>
      <c r="N105">
        <v>120.74036593818208</v>
      </c>
      <c r="O105">
        <v>7.5851845995730773</v>
      </c>
    </row>
    <row r="106" spans="1:15" x14ac:dyDescent="0.3">
      <c r="A106">
        <v>5</v>
      </c>
      <c r="B106">
        <v>5</v>
      </c>
      <c r="C106">
        <v>12</v>
      </c>
      <c r="D106">
        <v>3</v>
      </c>
      <c r="E106">
        <v>86928</v>
      </c>
      <c r="F106">
        <v>93706</v>
      </c>
      <c r="G106">
        <v>5509</v>
      </c>
      <c r="H106">
        <v>7935.7740274290445</v>
      </c>
      <c r="I106">
        <v>421.90114765386375</v>
      </c>
      <c r="J106">
        <v>7762.2800394080523</v>
      </c>
      <c r="K106">
        <v>421.00245098133564</v>
      </c>
      <c r="L106">
        <v>1845.6774843146613</v>
      </c>
      <c r="M106">
        <v>49.845813993526214</v>
      </c>
      <c r="N106">
        <v>121.00460088678383</v>
      </c>
      <c r="O106">
        <v>7.867441444662961</v>
      </c>
    </row>
    <row r="107" spans="1:15" x14ac:dyDescent="0.3">
      <c r="A107">
        <v>5</v>
      </c>
      <c r="B107">
        <v>4</v>
      </c>
      <c r="C107">
        <v>14</v>
      </c>
      <c r="D107">
        <v>5</v>
      </c>
      <c r="E107">
        <v>86963</v>
      </c>
      <c r="F107">
        <v>93693</v>
      </c>
      <c r="G107">
        <v>3944</v>
      </c>
      <c r="H107">
        <v>8892.9603887915491</v>
      </c>
      <c r="I107">
        <v>406.25167258269209</v>
      </c>
      <c r="J107">
        <v>6652.8604498925079</v>
      </c>
      <c r="K107">
        <v>388.2099146359177</v>
      </c>
      <c r="L107">
        <v>3197.2182813025802</v>
      </c>
      <c r="M107">
        <v>38.642693142433465</v>
      </c>
      <c r="N107">
        <v>121.03455046859921</v>
      </c>
      <c r="O107">
        <v>6.4432624113475123</v>
      </c>
    </row>
    <row r="108" spans="1:15" x14ac:dyDescent="0.3">
      <c r="A108">
        <v>4</v>
      </c>
      <c r="B108">
        <v>5</v>
      </c>
      <c r="C108">
        <v>12</v>
      </c>
      <c r="D108">
        <v>3</v>
      </c>
      <c r="E108">
        <v>85953</v>
      </c>
      <c r="F108">
        <v>91855</v>
      </c>
      <c r="G108">
        <v>5993</v>
      </c>
      <c r="H108">
        <v>9932.8951644959361</v>
      </c>
      <c r="I108">
        <v>426.16540178112609</v>
      </c>
      <c r="J108">
        <v>10084.011539111307</v>
      </c>
      <c r="K108">
        <v>391.64382740971979</v>
      </c>
      <c r="L108">
        <v>8349.6521940763796</v>
      </c>
      <c r="M108">
        <v>48.420582344725396</v>
      </c>
      <c r="N108">
        <v>121.05421800400836</v>
      </c>
      <c r="O108">
        <v>7.8577774431561451</v>
      </c>
    </row>
    <row r="109" spans="1:15" x14ac:dyDescent="0.3">
      <c r="A109">
        <v>6</v>
      </c>
      <c r="B109">
        <v>4</v>
      </c>
      <c r="C109">
        <v>15</v>
      </c>
      <c r="D109">
        <v>4</v>
      </c>
      <c r="E109">
        <v>90226</v>
      </c>
      <c r="F109">
        <v>94656</v>
      </c>
      <c r="G109">
        <v>5672</v>
      </c>
      <c r="H109">
        <v>9079.8754280123485</v>
      </c>
      <c r="I109">
        <v>430.58053172152114</v>
      </c>
      <c r="J109">
        <v>10340.698810494669</v>
      </c>
      <c r="K109">
        <v>381.70111989561281</v>
      </c>
      <c r="L109">
        <v>11696.267062319848</v>
      </c>
      <c r="M109">
        <v>57.116481847265824</v>
      </c>
      <c r="N109">
        <v>122.23333151293249</v>
      </c>
      <c r="O109">
        <v>9.0890982824427393</v>
      </c>
    </row>
    <row r="110" spans="1:15" x14ac:dyDescent="0.3">
      <c r="A110">
        <v>4</v>
      </c>
      <c r="B110">
        <v>5</v>
      </c>
      <c r="C110">
        <v>11</v>
      </c>
      <c r="D110">
        <v>4</v>
      </c>
      <c r="E110">
        <v>88713</v>
      </c>
      <c r="F110">
        <v>93053</v>
      </c>
      <c r="G110">
        <v>5297</v>
      </c>
      <c r="H110">
        <v>9364.438749558034</v>
      </c>
      <c r="I110">
        <v>563.03878672899179</v>
      </c>
      <c r="J110">
        <v>13789.295171407892</v>
      </c>
      <c r="K110">
        <v>322.91248273244662</v>
      </c>
      <c r="L110">
        <v>11106.920849399097</v>
      </c>
      <c r="M110">
        <v>44.304352510575583</v>
      </c>
      <c r="N110">
        <v>122.69474680315905</v>
      </c>
      <c r="O110">
        <v>7.1184109166941685</v>
      </c>
    </row>
    <row r="111" spans="1:15" x14ac:dyDescent="0.3">
      <c r="A111">
        <v>5</v>
      </c>
      <c r="B111">
        <v>5</v>
      </c>
      <c r="C111">
        <v>13</v>
      </c>
      <c r="D111">
        <v>4</v>
      </c>
      <c r="E111">
        <v>88659</v>
      </c>
      <c r="F111">
        <v>94135</v>
      </c>
      <c r="G111">
        <v>5399</v>
      </c>
      <c r="H111">
        <v>8696.5216313589808</v>
      </c>
      <c r="I111">
        <v>385.74489252781501</v>
      </c>
      <c r="J111">
        <v>7763.8761321289876</v>
      </c>
      <c r="K111">
        <v>423.87145879457148</v>
      </c>
      <c r="L111">
        <v>13000.728310309732</v>
      </c>
      <c r="M111">
        <v>49.512391698947319</v>
      </c>
      <c r="N111">
        <v>122.95339960103497</v>
      </c>
      <c r="O111">
        <v>7.6632994722206398</v>
      </c>
    </row>
    <row r="112" spans="1:15" x14ac:dyDescent="0.3">
      <c r="A112">
        <v>4</v>
      </c>
      <c r="B112">
        <v>4</v>
      </c>
      <c r="C112">
        <v>15</v>
      </c>
      <c r="D112">
        <v>4</v>
      </c>
      <c r="E112">
        <v>94838</v>
      </c>
      <c r="F112">
        <v>96292</v>
      </c>
      <c r="G112">
        <v>9253</v>
      </c>
      <c r="H112">
        <v>6676.6437653950707</v>
      </c>
      <c r="I112">
        <v>518.06785180082784</v>
      </c>
      <c r="J112">
        <v>5660.9475946540251</v>
      </c>
      <c r="K112">
        <v>352.40509605026716</v>
      </c>
      <c r="L112">
        <v>5791.8074021108605</v>
      </c>
      <c r="M112">
        <v>46.518461302561697</v>
      </c>
      <c r="N112">
        <v>123.43081734668399</v>
      </c>
      <c r="O112">
        <v>7.3556653288051796</v>
      </c>
    </row>
    <row r="113" spans="1:15" x14ac:dyDescent="0.3">
      <c r="A113">
        <v>5</v>
      </c>
      <c r="B113">
        <v>4</v>
      </c>
      <c r="C113">
        <v>15</v>
      </c>
      <c r="D113">
        <v>5</v>
      </c>
      <c r="E113">
        <v>88604</v>
      </c>
      <c r="F113">
        <v>93898</v>
      </c>
      <c r="G113">
        <v>6224</v>
      </c>
      <c r="H113">
        <v>9648.9163805484295</v>
      </c>
      <c r="I113">
        <v>463.79055847462695</v>
      </c>
      <c r="J113">
        <v>10453.642017737242</v>
      </c>
      <c r="K113">
        <v>375.28662688492915</v>
      </c>
      <c r="L113">
        <v>14494.961660218252</v>
      </c>
      <c r="M113">
        <v>43.392050275146339</v>
      </c>
      <c r="N113">
        <v>123.43554483847177</v>
      </c>
      <c r="O113">
        <v>6.9003506721215579</v>
      </c>
    </row>
    <row r="114" spans="1:15" x14ac:dyDescent="0.3">
      <c r="A114">
        <v>5</v>
      </c>
      <c r="B114">
        <v>5</v>
      </c>
      <c r="C114">
        <v>12</v>
      </c>
      <c r="D114">
        <v>4</v>
      </c>
      <c r="E114">
        <v>90686</v>
      </c>
      <c r="F114">
        <v>93810</v>
      </c>
      <c r="G114">
        <v>9691</v>
      </c>
      <c r="H114">
        <v>8348.1520179159888</v>
      </c>
      <c r="I114">
        <v>455.19587825814199</v>
      </c>
      <c r="J114">
        <v>4519.5052733619204</v>
      </c>
      <c r="K114">
        <v>422.59538894270941</v>
      </c>
      <c r="L114">
        <v>1425.2704222760392</v>
      </c>
      <c r="M114">
        <v>49.366493661925915</v>
      </c>
      <c r="N114">
        <v>124.12442217033787</v>
      </c>
      <c r="O114">
        <v>7.835065973610547</v>
      </c>
    </row>
    <row r="115" spans="1:15" x14ac:dyDescent="0.3">
      <c r="A115">
        <v>5</v>
      </c>
      <c r="B115">
        <v>5</v>
      </c>
      <c r="C115">
        <v>15</v>
      </c>
      <c r="D115">
        <v>5</v>
      </c>
      <c r="E115">
        <v>90486</v>
      </c>
      <c r="F115">
        <v>94628</v>
      </c>
      <c r="G115">
        <v>7821</v>
      </c>
      <c r="H115">
        <v>9757.6908684123919</v>
      </c>
      <c r="I115">
        <v>465.45117358515017</v>
      </c>
      <c r="J115">
        <v>6914.5877973750366</v>
      </c>
      <c r="K115">
        <v>347.14538561994084</v>
      </c>
      <c r="L115">
        <v>3674.8204189532676</v>
      </c>
      <c r="M115">
        <v>38.528826508282606</v>
      </c>
      <c r="N115">
        <v>124.61503941666379</v>
      </c>
      <c r="O115">
        <v>6.2310443266304798</v>
      </c>
    </row>
    <row r="116" spans="1:15" x14ac:dyDescent="0.3">
      <c r="A116">
        <v>4</v>
      </c>
      <c r="B116">
        <v>4</v>
      </c>
      <c r="C116">
        <v>10</v>
      </c>
      <c r="D116">
        <v>3</v>
      </c>
      <c r="E116">
        <v>88202</v>
      </c>
      <c r="F116">
        <v>92342</v>
      </c>
      <c r="G116">
        <v>7279</v>
      </c>
      <c r="H116">
        <v>9610.6488488291234</v>
      </c>
      <c r="I116">
        <v>704.09569303219143</v>
      </c>
      <c r="J116">
        <v>12870.224253259303</v>
      </c>
      <c r="K116">
        <v>385.2401041150747</v>
      </c>
      <c r="L116">
        <v>14506.34370887695</v>
      </c>
      <c r="M116">
        <v>39.564782344727433</v>
      </c>
      <c r="N116">
        <v>124.81123627025904</v>
      </c>
      <c r="O116">
        <v>6.3121390403195239</v>
      </c>
    </row>
    <row r="117" spans="1:15" x14ac:dyDescent="0.3">
      <c r="A117">
        <v>4</v>
      </c>
      <c r="B117">
        <v>5</v>
      </c>
      <c r="C117">
        <v>14</v>
      </c>
      <c r="D117">
        <v>4</v>
      </c>
      <c r="E117">
        <v>90689</v>
      </c>
      <c r="F117">
        <v>94479</v>
      </c>
      <c r="G117">
        <v>5790</v>
      </c>
      <c r="H117">
        <v>8992.3547060765413</v>
      </c>
      <c r="I117">
        <v>423.35038905091471</v>
      </c>
      <c r="J117">
        <v>11554.946032814914</v>
      </c>
      <c r="K117">
        <v>391.08625416810594</v>
      </c>
      <c r="L117">
        <v>13455.397651137806</v>
      </c>
      <c r="M117">
        <v>43.622017242683569</v>
      </c>
      <c r="N117">
        <v>125.92222075572515</v>
      </c>
      <c r="O117">
        <v>6.7797246963562756</v>
      </c>
    </row>
    <row r="118" spans="1:15" x14ac:dyDescent="0.3">
      <c r="A118">
        <v>7</v>
      </c>
      <c r="B118">
        <v>5</v>
      </c>
      <c r="C118">
        <v>14</v>
      </c>
      <c r="D118">
        <v>4</v>
      </c>
      <c r="E118">
        <v>91084</v>
      </c>
      <c r="F118">
        <v>94600</v>
      </c>
      <c r="G118">
        <v>8565</v>
      </c>
      <c r="H118">
        <v>8709.4502944364449</v>
      </c>
      <c r="I118">
        <v>399.47101857785174</v>
      </c>
      <c r="J118">
        <v>7937.0353031685772</v>
      </c>
      <c r="K118">
        <v>507.69994132410176</v>
      </c>
      <c r="L118">
        <v>12700.829520111973</v>
      </c>
      <c r="M118">
        <v>54.043134657794056</v>
      </c>
      <c r="N118">
        <v>126.16680721119641</v>
      </c>
      <c r="O118">
        <v>8.2498071393505779</v>
      </c>
    </row>
    <row r="119" spans="1:15" x14ac:dyDescent="0.3">
      <c r="A119">
        <v>5</v>
      </c>
      <c r="B119">
        <v>5</v>
      </c>
      <c r="C119">
        <v>11</v>
      </c>
      <c r="D119">
        <v>4</v>
      </c>
      <c r="E119">
        <v>86616</v>
      </c>
      <c r="F119">
        <v>93546</v>
      </c>
      <c r="G119">
        <v>6995</v>
      </c>
      <c r="H119">
        <v>8891.7657971551798</v>
      </c>
      <c r="I119">
        <v>392.63480194670325</v>
      </c>
      <c r="J119">
        <v>9627.4006321257148</v>
      </c>
      <c r="K119">
        <v>400.98445616357037</v>
      </c>
      <c r="L119">
        <v>6165.9928228302306</v>
      </c>
      <c r="M119">
        <v>46.996006522624739</v>
      </c>
      <c r="N119">
        <v>126.19493309479613</v>
      </c>
      <c r="O119">
        <v>7.2883755588673544</v>
      </c>
    </row>
    <row r="120" spans="1:15" x14ac:dyDescent="0.3">
      <c r="A120">
        <v>6</v>
      </c>
      <c r="B120">
        <v>5</v>
      </c>
      <c r="C120">
        <v>10</v>
      </c>
      <c r="D120">
        <v>3</v>
      </c>
      <c r="E120">
        <v>87027</v>
      </c>
      <c r="F120">
        <v>93423</v>
      </c>
      <c r="G120">
        <v>6773</v>
      </c>
      <c r="H120">
        <v>8655.7614962543466</v>
      </c>
      <c r="I120">
        <v>417.95755188050839</v>
      </c>
      <c r="J120">
        <v>7270.4368371176352</v>
      </c>
      <c r="K120">
        <v>398.418203481864</v>
      </c>
      <c r="L120">
        <v>11782.378951100896</v>
      </c>
      <c r="M120">
        <v>52.250391015100341</v>
      </c>
      <c r="N120">
        <v>127.7197454985117</v>
      </c>
      <c r="O120">
        <v>7.8806636155606293</v>
      </c>
    </row>
    <row r="121" spans="1:15" x14ac:dyDescent="0.3">
      <c r="A121">
        <v>7</v>
      </c>
      <c r="B121">
        <v>4</v>
      </c>
      <c r="C121">
        <v>15</v>
      </c>
      <c r="D121">
        <v>3</v>
      </c>
      <c r="E121">
        <v>89007</v>
      </c>
      <c r="F121">
        <v>93923</v>
      </c>
      <c r="G121">
        <v>5841</v>
      </c>
      <c r="H121">
        <v>8914.9454604626317</v>
      </c>
      <c r="I121">
        <v>417.10763906266521</v>
      </c>
      <c r="J121">
        <v>9857.4913995338011</v>
      </c>
      <c r="K121">
        <v>438.99005948973087</v>
      </c>
      <c r="L121">
        <v>13781.998426156386</v>
      </c>
      <c r="M121">
        <v>60.777078419695798</v>
      </c>
      <c r="N121">
        <v>127.85927288814213</v>
      </c>
      <c r="O121">
        <v>9.2272267671660888</v>
      </c>
    </row>
    <row r="122" spans="1:15" x14ac:dyDescent="0.3">
      <c r="A122">
        <v>7</v>
      </c>
      <c r="B122">
        <v>4</v>
      </c>
      <c r="C122">
        <v>15</v>
      </c>
      <c r="D122">
        <v>5</v>
      </c>
      <c r="E122">
        <v>91617</v>
      </c>
      <c r="F122">
        <v>95857</v>
      </c>
      <c r="G122">
        <v>7888</v>
      </c>
      <c r="H122">
        <v>8567.8560742723603</v>
      </c>
      <c r="I122">
        <v>461.62558075649594</v>
      </c>
      <c r="J122">
        <v>7041.1574503126812</v>
      </c>
      <c r="K122">
        <v>385.50168387655697</v>
      </c>
      <c r="L122">
        <v>8773.1767172098807</v>
      </c>
      <c r="M122">
        <v>60.717313995798328</v>
      </c>
      <c r="N122">
        <v>128.66209901419509</v>
      </c>
      <c r="O122">
        <v>9.2929990310077404</v>
      </c>
    </row>
    <row r="123" spans="1:15" x14ac:dyDescent="0.3">
      <c r="A123">
        <v>4</v>
      </c>
      <c r="B123">
        <v>4</v>
      </c>
      <c r="C123">
        <v>13</v>
      </c>
      <c r="D123">
        <v>3</v>
      </c>
      <c r="E123">
        <v>88761</v>
      </c>
      <c r="F123">
        <v>93691</v>
      </c>
      <c r="G123">
        <v>7662</v>
      </c>
      <c r="H123">
        <v>9196.8917224840916</v>
      </c>
      <c r="I123">
        <v>487.67012042018399</v>
      </c>
      <c r="J123">
        <v>7183.0529463194307</v>
      </c>
      <c r="K123">
        <v>413.03394418546691</v>
      </c>
      <c r="L123">
        <v>7897.3756441854594</v>
      </c>
      <c r="M123">
        <v>47.046137097166934</v>
      </c>
      <c r="N123">
        <v>129.21254503529588</v>
      </c>
      <c r="O123">
        <v>6.9082301797818966</v>
      </c>
    </row>
    <row r="124" spans="1:15" x14ac:dyDescent="0.3">
      <c r="A124">
        <v>7</v>
      </c>
      <c r="B124">
        <v>4</v>
      </c>
      <c r="C124">
        <v>12</v>
      </c>
      <c r="D124">
        <v>5</v>
      </c>
      <c r="E124">
        <v>87333</v>
      </c>
      <c r="F124">
        <v>93573</v>
      </c>
      <c r="G124">
        <v>4434</v>
      </c>
      <c r="H124">
        <v>7531.8667035576464</v>
      </c>
      <c r="I124">
        <v>481.31790774831092</v>
      </c>
      <c r="J124">
        <v>7815.2429825083691</v>
      </c>
      <c r="K124">
        <v>448.85805604094747</v>
      </c>
      <c r="L124">
        <v>18543.644200485411</v>
      </c>
      <c r="M124">
        <v>46.542249928658208</v>
      </c>
      <c r="N124">
        <v>129.52538997414351</v>
      </c>
      <c r="O124">
        <v>7.1519509476031145</v>
      </c>
    </row>
    <row r="125" spans="1:15" x14ac:dyDescent="0.3">
      <c r="A125">
        <v>4</v>
      </c>
      <c r="B125">
        <v>4</v>
      </c>
      <c r="C125">
        <v>14</v>
      </c>
      <c r="D125">
        <v>3</v>
      </c>
      <c r="E125">
        <v>90457</v>
      </c>
      <c r="F125">
        <v>94209</v>
      </c>
      <c r="G125">
        <v>5416</v>
      </c>
      <c r="H125">
        <v>9189.2057797426969</v>
      </c>
      <c r="I125">
        <v>387.03954062121545</v>
      </c>
      <c r="J125">
        <v>10297.610744129328</v>
      </c>
      <c r="K125">
        <v>360.23520626073127</v>
      </c>
      <c r="L125">
        <v>9923.2435729273893</v>
      </c>
      <c r="M125">
        <v>48.96127961257811</v>
      </c>
      <c r="N125">
        <v>130.00134349585989</v>
      </c>
      <c r="O125">
        <v>7.1775258639665331</v>
      </c>
    </row>
    <row r="126" spans="1:15" x14ac:dyDescent="0.3">
      <c r="A126">
        <v>5</v>
      </c>
      <c r="B126">
        <v>4</v>
      </c>
      <c r="C126">
        <v>11</v>
      </c>
      <c r="D126">
        <v>4</v>
      </c>
      <c r="E126">
        <v>89961</v>
      </c>
      <c r="F126">
        <v>94027</v>
      </c>
      <c r="G126">
        <v>8743</v>
      </c>
      <c r="H126">
        <v>8426.0106227494871</v>
      </c>
      <c r="I126">
        <v>564.67557439947075</v>
      </c>
      <c r="J126">
        <v>7045.5821453471572</v>
      </c>
      <c r="K126">
        <v>345.35108158100684</v>
      </c>
      <c r="L126">
        <v>6962.0261149143307</v>
      </c>
      <c r="M126">
        <v>48.29256775664107</v>
      </c>
      <c r="N126">
        <v>130.23320008621718</v>
      </c>
      <c r="O126">
        <v>7.3134059488898115</v>
      </c>
    </row>
    <row r="127" spans="1:15" x14ac:dyDescent="0.3">
      <c r="A127">
        <v>7</v>
      </c>
      <c r="B127">
        <v>5</v>
      </c>
      <c r="C127">
        <v>15</v>
      </c>
      <c r="D127">
        <v>3</v>
      </c>
      <c r="E127">
        <v>89559</v>
      </c>
      <c r="F127">
        <v>95041</v>
      </c>
      <c r="G127">
        <v>4285</v>
      </c>
      <c r="H127">
        <v>8776.3406453576936</v>
      </c>
      <c r="I127">
        <v>417.37384994773993</v>
      </c>
      <c r="J127">
        <v>7025.7992325096757</v>
      </c>
      <c r="K127">
        <v>440.55618823248858</v>
      </c>
      <c r="L127">
        <v>11752.231221565815</v>
      </c>
      <c r="M127">
        <v>48.187423998485727</v>
      </c>
      <c r="N127">
        <v>130.72374569387659</v>
      </c>
      <c r="O127">
        <v>7.2438587243015204</v>
      </c>
    </row>
    <row r="128" spans="1:15" x14ac:dyDescent="0.3">
      <c r="A128">
        <v>4</v>
      </c>
      <c r="B128">
        <v>4</v>
      </c>
      <c r="C128">
        <v>10</v>
      </c>
      <c r="D128">
        <v>5</v>
      </c>
      <c r="E128">
        <v>88536</v>
      </c>
      <c r="F128">
        <v>92862</v>
      </c>
      <c r="G128">
        <v>7779</v>
      </c>
      <c r="H128">
        <v>8691.5551068295335</v>
      </c>
      <c r="I128">
        <v>643.45036752003989</v>
      </c>
      <c r="J128">
        <v>10228.879591281102</v>
      </c>
      <c r="K128">
        <v>430.20493343782471</v>
      </c>
      <c r="L128">
        <v>10727.213300104484</v>
      </c>
      <c r="M128">
        <v>39.36245417936739</v>
      </c>
      <c r="N128">
        <v>132.66408050613856</v>
      </c>
      <c r="O128">
        <v>5.7828014184397105</v>
      </c>
    </row>
    <row r="129" spans="1:15" x14ac:dyDescent="0.3">
      <c r="A129">
        <v>4</v>
      </c>
      <c r="B129">
        <v>4</v>
      </c>
      <c r="C129">
        <v>15</v>
      </c>
      <c r="D129">
        <v>3</v>
      </c>
      <c r="E129">
        <v>88573</v>
      </c>
      <c r="F129">
        <v>93547</v>
      </c>
      <c r="G129">
        <v>5125</v>
      </c>
      <c r="H129">
        <v>8991.3750522656592</v>
      </c>
      <c r="I129">
        <v>422.13457608431042</v>
      </c>
      <c r="J129">
        <v>6689.5280486512574</v>
      </c>
      <c r="K129">
        <v>361.22362778071385</v>
      </c>
      <c r="L129">
        <v>11548.231994447371</v>
      </c>
      <c r="M129">
        <v>56.159616729895554</v>
      </c>
      <c r="N129">
        <v>132.90490327196665</v>
      </c>
      <c r="O129">
        <v>8.2277434878125213</v>
      </c>
    </row>
    <row r="130" spans="1:15" x14ac:dyDescent="0.3">
      <c r="A130">
        <v>7</v>
      </c>
      <c r="B130">
        <v>5</v>
      </c>
      <c r="C130">
        <v>14</v>
      </c>
      <c r="D130">
        <v>5</v>
      </c>
      <c r="E130">
        <v>88534</v>
      </c>
      <c r="F130">
        <v>94214</v>
      </c>
      <c r="G130">
        <v>5437</v>
      </c>
      <c r="H130">
        <v>8930.2117439084686</v>
      </c>
      <c r="I130">
        <v>446.34061590678078</v>
      </c>
      <c r="J130">
        <v>10884.753418839426</v>
      </c>
      <c r="K130">
        <v>442.70179982473763</v>
      </c>
      <c r="L130">
        <v>14219.710166491401</v>
      </c>
      <c r="M130">
        <v>51.493521072008264</v>
      </c>
      <c r="N130">
        <v>133.94656936167976</v>
      </c>
      <c r="O130">
        <v>7.6428571428571361</v>
      </c>
    </row>
    <row r="131" spans="1:15" x14ac:dyDescent="0.3">
      <c r="A131">
        <v>7</v>
      </c>
      <c r="B131">
        <v>5</v>
      </c>
      <c r="C131">
        <v>11</v>
      </c>
      <c r="D131">
        <v>5</v>
      </c>
      <c r="E131">
        <v>89513</v>
      </c>
      <c r="F131">
        <v>94689</v>
      </c>
      <c r="G131">
        <v>7149</v>
      </c>
      <c r="H131">
        <v>8724.3806683273924</v>
      </c>
      <c r="I131">
        <v>490.53094040853887</v>
      </c>
      <c r="J131">
        <v>9511.0325937635444</v>
      </c>
      <c r="K131">
        <v>440.60414234556094</v>
      </c>
      <c r="L131">
        <v>11676.279175678887</v>
      </c>
      <c r="M131">
        <v>46.011689207257717</v>
      </c>
      <c r="N131">
        <v>134.19545505967483</v>
      </c>
      <c r="O131">
        <v>6.7496653279785725</v>
      </c>
    </row>
    <row r="132" spans="1:15" x14ac:dyDescent="0.3">
      <c r="A132">
        <v>6</v>
      </c>
      <c r="B132">
        <v>5</v>
      </c>
      <c r="C132">
        <v>15</v>
      </c>
      <c r="D132">
        <v>5</v>
      </c>
      <c r="E132">
        <v>90604</v>
      </c>
      <c r="F132">
        <v>94558</v>
      </c>
      <c r="G132">
        <v>5635</v>
      </c>
      <c r="H132">
        <v>8097.1359185139972</v>
      </c>
      <c r="I132">
        <v>445.57684414528211</v>
      </c>
      <c r="J132">
        <v>9087.8003741556913</v>
      </c>
      <c r="K132">
        <v>409.38626701746762</v>
      </c>
      <c r="L132">
        <v>12158.061300350793</v>
      </c>
      <c r="M132">
        <v>63.657298020867756</v>
      </c>
      <c r="N132">
        <v>134.4798803181547</v>
      </c>
      <c r="O132">
        <v>8.9908412483039264</v>
      </c>
    </row>
    <row r="133" spans="1:15" x14ac:dyDescent="0.3">
      <c r="A133">
        <v>5</v>
      </c>
      <c r="B133">
        <v>4</v>
      </c>
      <c r="C133">
        <v>15</v>
      </c>
      <c r="D133">
        <v>4</v>
      </c>
      <c r="E133">
        <v>92966</v>
      </c>
      <c r="F133">
        <v>94866</v>
      </c>
      <c r="G133">
        <v>4903</v>
      </c>
      <c r="H133">
        <v>9558.583920869025</v>
      </c>
      <c r="I133">
        <v>477.02877555340348</v>
      </c>
      <c r="J133">
        <v>12820.662482525302</v>
      </c>
      <c r="K133">
        <v>437.28368072148851</v>
      </c>
      <c r="L133">
        <v>13036.731441327551</v>
      </c>
      <c r="M133">
        <v>61.433585554183487</v>
      </c>
      <c r="N133">
        <v>134.51395349570862</v>
      </c>
      <c r="O133">
        <v>8.9196670538133862</v>
      </c>
    </row>
    <row r="134" spans="1:15" x14ac:dyDescent="0.3">
      <c r="A134">
        <v>7</v>
      </c>
      <c r="B134">
        <v>5</v>
      </c>
      <c r="C134">
        <v>10</v>
      </c>
      <c r="D134">
        <v>3</v>
      </c>
      <c r="E134">
        <v>87736</v>
      </c>
      <c r="F134">
        <v>93944</v>
      </c>
      <c r="G134">
        <v>8405</v>
      </c>
      <c r="H134">
        <v>8580.9955522097534</v>
      </c>
      <c r="I134">
        <v>577.45307316064668</v>
      </c>
      <c r="J134">
        <v>8824.1679338242993</v>
      </c>
      <c r="K134">
        <v>444.32722505628652</v>
      </c>
      <c r="L134">
        <v>4014.0022583896107</v>
      </c>
      <c r="M134">
        <v>58.136194366482343</v>
      </c>
      <c r="N134">
        <v>135.65859199005109</v>
      </c>
      <c r="O134">
        <v>8.1958054408203846</v>
      </c>
    </row>
    <row r="135" spans="1:15" x14ac:dyDescent="0.3">
      <c r="A135">
        <v>7</v>
      </c>
      <c r="B135">
        <v>4</v>
      </c>
      <c r="C135">
        <v>10</v>
      </c>
      <c r="D135">
        <v>3</v>
      </c>
      <c r="E135">
        <v>86426</v>
      </c>
      <c r="F135">
        <v>91478</v>
      </c>
      <c r="G135">
        <v>8095</v>
      </c>
      <c r="H135">
        <v>9087.2739260691615</v>
      </c>
      <c r="I135">
        <v>603.36964551443816</v>
      </c>
      <c r="J135">
        <v>7549.414622974864</v>
      </c>
      <c r="K135">
        <v>391.1745577987694</v>
      </c>
      <c r="L135">
        <v>13673.421019703506</v>
      </c>
      <c r="M135">
        <v>53.946630782537873</v>
      </c>
      <c r="N135">
        <v>136.19683631718485</v>
      </c>
      <c r="O135">
        <v>7.6423772609819025</v>
      </c>
    </row>
    <row r="136" spans="1:15" x14ac:dyDescent="0.3">
      <c r="A136">
        <v>5</v>
      </c>
      <c r="B136">
        <v>4</v>
      </c>
      <c r="C136">
        <v>10</v>
      </c>
      <c r="D136">
        <v>3</v>
      </c>
      <c r="E136">
        <v>86249</v>
      </c>
      <c r="F136">
        <v>92233</v>
      </c>
      <c r="G136">
        <v>6539</v>
      </c>
      <c r="H136">
        <v>9520.0498969871514</v>
      </c>
      <c r="I136">
        <v>539.17849694993731</v>
      </c>
      <c r="J136">
        <v>9724.7518192438965</v>
      </c>
      <c r="K136">
        <v>440.57260946077378</v>
      </c>
      <c r="L136">
        <v>15383.580976127414</v>
      </c>
      <c r="M136">
        <v>54.714679981402291</v>
      </c>
      <c r="N136">
        <v>138.69522422293625</v>
      </c>
      <c r="O136">
        <v>7.9056198655713148</v>
      </c>
    </row>
    <row r="137" spans="1:15" x14ac:dyDescent="0.3">
      <c r="A137">
        <v>6</v>
      </c>
      <c r="B137">
        <v>5</v>
      </c>
      <c r="C137">
        <v>13</v>
      </c>
      <c r="D137">
        <v>5</v>
      </c>
      <c r="E137">
        <v>88481</v>
      </c>
      <c r="F137">
        <v>92907</v>
      </c>
      <c r="G137">
        <v>4840</v>
      </c>
      <c r="H137">
        <v>7084.5010265460141</v>
      </c>
      <c r="I137">
        <v>500.89010477910557</v>
      </c>
      <c r="J137">
        <v>13469.431848887276</v>
      </c>
      <c r="K137">
        <v>441.90350582218002</v>
      </c>
      <c r="L137">
        <v>14243.578539155493</v>
      </c>
      <c r="M137">
        <v>53.78558273077536</v>
      </c>
      <c r="N137">
        <v>139.94117008305065</v>
      </c>
      <c r="O137">
        <v>7.2507158864541825</v>
      </c>
    </row>
    <row r="138" spans="1:15" x14ac:dyDescent="0.3">
      <c r="A138">
        <v>6</v>
      </c>
      <c r="B138">
        <v>5</v>
      </c>
      <c r="C138">
        <v>11</v>
      </c>
      <c r="D138">
        <v>4</v>
      </c>
      <c r="E138">
        <v>88244</v>
      </c>
      <c r="F138">
        <v>93758</v>
      </c>
      <c r="G138">
        <v>6171</v>
      </c>
      <c r="H138">
        <v>7505.4270396680258</v>
      </c>
      <c r="I138">
        <v>501.52176345843134</v>
      </c>
      <c r="J138">
        <v>11704.118652470715</v>
      </c>
      <c r="K138">
        <v>488.89495745306658</v>
      </c>
      <c r="L138">
        <v>15563.903324119707</v>
      </c>
      <c r="M138">
        <v>64.353286123899082</v>
      </c>
      <c r="N138">
        <v>143.25318124802266</v>
      </c>
      <c r="O138">
        <v>8.8017637795275512</v>
      </c>
    </row>
    <row r="139" spans="1:15" x14ac:dyDescent="0.3">
      <c r="A139">
        <v>5</v>
      </c>
      <c r="B139">
        <v>5</v>
      </c>
      <c r="C139">
        <v>14</v>
      </c>
      <c r="D139">
        <v>5</v>
      </c>
      <c r="E139">
        <v>94186</v>
      </c>
      <c r="F139">
        <v>96862</v>
      </c>
      <c r="G139">
        <v>7466</v>
      </c>
      <c r="H139">
        <v>8403.615314041057</v>
      </c>
      <c r="I139">
        <v>444.2874478950252</v>
      </c>
      <c r="J139">
        <v>10128.469714814515</v>
      </c>
      <c r="K139">
        <v>499.46230128300817</v>
      </c>
      <c r="L139">
        <v>6731.1373346163391</v>
      </c>
      <c r="M139">
        <v>60.98201319425489</v>
      </c>
      <c r="N139">
        <v>144.32828776964487</v>
      </c>
      <c r="O139">
        <v>8.3233798449612344</v>
      </c>
    </row>
    <row r="140" spans="1:15" x14ac:dyDescent="0.3">
      <c r="A140">
        <v>5</v>
      </c>
      <c r="B140">
        <v>4</v>
      </c>
      <c r="C140">
        <v>15</v>
      </c>
      <c r="D140">
        <v>3</v>
      </c>
      <c r="E140">
        <v>88290</v>
      </c>
      <c r="F140">
        <v>93814</v>
      </c>
      <c r="G140">
        <v>3757</v>
      </c>
      <c r="H140">
        <v>8456.1981051227322</v>
      </c>
      <c r="I140">
        <v>380.48362692747037</v>
      </c>
      <c r="J140">
        <v>8493.9990767338422</v>
      </c>
      <c r="K140">
        <v>419.51578120474994</v>
      </c>
      <c r="L140">
        <v>12449.190814538075</v>
      </c>
      <c r="M140">
        <v>64.706828490245712</v>
      </c>
      <c r="N140">
        <v>146.18043025762785</v>
      </c>
      <c r="O140">
        <v>8.5902676903921851</v>
      </c>
    </row>
    <row r="141" spans="1:15" x14ac:dyDescent="0.3">
      <c r="A141">
        <v>6</v>
      </c>
      <c r="B141">
        <v>4</v>
      </c>
      <c r="C141">
        <v>12</v>
      </c>
      <c r="D141">
        <v>5</v>
      </c>
      <c r="E141">
        <v>89245</v>
      </c>
      <c r="F141">
        <v>94269</v>
      </c>
      <c r="G141">
        <v>7757</v>
      </c>
      <c r="H141">
        <v>7330.0674878145146</v>
      </c>
      <c r="I141">
        <v>502.15145379121179</v>
      </c>
      <c r="J141">
        <v>10028.35792993922</v>
      </c>
      <c r="K141">
        <v>489.37366376695172</v>
      </c>
      <c r="L141">
        <v>7526.4709193225062</v>
      </c>
      <c r="M141">
        <v>55.60698223154526</v>
      </c>
      <c r="N141">
        <v>148.02418082312886</v>
      </c>
      <c r="O141">
        <v>7.5544635544635446</v>
      </c>
    </row>
    <row r="142" spans="1:15" x14ac:dyDescent="0.3">
      <c r="A142">
        <v>5</v>
      </c>
      <c r="B142">
        <v>5</v>
      </c>
      <c r="C142">
        <v>13</v>
      </c>
      <c r="D142">
        <v>3</v>
      </c>
      <c r="E142">
        <v>89295</v>
      </c>
      <c r="F142">
        <v>95513</v>
      </c>
      <c r="G142">
        <v>6047</v>
      </c>
      <c r="H142">
        <v>9457.9213023269476</v>
      </c>
      <c r="I142">
        <v>421.37445992340486</v>
      </c>
      <c r="J142">
        <v>12688.991208963078</v>
      </c>
      <c r="K142">
        <v>462.72152153453663</v>
      </c>
      <c r="L142">
        <v>15916.396554867861</v>
      </c>
      <c r="M142">
        <v>72.196553294716225</v>
      </c>
      <c r="N142">
        <v>148.38717491328933</v>
      </c>
      <c r="O142">
        <v>9.3248078266946113</v>
      </c>
    </row>
    <row r="143" spans="1:15" x14ac:dyDescent="0.3">
      <c r="A143">
        <v>7</v>
      </c>
      <c r="B143">
        <v>4</v>
      </c>
      <c r="C143">
        <v>11</v>
      </c>
      <c r="D143">
        <v>3</v>
      </c>
      <c r="E143">
        <v>86823</v>
      </c>
      <c r="F143">
        <v>92809</v>
      </c>
      <c r="G143">
        <v>7500</v>
      </c>
      <c r="H143">
        <v>7289.211940594817</v>
      </c>
      <c r="I143">
        <v>501.93275053392892</v>
      </c>
      <c r="J143">
        <v>7294.7280097242683</v>
      </c>
      <c r="K143">
        <v>484.06617619341455</v>
      </c>
      <c r="L143">
        <v>5760.4078761934097</v>
      </c>
      <c r="M143">
        <v>61.375652212856806</v>
      </c>
      <c r="N143">
        <v>149.19051530434314</v>
      </c>
      <c r="O143">
        <v>8.1493135011441566</v>
      </c>
    </row>
    <row r="144" spans="1:15" x14ac:dyDescent="0.3">
      <c r="A144">
        <v>4</v>
      </c>
      <c r="B144">
        <v>5</v>
      </c>
      <c r="C144">
        <v>15</v>
      </c>
      <c r="D144">
        <v>3</v>
      </c>
      <c r="E144">
        <v>90429</v>
      </c>
      <c r="F144">
        <v>94731</v>
      </c>
      <c r="G144">
        <v>4863</v>
      </c>
      <c r="H144">
        <v>8362.7762502001897</v>
      </c>
      <c r="I144">
        <v>423.29071501891269</v>
      </c>
      <c r="J144">
        <v>11901.615471380786</v>
      </c>
      <c r="K144">
        <v>455.30474902352302</v>
      </c>
      <c r="L144">
        <v>2814.3131156901818</v>
      </c>
      <c r="M144">
        <v>67.842290402359538</v>
      </c>
      <c r="N144">
        <v>150.62449998458618</v>
      </c>
      <c r="O144">
        <v>8.6899665551839362</v>
      </c>
    </row>
    <row r="145" spans="1:15" x14ac:dyDescent="0.3">
      <c r="A145">
        <v>7</v>
      </c>
      <c r="B145">
        <v>4</v>
      </c>
      <c r="C145">
        <v>13</v>
      </c>
      <c r="D145">
        <v>4</v>
      </c>
      <c r="E145">
        <v>92988</v>
      </c>
      <c r="F145">
        <v>96350</v>
      </c>
      <c r="G145">
        <v>5408</v>
      </c>
      <c r="H145">
        <v>7845.5850045278266</v>
      </c>
      <c r="I145">
        <v>520.60204200792032</v>
      </c>
      <c r="J145">
        <v>9335.5135241846219</v>
      </c>
      <c r="K145">
        <v>585.88731197932157</v>
      </c>
      <c r="L145">
        <v>13123.289618039928</v>
      </c>
      <c r="M145">
        <v>72.366677460566208</v>
      </c>
      <c r="N145">
        <v>170.30279406122892</v>
      </c>
      <c r="O145">
        <v>8.0201559389515502</v>
      </c>
    </row>
  </sheetData>
  <autoFilter ref="A1:O145">
    <sortState ref="A2:O145">
      <sortCondition ref="N1:N14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out</vt:lpstr>
      <vt:lpstr>Blad1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Maaike Koninx</dc:creator>
  <cp:lastModifiedBy>Maaike Koninx</cp:lastModifiedBy>
  <dcterms:created xsi:type="dcterms:W3CDTF">2018-10-21T11:04:32Z</dcterms:created>
  <dcterms:modified xsi:type="dcterms:W3CDTF">2018-10-21T12:36:54Z</dcterms:modified>
</cp:coreProperties>
</file>