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2334F50E-704D-47E0-A05A-91572867734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Datos!$A$1:$E$621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Datos!$A$2:$B$621</definedName>
  </definedNames>
  <calcPr calcId="181029"/>
</workbook>
</file>

<file path=xl/calcChain.xml><?xml version="1.0" encoding="utf-8"?>
<calcChain xmlns="http://schemas.openxmlformats.org/spreadsheetml/2006/main">
  <c r="E621" i="1" l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8FECB17B-142F-4451-931C-3DFECAA22C04}" name="Dato (12)" type="6" refreshedVersion="6" background="1" saveData="1">
    <textPr prompt="0" codePage="850" sourceFile="C:\Users\NORA-UPC\Desktop\2019-2 upc\TP2\Paper\DATA SETS\Dataset - Milk\Datos\Dato (12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<sst xmlns="http://schemas.openxmlformats.org/spreadsheetml/2006/main" count="19" uniqueCount="17">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</sst>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96119279-883D-49EE-BC04-C6D8784598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2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2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2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2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2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2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1.5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1.5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1.5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1.5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1.5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1.5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1.5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1.5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1.5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1.5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1.5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1.5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1.5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1.5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1.5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1.5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1.5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1.5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1.5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1.5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1.5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1.5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1.5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1.5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1.5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1.5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1.5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1.5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1.5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1.5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1.5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1.5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1.5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1.5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1.5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1.5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1.5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1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1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1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1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1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1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1.5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1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1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1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1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1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1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1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1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1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1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1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1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1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1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1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1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1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1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1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1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1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1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1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1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1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1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1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1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1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1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1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1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1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1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1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1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1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1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1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1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1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1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1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1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1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1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1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1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1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1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1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0.5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0.5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0.5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0.5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0.5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0.5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0.5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0.5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0.5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0.5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0.5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0.5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0.5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0.5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0.5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0.5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0.5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0.5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0.5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0.5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0.5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0.5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0.5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0.5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0.5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0.5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0.5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0.5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0.5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0.5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0.5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0.5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0.5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0.5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0.5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0.5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0.5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0.5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0.5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0.5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0.5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0.5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0.5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0.5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0.5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0.5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0.5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0.5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0.5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0.5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0.5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0.5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0.5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0.5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0.5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0.5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0.5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0.5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0.5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0.5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0.5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0.5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0.5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0.5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0.5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0.5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0.5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0.5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0.5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0.5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0.5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0.5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0.5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0.5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0.5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0.5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0.5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0.5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0.5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0.5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0.5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0.5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0.5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0.5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0.5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0.5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0.5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0.5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0.5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0.5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0.5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0.5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0.5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0.5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0.5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0.5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0.5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0.5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0.5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0.5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0.5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0.5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0.5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0.5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0.5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0.5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0.5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0.5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0.5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0.5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0.5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0.5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0.5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0.5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0.5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0.5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0.5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0.5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0.5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0.5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0.5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0.5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0.5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0.5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0.5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0.5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0.5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0.5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0.5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0.5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0.5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0.5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0.5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0.5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0.5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0.5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0.5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0.5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0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0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0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0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0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0.5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0.5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0.5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0.5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0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0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0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0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0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0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0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0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0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0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0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0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0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0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0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0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0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0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0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0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0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0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0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0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0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0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0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0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0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0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0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0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0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0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0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0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0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0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0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0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0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0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0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0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0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0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0</v>
      </c>
      <c r="C579" s="2">
        <f>Descripcion!$E$4</f>
        <v>4</v>
      </c>
      <c r="D579" s="2">
        <f>Descripcion!$E$5</f>
        <v>0</v>
      </c>
      <c r="E579" s="2" t="str">
        <f t="shared" ref="E579:E621" si="9">IF(OR($B579&gt;$C579,$B579&lt;$D579),"ALERTA","ACEPTABLE")</f>
        <v>ACEPTABLE</v>
      </c>
    </row>
    <row r="580" spans="1:5" x14ac:dyDescent="0.25">
      <c r="A580" s="2">
        <v>2890</v>
      </c>
      <c r="B580" s="6">
        <v>0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0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0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0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0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0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0.5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0.5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0.5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0.5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0.5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0.5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0.5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0.5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0.5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0.5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0.5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0.5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0.5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0.5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0.5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0.5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0.5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0.5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0.5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0.5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0.5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0.5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0.5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0.5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0.5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0.5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0.5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0.5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0.5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0.5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0.5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0.5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0.5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0.5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0.5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 t="s">
        <v>16</v>
      </c>
      <c r="B621" s="6" t="s">
        <v>16</v>
      </c>
      <c r="C621" s="2">
        <f>Descripcion!$E$4</f>
        <v>4</v>
      </c>
      <c r="D621" s="2">
        <f>Descripcion!$E$5</f>
        <v>0</v>
      </c>
      <c r="E621" s="2" t="str">
        <f t="shared" si="9"/>
        <v>ALERTA</v>
      </c>
    </row>
    <row r="622" spans="1:5" x14ac:dyDescent="0.25">
      <c r="B622" s="6"/>
      <c r="E622" s="2"/>
    </row>
    <row r="623" spans="1:5" x14ac:dyDescent="0.25">
      <c r="B623" s="6"/>
      <c r="E623" s="2"/>
    </row>
    <row r="624" spans="1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62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3090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51.5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2019-04-29T15:27:22Z</dcterms:modified>
</cp:coreProperties>
</file>