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741902CD-7A61-4EF9-87A7-2F68359F7BE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Datos!$A$1:$E$203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Datos!$A$2:$B$203</definedName>
  </definedNames>
  <calcPr calcId="181029"/>
</workbook>
</file>

<file path=xl/calcChain.xml><?xml version="1.0" encoding="utf-8"?>
<calcChain xmlns="http://schemas.openxmlformats.org/spreadsheetml/2006/main">
  <c r="E203" i="1" l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815AF4A2-AB98-45AF-810E-923CD7A18B68}" name="Dato (18)" type="6" refreshedVersion="6" background="1" saveData="1">
    <textPr prompt="0" codePage="850" sourceFile="C:\Users\NORA-UPC\Desktop\2019-2 upc\TP2\Paper\DATA SETS\Dataset - Milk\Datos\Dato (18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<sst xmlns="http://schemas.openxmlformats.org/spreadsheetml/2006/main" count="19" uniqueCount="17">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</sst>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3ABF158F-047E-4E71-ADB0-07044CBA914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3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</v>
      </c>
      <c r="C195" s="2">
        <f>Descripcion!$E$4</f>
        <v>4</v>
      </c>
      <c r="D195" s="2">
        <f>Descripcion!$E$5</f>
        <v>0</v>
      </c>
      <c r="E195" s="2" t="str">
        <f t="shared" ref="E195:E203" si="3">IF(OR($B195&gt;$C195,$B195&lt;$D195),"ALERTA","ACEPTABLE")</f>
        <v>ACEPTABLE</v>
      </c>
    </row>
    <row r="196" spans="1:5" x14ac:dyDescent="0.25">
      <c r="A196" s="2">
        <v>970</v>
      </c>
      <c r="B196" s="6">
        <v>3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 t="s">
        <v>16</v>
      </c>
      <c r="B203" s="6" t="s">
        <v>16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B204" s="6"/>
      <c r="E204" s="2"/>
    </row>
    <row r="205" spans="1:5" x14ac:dyDescent="0.25">
      <c r="B205" s="6"/>
      <c r="E205" s="2"/>
    </row>
    <row r="206" spans="1:5" x14ac:dyDescent="0.25">
      <c r="B206" s="6"/>
      <c r="E206" s="2"/>
    </row>
    <row r="207" spans="1:5" x14ac:dyDescent="0.25">
      <c r="B207" s="6"/>
      <c r="E207" s="2"/>
    </row>
    <row r="208" spans="1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203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1000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16.666666666666668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2019-04-29T15:27:45Z</dcterms:modified>
</cp:coreProperties>
</file>