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5107C762-6502-4648-91EA-4320A91E442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Datos!$A$1:$E$782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Datos!$A$2:$B$782</definedName>
  </definedNames>
  <calcPr calcId="181029"/>
</workbook>
</file>

<file path=xl/calcChain.xml><?xml version="1.0" encoding="utf-8"?>
<calcChain xmlns="http://schemas.openxmlformats.org/spreadsheetml/2006/main">
  <c r="E782" i="1" l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84E7079C-6BB7-4FBC-A9C8-6A70DF47D9AE}" name="Dato (23)" type="6" refreshedVersion="6" background="1" saveData="1">
    <textPr prompt="0" codePage="850" sourceFile="C:\Users\NORA-UPC\Desktop\2019-2 upc\TP2\Paper\DATA SETS\Dataset - Milk\Datos\Dato (23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<sst xmlns="http://schemas.openxmlformats.org/spreadsheetml/2006/main" count="19" uniqueCount="17">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</sst>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3" xr16:uid="{C20E0313-341E-4789-9A16-17DBB53131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4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4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4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4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4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4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4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4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4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4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4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4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4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4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4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4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4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4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4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4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4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4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4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4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4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4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4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4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4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4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4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4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4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4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4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4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4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4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4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4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4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4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4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4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4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4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4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4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4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4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4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4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4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4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4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3.5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3.5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3.5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3.5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3.5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3.5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3.5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3.5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3.5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3.5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3.5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3.5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3.5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3.5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3.5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3.5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3.5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3.5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3.5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3.5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3.5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3.5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3.5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3.5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3.5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3.5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3.5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3.5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3.5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3.5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3.5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3.5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3.5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3.5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3.5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3.5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3.5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3.5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3.5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3.5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3.5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3.5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3.5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3.5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3.5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3.5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4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4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4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4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4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4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4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4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4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4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4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4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4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4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4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4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4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4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4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4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4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4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4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4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4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4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4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4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4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4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4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4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4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4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4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4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4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4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3.5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3.5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3.5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3.5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3.5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3.5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3.5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3.5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3.5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3.5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3.5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3.5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3.5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3.5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3.5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3.5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3.5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3.5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3.5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3.5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3.5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3.5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3.5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3.5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3.5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3.5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3.5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3.5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3.5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3.5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3.5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3.5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3.5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3.5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3.5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3.5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3.5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3.5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3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3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3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3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3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3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3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3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3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3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3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3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3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3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3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3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3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3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3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3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3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3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3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2.5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2.5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2.5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2.5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2.5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2.5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2.5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2.5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3.5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3.5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3.5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3.5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3.5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3.5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3.5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3.5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3.5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3.5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3.5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3.5</v>
      </c>
      <c r="C771" s="2">
        <f>Descripcion!$E$4</f>
        <v>4</v>
      </c>
      <c r="D771" s="2">
        <f>Descripcion!$E$5</f>
        <v>0</v>
      </c>
      <c r="E771" s="2" t="str">
        <f t="shared" ref="E771:E782" si="12">IF(OR($B771&gt;$C771,$B771&lt;$D771),"ALERTA","ACEPTABLE")</f>
        <v>ACEPTABLE</v>
      </c>
    </row>
    <row r="772" spans="1:5" x14ac:dyDescent="0.25">
      <c r="A772" s="2">
        <v>3850</v>
      </c>
      <c r="B772" s="6">
        <v>4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4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4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4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4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4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4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4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4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4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 t="s">
        <v>16</v>
      </c>
      <c r="B782" s="6" t="s">
        <v>16</v>
      </c>
      <c r="C782" s="2">
        <f>Descripcion!$E$4</f>
        <v>4</v>
      </c>
      <c r="D782" s="2">
        <f>Descripcion!$E$5</f>
        <v>0</v>
      </c>
      <c r="E782" s="2" t="str">
        <f t="shared" si="12"/>
        <v>ALERTA</v>
      </c>
    </row>
    <row r="783" spans="1:5" x14ac:dyDescent="0.25">
      <c r="B783" s="6"/>
      <c r="E783" s="2"/>
    </row>
    <row r="784" spans="1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78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3895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64.916666666666671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3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2019-04-29T15:28:04Z</dcterms:modified>
</cp:coreProperties>
</file>