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CB59F26-7D63-4F7B-93FD-05F2BCA540E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Datos!$A$1:$E$396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Datos!$A$2:$B$396</definedName>
  </definedNames>
  <calcPr calcId="181029"/>
</workbook>
</file>

<file path=xl/calcChain.xml><?xml version="1.0" encoding="utf-8"?>
<calcChain xmlns="http://schemas.openxmlformats.org/spreadsheetml/2006/main">
  <c r="E396" i="1" l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9B9F4148-DE92-4342-92E8-BB4A32B5B769}" name="Dato (27)" type="6" refreshedVersion="6" background="1" saveData="1">
    <textPr prompt="0" codePage="850" sourceFile="C:\Users\NORA-UPC\Desktop\2019-2 upc\TP2\Paper\DATA SETS\Dataset - Milk\Datos\Dato (27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<sst xmlns="http://schemas.openxmlformats.org/spreadsheetml/2006/main" count="19" uniqueCount="17">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</sst>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2F439C4A-0913-4EA1-B31E-B8E950E4FF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4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4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4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4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4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4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4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4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4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4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4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4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4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4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4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4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4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4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4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4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4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4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4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4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4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4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4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4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4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4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4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4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4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4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4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4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4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4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4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4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4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4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4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4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4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4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4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4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4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4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4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4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4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4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4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4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4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4.5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4.5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4.5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4.5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4.5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4.5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4.5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4.5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4.5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4.5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4.5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4.5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4.5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4.5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4.5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4.5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4.5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4.5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4.5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4.5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4.5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4.5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4.5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4.5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4.5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4.5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4.5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4.5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4.5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4.5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4.5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4.5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4.5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4.5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4.5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4.5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4.5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4.5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4.5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4.5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4.5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4.5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4.5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4.5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4.5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4.5</v>
      </c>
      <c r="C387" s="2">
        <f>Descripcion!$E$4</f>
        <v>4</v>
      </c>
      <c r="D387" s="2">
        <f>Descripcion!$E$5</f>
        <v>0</v>
      </c>
      <c r="E387" s="2" t="str">
        <f t="shared" ref="E387:E396" si="6">IF(OR($B387&gt;$C387,$B387&lt;$D387),"ALERTA","ACEPTABLE")</f>
        <v>ALERTA</v>
      </c>
    </row>
    <row r="388" spans="1:5" x14ac:dyDescent="0.25">
      <c r="A388" s="2">
        <v>1930</v>
      </c>
      <c r="B388" s="6">
        <v>4.5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4.5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4.5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4.5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4.5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4.5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4.5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4.5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 t="s">
        <v>16</v>
      </c>
      <c r="B396" s="6" t="s">
        <v>16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B397" s="6"/>
      <c r="E397" s="2"/>
    </row>
    <row r="398" spans="1:5" x14ac:dyDescent="0.25">
      <c r="B398" s="6"/>
      <c r="E398" s="2"/>
    </row>
    <row r="399" spans="1:5" x14ac:dyDescent="0.25">
      <c r="B399" s="6"/>
      <c r="E399" s="2"/>
    </row>
    <row r="400" spans="1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9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1965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32.75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2019-04-29T15:28:20Z</dcterms:modified>
</cp:coreProperties>
</file>