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C9AE7657-4AAB-460B-8DA6-515DE31F882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Datos!$A$1:$E$1706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Datos!$A$2:$B$1706</definedName>
  </definedNames>
  <calcPr calcId="181029"/>
</workbook>
</file>

<file path=xl/calcChain.xml><?xml version="1.0" encoding="utf-8"?>
<calcChain xmlns="http://schemas.openxmlformats.org/spreadsheetml/2006/main">
  <c r="E1706" i="1" l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377A8A2D-19E4-46C7-836E-ACF29AA1BA6A}" name="Dato (30)" type="6" refreshedVersion="6" background="1" saveData="1">
    <textPr prompt="0" codePage="850" sourceFile="C:\Users\NORA-UPC\Desktop\2019-2 upc\TP2\Paper\DATA SETS\Dataset - Milk\Datos\Dato (3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<sst xmlns="http://schemas.openxmlformats.org/spreadsheetml/2006/main" count="19" uniqueCount="17">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</sst>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F0C04E87-857D-4AA8-98E4-887497F237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706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1.5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1.5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1.5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1.5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1.5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1.5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1.5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1.5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1.5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1.5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1.5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1.5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1.5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1.5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1.5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1.5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1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1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1.5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1.5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1.5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1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1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1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1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1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1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1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1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1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1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1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1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1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1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1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1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1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0.5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1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1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1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0.5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0.5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0.5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0.5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1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1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1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1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1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1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1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1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1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1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1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1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1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1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1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1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1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1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1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1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1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1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1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1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1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1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1.5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1.5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1.5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1.5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1.5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1.5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1.5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1.5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1.5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1.5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1.5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1.5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1.5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1.5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1.5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1.5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1.5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1.5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1.5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1.5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1.5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1.5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1.5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1.5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1.5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1.5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1.5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1.5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1.5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1.5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1.5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1.5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1.5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1.5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1.5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1.5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1.5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1.5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1.5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1.5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1.5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1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1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1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1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1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1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1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1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0.5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1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1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1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1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1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1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1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1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1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1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1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1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1.5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1.5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1.5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1.5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1.5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1.5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1.5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1.5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1.5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1.5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1.5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1.5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1.5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1.5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1.5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2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2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2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2.5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2.5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2.5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2.5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2.5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2.5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2.5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2.5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2.5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2.5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2.5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2.5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2.5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2.5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2.5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2.5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2.5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2.5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2.5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2.5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2.5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2.5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2.5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2.5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2.5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2.5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2.5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2.5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2.5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2.5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2.5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2.5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2.5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2.5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2.5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2.5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2.5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2.5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2.5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2.5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2.5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2.5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2.5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2.5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2.5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2.5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2.5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2.5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2.5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2.5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2.5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2.5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2.5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2.5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2.5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2.5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2.5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2.5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2.5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2.5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2.5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2.5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2.5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2.5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2.5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2.5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2.5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2.5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2.5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2.5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2.5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2.5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2.5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2.5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2.5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2.5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2.5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2.5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2.5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2.5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2.5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2.5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2.5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2.5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2.5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2.5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2.5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2.5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2.5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2.5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2.5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2.5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2.5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2.5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2.5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2.5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2.5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2.5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2.5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2.5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2.5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2.5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2.5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2.5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2.5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2.5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2.5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2.5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2.5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2.5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2.5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2.5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2.5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2.5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2.5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2.5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2.5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2.5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2.5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2.5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2.5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2.5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2.5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2.5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2.5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2.5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2.5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2.5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2.5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2.5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2.5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2.5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2.5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2.5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2.5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2.5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2.5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2.5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2.5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2.5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2.5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2.5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2.5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2.5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2.5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2.5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2.5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2.5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2.5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2.5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2.5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2.5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2.5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2.5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2.5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2.5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2.5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2.5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2.5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2.5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2.5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2.5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2.5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2.5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2.5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2.5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2.5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2.5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2.5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2.5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2.5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2.5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2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2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2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2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2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2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2.5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2.5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2.5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2.5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2.5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2.5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2.5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2.5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2.5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2.5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2.5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2.5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2.5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2.5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2.5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2.5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2.5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2.5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2.5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2.5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2.5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2.5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2.5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2.5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2.5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2.5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2.5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2.5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2.5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2.5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2.5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2.5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2.5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2.5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2.5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2.5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2.5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2.5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2.5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2.5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2.5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2.5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2.5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2.5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2.5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2.5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2.5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2.5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2.5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2.5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2.5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2.5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2.5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2.5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2.5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2.5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2.5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2.5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2.5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2.5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2.5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2.5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2.5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2.5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2.5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2.5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2.5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2.5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2.5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2.5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2.5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2.5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2.5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2.5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2.5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2.5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2.5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2.5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2.5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2.5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2.5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2.5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2.5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2.5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2.5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2.5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2.5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2.5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2.5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2.5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2.5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2.5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2.5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2.5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2.5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2.5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2.5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2.5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2.5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2.5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2.5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2.5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2.5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3.5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3.5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3.5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3.5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2.5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3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3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3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3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3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3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3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3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3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3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3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2.5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3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3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3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3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3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3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3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3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3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3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3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3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3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3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3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3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3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3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3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3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3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3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3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3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3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3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3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3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3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3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3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3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3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3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3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3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3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3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3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3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3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3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3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3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3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3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3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3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3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3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3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3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3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3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3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3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3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3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3.5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3.5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3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3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3.5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3.5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3.5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3.5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3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3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3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3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3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3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3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3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3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3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3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3.5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3.5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3.5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3.5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3.5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3.5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3.5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3.5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3.5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3.5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3.5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3.5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3.5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3.5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3.5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3.5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3.5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3.5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3.5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3.5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3.5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3.5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3.5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3.5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3.5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3.5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3.5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3.5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3.5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3.5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3.5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3.5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3.5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3.5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3.5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3.5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3.5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3.5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3.5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3.5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3.5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3.5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3.5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3.5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3.5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3.5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3.5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3.5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3.5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3.5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3.5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3.5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3.5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3.5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3.5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3.5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3.5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3.5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3.5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3.5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3.5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3.5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3.5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3.5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3.5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3.5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3.5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3.5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3.5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3.5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3.5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3.5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3.5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3.5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3.5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3.5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3.5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3.5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3.5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3.5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3.5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3.5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3.5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3.5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3.5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3.5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3.5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3.5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3.5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3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3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3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3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3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3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3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3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3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3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3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3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3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3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3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3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3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3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3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3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3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3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3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3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3.5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3.5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4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4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4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4.5</v>
      </c>
      <c r="C1130" s="2">
        <f>Descripcion!$E$4</f>
        <v>4</v>
      </c>
      <c r="D1130" s="2">
        <f>Descripcion!$E$5</f>
        <v>0</v>
      </c>
      <c r="E1130" s="2" t="str">
        <f t="shared" si="17"/>
        <v>ALERTA</v>
      </c>
    </row>
    <row r="1131" spans="1:5" x14ac:dyDescent="0.25">
      <c r="A1131" s="2">
        <v>5645</v>
      </c>
      <c r="B1131" s="9">
        <v>4.5</v>
      </c>
      <c r="C1131" s="2">
        <f>Descripcion!$E$4</f>
        <v>4</v>
      </c>
      <c r="D1131" s="2">
        <f>Descripcion!$E$5</f>
        <v>0</v>
      </c>
      <c r="E1131" s="2" t="str">
        <f t="shared" si="17"/>
        <v>ALERTA</v>
      </c>
    </row>
    <row r="1132" spans="1:5" x14ac:dyDescent="0.25">
      <c r="A1132" s="2">
        <v>5650</v>
      </c>
      <c r="B1132" s="9">
        <v>4.5</v>
      </c>
      <c r="C1132" s="2">
        <f>Descripcion!$E$4</f>
        <v>4</v>
      </c>
      <c r="D1132" s="2">
        <f>Descripcion!$E$5</f>
        <v>0</v>
      </c>
      <c r="E1132" s="2" t="str">
        <f t="shared" si="17"/>
        <v>ALERTA</v>
      </c>
    </row>
    <row r="1133" spans="1:5" x14ac:dyDescent="0.25">
      <c r="A1133" s="2">
        <v>5655</v>
      </c>
      <c r="B1133" s="9">
        <v>4.5</v>
      </c>
      <c r="C1133" s="2">
        <f>Descripcion!$E$4</f>
        <v>4</v>
      </c>
      <c r="D1133" s="2">
        <f>Descripcion!$E$5</f>
        <v>0</v>
      </c>
      <c r="E1133" s="2" t="str">
        <f t="shared" si="17"/>
        <v>ALERTA</v>
      </c>
    </row>
    <row r="1134" spans="1:5" x14ac:dyDescent="0.25">
      <c r="A1134" s="2">
        <v>5660</v>
      </c>
      <c r="B1134" s="9">
        <v>4.5</v>
      </c>
      <c r="C1134" s="2">
        <f>Descripcion!$E$4</f>
        <v>4</v>
      </c>
      <c r="D1134" s="2">
        <f>Descripcion!$E$5</f>
        <v>0</v>
      </c>
      <c r="E1134" s="2" t="str">
        <f t="shared" si="17"/>
        <v>ALERTA</v>
      </c>
    </row>
    <row r="1135" spans="1:5" x14ac:dyDescent="0.25">
      <c r="A1135" s="2">
        <v>5665</v>
      </c>
      <c r="B1135" s="9">
        <v>4.5</v>
      </c>
      <c r="C1135" s="2">
        <f>Descripcion!$E$4</f>
        <v>4</v>
      </c>
      <c r="D1135" s="2">
        <f>Descripcion!$E$5</f>
        <v>0</v>
      </c>
      <c r="E1135" s="2" t="str">
        <f t="shared" si="17"/>
        <v>ALERTA</v>
      </c>
    </row>
    <row r="1136" spans="1:5" x14ac:dyDescent="0.25">
      <c r="A1136" s="2">
        <v>5670</v>
      </c>
      <c r="B1136" s="9">
        <v>4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4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4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4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4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4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4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4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4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3.5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3.5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3.5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3.5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3.5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3.5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3.5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3.5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3.5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3.5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3.5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3.5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3.5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3.5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3.5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3.5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3.5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3.5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3.5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3.5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3.5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3.5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3.5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3.5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3.5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3.5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3.5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3.5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3.5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3.5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3.5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3.5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3.5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3.5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3.5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3.5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3.5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3.5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3.5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3.5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3.5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3.5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3.5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3.5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3.5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3.5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3.5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3.5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3.5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3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3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3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3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3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3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3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3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3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3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3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3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3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3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3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3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3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3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3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3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3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3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3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3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3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3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3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3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3.5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4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3.5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3.5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3.5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3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3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3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3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3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3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3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2.5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2.5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2.5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2.5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2.5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2.5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2.5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2.5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2.5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2.5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2.5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2.5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2.5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2.5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2.5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2.5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2.5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2.5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2.5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2.5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2.5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2.5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2.5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2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2.5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2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2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2.5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2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2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2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2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2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2.5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2.5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2.5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2.5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2.5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2.5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2.5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2.5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2.5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2.5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2.5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2.5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3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3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3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3.5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3.5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3.5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3.5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3.5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3.5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3.5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3.5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3.5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3.5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3.5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3.5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3.5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3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3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3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3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3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3.5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3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3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3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3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3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3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3.5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3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3.5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3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3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3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3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3.5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3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3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3.5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3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3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3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3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3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3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3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3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3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3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3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3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3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3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3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3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3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3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3.5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3.5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3.5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3.5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3.5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4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4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4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4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4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4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3.5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3.5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3.5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3.5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3.5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3.5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3.5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3.5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3.5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3.5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3.5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3.5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3.5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3.5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3.5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3.5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3.5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3.5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3.5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3.5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3.5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3.5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3.5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3.5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3.5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3.5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3.5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3.5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3.5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3.5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3.5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3.5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3.5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3.5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3.5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3.5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3.5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3.5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3.5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3.5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3.5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3.5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3.5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3.5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3.5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3.5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3.5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3.5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3.5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3.5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3.5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3.5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3.5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3.5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3.5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ACEPTABLE</v>
      </c>
    </row>
    <row r="1412" spans="1:5" x14ac:dyDescent="0.25">
      <c r="A1412" s="2">
        <v>7050</v>
      </c>
      <c r="B1412" s="9">
        <v>3.5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3.5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4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4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4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4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4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4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4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4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4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4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4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4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4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3.5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4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4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3.5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3.5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3.5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3.5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3.5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3.5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3.5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3.5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3.5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3.5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3.5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3.5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3.5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3.5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3.5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3.5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3.5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3.5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3.5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3.5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>
        <v>7240</v>
      </c>
      <c r="B1450" s="9">
        <v>3.5</v>
      </c>
      <c r="C1450" s="2">
        <f>Descripcion!$E$4</f>
        <v>4</v>
      </c>
      <c r="D1450" s="2">
        <f>Descripcion!$E$5</f>
        <v>0</v>
      </c>
      <c r="E1450" s="2" t="str">
        <f t="shared" si="22"/>
        <v>ACEPTABLE</v>
      </c>
    </row>
    <row r="1451" spans="1:5" x14ac:dyDescent="0.25">
      <c r="A1451" s="2">
        <v>7245</v>
      </c>
      <c r="B1451" s="9">
        <v>3.5</v>
      </c>
      <c r="C1451" s="2">
        <f>Descripcion!$E$4</f>
        <v>4</v>
      </c>
      <c r="D1451" s="2">
        <f>Descripcion!$E$5</f>
        <v>0</v>
      </c>
      <c r="E1451" s="2" t="str">
        <f t="shared" si="22"/>
        <v>ACEPTABLE</v>
      </c>
    </row>
    <row r="1452" spans="1:5" x14ac:dyDescent="0.25">
      <c r="A1452" s="2">
        <v>7250</v>
      </c>
      <c r="B1452" s="9">
        <v>3.5</v>
      </c>
      <c r="C1452" s="2">
        <f>Descripcion!$E$4</f>
        <v>4</v>
      </c>
      <c r="D1452" s="2">
        <f>Descripcion!$E$5</f>
        <v>0</v>
      </c>
      <c r="E1452" s="2" t="str">
        <f t="shared" si="22"/>
        <v>ACEPTABLE</v>
      </c>
    </row>
    <row r="1453" spans="1:5" x14ac:dyDescent="0.25">
      <c r="A1453" s="2">
        <v>7255</v>
      </c>
      <c r="B1453" s="9">
        <v>3.5</v>
      </c>
      <c r="C1453" s="2">
        <f>Descripcion!$E$4</f>
        <v>4</v>
      </c>
      <c r="D1453" s="2">
        <f>Descripcion!$E$5</f>
        <v>0</v>
      </c>
      <c r="E1453" s="2" t="str">
        <f t="shared" si="22"/>
        <v>ACEPTABLE</v>
      </c>
    </row>
    <row r="1454" spans="1:5" x14ac:dyDescent="0.25">
      <c r="A1454" s="2">
        <v>7260</v>
      </c>
      <c r="B1454" s="9">
        <v>3.5</v>
      </c>
      <c r="C1454" s="2">
        <f>Descripcion!$E$4</f>
        <v>4</v>
      </c>
      <c r="D1454" s="2">
        <f>Descripcion!$E$5</f>
        <v>0</v>
      </c>
      <c r="E1454" s="2" t="str">
        <f t="shared" si="22"/>
        <v>ACEPTABLE</v>
      </c>
    </row>
    <row r="1455" spans="1:5" x14ac:dyDescent="0.25">
      <c r="A1455" s="2">
        <v>7265</v>
      </c>
      <c r="B1455" s="9">
        <v>3.5</v>
      </c>
      <c r="C1455" s="2">
        <f>Descripcion!$E$4</f>
        <v>4</v>
      </c>
      <c r="D1455" s="2">
        <f>Descripcion!$E$5</f>
        <v>0</v>
      </c>
      <c r="E1455" s="2" t="str">
        <f t="shared" si="22"/>
        <v>ACEPTABLE</v>
      </c>
    </row>
    <row r="1456" spans="1:5" x14ac:dyDescent="0.25">
      <c r="A1456" s="2">
        <v>7270</v>
      </c>
      <c r="B1456" s="9">
        <v>3.5</v>
      </c>
      <c r="C1456" s="2">
        <f>Descripcion!$E$4</f>
        <v>4</v>
      </c>
      <c r="D1456" s="2">
        <f>Descripcion!$E$5</f>
        <v>0</v>
      </c>
      <c r="E1456" s="2" t="str">
        <f t="shared" si="22"/>
        <v>ACEPTABLE</v>
      </c>
    </row>
    <row r="1457" spans="1:5" x14ac:dyDescent="0.25">
      <c r="A1457" s="2">
        <v>7275</v>
      </c>
      <c r="B1457" s="9">
        <v>3.5</v>
      </c>
      <c r="C1457" s="2">
        <f>Descripcion!$E$4</f>
        <v>4</v>
      </c>
      <c r="D1457" s="2">
        <f>Descripcion!$E$5</f>
        <v>0</v>
      </c>
      <c r="E1457" s="2" t="str">
        <f t="shared" si="22"/>
        <v>ACEPTABLE</v>
      </c>
    </row>
    <row r="1458" spans="1:5" x14ac:dyDescent="0.25">
      <c r="A1458" s="2">
        <v>7280</v>
      </c>
      <c r="B1458" s="9">
        <v>3.5</v>
      </c>
      <c r="C1458" s="2">
        <f>Descripcion!$E$4</f>
        <v>4</v>
      </c>
      <c r="D1458" s="2">
        <f>Descripcion!$E$5</f>
        <v>0</v>
      </c>
      <c r="E1458" s="2" t="str">
        <f t="shared" si="22"/>
        <v>ACEPTABLE</v>
      </c>
    </row>
    <row r="1459" spans="1:5" x14ac:dyDescent="0.25">
      <c r="A1459" s="2">
        <v>7285</v>
      </c>
      <c r="B1459" s="9">
        <v>3.5</v>
      </c>
      <c r="C1459" s="2">
        <f>Descripcion!$E$4</f>
        <v>4</v>
      </c>
      <c r="D1459" s="2">
        <f>Descripcion!$E$5</f>
        <v>0</v>
      </c>
      <c r="E1459" s="2" t="str">
        <f t="shared" si="22"/>
        <v>ACEPTABLE</v>
      </c>
    </row>
    <row r="1460" spans="1:5" x14ac:dyDescent="0.25">
      <c r="A1460" s="2">
        <v>7290</v>
      </c>
      <c r="B1460" s="9">
        <v>3.5</v>
      </c>
      <c r="C1460" s="2">
        <f>Descripcion!$E$4</f>
        <v>4</v>
      </c>
      <c r="D1460" s="2">
        <f>Descripcion!$E$5</f>
        <v>0</v>
      </c>
      <c r="E1460" s="2" t="str">
        <f t="shared" si="22"/>
        <v>ACEPTABLE</v>
      </c>
    </row>
    <row r="1461" spans="1:5" x14ac:dyDescent="0.25">
      <c r="A1461" s="2">
        <v>7295</v>
      </c>
      <c r="B1461" s="9">
        <v>3.5</v>
      </c>
      <c r="C1461" s="2">
        <f>Descripcion!$E$4</f>
        <v>4</v>
      </c>
      <c r="D1461" s="2">
        <f>Descripcion!$E$5</f>
        <v>0</v>
      </c>
      <c r="E1461" s="2" t="str">
        <f t="shared" si="22"/>
        <v>ACEPTABLE</v>
      </c>
    </row>
    <row r="1462" spans="1:5" x14ac:dyDescent="0.25">
      <c r="A1462" s="2">
        <v>7300</v>
      </c>
      <c r="B1462" s="9">
        <v>3.5</v>
      </c>
      <c r="C1462" s="2">
        <f>Descripcion!$E$4</f>
        <v>4</v>
      </c>
      <c r="D1462" s="2">
        <f>Descripcion!$E$5</f>
        <v>0</v>
      </c>
      <c r="E1462" s="2" t="str">
        <f t="shared" si="22"/>
        <v>ACEPTABLE</v>
      </c>
    </row>
    <row r="1463" spans="1:5" x14ac:dyDescent="0.25">
      <c r="A1463" s="2">
        <v>7305</v>
      </c>
      <c r="B1463" s="9">
        <v>3.5</v>
      </c>
      <c r="C1463" s="2">
        <f>Descripcion!$E$4</f>
        <v>4</v>
      </c>
      <c r="D1463" s="2">
        <f>Descripcion!$E$5</f>
        <v>0</v>
      </c>
      <c r="E1463" s="2" t="str">
        <f t="shared" si="22"/>
        <v>ACEPTABLE</v>
      </c>
    </row>
    <row r="1464" spans="1:5" x14ac:dyDescent="0.25">
      <c r="A1464" s="2">
        <v>7310</v>
      </c>
      <c r="B1464" s="9">
        <v>3.5</v>
      </c>
      <c r="C1464" s="2">
        <f>Descripcion!$E$4</f>
        <v>4</v>
      </c>
      <c r="D1464" s="2">
        <f>Descripcion!$E$5</f>
        <v>0</v>
      </c>
      <c r="E1464" s="2" t="str">
        <f t="shared" si="22"/>
        <v>ACEPTABLE</v>
      </c>
    </row>
    <row r="1465" spans="1:5" x14ac:dyDescent="0.25">
      <c r="A1465" s="2">
        <v>7315</v>
      </c>
      <c r="B1465" s="9">
        <v>3.5</v>
      </c>
      <c r="C1465" s="2">
        <f>Descripcion!$E$4</f>
        <v>4</v>
      </c>
      <c r="D1465" s="2">
        <f>Descripcion!$E$5</f>
        <v>0</v>
      </c>
      <c r="E1465" s="2" t="str">
        <f t="shared" si="22"/>
        <v>ACEPTABLE</v>
      </c>
    </row>
    <row r="1466" spans="1:5" x14ac:dyDescent="0.25">
      <c r="A1466" s="2">
        <v>7320</v>
      </c>
      <c r="B1466" s="9">
        <v>3.5</v>
      </c>
      <c r="C1466" s="2">
        <f>Descripcion!$E$4</f>
        <v>4</v>
      </c>
      <c r="D1466" s="2">
        <f>Descripcion!$E$5</f>
        <v>0</v>
      </c>
      <c r="E1466" s="2" t="str">
        <f t="shared" si="22"/>
        <v>ACEPTABLE</v>
      </c>
    </row>
    <row r="1467" spans="1:5" x14ac:dyDescent="0.25">
      <c r="A1467" s="2">
        <v>7325</v>
      </c>
      <c r="B1467" s="9">
        <v>3.5</v>
      </c>
      <c r="C1467" s="2">
        <f>Descripcion!$E$4</f>
        <v>4</v>
      </c>
      <c r="D1467" s="2">
        <f>Descripcion!$E$5</f>
        <v>0</v>
      </c>
      <c r="E1467" s="2" t="str">
        <f t="shared" si="22"/>
        <v>ACEPTABLE</v>
      </c>
    </row>
    <row r="1468" spans="1:5" x14ac:dyDescent="0.25">
      <c r="A1468" s="2">
        <v>7330</v>
      </c>
      <c r="B1468" s="9">
        <v>3.5</v>
      </c>
      <c r="C1468" s="2">
        <f>Descripcion!$E$4</f>
        <v>4</v>
      </c>
      <c r="D1468" s="2">
        <f>Descripcion!$E$5</f>
        <v>0</v>
      </c>
      <c r="E1468" s="2" t="str">
        <f t="shared" si="22"/>
        <v>ACEPTABLE</v>
      </c>
    </row>
    <row r="1469" spans="1:5" x14ac:dyDescent="0.25">
      <c r="A1469" s="2">
        <v>7335</v>
      </c>
      <c r="B1469" s="9">
        <v>3.5</v>
      </c>
      <c r="C1469" s="2">
        <f>Descripcion!$E$4</f>
        <v>4</v>
      </c>
      <c r="D1469" s="2">
        <f>Descripcion!$E$5</f>
        <v>0</v>
      </c>
      <c r="E1469" s="2" t="str">
        <f t="shared" si="22"/>
        <v>ACEPTABLE</v>
      </c>
    </row>
    <row r="1470" spans="1:5" x14ac:dyDescent="0.25">
      <c r="A1470" s="2">
        <v>7340</v>
      </c>
      <c r="B1470" s="9">
        <v>3.5</v>
      </c>
      <c r="C1470" s="2">
        <f>Descripcion!$E$4</f>
        <v>4</v>
      </c>
      <c r="D1470" s="2">
        <f>Descripcion!$E$5</f>
        <v>0</v>
      </c>
      <c r="E1470" s="2" t="str">
        <f t="shared" si="22"/>
        <v>ACEPTABLE</v>
      </c>
    </row>
    <row r="1471" spans="1:5" x14ac:dyDescent="0.25">
      <c r="A1471" s="2">
        <v>7345</v>
      </c>
      <c r="B1471" s="9">
        <v>3.5</v>
      </c>
      <c r="C1471" s="2">
        <f>Descripcion!$E$4</f>
        <v>4</v>
      </c>
      <c r="D1471" s="2">
        <f>Descripcion!$E$5</f>
        <v>0</v>
      </c>
      <c r="E1471" s="2" t="str">
        <f t="shared" si="22"/>
        <v>ACEPTABLE</v>
      </c>
    </row>
    <row r="1472" spans="1:5" x14ac:dyDescent="0.25">
      <c r="A1472" s="2">
        <v>7350</v>
      </c>
      <c r="B1472" s="9">
        <v>3.5</v>
      </c>
      <c r="C1472" s="2">
        <f>Descripcion!$E$4</f>
        <v>4</v>
      </c>
      <c r="D1472" s="2">
        <f>Descripcion!$E$5</f>
        <v>0</v>
      </c>
      <c r="E1472" s="2" t="str">
        <f t="shared" si="22"/>
        <v>ACEPTABLE</v>
      </c>
    </row>
    <row r="1473" spans="1:5" x14ac:dyDescent="0.25">
      <c r="A1473" s="2">
        <v>7355</v>
      </c>
      <c r="B1473" s="9">
        <v>3.5</v>
      </c>
      <c r="C1473" s="2">
        <f>Descripcion!$E$4</f>
        <v>4</v>
      </c>
      <c r="D1473" s="2">
        <f>Descripcion!$E$5</f>
        <v>0</v>
      </c>
      <c r="E1473" s="2" t="str">
        <f t="shared" si="22"/>
        <v>ACEPTABLE</v>
      </c>
    </row>
    <row r="1474" spans="1:5" x14ac:dyDescent="0.25">
      <c r="A1474" s="2">
        <v>7360</v>
      </c>
      <c r="B1474" s="9">
        <v>3.5</v>
      </c>
      <c r="C1474" s="2">
        <f>Descripcion!$E$4</f>
        <v>4</v>
      </c>
      <c r="D1474" s="2">
        <f>Descripcion!$E$5</f>
        <v>0</v>
      </c>
      <c r="E1474" s="2" t="str">
        <f t="shared" si="22"/>
        <v>ACEPTABLE</v>
      </c>
    </row>
    <row r="1475" spans="1:5" x14ac:dyDescent="0.25">
      <c r="A1475" s="2">
        <v>7365</v>
      </c>
      <c r="B1475" s="9">
        <v>3.5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ACEPTABLE</v>
      </c>
    </row>
    <row r="1476" spans="1:5" x14ac:dyDescent="0.25">
      <c r="A1476" s="2">
        <v>7370</v>
      </c>
      <c r="B1476" s="9">
        <v>3.5</v>
      </c>
      <c r="C1476" s="2">
        <f>Descripcion!$E$4</f>
        <v>4</v>
      </c>
      <c r="D1476" s="2">
        <f>Descripcion!$E$5</f>
        <v>0</v>
      </c>
      <c r="E1476" s="2" t="str">
        <f t="shared" si="23"/>
        <v>ACEPTABLE</v>
      </c>
    </row>
    <row r="1477" spans="1:5" x14ac:dyDescent="0.25">
      <c r="A1477" s="2">
        <v>7375</v>
      </c>
      <c r="B1477" s="9">
        <v>3.5</v>
      </c>
      <c r="C1477" s="2">
        <f>Descripcion!$E$4</f>
        <v>4</v>
      </c>
      <c r="D1477" s="2">
        <f>Descripcion!$E$5</f>
        <v>0</v>
      </c>
      <c r="E1477" s="2" t="str">
        <f t="shared" si="23"/>
        <v>ACEPTABLE</v>
      </c>
    </row>
    <row r="1478" spans="1:5" x14ac:dyDescent="0.25">
      <c r="A1478" s="2">
        <v>7380</v>
      </c>
      <c r="B1478" s="9">
        <v>3.5</v>
      </c>
      <c r="C1478" s="2">
        <f>Descripcion!$E$4</f>
        <v>4</v>
      </c>
      <c r="D1478" s="2">
        <f>Descripcion!$E$5</f>
        <v>0</v>
      </c>
      <c r="E1478" s="2" t="str">
        <f t="shared" si="23"/>
        <v>ACEPTABLE</v>
      </c>
    </row>
    <row r="1479" spans="1:5" x14ac:dyDescent="0.25">
      <c r="A1479" s="2">
        <v>7385</v>
      </c>
      <c r="B1479" s="9">
        <v>3.5</v>
      </c>
      <c r="C1479" s="2">
        <f>Descripcion!$E$4</f>
        <v>4</v>
      </c>
      <c r="D1479" s="2">
        <f>Descripcion!$E$5</f>
        <v>0</v>
      </c>
      <c r="E1479" s="2" t="str">
        <f t="shared" si="23"/>
        <v>ACEPTABLE</v>
      </c>
    </row>
    <row r="1480" spans="1:5" x14ac:dyDescent="0.25">
      <c r="A1480" s="2">
        <v>7390</v>
      </c>
      <c r="B1480" s="9">
        <v>3.5</v>
      </c>
      <c r="C1480" s="2">
        <f>Descripcion!$E$4</f>
        <v>4</v>
      </c>
      <c r="D1480" s="2">
        <f>Descripcion!$E$5</f>
        <v>0</v>
      </c>
      <c r="E1480" s="2" t="str">
        <f t="shared" si="23"/>
        <v>ACEPTABLE</v>
      </c>
    </row>
    <row r="1481" spans="1:5" x14ac:dyDescent="0.25">
      <c r="A1481" s="2">
        <v>7395</v>
      </c>
      <c r="B1481" s="9">
        <v>3.5</v>
      </c>
      <c r="C1481" s="2">
        <f>Descripcion!$E$4</f>
        <v>4</v>
      </c>
      <c r="D1481" s="2">
        <f>Descripcion!$E$5</f>
        <v>0</v>
      </c>
      <c r="E1481" s="2" t="str">
        <f t="shared" si="23"/>
        <v>ACEPTABLE</v>
      </c>
    </row>
    <row r="1482" spans="1:5" x14ac:dyDescent="0.25">
      <c r="A1482" s="2">
        <v>7400</v>
      </c>
      <c r="B1482" s="9">
        <v>3.5</v>
      </c>
      <c r="C1482" s="2">
        <f>Descripcion!$E$4</f>
        <v>4</v>
      </c>
      <c r="D1482" s="2">
        <f>Descripcion!$E$5</f>
        <v>0</v>
      </c>
      <c r="E1482" s="2" t="str">
        <f t="shared" si="23"/>
        <v>ACEPTABLE</v>
      </c>
    </row>
    <row r="1483" spans="1:5" x14ac:dyDescent="0.25">
      <c r="A1483" s="2">
        <v>7405</v>
      </c>
      <c r="B1483" s="9">
        <v>3.5</v>
      </c>
      <c r="C1483" s="2">
        <f>Descripcion!$E$4</f>
        <v>4</v>
      </c>
      <c r="D1483" s="2">
        <f>Descripcion!$E$5</f>
        <v>0</v>
      </c>
      <c r="E1483" s="2" t="str">
        <f t="shared" si="23"/>
        <v>ACEPTABLE</v>
      </c>
    </row>
    <row r="1484" spans="1:5" x14ac:dyDescent="0.25">
      <c r="A1484" s="2">
        <v>7410</v>
      </c>
      <c r="B1484" s="9">
        <v>3.5</v>
      </c>
      <c r="C1484" s="2">
        <f>Descripcion!$E$4</f>
        <v>4</v>
      </c>
      <c r="D1484" s="2">
        <f>Descripcion!$E$5</f>
        <v>0</v>
      </c>
      <c r="E1484" s="2" t="str">
        <f t="shared" si="23"/>
        <v>ACEPTABLE</v>
      </c>
    </row>
    <row r="1485" spans="1:5" x14ac:dyDescent="0.25">
      <c r="A1485" s="2">
        <v>7415</v>
      </c>
      <c r="B1485" s="9">
        <v>3.5</v>
      </c>
      <c r="C1485" s="2">
        <f>Descripcion!$E$4</f>
        <v>4</v>
      </c>
      <c r="D1485" s="2">
        <f>Descripcion!$E$5</f>
        <v>0</v>
      </c>
      <c r="E1485" s="2" t="str">
        <f t="shared" si="23"/>
        <v>ACEPTABLE</v>
      </c>
    </row>
    <row r="1486" spans="1:5" x14ac:dyDescent="0.25">
      <c r="A1486" s="2">
        <v>7420</v>
      </c>
      <c r="B1486" s="9">
        <v>3.5</v>
      </c>
      <c r="C1486" s="2">
        <f>Descripcion!$E$4</f>
        <v>4</v>
      </c>
      <c r="D1486" s="2">
        <f>Descripcion!$E$5</f>
        <v>0</v>
      </c>
      <c r="E1486" s="2" t="str">
        <f t="shared" si="23"/>
        <v>ACEPTABLE</v>
      </c>
    </row>
    <row r="1487" spans="1:5" x14ac:dyDescent="0.25">
      <c r="A1487" s="2">
        <v>7425</v>
      </c>
      <c r="B1487" s="9">
        <v>3.5</v>
      </c>
      <c r="C1487" s="2">
        <f>Descripcion!$E$4</f>
        <v>4</v>
      </c>
      <c r="D1487" s="2">
        <f>Descripcion!$E$5</f>
        <v>0</v>
      </c>
      <c r="E1487" s="2" t="str">
        <f t="shared" si="23"/>
        <v>ACEPTABLE</v>
      </c>
    </row>
    <row r="1488" spans="1:5" x14ac:dyDescent="0.25">
      <c r="A1488" s="2">
        <v>7430</v>
      </c>
      <c r="B1488" s="9">
        <v>3.5</v>
      </c>
      <c r="C1488" s="2">
        <f>Descripcion!$E$4</f>
        <v>4</v>
      </c>
      <c r="D1488" s="2">
        <f>Descripcion!$E$5</f>
        <v>0</v>
      </c>
      <c r="E1488" s="2" t="str">
        <f t="shared" si="23"/>
        <v>ACEPTABLE</v>
      </c>
    </row>
    <row r="1489" spans="1:5" x14ac:dyDescent="0.25">
      <c r="A1489" s="2">
        <v>7435</v>
      </c>
      <c r="B1489" s="9">
        <v>3.5</v>
      </c>
      <c r="C1489" s="2">
        <f>Descripcion!$E$4</f>
        <v>4</v>
      </c>
      <c r="D1489" s="2">
        <f>Descripcion!$E$5</f>
        <v>0</v>
      </c>
      <c r="E1489" s="2" t="str">
        <f t="shared" si="23"/>
        <v>ACEPTABLE</v>
      </c>
    </row>
    <row r="1490" spans="1:5" x14ac:dyDescent="0.25">
      <c r="A1490" s="2">
        <v>7440</v>
      </c>
      <c r="B1490" s="9">
        <v>3.5</v>
      </c>
      <c r="C1490" s="2">
        <f>Descripcion!$E$4</f>
        <v>4</v>
      </c>
      <c r="D1490" s="2">
        <f>Descripcion!$E$5</f>
        <v>0</v>
      </c>
      <c r="E1490" s="2" t="str">
        <f t="shared" si="23"/>
        <v>ACEPTABLE</v>
      </c>
    </row>
    <row r="1491" spans="1:5" x14ac:dyDescent="0.25">
      <c r="A1491" s="2">
        <v>7445</v>
      </c>
      <c r="B1491" s="9">
        <v>3.5</v>
      </c>
      <c r="C1491" s="2">
        <f>Descripcion!$E$4</f>
        <v>4</v>
      </c>
      <c r="D1491" s="2">
        <f>Descripcion!$E$5</f>
        <v>0</v>
      </c>
      <c r="E1491" s="2" t="str">
        <f t="shared" si="23"/>
        <v>ACEPTABLE</v>
      </c>
    </row>
    <row r="1492" spans="1:5" x14ac:dyDescent="0.25">
      <c r="A1492" s="2">
        <v>7450</v>
      </c>
      <c r="B1492" s="9">
        <v>3.5</v>
      </c>
      <c r="C1492" s="2">
        <f>Descripcion!$E$4</f>
        <v>4</v>
      </c>
      <c r="D1492" s="2">
        <f>Descripcion!$E$5</f>
        <v>0</v>
      </c>
      <c r="E1492" s="2" t="str">
        <f t="shared" si="23"/>
        <v>ACEPTABLE</v>
      </c>
    </row>
    <row r="1493" spans="1:5" x14ac:dyDescent="0.25">
      <c r="A1493" s="2">
        <v>7455</v>
      </c>
      <c r="B1493" s="9">
        <v>3.5</v>
      </c>
      <c r="C1493" s="2">
        <f>Descripcion!$E$4</f>
        <v>4</v>
      </c>
      <c r="D1493" s="2">
        <f>Descripcion!$E$5</f>
        <v>0</v>
      </c>
      <c r="E1493" s="2" t="str">
        <f t="shared" si="23"/>
        <v>ACEPTABLE</v>
      </c>
    </row>
    <row r="1494" spans="1:5" x14ac:dyDescent="0.25">
      <c r="A1494" s="2">
        <v>7460</v>
      </c>
      <c r="B1494" s="9">
        <v>3.5</v>
      </c>
      <c r="C1494" s="2">
        <f>Descripcion!$E$4</f>
        <v>4</v>
      </c>
      <c r="D1494" s="2">
        <f>Descripcion!$E$5</f>
        <v>0</v>
      </c>
      <c r="E1494" s="2" t="str">
        <f t="shared" si="23"/>
        <v>ACEPTABLE</v>
      </c>
    </row>
    <row r="1495" spans="1:5" x14ac:dyDescent="0.25">
      <c r="A1495" s="2">
        <v>7465</v>
      </c>
      <c r="B1495" s="9">
        <v>3.5</v>
      </c>
      <c r="C1495" s="2">
        <f>Descripcion!$E$4</f>
        <v>4</v>
      </c>
      <c r="D1495" s="2">
        <f>Descripcion!$E$5</f>
        <v>0</v>
      </c>
      <c r="E1495" s="2" t="str">
        <f t="shared" si="23"/>
        <v>ACEPTABLE</v>
      </c>
    </row>
    <row r="1496" spans="1:5" x14ac:dyDescent="0.25">
      <c r="A1496" s="2">
        <v>7470</v>
      </c>
      <c r="B1496" s="9">
        <v>3.5</v>
      </c>
      <c r="C1496" s="2">
        <f>Descripcion!$E$4</f>
        <v>4</v>
      </c>
      <c r="D1496" s="2">
        <f>Descripcion!$E$5</f>
        <v>0</v>
      </c>
      <c r="E1496" s="2" t="str">
        <f t="shared" si="23"/>
        <v>ACEPTABLE</v>
      </c>
    </row>
    <row r="1497" spans="1:5" x14ac:dyDescent="0.25">
      <c r="A1497" s="2">
        <v>7475</v>
      </c>
      <c r="B1497" s="9">
        <v>3.5</v>
      </c>
      <c r="C1497" s="2">
        <f>Descripcion!$E$4</f>
        <v>4</v>
      </c>
      <c r="D1497" s="2">
        <f>Descripcion!$E$5</f>
        <v>0</v>
      </c>
      <c r="E1497" s="2" t="str">
        <f t="shared" si="23"/>
        <v>ACEPTABLE</v>
      </c>
    </row>
    <row r="1498" spans="1:5" x14ac:dyDescent="0.25">
      <c r="A1498" s="2">
        <v>7480</v>
      </c>
      <c r="B1498" s="9">
        <v>3.5</v>
      </c>
      <c r="C1498" s="2">
        <f>Descripcion!$E$4</f>
        <v>4</v>
      </c>
      <c r="D1498" s="2">
        <f>Descripcion!$E$5</f>
        <v>0</v>
      </c>
      <c r="E1498" s="2" t="str">
        <f t="shared" si="23"/>
        <v>ACEPTABLE</v>
      </c>
    </row>
    <row r="1499" spans="1:5" x14ac:dyDescent="0.25">
      <c r="A1499" s="2">
        <v>7485</v>
      </c>
      <c r="B1499" s="9">
        <v>3.5</v>
      </c>
      <c r="C1499" s="2">
        <f>Descripcion!$E$4</f>
        <v>4</v>
      </c>
      <c r="D1499" s="2">
        <f>Descripcion!$E$5</f>
        <v>0</v>
      </c>
      <c r="E1499" s="2" t="str">
        <f t="shared" si="23"/>
        <v>ACEPTABLE</v>
      </c>
    </row>
    <row r="1500" spans="1:5" x14ac:dyDescent="0.25">
      <c r="A1500" s="2">
        <v>7490</v>
      </c>
      <c r="B1500" s="9">
        <v>3.5</v>
      </c>
      <c r="C1500" s="2">
        <f>Descripcion!$E$4</f>
        <v>4</v>
      </c>
      <c r="D1500" s="2">
        <f>Descripcion!$E$5</f>
        <v>0</v>
      </c>
      <c r="E1500" s="2" t="str">
        <f t="shared" si="23"/>
        <v>ACEPTABLE</v>
      </c>
    </row>
    <row r="1501" spans="1:5" x14ac:dyDescent="0.25">
      <c r="A1501" s="2">
        <v>7495</v>
      </c>
      <c r="B1501" s="9">
        <v>3.5</v>
      </c>
      <c r="C1501" s="2">
        <f>Descripcion!$E$4</f>
        <v>4</v>
      </c>
      <c r="D1501" s="2">
        <f>Descripcion!$E$5</f>
        <v>0</v>
      </c>
      <c r="E1501" s="2" t="str">
        <f t="shared" si="23"/>
        <v>ACEPTABLE</v>
      </c>
    </row>
    <row r="1502" spans="1:5" x14ac:dyDescent="0.25">
      <c r="A1502" s="2">
        <v>7500</v>
      </c>
      <c r="B1502" s="9">
        <v>3.5</v>
      </c>
      <c r="C1502" s="2">
        <f>Descripcion!$E$4</f>
        <v>4</v>
      </c>
      <c r="D1502" s="2">
        <f>Descripcion!$E$5</f>
        <v>0</v>
      </c>
      <c r="E1502" s="2" t="str">
        <f t="shared" si="23"/>
        <v>ACEPTABLE</v>
      </c>
    </row>
    <row r="1503" spans="1:5" x14ac:dyDescent="0.25">
      <c r="A1503" s="2">
        <v>7505</v>
      </c>
      <c r="B1503" s="9">
        <v>3.5</v>
      </c>
      <c r="C1503" s="2">
        <f>Descripcion!$E$4</f>
        <v>4</v>
      </c>
      <c r="D1503" s="2">
        <f>Descripcion!$E$5</f>
        <v>0</v>
      </c>
      <c r="E1503" s="2" t="str">
        <f t="shared" si="23"/>
        <v>ACEPTABLE</v>
      </c>
    </row>
    <row r="1504" spans="1:5" x14ac:dyDescent="0.25">
      <c r="A1504" s="2">
        <v>7510</v>
      </c>
      <c r="B1504" s="9">
        <v>3.5</v>
      </c>
      <c r="C1504" s="2">
        <f>Descripcion!$E$4</f>
        <v>4</v>
      </c>
      <c r="D1504" s="2">
        <f>Descripcion!$E$5</f>
        <v>0</v>
      </c>
      <c r="E1504" s="2" t="str">
        <f t="shared" si="23"/>
        <v>ACEPTABLE</v>
      </c>
    </row>
    <row r="1505" spans="1:5" x14ac:dyDescent="0.25">
      <c r="A1505" s="2">
        <v>7515</v>
      </c>
      <c r="B1505" s="9">
        <v>3.5</v>
      </c>
      <c r="C1505" s="2">
        <f>Descripcion!$E$4</f>
        <v>4</v>
      </c>
      <c r="D1505" s="2">
        <f>Descripcion!$E$5</f>
        <v>0</v>
      </c>
      <c r="E1505" s="2" t="str">
        <f t="shared" si="23"/>
        <v>ACEPTABLE</v>
      </c>
    </row>
    <row r="1506" spans="1:5" x14ac:dyDescent="0.25">
      <c r="A1506" s="2">
        <v>7520</v>
      </c>
      <c r="B1506" s="9">
        <v>3.5</v>
      </c>
      <c r="C1506" s="2">
        <f>Descripcion!$E$4</f>
        <v>4</v>
      </c>
      <c r="D1506" s="2">
        <f>Descripcion!$E$5</f>
        <v>0</v>
      </c>
      <c r="E1506" s="2" t="str">
        <f t="shared" si="23"/>
        <v>ACEPTABLE</v>
      </c>
    </row>
    <row r="1507" spans="1:5" x14ac:dyDescent="0.25">
      <c r="A1507" s="2">
        <v>7525</v>
      </c>
      <c r="B1507" s="9">
        <v>3.5</v>
      </c>
      <c r="C1507" s="2">
        <f>Descripcion!$E$4</f>
        <v>4</v>
      </c>
      <c r="D1507" s="2">
        <f>Descripcion!$E$5</f>
        <v>0</v>
      </c>
      <c r="E1507" s="2" t="str">
        <f t="shared" si="23"/>
        <v>ACEPTABLE</v>
      </c>
    </row>
    <row r="1508" spans="1:5" x14ac:dyDescent="0.25">
      <c r="A1508" s="2">
        <v>7530</v>
      </c>
      <c r="B1508" s="9">
        <v>3.5</v>
      </c>
      <c r="C1508" s="2">
        <f>Descripcion!$E$4</f>
        <v>4</v>
      </c>
      <c r="D1508" s="2">
        <f>Descripcion!$E$5</f>
        <v>0</v>
      </c>
      <c r="E1508" s="2" t="str">
        <f t="shared" si="23"/>
        <v>ACEPTABLE</v>
      </c>
    </row>
    <row r="1509" spans="1:5" x14ac:dyDescent="0.25">
      <c r="A1509" s="2">
        <v>7535</v>
      </c>
      <c r="B1509" s="9">
        <v>3.5</v>
      </c>
      <c r="C1509" s="2">
        <f>Descripcion!$E$4</f>
        <v>4</v>
      </c>
      <c r="D1509" s="2">
        <f>Descripcion!$E$5</f>
        <v>0</v>
      </c>
      <c r="E1509" s="2" t="str">
        <f t="shared" si="23"/>
        <v>ACEPTABLE</v>
      </c>
    </row>
    <row r="1510" spans="1:5" x14ac:dyDescent="0.25">
      <c r="A1510" s="2">
        <v>7540</v>
      </c>
      <c r="B1510" s="9">
        <v>3.5</v>
      </c>
      <c r="C1510" s="2">
        <f>Descripcion!$E$4</f>
        <v>4</v>
      </c>
      <c r="D1510" s="2">
        <f>Descripcion!$E$5</f>
        <v>0</v>
      </c>
      <c r="E1510" s="2" t="str">
        <f t="shared" si="23"/>
        <v>ACEPTABLE</v>
      </c>
    </row>
    <row r="1511" spans="1:5" x14ac:dyDescent="0.25">
      <c r="A1511" s="2">
        <v>7545</v>
      </c>
      <c r="B1511" s="9">
        <v>3.5</v>
      </c>
      <c r="C1511" s="2">
        <f>Descripcion!$E$4</f>
        <v>4</v>
      </c>
      <c r="D1511" s="2">
        <f>Descripcion!$E$5</f>
        <v>0</v>
      </c>
      <c r="E1511" s="2" t="str">
        <f t="shared" si="23"/>
        <v>ACEPTABLE</v>
      </c>
    </row>
    <row r="1512" spans="1:5" x14ac:dyDescent="0.25">
      <c r="A1512" s="2">
        <v>7550</v>
      </c>
      <c r="B1512" s="9">
        <v>3.5</v>
      </c>
      <c r="C1512" s="2">
        <f>Descripcion!$E$4</f>
        <v>4</v>
      </c>
      <c r="D1512" s="2">
        <f>Descripcion!$E$5</f>
        <v>0</v>
      </c>
      <c r="E1512" s="2" t="str">
        <f t="shared" si="23"/>
        <v>ACEPTABLE</v>
      </c>
    </row>
    <row r="1513" spans="1:5" x14ac:dyDescent="0.25">
      <c r="A1513" s="2">
        <v>7555</v>
      </c>
      <c r="B1513" s="9">
        <v>3.5</v>
      </c>
      <c r="C1513" s="2">
        <f>Descripcion!$E$4</f>
        <v>4</v>
      </c>
      <c r="D1513" s="2">
        <f>Descripcion!$E$5</f>
        <v>0</v>
      </c>
      <c r="E1513" s="2" t="str">
        <f t="shared" si="23"/>
        <v>ACEPTABLE</v>
      </c>
    </row>
    <row r="1514" spans="1:5" x14ac:dyDescent="0.25">
      <c r="A1514" s="2">
        <v>7560</v>
      </c>
      <c r="B1514" s="9">
        <v>3.5</v>
      </c>
      <c r="C1514" s="2">
        <f>Descripcion!$E$4</f>
        <v>4</v>
      </c>
      <c r="D1514" s="2">
        <f>Descripcion!$E$5</f>
        <v>0</v>
      </c>
      <c r="E1514" s="2" t="str">
        <f t="shared" si="23"/>
        <v>ACEPTABLE</v>
      </c>
    </row>
    <row r="1515" spans="1:5" x14ac:dyDescent="0.25">
      <c r="A1515" s="2">
        <v>7565</v>
      </c>
      <c r="B1515" s="9">
        <v>3.5</v>
      </c>
      <c r="C1515" s="2">
        <f>Descripcion!$E$4</f>
        <v>4</v>
      </c>
      <c r="D1515" s="2">
        <f>Descripcion!$E$5</f>
        <v>0</v>
      </c>
      <c r="E1515" s="2" t="str">
        <f t="shared" si="23"/>
        <v>ACEPTABLE</v>
      </c>
    </row>
    <row r="1516" spans="1:5" x14ac:dyDescent="0.25">
      <c r="A1516" s="2">
        <v>7570</v>
      </c>
      <c r="B1516" s="9">
        <v>3.5</v>
      </c>
      <c r="C1516" s="2">
        <f>Descripcion!$E$4</f>
        <v>4</v>
      </c>
      <c r="D1516" s="2">
        <f>Descripcion!$E$5</f>
        <v>0</v>
      </c>
      <c r="E1516" s="2" t="str">
        <f t="shared" si="23"/>
        <v>ACEPTABLE</v>
      </c>
    </row>
    <row r="1517" spans="1:5" x14ac:dyDescent="0.25">
      <c r="A1517" s="2">
        <v>7575</v>
      </c>
      <c r="B1517" s="9">
        <v>3.5</v>
      </c>
      <c r="C1517" s="2">
        <f>Descripcion!$E$4</f>
        <v>4</v>
      </c>
      <c r="D1517" s="2">
        <f>Descripcion!$E$5</f>
        <v>0</v>
      </c>
      <c r="E1517" s="2" t="str">
        <f t="shared" si="23"/>
        <v>ACEPTABLE</v>
      </c>
    </row>
    <row r="1518" spans="1:5" x14ac:dyDescent="0.25">
      <c r="A1518" s="2">
        <v>7580</v>
      </c>
      <c r="B1518" s="9">
        <v>3.5</v>
      </c>
      <c r="C1518" s="2">
        <f>Descripcion!$E$4</f>
        <v>4</v>
      </c>
      <c r="D1518" s="2">
        <f>Descripcion!$E$5</f>
        <v>0</v>
      </c>
      <c r="E1518" s="2" t="str">
        <f t="shared" si="23"/>
        <v>ACEPTABLE</v>
      </c>
    </row>
    <row r="1519" spans="1:5" x14ac:dyDescent="0.25">
      <c r="A1519" s="2">
        <v>7585</v>
      </c>
      <c r="B1519" s="9">
        <v>3.5</v>
      </c>
      <c r="C1519" s="2">
        <f>Descripcion!$E$4</f>
        <v>4</v>
      </c>
      <c r="D1519" s="2">
        <f>Descripcion!$E$5</f>
        <v>0</v>
      </c>
      <c r="E1519" s="2" t="str">
        <f t="shared" si="23"/>
        <v>ACEPTABLE</v>
      </c>
    </row>
    <row r="1520" spans="1:5" x14ac:dyDescent="0.25">
      <c r="A1520" s="2">
        <v>7590</v>
      </c>
      <c r="B1520" s="9">
        <v>3.5</v>
      </c>
      <c r="C1520" s="2">
        <f>Descripcion!$E$4</f>
        <v>4</v>
      </c>
      <c r="D1520" s="2">
        <f>Descripcion!$E$5</f>
        <v>0</v>
      </c>
      <c r="E1520" s="2" t="str">
        <f t="shared" si="23"/>
        <v>ACEPTABLE</v>
      </c>
    </row>
    <row r="1521" spans="1:5" x14ac:dyDescent="0.25">
      <c r="A1521" s="2">
        <v>7595</v>
      </c>
      <c r="B1521" s="9">
        <v>3.5</v>
      </c>
      <c r="C1521" s="2">
        <f>Descripcion!$E$4</f>
        <v>4</v>
      </c>
      <c r="D1521" s="2">
        <f>Descripcion!$E$5</f>
        <v>0</v>
      </c>
      <c r="E1521" s="2" t="str">
        <f t="shared" si="23"/>
        <v>ACEPTABLE</v>
      </c>
    </row>
    <row r="1522" spans="1:5" x14ac:dyDescent="0.25">
      <c r="A1522" s="2">
        <v>7600</v>
      </c>
      <c r="B1522" s="9">
        <v>3.5</v>
      </c>
      <c r="C1522" s="2">
        <f>Descripcion!$E$4</f>
        <v>4</v>
      </c>
      <c r="D1522" s="2">
        <f>Descripcion!$E$5</f>
        <v>0</v>
      </c>
      <c r="E1522" s="2" t="str">
        <f t="shared" si="23"/>
        <v>ACEPTABLE</v>
      </c>
    </row>
    <row r="1523" spans="1:5" x14ac:dyDescent="0.25">
      <c r="A1523" s="2">
        <v>7605</v>
      </c>
      <c r="B1523" s="9">
        <v>3.5</v>
      </c>
      <c r="C1523" s="2">
        <f>Descripcion!$E$4</f>
        <v>4</v>
      </c>
      <c r="D1523" s="2">
        <f>Descripcion!$E$5</f>
        <v>0</v>
      </c>
      <c r="E1523" s="2" t="str">
        <f t="shared" si="23"/>
        <v>ACEPTABLE</v>
      </c>
    </row>
    <row r="1524" spans="1:5" x14ac:dyDescent="0.25">
      <c r="A1524" s="2">
        <v>7610</v>
      </c>
      <c r="B1524" s="9">
        <v>3.5</v>
      </c>
      <c r="C1524" s="2">
        <f>Descripcion!$E$4</f>
        <v>4</v>
      </c>
      <c r="D1524" s="2">
        <f>Descripcion!$E$5</f>
        <v>0</v>
      </c>
      <c r="E1524" s="2" t="str">
        <f t="shared" si="23"/>
        <v>ACEPTABLE</v>
      </c>
    </row>
    <row r="1525" spans="1:5" x14ac:dyDescent="0.25">
      <c r="A1525" s="2">
        <v>7615</v>
      </c>
      <c r="B1525" s="9">
        <v>3.5</v>
      </c>
      <c r="C1525" s="2">
        <f>Descripcion!$E$4</f>
        <v>4</v>
      </c>
      <c r="D1525" s="2">
        <f>Descripcion!$E$5</f>
        <v>0</v>
      </c>
      <c r="E1525" s="2" t="str">
        <f t="shared" si="23"/>
        <v>ACEPTABLE</v>
      </c>
    </row>
    <row r="1526" spans="1:5" x14ac:dyDescent="0.25">
      <c r="A1526" s="2">
        <v>7620</v>
      </c>
      <c r="B1526" s="9">
        <v>3.5</v>
      </c>
      <c r="C1526" s="2">
        <f>Descripcion!$E$4</f>
        <v>4</v>
      </c>
      <c r="D1526" s="2">
        <f>Descripcion!$E$5</f>
        <v>0</v>
      </c>
      <c r="E1526" s="2" t="str">
        <f t="shared" si="23"/>
        <v>ACEPTABLE</v>
      </c>
    </row>
    <row r="1527" spans="1:5" x14ac:dyDescent="0.25">
      <c r="A1527" s="2">
        <v>7625</v>
      </c>
      <c r="B1527" s="9">
        <v>3.5</v>
      </c>
      <c r="C1527" s="2">
        <f>Descripcion!$E$4</f>
        <v>4</v>
      </c>
      <c r="D1527" s="2">
        <f>Descripcion!$E$5</f>
        <v>0</v>
      </c>
      <c r="E1527" s="2" t="str">
        <f t="shared" si="23"/>
        <v>ACEPTABLE</v>
      </c>
    </row>
    <row r="1528" spans="1:5" x14ac:dyDescent="0.25">
      <c r="A1528" s="2">
        <v>7630</v>
      </c>
      <c r="B1528" s="9">
        <v>3.5</v>
      </c>
      <c r="C1528" s="2">
        <f>Descripcion!$E$4</f>
        <v>4</v>
      </c>
      <c r="D1528" s="2">
        <f>Descripcion!$E$5</f>
        <v>0</v>
      </c>
      <c r="E1528" s="2" t="str">
        <f t="shared" si="23"/>
        <v>ACEPTABLE</v>
      </c>
    </row>
    <row r="1529" spans="1:5" x14ac:dyDescent="0.25">
      <c r="A1529" s="2">
        <v>7635</v>
      </c>
      <c r="B1529" s="9">
        <v>3.5</v>
      </c>
      <c r="C1529" s="2">
        <f>Descripcion!$E$4</f>
        <v>4</v>
      </c>
      <c r="D1529" s="2">
        <f>Descripcion!$E$5</f>
        <v>0</v>
      </c>
      <c r="E1529" s="2" t="str">
        <f t="shared" si="23"/>
        <v>ACEPTABLE</v>
      </c>
    </row>
    <row r="1530" spans="1:5" x14ac:dyDescent="0.25">
      <c r="A1530" s="2">
        <v>7640</v>
      </c>
      <c r="B1530" s="9">
        <v>3.5</v>
      </c>
      <c r="C1530" s="2">
        <f>Descripcion!$E$4</f>
        <v>4</v>
      </c>
      <c r="D1530" s="2">
        <f>Descripcion!$E$5</f>
        <v>0</v>
      </c>
      <c r="E1530" s="2" t="str">
        <f t="shared" si="23"/>
        <v>ACEPTABLE</v>
      </c>
    </row>
    <row r="1531" spans="1:5" x14ac:dyDescent="0.25">
      <c r="A1531" s="2">
        <v>7645</v>
      </c>
      <c r="B1531" s="9">
        <v>3</v>
      </c>
      <c r="C1531" s="2">
        <f>Descripcion!$E$4</f>
        <v>4</v>
      </c>
      <c r="D1531" s="2">
        <f>Descripcion!$E$5</f>
        <v>0</v>
      </c>
      <c r="E1531" s="2" t="str">
        <f t="shared" si="23"/>
        <v>ACEPTABLE</v>
      </c>
    </row>
    <row r="1532" spans="1:5" x14ac:dyDescent="0.25">
      <c r="A1532" s="2">
        <v>7650</v>
      </c>
      <c r="B1532" s="9">
        <v>3.5</v>
      </c>
      <c r="C1532" s="2">
        <f>Descripcion!$E$4</f>
        <v>4</v>
      </c>
      <c r="D1532" s="2">
        <f>Descripcion!$E$5</f>
        <v>0</v>
      </c>
      <c r="E1532" s="2" t="str">
        <f t="shared" si="23"/>
        <v>ACEPTABLE</v>
      </c>
    </row>
    <row r="1533" spans="1:5" x14ac:dyDescent="0.25">
      <c r="A1533" s="2">
        <v>7655</v>
      </c>
      <c r="B1533" s="9">
        <v>3.5</v>
      </c>
      <c r="C1533" s="2">
        <f>Descripcion!$E$4</f>
        <v>4</v>
      </c>
      <c r="D1533" s="2">
        <f>Descripcion!$E$5</f>
        <v>0</v>
      </c>
      <c r="E1533" s="2" t="str">
        <f t="shared" si="23"/>
        <v>ACEPTABLE</v>
      </c>
    </row>
    <row r="1534" spans="1:5" x14ac:dyDescent="0.25">
      <c r="A1534" s="2">
        <v>7660</v>
      </c>
      <c r="B1534" s="9">
        <v>3</v>
      </c>
      <c r="C1534" s="2">
        <f>Descripcion!$E$4</f>
        <v>4</v>
      </c>
      <c r="D1534" s="2">
        <f>Descripcion!$E$5</f>
        <v>0</v>
      </c>
      <c r="E1534" s="2" t="str">
        <f t="shared" si="23"/>
        <v>ACEPTABLE</v>
      </c>
    </row>
    <row r="1535" spans="1:5" x14ac:dyDescent="0.25">
      <c r="A1535" s="2">
        <v>7665</v>
      </c>
      <c r="B1535" s="9">
        <v>3</v>
      </c>
      <c r="C1535" s="2">
        <f>Descripcion!$E$4</f>
        <v>4</v>
      </c>
      <c r="D1535" s="2">
        <f>Descripcion!$E$5</f>
        <v>0</v>
      </c>
      <c r="E1535" s="2" t="str">
        <f t="shared" si="23"/>
        <v>ACEPTABLE</v>
      </c>
    </row>
    <row r="1536" spans="1:5" x14ac:dyDescent="0.25">
      <c r="A1536" s="2">
        <v>7670</v>
      </c>
      <c r="B1536" s="9">
        <v>3.5</v>
      </c>
      <c r="C1536" s="2">
        <f>Descripcion!$E$4</f>
        <v>4</v>
      </c>
      <c r="D1536" s="2">
        <f>Descripcion!$E$5</f>
        <v>0</v>
      </c>
      <c r="E1536" s="2" t="str">
        <f t="shared" si="23"/>
        <v>ACEPTABLE</v>
      </c>
    </row>
    <row r="1537" spans="1:5" x14ac:dyDescent="0.25">
      <c r="A1537" s="2">
        <v>7675</v>
      </c>
      <c r="B1537" s="9">
        <v>3</v>
      </c>
      <c r="C1537" s="2">
        <f>Descripcion!$E$4</f>
        <v>4</v>
      </c>
      <c r="D1537" s="2">
        <f>Descripcion!$E$5</f>
        <v>0</v>
      </c>
      <c r="E1537" s="2" t="str">
        <f t="shared" si="23"/>
        <v>ACEPTABLE</v>
      </c>
    </row>
    <row r="1538" spans="1:5" x14ac:dyDescent="0.25">
      <c r="A1538" s="2">
        <v>7680</v>
      </c>
      <c r="B1538" s="9">
        <v>3</v>
      </c>
      <c r="C1538" s="2">
        <f>Descripcion!$E$4</f>
        <v>4</v>
      </c>
      <c r="D1538" s="2">
        <f>Descripcion!$E$5</f>
        <v>0</v>
      </c>
      <c r="E1538" s="2" t="str">
        <f t="shared" si="23"/>
        <v>ACEPTABLE</v>
      </c>
    </row>
    <row r="1539" spans="1:5" x14ac:dyDescent="0.25">
      <c r="A1539" s="2">
        <v>7685</v>
      </c>
      <c r="B1539" s="9">
        <v>3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ACEPTABLE</v>
      </c>
    </row>
    <row r="1540" spans="1:5" x14ac:dyDescent="0.25">
      <c r="A1540" s="2">
        <v>7690</v>
      </c>
      <c r="B1540" s="9">
        <v>3</v>
      </c>
      <c r="C1540" s="2">
        <f>Descripcion!$E$4</f>
        <v>4</v>
      </c>
      <c r="D1540" s="2">
        <f>Descripcion!$E$5</f>
        <v>0</v>
      </c>
      <c r="E1540" s="2" t="str">
        <f t="shared" si="24"/>
        <v>ACEPTABLE</v>
      </c>
    </row>
    <row r="1541" spans="1:5" x14ac:dyDescent="0.25">
      <c r="A1541" s="2">
        <v>7695</v>
      </c>
      <c r="B1541" s="9">
        <v>3</v>
      </c>
      <c r="C1541" s="2">
        <f>Descripcion!$E$4</f>
        <v>4</v>
      </c>
      <c r="D1541" s="2">
        <f>Descripcion!$E$5</f>
        <v>0</v>
      </c>
      <c r="E1541" s="2" t="str">
        <f t="shared" si="24"/>
        <v>ACEPTABLE</v>
      </c>
    </row>
    <row r="1542" spans="1:5" x14ac:dyDescent="0.25">
      <c r="A1542" s="2">
        <v>7700</v>
      </c>
      <c r="B1542" s="9">
        <v>3</v>
      </c>
      <c r="C1542" s="2">
        <f>Descripcion!$E$4</f>
        <v>4</v>
      </c>
      <c r="D1542" s="2">
        <f>Descripcion!$E$5</f>
        <v>0</v>
      </c>
      <c r="E1542" s="2" t="str">
        <f t="shared" si="24"/>
        <v>ACEPTABLE</v>
      </c>
    </row>
    <row r="1543" spans="1:5" x14ac:dyDescent="0.25">
      <c r="A1543" s="2">
        <v>7705</v>
      </c>
      <c r="B1543" s="9">
        <v>3</v>
      </c>
      <c r="C1543" s="2">
        <f>Descripcion!$E$4</f>
        <v>4</v>
      </c>
      <c r="D1543" s="2">
        <f>Descripcion!$E$5</f>
        <v>0</v>
      </c>
      <c r="E1543" s="2" t="str">
        <f t="shared" si="24"/>
        <v>ACEPTABLE</v>
      </c>
    </row>
    <row r="1544" spans="1:5" x14ac:dyDescent="0.25">
      <c r="A1544" s="2">
        <v>7710</v>
      </c>
      <c r="B1544" s="9">
        <v>3.5</v>
      </c>
      <c r="C1544" s="2">
        <f>Descripcion!$E$4</f>
        <v>4</v>
      </c>
      <c r="D1544" s="2">
        <f>Descripcion!$E$5</f>
        <v>0</v>
      </c>
      <c r="E1544" s="2" t="str">
        <f t="shared" si="24"/>
        <v>ACEPTABLE</v>
      </c>
    </row>
    <row r="1545" spans="1:5" x14ac:dyDescent="0.25">
      <c r="A1545" s="2">
        <v>7715</v>
      </c>
      <c r="B1545" s="9">
        <v>3</v>
      </c>
      <c r="C1545" s="2">
        <f>Descripcion!$E$4</f>
        <v>4</v>
      </c>
      <c r="D1545" s="2">
        <f>Descripcion!$E$5</f>
        <v>0</v>
      </c>
      <c r="E1545" s="2" t="str">
        <f t="shared" si="24"/>
        <v>ACEPTABLE</v>
      </c>
    </row>
    <row r="1546" spans="1:5" x14ac:dyDescent="0.25">
      <c r="A1546" s="2">
        <v>7720</v>
      </c>
      <c r="B1546" s="9">
        <v>3</v>
      </c>
      <c r="C1546" s="2">
        <f>Descripcion!$E$4</f>
        <v>4</v>
      </c>
      <c r="D1546" s="2">
        <f>Descripcion!$E$5</f>
        <v>0</v>
      </c>
      <c r="E1546" s="2" t="str">
        <f t="shared" si="24"/>
        <v>ACEPTABLE</v>
      </c>
    </row>
    <row r="1547" spans="1:5" x14ac:dyDescent="0.25">
      <c r="A1547" s="2">
        <v>7725</v>
      </c>
      <c r="B1547" s="9">
        <v>3</v>
      </c>
      <c r="C1547" s="2">
        <f>Descripcion!$E$4</f>
        <v>4</v>
      </c>
      <c r="D1547" s="2">
        <f>Descripcion!$E$5</f>
        <v>0</v>
      </c>
      <c r="E1547" s="2" t="str">
        <f t="shared" si="24"/>
        <v>ACEPTABLE</v>
      </c>
    </row>
    <row r="1548" spans="1:5" x14ac:dyDescent="0.25">
      <c r="A1548" s="2">
        <v>7730</v>
      </c>
      <c r="B1548" s="9">
        <v>3</v>
      </c>
      <c r="C1548" s="2">
        <f>Descripcion!$E$4</f>
        <v>4</v>
      </c>
      <c r="D1548" s="2">
        <f>Descripcion!$E$5</f>
        <v>0</v>
      </c>
      <c r="E1548" s="2" t="str">
        <f t="shared" si="24"/>
        <v>ACEPTABLE</v>
      </c>
    </row>
    <row r="1549" spans="1:5" x14ac:dyDescent="0.25">
      <c r="A1549" s="2">
        <v>7735</v>
      </c>
      <c r="B1549" s="9">
        <v>3</v>
      </c>
      <c r="C1549" s="2">
        <f>Descripcion!$E$4</f>
        <v>4</v>
      </c>
      <c r="D1549" s="2">
        <f>Descripcion!$E$5</f>
        <v>0</v>
      </c>
      <c r="E1549" s="2" t="str">
        <f t="shared" si="24"/>
        <v>ACEPTABLE</v>
      </c>
    </row>
    <row r="1550" spans="1:5" x14ac:dyDescent="0.25">
      <c r="A1550" s="2">
        <v>7740</v>
      </c>
      <c r="B1550" s="9">
        <v>3</v>
      </c>
      <c r="C1550" s="2">
        <f>Descripcion!$E$4</f>
        <v>4</v>
      </c>
      <c r="D1550" s="2">
        <f>Descripcion!$E$5</f>
        <v>0</v>
      </c>
      <c r="E1550" s="2" t="str">
        <f t="shared" si="24"/>
        <v>ACEPTABLE</v>
      </c>
    </row>
    <row r="1551" spans="1:5" x14ac:dyDescent="0.25">
      <c r="A1551" s="2">
        <v>7745</v>
      </c>
      <c r="B1551" s="9">
        <v>3</v>
      </c>
      <c r="C1551" s="2">
        <f>Descripcion!$E$4</f>
        <v>4</v>
      </c>
      <c r="D1551" s="2">
        <f>Descripcion!$E$5</f>
        <v>0</v>
      </c>
      <c r="E1551" s="2" t="str">
        <f t="shared" si="24"/>
        <v>ACEPTABLE</v>
      </c>
    </row>
    <row r="1552" spans="1:5" x14ac:dyDescent="0.25">
      <c r="A1552" s="2">
        <v>7750</v>
      </c>
      <c r="B1552" s="9">
        <v>3</v>
      </c>
      <c r="C1552" s="2">
        <f>Descripcion!$E$4</f>
        <v>4</v>
      </c>
      <c r="D1552" s="2">
        <f>Descripcion!$E$5</f>
        <v>0</v>
      </c>
      <c r="E1552" s="2" t="str">
        <f t="shared" si="24"/>
        <v>ACEPTABLE</v>
      </c>
    </row>
    <row r="1553" spans="1:5" x14ac:dyDescent="0.25">
      <c r="A1553" s="2">
        <v>7755</v>
      </c>
      <c r="B1553" s="9">
        <v>3</v>
      </c>
      <c r="C1553" s="2">
        <f>Descripcion!$E$4</f>
        <v>4</v>
      </c>
      <c r="D1553" s="2">
        <f>Descripcion!$E$5</f>
        <v>0</v>
      </c>
      <c r="E1553" s="2" t="str">
        <f t="shared" si="24"/>
        <v>ACEPTABLE</v>
      </c>
    </row>
    <row r="1554" spans="1:5" x14ac:dyDescent="0.25">
      <c r="A1554" s="2">
        <v>7760</v>
      </c>
      <c r="B1554" s="9">
        <v>3</v>
      </c>
      <c r="C1554" s="2">
        <f>Descripcion!$E$4</f>
        <v>4</v>
      </c>
      <c r="D1554" s="2">
        <f>Descripcion!$E$5</f>
        <v>0</v>
      </c>
      <c r="E1554" s="2" t="str">
        <f t="shared" si="24"/>
        <v>ACEPTABLE</v>
      </c>
    </row>
    <row r="1555" spans="1:5" x14ac:dyDescent="0.25">
      <c r="A1555" s="2">
        <v>7765</v>
      </c>
      <c r="B1555" s="9">
        <v>3</v>
      </c>
      <c r="C1555" s="2">
        <f>Descripcion!$E$4</f>
        <v>4</v>
      </c>
      <c r="D1555" s="2">
        <f>Descripcion!$E$5</f>
        <v>0</v>
      </c>
      <c r="E1555" s="2" t="str">
        <f t="shared" si="24"/>
        <v>ACEPTABLE</v>
      </c>
    </row>
    <row r="1556" spans="1:5" x14ac:dyDescent="0.25">
      <c r="A1556" s="2">
        <v>7770</v>
      </c>
      <c r="B1556" s="9">
        <v>3</v>
      </c>
      <c r="C1556" s="2">
        <f>Descripcion!$E$4</f>
        <v>4</v>
      </c>
      <c r="D1556" s="2">
        <f>Descripcion!$E$5</f>
        <v>0</v>
      </c>
      <c r="E1556" s="2" t="str">
        <f t="shared" si="24"/>
        <v>ACEPTABLE</v>
      </c>
    </row>
    <row r="1557" spans="1:5" x14ac:dyDescent="0.25">
      <c r="A1557" s="2">
        <v>7775</v>
      </c>
      <c r="B1557" s="9">
        <v>3</v>
      </c>
      <c r="C1557" s="2">
        <f>Descripcion!$E$4</f>
        <v>4</v>
      </c>
      <c r="D1557" s="2">
        <f>Descripcion!$E$5</f>
        <v>0</v>
      </c>
      <c r="E1557" s="2" t="str">
        <f t="shared" si="24"/>
        <v>ACEPTABLE</v>
      </c>
    </row>
    <row r="1558" spans="1:5" x14ac:dyDescent="0.25">
      <c r="A1558" s="2">
        <v>7780</v>
      </c>
      <c r="B1558" s="9">
        <v>3</v>
      </c>
      <c r="C1558" s="2">
        <f>Descripcion!$E$4</f>
        <v>4</v>
      </c>
      <c r="D1558" s="2">
        <f>Descripcion!$E$5</f>
        <v>0</v>
      </c>
      <c r="E1558" s="2" t="str">
        <f t="shared" si="24"/>
        <v>ACEPTABLE</v>
      </c>
    </row>
    <row r="1559" spans="1:5" x14ac:dyDescent="0.25">
      <c r="A1559" s="2">
        <v>7785</v>
      </c>
      <c r="B1559" s="9">
        <v>3</v>
      </c>
      <c r="C1559" s="2">
        <f>Descripcion!$E$4</f>
        <v>4</v>
      </c>
      <c r="D1559" s="2">
        <f>Descripcion!$E$5</f>
        <v>0</v>
      </c>
      <c r="E1559" s="2" t="str">
        <f t="shared" si="24"/>
        <v>ACEPTABLE</v>
      </c>
    </row>
    <row r="1560" spans="1:5" x14ac:dyDescent="0.25">
      <c r="A1560" s="2">
        <v>7790</v>
      </c>
      <c r="B1560" s="9">
        <v>3</v>
      </c>
      <c r="C1560" s="2">
        <f>Descripcion!$E$4</f>
        <v>4</v>
      </c>
      <c r="D1560" s="2">
        <f>Descripcion!$E$5</f>
        <v>0</v>
      </c>
      <c r="E1560" s="2" t="str">
        <f t="shared" si="24"/>
        <v>ACEPTABLE</v>
      </c>
    </row>
    <row r="1561" spans="1:5" x14ac:dyDescent="0.25">
      <c r="A1561" s="2">
        <v>7795</v>
      </c>
      <c r="B1561" s="9">
        <v>3</v>
      </c>
      <c r="C1561" s="2">
        <f>Descripcion!$E$4</f>
        <v>4</v>
      </c>
      <c r="D1561" s="2">
        <f>Descripcion!$E$5</f>
        <v>0</v>
      </c>
      <c r="E1561" s="2" t="str">
        <f t="shared" si="24"/>
        <v>ACEPTABLE</v>
      </c>
    </row>
    <row r="1562" spans="1:5" x14ac:dyDescent="0.25">
      <c r="A1562" s="2">
        <v>7800</v>
      </c>
      <c r="B1562" s="9">
        <v>3</v>
      </c>
      <c r="C1562" s="2">
        <f>Descripcion!$E$4</f>
        <v>4</v>
      </c>
      <c r="D1562" s="2">
        <f>Descripcion!$E$5</f>
        <v>0</v>
      </c>
      <c r="E1562" s="2" t="str">
        <f t="shared" si="24"/>
        <v>ACEPTABLE</v>
      </c>
    </row>
    <row r="1563" spans="1:5" x14ac:dyDescent="0.25">
      <c r="A1563" s="2">
        <v>7805</v>
      </c>
      <c r="B1563" s="9">
        <v>3</v>
      </c>
      <c r="C1563" s="2">
        <f>Descripcion!$E$4</f>
        <v>4</v>
      </c>
      <c r="D1563" s="2">
        <f>Descripcion!$E$5</f>
        <v>0</v>
      </c>
      <c r="E1563" s="2" t="str">
        <f t="shared" si="24"/>
        <v>ACEPTABLE</v>
      </c>
    </row>
    <row r="1564" spans="1:5" x14ac:dyDescent="0.25">
      <c r="A1564" s="2">
        <v>7810</v>
      </c>
      <c r="B1564" s="9">
        <v>3</v>
      </c>
      <c r="C1564" s="2">
        <f>Descripcion!$E$4</f>
        <v>4</v>
      </c>
      <c r="D1564" s="2">
        <f>Descripcion!$E$5</f>
        <v>0</v>
      </c>
      <c r="E1564" s="2" t="str">
        <f t="shared" si="24"/>
        <v>ACEPTABLE</v>
      </c>
    </row>
    <row r="1565" spans="1:5" x14ac:dyDescent="0.25">
      <c r="A1565" s="2">
        <v>7815</v>
      </c>
      <c r="B1565" s="9">
        <v>3</v>
      </c>
      <c r="C1565" s="2">
        <f>Descripcion!$E$4</f>
        <v>4</v>
      </c>
      <c r="D1565" s="2">
        <f>Descripcion!$E$5</f>
        <v>0</v>
      </c>
      <c r="E1565" s="2" t="str">
        <f t="shared" si="24"/>
        <v>ACEPTABLE</v>
      </c>
    </row>
    <row r="1566" spans="1:5" x14ac:dyDescent="0.25">
      <c r="A1566" s="2">
        <v>7820</v>
      </c>
      <c r="B1566" s="9">
        <v>3.5</v>
      </c>
      <c r="C1566" s="2">
        <f>Descripcion!$E$4</f>
        <v>4</v>
      </c>
      <c r="D1566" s="2">
        <f>Descripcion!$E$5</f>
        <v>0</v>
      </c>
      <c r="E1566" s="2" t="str">
        <f t="shared" si="24"/>
        <v>ACEPTABLE</v>
      </c>
    </row>
    <row r="1567" spans="1:5" x14ac:dyDescent="0.25">
      <c r="A1567" s="2">
        <v>7825</v>
      </c>
      <c r="B1567" s="9">
        <v>3</v>
      </c>
      <c r="C1567" s="2">
        <f>Descripcion!$E$4</f>
        <v>4</v>
      </c>
      <c r="D1567" s="2">
        <f>Descripcion!$E$5</f>
        <v>0</v>
      </c>
      <c r="E1567" s="2" t="str">
        <f t="shared" si="24"/>
        <v>ACEPTABLE</v>
      </c>
    </row>
    <row r="1568" spans="1:5" x14ac:dyDescent="0.25">
      <c r="A1568" s="2">
        <v>7830</v>
      </c>
      <c r="B1568" s="9">
        <v>3</v>
      </c>
      <c r="C1568" s="2">
        <f>Descripcion!$E$4</f>
        <v>4</v>
      </c>
      <c r="D1568" s="2">
        <f>Descripcion!$E$5</f>
        <v>0</v>
      </c>
      <c r="E1568" s="2" t="str">
        <f t="shared" si="24"/>
        <v>ACEPTABLE</v>
      </c>
    </row>
    <row r="1569" spans="1:5" x14ac:dyDescent="0.25">
      <c r="A1569" s="2">
        <v>7835</v>
      </c>
      <c r="B1569" s="9">
        <v>3</v>
      </c>
      <c r="C1569" s="2">
        <f>Descripcion!$E$4</f>
        <v>4</v>
      </c>
      <c r="D1569" s="2">
        <f>Descripcion!$E$5</f>
        <v>0</v>
      </c>
      <c r="E1569" s="2" t="str">
        <f t="shared" si="24"/>
        <v>ACEPTABLE</v>
      </c>
    </row>
    <row r="1570" spans="1:5" x14ac:dyDescent="0.25">
      <c r="A1570" s="2">
        <v>7840</v>
      </c>
      <c r="B1570" s="9">
        <v>3</v>
      </c>
      <c r="C1570" s="2">
        <f>Descripcion!$E$4</f>
        <v>4</v>
      </c>
      <c r="D1570" s="2">
        <f>Descripcion!$E$5</f>
        <v>0</v>
      </c>
      <c r="E1570" s="2" t="str">
        <f t="shared" si="24"/>
        <v>ACEPTABLE</v>
      </c>
    </row>
    <row r="1571" spans="1:5" x14ac:dyDescent="0.25">
      <c r="A1571" s="2">
        <v>7845</v>
      </c>
      <c r="B1571" s="9">
        <v>3</v>
      </c>
      <c r="C1571" s="2">
        <f>Descripcion!$E$4</f>
        <v>4</v>
      </c>
      <c r="D1571" s="2">
        <f>Descripcion!$E$5</f>
        <v>0</v>
      </c>
      <c r="E1571" s="2" t="str">
        <f t="shared" si="24"/>
        <v>ACEPTABLE</v>
      </c>
    </row>
    <row r="1572" spans="1:5" x14ac:dyDescent="0.25">
      <c r="A1572" s="2">
        <v>7850</v>
      </c>
      <c r="B1572" s="9">
        <v>3</v>
      </c>
      <c r="C1572" s="2">
        <f>Descripcion!$E$4</f>
        <v>4</v>
      </c>
      <c r="D1572" s="2">
        <f>Descripcion!$E$5</f>
        <v>0</v>
      </c>
      <c r="E1572" s="2" t="str">
        <f t="shared" si="24"/>
        <v>ACEPTABLE</v>
      </c>
    </row>
    <row r="1573" spans="1:5" x14ac:dyDescent="0.25">
      <c r="A1573" s="2">
        <v>7855</v>
      </c>
      <c r="B1573" s="9">
        <v>3</v>
      </c>
      <c r="C1573" s="2">
        <f>Descripcion!$E$4</f>
        <v>4</v>
      </c>
      <c r="D1573" s="2">
        <f>Descripcion!$E$5</f>
        <v>0</v>
      </c>
      <c r="E1573" s="2" t="str">
        <f t="shared" si="24"/>
        <v>ACEPTABLE</v>
      </c>
    </row>
    <row r="1574" spans="1:5" x14ac:dyDescent="0.25">
      <c r="A1574" s="2">
        <v>7860</v>
      </c>
      <c r="B1574" s="9">
        <v>3</v>
      </c>
      <c r="C1574" s="2">
        <f>Descripcion!$E$4</f>
        <v>4</v>
      </c>
      <c r="D1574" s="2">
        <f>Descripcion!$E$5</f>
        <v>0</v>
      </c>
      <c r="E1574" s="2" t="str">
        <f t="shared" si="24"/>
        <v>ACEPTABLE</v>
      </c>
    </row>
    <row r="1575" spans="1:5" x14ac:dyDescent="0.25">
      <c r="A1575" s="2">
        <v>7865</v>
      </c>
      <c r="B1575" s="9">
        <v>3</v>
      </c>
      <c r="C1575" s="2">
        <f>Descripcion!$E$4</f>
        <v>4</v>
      </c>
      <c r="D1575" s="2">
        <f>Descripcion!$E$5</f>
        <v>0</v>
      </c>
      <c r="E1575" s="2" t="str">
        <f t="shared" si="24"/>
        <v>ACEPTABLE</v>
      </c>
    </row>
    <row r="1576" spans="1:5" x14ac:dyDescent="0.25">
      <c r="A1576" s="2">
        <v>7870</v>
      </c>
      <c r="B1576" s="9">
        <v>3</v>
      </c>
      <c r="C1576" s="2">
        <f>Descripcion!$E$4</f>
        <v>4</v>
      </c>
      <c r="D1576" s="2">
        <f>Descripcion!$E$5</f>
        <v>0</v>
      </c>
      <c r="E1576" s="2" t="str">
        <f t="shared" si="24"/>
        <v>ACEPTABLE</v>
      </c>
    </row>
    <row r="1577" spans="1:5" x14ac:dyDescent="0.25">
      <c r="A1577" s="2">
        <v>7875</v>
      </c>
      <c r="B1577" s="9">
        <v>3.5</v>
      </c>
      <c r="C1577" s="2">
        <f>Descripcion!$E$4</f>
        <v>4</v>
      </c>
      <c r="D1577" s="2">
        <f>Descripcion!$E$5</f>
        <v>0</v>
      </c>
      <c r="E1577" s="2" t="str">
        <f t="shared" si="24"/>
        <v>ACEPTABLE</v>
      </c>
    </row>
    <row r="1578" spans="1:5" x14ac:dyDescent="0.25">
      <c r="A1578" s="2">
        <v>7880</v>
      </c>
      <c r="B1578" s="9">
        <v>3.5</v>
      </c>
      <c r="C1578" s="2">
        <f>Descripcion!$E$4</f>
        <v>4</v>
      </c>
      <c r="D1578" s="2">
        <f>Descripcion!$E$5</f>
        <v>0</v>
      </c>
      <c r="E1578" s="2" t="str">
        <f t="shared" si="24"/>
        <v>ACEPTABLE</v>
      </c>
    </row>
    <row r="1579" spans="1:5" x14ac:dyDescent="0.25">
      <c r="A1579" s="2">
        <v>7885</v>
      </c>
      <c r="B1579" s="9">
        <v>3.5</v>
      </c>
      <c r="C1579" s="2">
        <f>Descripcion!$E$4</f>
        <v>4</v>
      </c>
      <c r="D1579" s="2">
        <f>Descripcion!$E$5</f>
        <v>0</v>
      </c>
      <c r="E1579" s="2" t="str">
        <f t="shared" si="24"/>
        <v>ACEPTABLE</v>
      </c>
    </row>
    <row r="1580" spans="1:5" x14ac:dyDescent="0.25">
      <c r="A1580" s="2">
        <v>7890</v>
      </c>
      <c r="B1580" s="9">
        <v>3.5</v>
      </c>
      <c r="C1580" s="2">
        <f>Descripcion!$E$4</f>
        <v>4</v>
      </c>
      <c r="D1580" s="2">
        <f>Descripcion!$E$5</f>
        <v>0</v>
      </c>
      <c r="E1580" s="2" t="str">
        <f t="shared" si="24"/>
        <v>ACEPTABLE</v>
      </c>
    </row>
    <row r="1581" spans="1:5" x14ac:dyDescent="0.25">
      <c r="A1581" s="2">
        <v>7895</v>
      </c>
      <c r="B1581" s="9">
        <v>3.5</v>
      </c>
      <c r="C1581" s="2">
        <f>Descripcion!$E$4</f>
        <v>4</v>
      </c>
      <c r="D1581" s="2">
        <f>Descripcion!$E$5</f>
        <v>0</v>
      </c>
      <c r="E1581" s="2" t="str">
        <f t="shared" si="24"/>
        <v>ACEPTABLE</v>
      </c>
    </row>
    <row r="1582" spans="1:5" x14ac:dyDescent="0.25">
      <c r="A1582" s="2">
        <v>7900</v>
      </c>
      <c r="B1582" s="9">
        <v>3.5</v>
      </c>
      <c r="C1582" s="2">
        <f>Descripcion!$E$4</f>
        <v>4</v>
      </c>
      <c r="D1582" s="2">
        <f>Descripcion!$E$5</f>
        <v>0</v>
      </c>
      <c r="E1582" s="2" t="str">
        <f t="shared" si="24"/>
        <v>ACEPTABLE</v>
      </c>
    </row>
    <row r="1583" spans="1:5" x14ac:dyDescent="0.25">
      <c r="A1583" s="2">
        <v>7905</v>
      </c>
      <c r="B1583" s="9">
        <v>3.5</v>
      </c>
      <c r="C1583" s="2">
        <f>Descripcion!$E$4</f>
        <v>4</v>
      </c>
      <c r="D1583" s="2">
        <f>Descripcion!$E$5</f>
        <v>0</v>
      </c>
      <c r="E1583" s="2" t="str">
        <f t="shared" si="24"/>
        <v>ACEPTABLE</v>
      </c>
    </row>
    <row r="1584" spans="1:5" x14ac:dyDescent="0.25">
      <c r="A1584" s="2">
        <v>7910</v>
      </c>
      <c r="B1584" s="9">
        <v>3.5</v>
      </c>
      <c r="C1584" s="2">
        <f>Descripcion!$E$4</f>
        <v>4</v>
      </c>
      <c r="D1584" s="2">
        <f>Descripcion!$E$5</f>
        <v>0</v>
      </c>
      <c r="E1584" s="2" t="str">
        <f t="shared" si="24"/>
        <v>ACEPTABLE</v>
      </c>
    </row>
    <row r="1585" spans="1:5" x14ac:dyDescent="0.25">
      <c r="A1585" s="2">
        <v>7915</v>
      </c>
      <c r="B1585" s="9">
        <v>3.5</v>
      </c>
      <c r="C1585" s="2">
        <f>Descripcion!$E$4</f>
        <v>4</v>
      </c>
      <c r="D1585" s="2">
        <f>Descripcion!$E$5</f>
        <v>0</v>
      </c>
      <c r="E1585" s="2" t="str">
        <f t="shared" si="24"/>
        <v>ACEPTABLE</v>
      </c>
    </row>
    <row r="1586" spans="1:5" x14ac:dyDescent="0.25">
      <c r="A1586" s="2">
        <v>7920</v>
      </c>
      <c r="B1586" s="9">
        <v>3.5</v>
      </c>
      <c r="C1586" s="2">
        <f>Descripcion!$E$4</f>
        <v>4</v>
      </c>
      <c r="D1586" s="2">
        <f>Descripcion!$E$5</f>
        <v>0</v>
      </c>
      <c r="E1586" s="2" t="str">
        <f t="shared" si="24"/>
        <v>ACEPTABLE</v>
      </c>
    </row>
    <row r="1587" spans="1:5" x14ac:dyDescent="0.25">
      <c r="A1587" s="2">
        <v>7925</v>
      </c>
      <c r="B1587" s="9">
        <v>3.5</v>
      </c>
      <c r="C1587" s="2">
        <f>Descripcion!$E$4</f>
        <v>4</v>
      </c>
      <c r="D1587" s="2">
        <f>Descripcion!$E$5</f>
        <v>0</v>
      </c>
      <c r="E1587" s="2" t="str">
        <f t="shared" si="24"/>
        <v>ACEPTABLE</v>
      </c>
    </row>
    <row r="1588" spans="1:5" x14ac:dyDescent="0.25">
      <c r="A1588" s="2">
        <v>7930</v>
      </c>
      <c r="B1588" s="9">
        <v>3.5</v>
      </c>
      <c r="C1588" s="2">
        <f>Descripcion!$E$4</f>
        <v>4</v>
      </c>
      <c r="D1588" s="2">
        <f>Descripcion!$E$5</f>
        <v>0</v>
      </c>
      <c r="E1588" s="2" t="str">
        <f t="shared" si="24"/>
        <v>ACEPTABLE</v>
      </c>
    </row>
    <row r="1589" spans="1:5" x14ac:dyDescent="0.25">
      <c r="A1589" s="2">
        <v>7935</v>
      </c>
      <c r="B1589" s="9">
        <v>3.5</v>
      </c>
      <c r="C1589" s="2">
        <f>Descripcion!$E$4</f>
        <v>4</v>
      </c>
      <c r="D1589" s="2">
        <f>Descripcion!$E$5</f>
        <v>0</v>
      </c>
      <c r="E1589" s="2" t="str">
        <f t="shared" si="24"/>
        <v>ACEPTABLE</v>
      </c>
    </row>
    <row r="1590" spans="1:5" x14ac:dyDescent="0.25">
      <c r="A1590" s="2">
        <v>7940</v>
      </c>
      <c r="B1590" s="9">
        <v>3.5</v>
      </c>
      <c r="C1590" s="2">
        <f>Descripcion!$E$4</f>
        <v>4</v>
      </c>
      <c r="D1590" s="2">
        <f>Descripcion!$E$5</f>
        <v>0</v>
      </c>
      <c r="E1590" s="2" t="str">
        <f t="shared" si="24"/>
        <v>ACEPTABLE</v>
      </c>
    </row>
    <row r="1591" spans="1:5" x14ac:dyDescent="0.25">
      <c r="A1591" s="2">
        <v>7945</v>
      </c>
      <c r="B1591" s="9">
        <v>3.5</v>
      </c>
      <c r="C1591" s="2">
        <f>Descripcion!$E$4</f>
        <v>4</v>
      </c>
      <c r="D1591" s="2">
        <f>Descripcion!$E$5</f>
        <v>0</v>
      </c>
      <c r="E1591" s="2" t="str">
        <f t="shared" si="24"/>
        <v>ACEPTABLE</v>
      </c>
    </row>
    <row r="1592" spans="1:5" x14ac:dyDescent="0.25">
      <c r="A1592" s="2">
        <v>7950</v>
      </c>
      <c r="B1592" s="9">
        <v>3.5</v>
      </c>
      <c r="C1592" s="2">
        <f>Descripcion!$E$4</f>
        <v>4</v>
      </c>
      <c r="D1592" s="2">
        <f>Descripcion!$E$5</f>
        <v>0</v>
      </c>
      <c r="E1592" s="2" t="str">
        <f t="shared" si="24"/>
        <v>ACEPTABLE</v>
      </c>
    </row>
    <row r="1593" spans="1:5" x14ac:dyDescent="0.25">
      <c r="A1593" s="2">
        <v>7955</v>
      </c>
      <c r="B1593" s="9">
        <v>3.5</v>
      </c>
      <c r="C1593" s="2">
        <f>Descripcion!$E$4</f>
        <v>4</v>
      </c>
      <c r="D1593" s="2">
        <f>Descripcion!$E$5</f>
        <v>0</v>
      </c>
      <c r="E1593" s="2" t="str">
        <f t="shared" si="24"/>
        <v>ACEPTABLE</v>
      </c>
    </row>
    <row r="1594" spans="1:5" x14ac:dyDescent="0.25">
      <c r="A1594" s="2">
        <v>7960</v>
      </c>
      <c r="B1594" s="9">
        <v>3.5</v>
      </c>
      <c r="C1594" s="2">
        <f>Descripcion!$E$4</f>
        <v>4</v>
      </c>
      <c r="D1594" s="2">
        <f>Descripcion!$E$5</f>
        <v>0</v>
      </c>
      <c r="E1594" s="2" t="str">
        <f t="shared" si="24"/>
        <v>ACEPTABLE</v>
      </c>
    </row>
    <row r="1595" spans="1:5" x14ac:dyDescent="0.25">
      <c r="A1595" s="2">
        <v>7965</v>
      </c>
      <c r="B1595" s="9">
        <v>3.5</v>
      </c>
      <c r="C1595" s="2">
        <f>Descripcion!$E$4</f>
        <v>4</v>
      </c>
      <c r="D1595" s="2">
        <f>Descripcion!$E$5</f>
        <v>0</v>
      </c>
      <c r="E1595" s="2" t="str">
        <f t="shared" si="24"/>
        <v>ACEPTABLE</v>
      </c>
    </row>
    <row r="1596" spans="1:5" x14ac:dyDescent="0.25">
      <c r="A1596" s="2">
        <v>7970</v>
      </c>
      <c r="B1596" s="9">
        <v>3.5</v>
      </c>
      <c r="C1596" s="2">
        <f>Descripcion!$E$4</f>
        <v>4</v>
      </c>
      <c r="D1596" s="2">
        <f>Descripcion!$E$5</f>
        <v>0</v>
      </c>
      <c r="E1596" s="2" t="str">
        <f t="shared" si="24"/>
        <v>ACEPTABLE</v>
      </c>
    </row>
    <row r="1597" spans="1:5" x14ac:dyDescent="0.25">
      <c r="A1597" s="2">
        <v>7975</v>
      </c>
      <c r="B1597" s="9">
        <v>3.5</v>
      </c>
      <c r="C1597" s="2">
        <f>Descripcion!$E$4</f>
        <v>4</v>
      </c>
      <c r="D1597" s="2">
        <f>Descripcion!$E$5</f>
        <v>0</v>
      </c>
      <c r="E1597" s="2" t="str">
        <f t="shared" si="24"/>
        <v>ACEPTABLE</v>
      </c>
    </row>
    <row r="1598" spans="1:5" x14ac:dyDescent="0.25">
      <c r="A1598" s="2">
        <v>7980</v>
      </c>
      <c r="B1598" s="9">
        <v>3.5</v>
      </c>
      <c r="C1598" s="2">
        <f>Descripcion!$E$4</f>
        <v>4</v>
      </c>
      <c r="D1598" s="2">
        <f>Descripcion!$E$5</f>
        <v>0</v>
      </c>
      <c r="E1598" s="2" t="str">
        <f t="shared" si="24"/>
        <v>ACEPTABLE</v>
      </c>
    </row>
    <row r="1599" spans="1:5" x14ac:dyDescent="0.25">
      <c r="A1599" s="2">
        <v>7985</v>
      </c>
      <c r="B1599" s="9">
        <v>3.5</v>
      </c>
      <c r="C1599" s="2">
        <f>Descripcion!$E$4</f>
        <v>4</v>
      </c>
      <c r="D1599" s="2">
        <f>Descripcion!$E$5</f>
        <v>0</v>
      </c>
      <c r="E1599" s="2" t="str">
        <f t="shared" si="24"/>
        <v>ACEPTABLE</v>
      </c>
    </row>
    <row r="1600" spans="1:5" x14ac:dyDescent="0.25">
      <c r="A1600" s="2">
        <v>7990</v>
      </c>
      <c r="B1600" s="9">
        <v>3</v>
      </c>
      <c r="C1600" s="2">
        <f>Descripcion!$E$4</f>
        <v>4</v>
      </c>
      <c r="D1600" s="2">
        <f>Descripcion!$E$5</f>
        <v>0</v>
      </c>
      <c r="E1600" s="2" t="str">
        <f t="shared" si="24"/>
        <v>ACEPTABLE</v>
      </c>
    </row>
    <row r="1601" spans="1:5" x14ac:dyDescent="0.25">
      <c r="A1601" s="2">
        <v>7995</v>
      </c>
      <c r="B1601" s="9">
        <v>3.5</v>
      </c>
      <c r="C1601" s="2">
        <f>Descripcion!$E$4</f>
        <v>4</v>
      </c>
      <c r="D1601" s="2">
        <f>Descripcion!$E$5</f>
        <v>0</v>
      </c>
      <c r="E1601" s="2" t="str">
        <f t="shared" si="24"/>
        <v>ACEPTABLE</v>
      </c>
    </row>
    <row r="1602" spans="1:5" x14ac:dyDescent="0.25">
      <c r="A1602" s="2">
        <v>8000</v>
      </c>
      <c r="B1602" s="9">
        <v>3.5</v>
      </c>
      <c r="C1602" s="2">
        <f>Descripcion!$E$4</f>
        <v>4</v>
      </c>
      <c r="D1602" s="2">
        <f>Descripcion!$E$5</f>
        <v>0</v>
      </c>
      <c r="E1602" s="2" t="str">
        <f t="shared" si="24"/>
        <v>ACEPTABLE</v>
      </c>
    </row>
    <row r="1603" spans="1:5" x14ac:dyDescent="0.25">
      <c r="A1603" s="2">
        <v>8005</v>
      </c>
      <c r="B1603" s="9">
        <v>3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ACEPTABLE</v>
      </c>
    </row>
    <row r="1604" spans="1:5" x14ac:dyDescent="0.25">
      <c r="A1604" s="2">
        <v>8010</v>
      </c>
      <c r="B1604" s="9">
        <v>3</v>
      </c>
      <c r="C1604" s="2">
        <f>Descripcion!$E$4</f>
        <v>4</v>
      </c>
      <c r="D1604" s="2">
        <f>Descripcion!$E$5</f>
        <v>0</v>
      </c>
      <c r="E1604" s="2" t="str">
        <f t="shared" si="25"/>
        <v>ACEPTABLE</v>
      </c>
    </row>
    <row r="1605" spans="1:5" x14ac:dyDescent="0.25">
      <c r="A1605" s="2">
        <v>8015</v>
      </c>
      <c r="B1605" s="9">
        <v>3.5</v>
      </c>
      <c r="C1605" s="2">
        <f>Descripcion!$E$4</f>
        <v>4</v>
      </c>
      <c r="D1605" s="2">
        <f>Descripcion!$E$5</f>
        <v>0</v>
      </c>
      <c r="E1605" s="2" t="str">
        <f t="shared" si="25"/>
        <v>ACEPTABLE</v>
      </c>
    </row>
    <row r="1606" spans="1:5" x14ac:dyDescent="0.25">
      <c r="A1606" s="2">
        <v>8020</v>
      </c>
      <c r="B1606" s="9">
        <v>3.5</v>
      </c>
      <c r="C1606" s="2">
        <f>Descripcion!$E$4</f>
        <v>4</v>
      </c>
      <c r="D1606" s="2">
        <f>Descripcion!$E$5</f>
        <v>0</v>
      </c>
      <c r="E1606" s="2" t="str">
        <f t="shared" si="25"/>
        <v>ACEPTABLE</v>
      </c>
    </row>
    <row r="1607" spans="1:5" x14ac:dyDescent="0.25">
      <c r="A1607" s="2">
        <v>8025</v>
      </c>
      <c r="B1607" s="9">
        <v>3</v>
      </c>
      <c r="C1607" s="2">
        <f>Descripcion!$E$4</f>
        <v>4</v>
      </c>
      <c r="D1607" s="2">
        <f>Descripcion!$E$5</f>
        <v>0</v>
      </c>
      <c r="E1607" s="2" t="str">
        <f t="shared" si="25"/>
        <v>ACEPTABLE</v>
      </c>
    </row>
    <row r="1608" spans="1:5" x14ac:dyDescent="0.25">
      <c r="A1608" s="2">
        <v>8030</v>
      </c>
      <c r="B1608" s="9">
        <v>3</v>
      </c>
      <c r="C1608" s="2">
        <f>Descripcion!$E$4</f>
        <v>4</v>
      </c>
      <c r="D1608" s="2">
        <f>Descripcion!$E$5</f>
        <v>0</v>
      </c>
      <c r="E1608" s="2" t="str">
        <f t="shared" si="25"/>
        <v>ACEPTABLE</v>
      </c>
    </row>
    <row r="1609" spans="1:5" x14ac:dyDescent="0.25">
      <c r="A1609" s="2">
        <v>8035</v>
      </c>
      <c r="B1609" s="9">
        <v>3.5</v>
      </c>
      <c r="C1609" s="2">
        <f>Descripcion!$E$4</f>
        <v>4</v>
      </c>
      <c r="D1609" s="2">
        <f>Descripcion!$E$5</f>
        <v>0</v>
      </c>
      <c r="E1609" s="2" t="str">
        <f t="shared" si="25"/>
        <v>ACEPTABLE</v>
      </c>
    </row>
    <row r="1610" spans="1:5" x14ac:dyDescent="0.25">
      <c r="A1610" s="2">
        <v>8040</v>
      </c>
      <c r="B1610" s="9">
        <v>3.5</v>
      </c>
      <c r="C1610" s="2">
        <f>Descripcion!$E$4</f>
        <v>4</v>
      </c>
      <c r="D1610" s="2">
        <f>Descripcion!$E$5</f>
        <v>0</v>
      </c>
      <c r="E1610" s="2" t="str">
        <f t="shared" si="25"/>
        <v>ACEPTABLE</v>
      </c>
    </row>
    <row r="1611" spans="1:5" x14ac:dyDescent="0.25">
      <c r="A1611" s="2">
        <v>8045</v>
      </c>
      <c r="B1611" s="9">
        <v>3</v>
      </c>
      <c r="C1611" s="2">
        <f>Descripcion!$E$4</f>
        <v>4</v>
      </c>
      <c r="D1611" s="2">
        <f>Descripcion!$E$5</f>
        <v>0</v>
      </c>
      <c r="E1611" s="2" t="str">
        <f t="shared" si="25"/>
        <v>ACEPTABLE</v>
      </c>
    </row>
    <row r="1612" spans="1:5" x14ac:dyDescent="0.25">
      <c r="A1612" s="2">
        <v>8050</v>
      </c>
      <c r="B1612" s="9">
        <v>3</v>
      </c>
      <c r="C1612" s="2">
        <f>Descripcion!$E$4</f>
        <v>4</v>
      </c>
      <c r="D1612" s="2">
        <f>Descripcion!$E$5</f>
        <v>0</v>
      </c>
      <c r="E1612" s="2" t="str">
        <f t="shared" si="25"/>
        <v>ACEPTABLE</v>
      </c>
    </row>
    <row r="1613" spans="1:5" x14ac:dyDescent="0.25">
      <c r="A1613" s="2">
        <v>8055</v>
      </c>
      <c r="B1613" s="9">
        <v>3.5</v>
      </c>
      <c r="C1613" s="2">
        <f>Descripcion!$E$4</f>
        <v>4</v>
      </c>
      <c r="D1613" s="2">
        <f>Descripcion!$E$5</f>
        <v>0</v>
      </c>
      <c r="E1613" s="2" t="str">
        <f t="shared" si="25"/>
        <v>ACEPTABLE</v>
      </c>
    </row>
    <row r="1614" spans="1:5" x14ac:dyDescent="0.25">
      <c r="A1614" s="2">
        <v>8060</v>
      </c>
      <c r="B1614" s="9">
        <v>3</v>
      </c>
      <c r="C1614" s="2">
        <f>Descripcion!$E$4</f>
        <v>4</v>
      </c>
      <c r="D1614" s="2">
        <f>Descripcion!$E$5</f>
        <v>0</v>
      </c>
      <c r="E1614" s="2" t="str">
        <f t="shared" si="25"/>
        <v>ACEPTABLE</v>
      </c>
    </row>
    <row r="1615" spans="1:5" x14ac:dyDescent="0.25">
      <c r="A1615" s="2">
        <v>8065</v>
      </c>
      <c r="B1615" s="9">
        <v>3</v>
      </c>
      <c r="C1615" s="2">
        <f>Descripcion!$E$4</f>
        <v>4</v>
      </c>
      <c r="D1615" s="2">
        <f>Descripcion!$E$5</f>
        <v>0</v>
      </c>
      <c r="E1615" s="2" t="str">
        <f t="shared" si="25"/>
        <v>ACEPTABLE</v>
      </c>
    </row>
    <row r="1616" spans="1:5" x14ac:dyDescent="0.25">
      <c r="A1616" s="2">
        <v>8070</v>
      </c>
      <c r="B1616" s="9">
        <v>3.5</v>
      </c>
      <c r="C1616" s="2">
        <f>Descripcion!$E$4</f>
        <v>4</v>
      </c>
      <c r="D1616" s="2">
        <f>Descripcion!$E$5</f>
        <v>0</v>
      </c>
      <c r="E1616" s="2" t="str">
        <f t="shared" si="25"/>
        <v>ACEPTABLE</v>
      </c>
    </row>
    <row r="1617" spans="1:5" x14ac:dyDescent="0.25">
      <c r="A1617" s="2">
        <v>8075</v>
      </c>
      <c r="B1617" s="9">
        <v>3.5</v>
      </c>
      <c r="C1617" s="2">
        <f>Descripcion!$E$4</f>
        <v>4</v>
      </c>
      <c r="D1617" s="2">
        <f>Descripcion!$E$5</f>
        <v>0</v>
      </c>
      <c r="E1617" s="2" t="str">
        <f t="shared" si="25"/>
        <v>ACEPTABLE</v>
      </c>
    </row>
    <row r="1618" spans="1:5" x14ac:dyDescent="0.25">
      <c r="A1618" s="2">
        <v>8080</v>
      </c>
      <c r="B1618" s="9">
        <v>3</v>
      </c>
      <c r="C1618" s="2">
        <f>Descripcion!$E$4</f>
        <v>4</v>
      </c>
      <c r="D1618" s="2">
        <f>Descripcion!$E$5</f>
        <v>0</v>
      </c>
      <c r="E1618" s="2" t="str">
        <f t="shared" si="25"/>
        <v>ACEPTABLE</v>
      </c>
    </row>
    <row r="1619" spans="1:5" x14ac:dyDescent="0.25">
      <c r="A1619" s="2">
        <v>8085</v>
      </c>
      <c r="B1619" s="9">
        <v>3</v>
      </c>
      <c r="C1619" s="2">
        <f>Descripcion!$E$4</f>
        <v>4</v>
      </c>
      <c r="D1619" s="2">
        <f>Descripcion!$E$5</f>
        <v>0</v>
      </c>
      <c r="E1619" s="2" t="str">
        <f t="shared" si="25"/>
        <v>ACEPTABLE</v>
      </c>
    </row>
    <row r="1620" spans="1:5" x14ac:dyDescent="0.25">
      <c r="A1620" s="2">
        <v>8090</v>
      </c>
      <c r="B1620" s="9">
        <v>3</v>
      </c>
      <c r="C1620" s="2">
        <f>Descripcion!$E$4</f>
        <v>4</v>
      </c>
      <c r="D1620" s="2">
        <f>Descripcion!$E$5</f>
        <v>0</v>
      </c>
      <c r="E1620" s="2" t="str">
        <f t="shared" si="25"/>
        <v>ACEPTABLE</v>
      </c>
    </row>
    <row r="1621" spans="1:5" x14ac:dyDescent="0.25">
      <c r="A1621" s="2">
        <v>8095</v>
      </c>
      <c r="B1621" s="9">
        <v>3</v>
      </c>
      <c r="C1621" s="2">
        <f>Descripcion!$E$4</f>
        <v>4</v>
      </c>
      <c r="D1621" s="2">
        <f>Descripcion!$E$5</f>
        <v>0</v>
      </c>
      <c r="E1621" s="2" t="str">
        <f t="shared" si="25"/>
        <v>ACEPTABLE</v>
      </c>
    </row>
    <row r="1622" spans="1:5" x14ac:dyDescent="0.25">
      <c r="A1622" s="2">
        <v>8100</v>
      </c>
      <c r="B1622" s="9">
        <v>3</v>
      </c>
      <c r="C1622" s="2">
        <f>Descripcion!$E$4</f>
        <v>4</v>
      </c>
      <c r="D1622" s="2">
        <f>Descripcion!$E$5</f>
        <v>0</v>
      </c>
      <c r="E1622" s="2" t="str">
        <f t="shared" si="25"/>
        <v>ACEPTABLE</v>
      </c>
    </row>
    <row r="1623" spans="1:5" x14ac:dyDescent="0.25">
      <c r="A1623" s="2">
        <v>8105</v>
      </c>
      <c r="B1623" s="9">
        <v>3</v>
      </c>
      <c r="C1623" s="2">
        <f>Descripcion!$E$4</f>
        <v>4</v>
      </c>
      <c r="D1623" s="2">
        <f>Descripcion!$E$5</f>
        <v>0</v>
      </c>
      <c r="E1623" s="2" t="str">
        <f t="shared" si="25"/>
        <v>ACEPTABLE</v>
      </c>
    </row>
    <row r="1624" spans="1:5" x14ac:dyDescent="0.25">
      <c r="A1624" s="2">
        <v>8110</v>
      </c>
      <c r="B1624" s="9">
        <v>3</v>
      </c>
      <c r="C1624" s="2">
        <f>Descripcion!$E$4</f>
        <v>4</v>
      </c>
      <c r="D1624" s="2">
        <f>Descripcion!$E$5</f>
        <v>0</v>
      </c>
      <c r="E1624" s="2" t="str">
        <f t="shared" si="25"/>
        <v>ACEPTABLE</v>
      </c>
    </row>
    <row r="1625" spans="1:5" x14ac:dyDescent="0.25">
      <c r="A1625" s="2">
        <v>8115</v>
      </c>
      <c r="B1625" s="9">
        <v>3</v>
      </c>
      <c r="C1625" s="2">
        <f>Descripcion!$E$4</f>
        <v>4</v>
      </c>
      <c r="D1625" s="2">
        <f>Descripcion!$E$5</f>
        <v>0</v>
      </c>
      <c r="E1625" s="2" t="str">
        <f t="shared" si="25"/>
        <v>ACEPTABLE</v>
      </c>
    </row>
    <row r="1626" spans="1:5" x14ac:dyDescent="0.25">
      <c r="A1626" s="2">
        <v>8120</v>
      </c>
      <c r="B1626" s="9">
        <v>3</v>
      </c>
      <c r="C1626" s="2">
        <f>Descripcion!$E$4</f>
        <v>4</v>
      </c>
      <c r="D1626" s="2">
        <f>Descripcion!$E$5</f>
        <v>0</v>
      </c>
      <c r="E1626" s="2" t="str">
        <f t="shared" si="25"/>
        <v>ACEPTABLE</v>
      </c>
    </row>
    <row r="1627" spans="1:5" x14ac:dyDescent="0.25">
      <c r="A1627" s="2">
        <v>8125</v>
      </c>
      <c r="B1627" s="9">
        <v>3</v>
      </c>
      <c r="C1627" s="2">
        <f>Descripcion!$E$4</f>
        <v>4</v>
      </c>
      <c r="D1627" s="2">
        <f>Descripcion!$E$5</f>
        <v>0</v>
      </c>
      <c r="E1627" s="2" t="str">
        <f t="shared" si="25"/>
        <v>ACEPTABLE</v>
      </c>
    </row>
    <row r="1628" spans="1:5" x14ac:dyDescent="0.25">
      <c r="A1628" s="2">
        <v>8130</v>
      </c>
      <c r="B1628" s="9">
        <v>3</v>
      </c>
      <c r="C1628" s="2">
        <f>Descripcion!$E$4</f>
        <v>4</v>
      </c>
      <c r="D1628" s="2">
        <f>Descripcion!$E$5</f>
        <v>0</v>
      </c>
      <c r="E1628" s="2" t="str">
        <f t="shared" si="25"/>
        <v>ACEPTABLE</v>
      </c>
    </row>
    <row r="1629" spans="1:5" x14ac:dyDescent="0.25">
      <c r="A1629" s="2">
        <v>8135</v>
      </c>
      <c r="B1629" s="9">
        <v>3</v>
      </c>
      <c r="C1629" s="2">
        <f>Descripcion!$E$4</f>
        <v>4</v>
      </c>
      <c r="D1629" s="2">
        <f>Descripcion!$E$5</f>
        <v>0</v>
      </c>
      <c r="E1629" s="2" t="str">
        <f t="shared" si="25"/>
        <v>ACEPTABLE</v>
      </c>
    </row>
    <row r="1630" spans="1:5" x14ac:dyDescent="0.25">
      <c r="A1630" s="2">
        <v>8140</v>
      </c>
      <c r="B1630" s="9">
        <v>3</v>
      </c>
      <c r="C1630" s="2">
        <f>Descripcion!$E$4</f>
        <v>4</v>
      </c>
      <c r="D1630" s="2">
        <f>Descripcion!$E$5</f>
        <v>0</v>
      </c>
      <c r="E1630" s="2" t="str">
        <f t="shared" si="25"/>
        <v>ACEPTABLE</v>
      </c>
    </row>
    <row r="1631" spans="1:5" x14ac:dyDescent="0.25">
      <c r="A1631" s="2">
        <v>8145</v>
      </c>
      <c r="B1631" s="9">
        <v>3</v>
      </c>
      <c r="C1631" s="2">
        <f>Descripcion!$E$4</f>
        <v>4</v>
      </c>
      <c r="D1631" s="2">
        <f>Descripcion!$E$5</f>
        <v>0</v>
      </c>
      <c r="E1631" s="2" t="str">
        <f t="shared" si="25"/>
        <v>ACEPTABLE</v>
      </c>
    </row>
    <row r="1632" spans="1:5" x14ac:dyDescent="0.25">
      <c r="A1632" s="2">
        <v>8150</v>
      </c>
      <c r="B1632" s="9">
        <v>3</v>
      </c>
      <c r="C1632" s="2">
        <f>Descripcion!$E$4</f>
        <v>4</v>
      </c>
      <c r="D1632" s="2">
        <f>Descripcion!$E$5</f>
        <v>0</v>
      </c>
      <c r="E1632" s="2" t="str">
        <f t="shared" si="25"/>
        <v>ACEPTABLE</v>
      </c>
    </row>
    <row r="1633" spans="1:5" x14ac:dyDescent="0.25">
      <c r="A1633" s="2">
        <v>8155</v>
      </c>
      <c r="B1633" s="9">
        <v>3</v>
      </c>
      <c r="C1633" s="2">
        <f>Descripcion!$E$4</f>
        <v>4</v>
      </c>
      <c r="D1633" s="2">
        <f>Descripcion!$E$5</f>
        <v>0</v>
      </c>
      <c r="E1633" s="2" t="str">
        <f t="shared" si="25"/>
        <v>ACEPTABLE</v>
      </c>
    </row>
    <row r="1634" spans="1:5" x14ac:dyDescent="0.25">
      <c r="A1634" s="2">
        <v>8160</v>
      </c>
      <c r="B1634" s="9">
        <v>3</v>
      </c>
      <c r="C1634" s="2">
        <f>Descripcion!$E$4</f>
        <v>4</v>
      </c>
      <c r="D1634" s="2">
        <f>Descripcion!$E$5</f>
        <v>0</v>
      </c>
      <c r="E1634" s="2" t="str">
        <f t="shared" si="25"/>
        <v>ACEPTABLE</v>
      </c>
    </row>
    <row r="1635" spans="1:5" x14ac:dyDescent="0.25">
      <c r="A1635" s="2">
        <v>8165</v>
      </c>
      <c r="B1635" s="9">
        <v>3</v>
      </c>
      <c r="C1635" s="2">
        <f>Descripcion!$E$4</f>
        <v>4</v>
      </c>
      <c r="D1635" s="2">
        <f>Descripcion!$E$5</f>
        <v>0</v>
      </c>
      <c r="E1635" s="2" t="str">
        <f t="shared" si="25"/>
        <v>ACEPTABLE</v>
      </c>
    </row>
    <row r="1636" spans="1:5" x14ac:dyDescent="0.25">
      <c r="A1636" s="2">
        <v>8170</v>
      </c>
      <c r="B1636" s="9">
        <v>3.5</v>
      </c>
      <c r="C1636" s="2">
        <f>Descripcion!$E$4</f>
        <v>4</v>
      </c>
      <c r="D1636" s="2">
        <f>Descripcion!$E$5</f>
        <v>0</v>
      </c>
      <c r="E1636" s="2" t="str">
        <f t="shared" si="25"/>
        <v>ACEPTABLE</v>
      </c>
    </row>
    <row r="1637" spans="1:5" x14ac:dyDescent="0.25">
      <c r="A1637" s="2">
        <v>8175</v>
      </c>
      <c r="B1637" s="9">
        <v>3.5</v>
      </c>
      <c r="C1637" s="2">
        <f>Descripcion!$E$4</f>
        <v>4</v>
      </c>
      <c r="D1637" s="2">
        <f>Descripcion!$E$5</f>
        <v>0</v>
      </c>
      <c r="E1637" s="2" t="str">
        <f t="shared" si="25"/>
        <v>ACEPTABLE</v>
      </c>
    </row>
    <row r="1638" spans="1:5" x14ac:dyDescent="0.25">
      <c r="A1638" s="2">
        <v>8180</v>
      </c>
      <c r="B1638" s="9">
        <v>3.5</v>
      </c>
      <c r="C1638" s="2">
        <f>Descripcion!$E$4</f>
        <v>4</v>
      </c>
      <c r="D1638" s="2">
        <f>Descripcion!$E$5</f>
        <v>0</v>
      </c>
      <c r="E1638" s="2" t="str">
        <f t="shared" si="25"/>
        <v>ACEPTABLE</v>
      </c>
    </row>
    <row r="1639" spans="1:5" x14ac:dyDescent="0.25">
      <c r="A1639" s="2">
        <v>8185</v>
      </c>
      <c r="B1639" s="9">
        <v>3.5</v>
      </c>
      <c r="C1639" s="2">
        <f>Descripcion!$E$4</f>
        <v>4</v>
      </c>
      <c r="D1639" s="2">
        <f>Descripcion!$E$5</f>
        <v>0</v>
      </c>
      <c r="E1639" s="2" t="str">
        <f t="shared" si="25"/>
        <v>ACEPTABLE</v>
      </c>
    </row>
    <row r="1640" spans="1:5" x14ac:dyDescent="0.25">
      <c r="A1640" s="2">
        <v>8190</v>
      </c>
      <c r="B1640" s="9">
        <v>3.5</v>
      </c>
      <c r="C1640" s="2">
        <f>Descripcion!$E$4</f>
        <v>4</v>
      </c>
      <c r="D1640" s="2">
        <f>Descripcion!$E$5</f>
        <v>0</v>
      </c>
      <c r="E1640" s="2" t="str">
        <f t="shared" si="25"/>
        <v>ACEPTABLE</v>
      </c>
    </row>
    <row r="1641" spans="1:5" x14ac:dyDescent="0.25">
      <c r="A1641" s="2">
        <v>8195</v>
      </c>
      <c r="B1641" s="9">
        <v>3.5</v>
      </c>
      <c r="C1641" s="2">
        <f>Descripcion!$E$4</f>
        <v>4</v>
      </c>
      <c r="D1641" s="2">
        <f>Descripcion!$E$5</f>
        <v>0</v>
      </c>
      <c r="E1641" s="2" t="str">
        <f t="shared" si="25"/>
        <v>ACEPTABLE</v>
      </c>
    </row>
    <row r="1642" spans="1:5" x14ac:dyDescent="0.25">
      <c r="A1642" s="2">
        <v>8200</v>
      </c>
      <c r="B1642" s="9">
        <v>3.5</v>
      </c>
      <c r="C1642" s="2">
        <f>Descripcion!$E$4</f>
        <v>4</v>
      </c>
      <c r="D1642" s="2">
        <f>Descripcion!$E$5</f>
        <v>0</v>
      </c>
      <c r="E1642" s="2" t="str">
        <f t="shared" si="25"/>
        <v>ACEPTABLE</v>
      </c>
    </row>
    <row r="1643" spans="1:5" x14ac:dyDescent="0.25">
      <c r="A1643" s="2">
        <v>8205</v>
      </c>
      <c r="B1643" s="9">
        <v>3.5</v>
      </c>
      <c r="C1643" s="2">
        <f>Descripcion!$E$4</f>
        <v>4</v>
      </c>
      <c r="D1643" s="2">
        <f>Descripcion!$E$5</f>
        <v>0</v>
      </c>
      <c r="E1643" s="2" t="str">
        <f t="shared" si="25"/>
        <v>ACEPTABLE</v>
      </c>
    </row>
    <row r="1644" spans="1:5" x14ac:dyDescent="0.25">
      <c r="A1644" s="2">
        <v>8210</v>
      </c>
      <c r="B1644" s="9">
        <v>3.5</v>
      </c>
      <c r="C1644" s="2">
        <f>Descripcion!$E$4</f>
        <v>4</v>
      </c>
      <c r="D1644" s="2">
        <f>Descripcion!$E$5</f>
        <v>0</v>
      </c>
      <c r="E1644" s="2" t="str">
        <f t="shared" si="25"/>
        <v>ACEPTABLE</v>
      </c>
    </row>
    <row r="1645" spans="1:5" x14ac:dyDescent="0.25">
      <c r="A1645" s="2">
        <v>8215</v>
      </c>
      <c r="B1645" s="9">
        <v>3.5</v>
      </c>
      <c r="C1645" s="2">
        <f>Descripcion!$E$4</f>
        <v>4</v>
      </c>
      <c r="D1645" s="2">
        <f>Descripcion!$E$5</f>
        <v>0</v>
      </c>
      <c r="E1645" s="2" t="str">
        <f t="shared" si="25"/>
        <v>ACEPTABLE</v>
      </c>
    </row>
    <row r="1646" spans="1:5" x14ac:dyDescent="0.25">
      <c r="A1646" s="2">
        <v>8220</v>
      </c>
      <c r="B1646" s="9">
        <v>3.5</v>
      </c>
      <c r="C1646" s="2">
        <f>Descripcion!$E$4</f>
        <v>4</v>
      </c>
      <c r="D1646" s="2">
        <f>Descripcion!$E$5</f>
        <v>0</v>
      </c>
      <c r="E1646" s="2" t="str">
        <f t="shared" si="25"/>
        <v>ACEPTABLE</v>
      </c>
    </row>
    <row r="1647" spans="1:5" x14ac:dyDescent="0.25">
      <c r="A1647" s="2">
        <v>8225</v>
      </c>
      <c r="B1647" s="9">
        <v>3.5</v>
      </c>
      <c r="C1647" s="2">
        <f>Descripcion!$E$4</f>
        <v>4</v>
      </c>
      <c r="D1647" s="2">
        <f>Descripcion!$E$5</f>
        <v>0</v>
      </c>
      <c r="E1647" s="2" t="str">
        <f t="shared" si="25"/>
        <v>ACEPTABLE</v>
      </c>
    </row>
    <row r="1648" spans="1:5" x14ac:dyDescent="0.25">
      <c r="A1648" s="2">
        <v>8230</v>
      </c>
      <c r="B1648" s="9">
        <v>3.5</v>
      </c>
      <c r="C1648" s="2">
        <f>Descripcion!$E$4</f>
        <v>4</v>
      </c>
      <c r="D1648" s="2">
        <f>Descripcion!$E$5</f>
        <v>0</v>
      </c>
      <c r="E1648" s="2" t="str">
        <f t="shared" si="25"/>
        <v>ACEPTABLE</v>
      </c>
    </row>
    <row r="1649" spans="1:5" x14ac:dyDescent="0.25">
      <c r="A1649" s="2">
        <v>8235</v>
      </c>
      <c r="B1649" s="9">
        <v>3.5</v>
      </c>
      <c r="C1649" s="2">
        <f>Descripcion!$E$4</f>
        <v>4</v>
      </c>
      <c r="D1649" s="2">
        <f>Descripcion!$E$5</f>
        <v>0</v>
      </c>
      <c r="E1649" s="2" t="str">
        <f t="shared" si="25"/>
        <v>ACEPTABLE</v>
      </c>
    </row>
    <row r="1650" spans="1:5" x14ac:dyDescent="0.25">
      <c r="A1650" s="2">
        <v>8240</v>
      </c>
      <c r="B1650" s="9">
        <v>3.5</v>
      </c>
      <c r="C1650" s="2">
        <f>Descripcion!$E$4</f>
        <v>4</v>
      </c>
      <c r="D1650" s="2">
        <f>Descripcion!$E$5</f>
        <v>0</v>
      </c>
      <c r="E1650" s="2" t="str">
        <f t="shared" si="25"/>
        <v>ACEPTABLE</v>
      </c>
    </row>
    <row r="1651" spans="1:5" x14ac:dyDescent="0.25">
      <c r="A1651" s="2">
        <v>8245</v>
      </c>
      <c r="B1651" s="9">
        <v>3.5</v>
      </c>
      <c r="C1651" s="2">
        <f>Descripcion!$E$4</f>
        <v>4</v>
      </c>
      <c r="D1651" s="2">
        <f>Descripcion!$E$5</f>
        <v>0</v>
      </c>
      <c r="E1651" s="2" t="str">
        <f t="shared" si="25"/>
        <v>ACEPTABLE</v>
      </c>
    </row>
    <row r="1652" spans="1:5" x14ac:dyDescent="0.25">
      <c r="A1652" s="2">
        <v>8250</v>
      </c>
      <c r="B1652" s="9">
        <v>3.5</v>
      </c>
      <c r="C1652" s="2">
        <f>Descripcion!$E$4</f>
        <v>4</v>
      </c>
      <c r="D1652" s="2">
        <f>Descripcion!$E$5</f>
        <v>0</v>
      </c>
      <c r="E1652" s="2" t="str">
        <f t="shared" si="25"/>
        <v>ACEPTABLE</v>
      </c>
    </row>
    <row r="1653" spans="1:5" x14ac:dyDescent="0.25">
      <c r="A1653" s="2">
        <v>8255</v>
      </c>
      <c r="B1653" s="9">
        <v>3.5</v>
      </c>
      <c r="C1653" s="2">
        <f>Descripcion!$E$4</f>
        <v>4</v>
      </c>
      <c r="D1653" s="2">
        <f>Descripcion!$E$5</f>
        <v>0</v>
      </c>
      <c r="E1653" s="2" t="str">
        <f t="shared" si="25"/>
        <v>ACEPTABLE</v>
      </c>
    </row>
    <row r="1654" spans="1:5" x14ac:dyDescent="0.25">
      <c r="A1654" s="2">
        <v>8260</v>
      </c>
      <c r="B1654" s="9">
        <v>3.5</v>
      </c>
      <c r="C1654" s="2">
        <f>Descripcion!$E$4</f>
        <v>4</v>
      </c>
      <c r="D1654" s="2">
        <f>Descripcion!$E$5</f>
        <v>0</v>
      </c>
      <c r="E1654" s="2" t="str">
        <f t="shared" si="25"/>
        <v>ACEPTABLE</v>
      </c>
    </row>
    <row r="1655" spans="1:5" x14ac:dyDescent="0.25">
      <c r="A1655" s="2">
        <v>8265</v>
      </c>
      <c r="B1655" s="9">
        <v>3.5</v>
      </c>
      <c r="C1655" s="2">
        <f>Descripcion!$E$4</f>
        <v>4</v>
      </c>
      <c r="D1655" s="2">
        <f>Descripcion!$E$5</f>
        <v>0</v>
      </c>
      <c r="E1655" s="2" t="str">
        <f t="shared" si="25"/>
        <v>ACEPTABLE</v>
      </c>
    </row>
    <row r="1656" spans="1:5" x14ac:dyDescent="0.25">
      <c r="A1656" s="2">
        <v>8270</v>
      </c>
      <c r="B1656" s="9">
        <v>3.5</v>
      </c>
      <c r="C1656" s="2">
        <f>Descripcion!$E$4</f>
        <v>4</v>
      </c>
      <c r="D1656" s="2">
        <f>Descripcion!$E$5</f>
        <v>0</v>
      </c>
      <c r="E1656" s="2" t="str">
        <f t="shared" si="25"/>
        <v>ACEPTABLE</v>
      </c>
    </row>
    <row r="1657" spans="1:5" x14ac:dyDescent="0.25">
      <c r="A1657" s="2">
        <v>8275</v>
      </c>
      <c r="B1657" s="9">
        <v>3.5</v>
      </c>
      <c r="C1657" s="2">
        <f>Descripcion!$E$4</f>
        <v>4</v>
      </c>
      <c r="D1657" s="2">
        <f>Descripcion!$E$5</f>
        <v>0</v>
      </c>
      <c r="E1657" s="2" t="str">
        <f t="shared" si="25"/>
        <v>ACEPTABLE</v>
      </c>
    </row>
    <row r="1658" spans="1:5" x14ac:dyDescent="0.25">
      <c r="A1658" s="2">
        <v>8280</v>
      </c>
      <c r="B1658" s="9">
        <v>3</v>
      </c>
      <c r="C1658" s="2">
        <f>Descripcion!$E$4</f>
        <v>4</v>
      </c>
      <c r="D1658" s="2">
        <f>Descripcion!$E$5</f>
        <v>0</v>
      </c>
      <c r="E1658" s="2" t="str">
        <f t="shared" si="25"/>
        <v>ACEPTABLE</v>
      </c>
    </row>
    <row r="1659" spans="1:5" x14ac:dyDescent="0.25">
      <c r="A1659" s="2">
        <v>8285</v>
      </c>
      <c r="B1659" s="9">
        <v>3.5</v>
      </c>
      <c r="C1659" s="2">
        <f>Descripcion!$E$4</f>
        <v>4</v>
      </c>
      <c r="D1659" s="2">
        <f>Descripcion!$E$5</f>
        <v>0</v>
      </c>
      <c r="E1659" s="2" t="str">
        <f t="shared" si="25"/>
        <v>ACEPTABLE</v>
      </c>
    </row>
    <row r="1660" spans="1:5" x14ac:dyDescent="0.25">
      <c r="A1660" s="2">
        <v>8290</v>
      </c>
      <c r="B1660" s="9">
        <v>3.5</v>
      </c>
      <c r="C1660" s="2">
        <f>Descripcion!$E$4</f>
        <v>4</v>
      </c>
      <c r="D1660" s="2">
        <f>Descripcion!$E$5</f>
        <v>0</v>
      </c>
      <c r="E1660" s="2" t="str">
        <f t="shared" si="25"/>
        <v>ACEPTABLE</v>
      </c>
    </row>
    <row r="1661" spans="1:5" x14ac:dyDescent="0.25">
      <c r="A1661" s="2">
        <v>8295</v>
      </c>
      <c r="B1661" s="9">
        <v>3.5</v>
      </c>
      <c r="C1661" s="2">
        <f>Descripcion!$E$4</f>
        <v>4</v>
      </c>
      <c r="D1661" s="2">
        <f>Descripcion!$E$5</f>
        <v>0</v>
      </c>
      <c r="E1661" s="2" t="str">
        <f t="shared" si="25"/>
        <v>ACEPTABLE</v>
      </c>
    </row>
    <row r="1662" spans="1:5" x14ac:dyDescent="0.25">
      <c r="A1662" s="2">
        <v>8300</v>
      </c>
      <c r="B1662" s="9">
        <v>3</v>
      </c>
      <c r="C1662" s="2">
        <f>Descripcion!$E$4</f>
        <v>4</v>
      </c>
      <c r="D1662" s="2">
        <f>Descripcion!$E$5</f>
        <v>0</v>
      </c>
      <c r="E1662" s="2" t="str">
        <f t="shared" si="25"/>
        <v>ACEPTABLE</v>
      </c>
    </row>
    <row r="1663" spans="1:5" x14ac:dyDescent="0.25">
      <c r="A1663" s="2">
        <v>8305</v>
      </c>
      <c r="B1663" s="9">
        <v>3</v>
      </c>
      <c r="C1663" s="2">
        <f>Descripcion!$E$4</f>
        <v>4</v>
      </c>
      <c r="D1663" s="2">
        <f>Descripcion!$E$5</f>
        <v>0</v>
      </c>
      <c r="E1663" s="2" t="str">
        <f t="shared" si="25"/>
        <v>ACEPTABLE</v>
      </c>
    </row>
    <row r="1664" spans="1:5" x14ac:dyDescent="0.25">
      <c r="A1664" s="2">
        <v>8310</v>
      </c>
      <c r="B1664" s="9">
        <v>3.5</v>
      </c>
      <c r="C1664" s="2">
        <f>Descripcion!$E$4</f>
        <v>4</v>
      </c>
      <c r="D1664" s="2">
        <f>Descripcion!$E$5</f>
        <v>0</v>
      </c>
      <c r="E1664" s="2" t="str">
        <f t="shared" si="25"/>
        <v>ACEPTABLE</v>
      </c>
    </row>
    <row r="1665" spans="1:5" x14ac:dyDescent="0.25">
      <c r="A1665" s="2">
        <v>8315</v>
      </c>
      <c r="B1665" s="9">
        <v>3</v>
      </c>
      <c r="C1665" s="2">
        <f>Descripcion!$E$4</f>
        <v>4</v>
      </c>
      <c r="D1665" s="2">
        <f>Descripcion!$E$5</f>
        <v>0</v>
      </c>
      <c r="E1665" s="2" t="str">
        <f t="shared" si="25"/>
        <v>ACEPTABLE</v>
      </c>
    </row>
    <row r="1666" spans="1:5" x14ac:dyDescent="0.25">
      <c r="A1666" s="2">
        <v>8320</v>
      </c>
      <c r="B1666" s="9">
        <v>3</v>
      </c>
      <c r="C1666" s="2">
        <f>Descripcion!$E$4</f>
        <v>4</v>
      </c>
      <c r="D1666" s="2">
        <f>Descripcion!$E$5</f>
        <v>0</v>
      </c>
      <c r="E1666" s="2" t="str">
        <f t="shared" si="25"/>
        <v>ACEPTABLE</v>
      </c>
    </row>
    <row r="1667" spans="1:5" x14ac:dyDescent="0.25">
      <c r="A1667" s="2">
        <v>8325</v>
      </c>
      <c r="B1667" s="9">
        <v>3</v>
      </c>
      <c r="C1667" s="2">
        <f>Descripcion!$E$4</f>
        <v>4</v>
      </c>
      <c r="D1667" s="2">
        <f>Descripcion!$E$5</f>
        <v>0</v>
      </c>
      <c r="E1667" s="2" t="str">
        <f t="shared" ref="E1667:E1706" si="26">IF(OR($B1667&gt;$C1667,$B1667&lt;$D1667),"ALERTA","ACEPTABLE")</f>
        <v>ACEPTABLE</v>
      </c>
    </row>
    <row r="1668" spans="1:5" x14ac:dyDescent="0.25">
      <c r="A1668" s="2">
        <v>8330</v>
      </c>
      <c r="B1668" s="9">
        <v>3.5</v>
      </c>
      <c r="C1668" s="2">
        <f>Descripcion!$E$4</f>
        <v>4</v>
      </c>
      <c r="D1668" s="2">
        <f>Descripcion!$E$5</f>
        <v>0</v>
      </c>
      <c r="E1668" s="2" t="str">
        <f t="shared" si="26"/>
        <v>ACEPTABLE</v>
      </c>
    </row>
    <row r="1669" spans="1:5" x14ac:dyDescent="0.25">
      <c r="A1669" s="2">
        <v>8335</v>
      </c>
      <c r="B1669" s="9">
        <v>3</v>
      </c>
      <c r="C1669" s="2">
        <f>Descripcion!$E$4</f>
        <v>4</v>
      </c>
      <c r="D1669" s="2">
        <f>Descripcion!$E$5</f>
        <v>0</v>
      </c>
      <c r="E1669" s="2" t="str">
        <f t="shared" si="26"/>
        <v>ACEPTABLE</v>
      </c>
    </row>
    <row r="1670" spans="1:5" x14ac:dyDescent="0.25">
      <c r="A1670" s="2">
        <v>8340</v>
      </c>
      <c r="B1670" s="9">
        <v>3</v>
      </c>
      <c r="C1670" s="2">
        <f>Descripcion!$E$4</f>
        <v>4</v>
      </c>
      <c r="D1670" s="2">
        <f>Descripcion!$E$5</f>
        <v>0</v>
      </c>
      <c r="E1670" s="2" t="str">
        <f t="shared" si="26"/>
        <v>ACEPTABLE</v>
      </c>
    </row>
    <row r="1671" spans="1:5" x14ac:dyDescent="0.25">
      <c r="A1671" s="2">
        <v>8345</v>
      </c>
      <c r="B1671" s="9">
        <v>3</v>
      </c>
      <c r="C1671" s="2">
        <f>Descripcion!$E$4</f>
        <v>4</v>
      </c>
      <c r="D1671" s="2">
        <f>Descripcion!$E$5</f>
        <v>0</v>
      </c>
      <c r="E1671" s="2" t="str">
        <f t="shared" si="26"/>
        <v>ACEPTABLE</v>
      </c>
    </row>
    <row r="1672" spans="1:5" x14ac:dyDescent="0.25">
      <c r="A1672" s="2">
        <v>8350</v>
      </c>
      <c r="B1672" s="9">
        <v>3.5</v>
      </c>
      <c r="C1672" s="2">
        <f>Descripcion!$E$4</f>
        <v>4</v>
      </c>
      <c r="D1672" s="2">
        <f>Descripcion!$E$5</f>
        <v>0</v>
      </c>
      <c r="E1672" s="2" t="str">
        <f t="shared" si="26"/>
        <v>ACEPTABLE</v>
      </c>
    </row>
    <row r="1673" spans="1:5" x14ac:dyDescent="0.25">
      <c r="A1673" s="2">
        <v>8355</v>
      </c>
      <c r="B1673" s="9">
        <v>3</v>
      </c>
      <c r="C1673" s="2">
        <f>Descripcion!$E$4</f>
        <v>4</v>
      </c>
      <c r="D1673" s="2">
        <f>Descripcion!$E$5</f>
        <v>0</v>
      </c>
      <c r="E1673" s="2" t="str">
        <f t="shared" si="26"/>
        <v>ACEPTABLE</v>
      </c>
    </row>
    <row r="1674" spans="1:5" x14ac:dyDescent="0.25">
      <c r="A1674" s="2">
        <v>8360</v>
      </c>
      <c r="B1674" s="9">
        <v>3</v>
      </c>
      <c r="C1674" s="2">
        <f>Descripcion!$E$4</f>
        <v>4</v>
      </c>
      <c r="D1674" s="2">
        <f>Descripcion!$E$5</f>
        <v>0</v>
      </c>
      <c r="E1674" s="2" t="str">
        <f t="shared" si="26"/>
        <v>ACEPTABLE</v>
      </c>
    </row>
    <row r="1675" spans="1:5" x14ac:dyDescent="0.25">
      <c r="A1675" s="2">
        <v>8365</v>
      </c>
      <c r="B1675" s="9">
        <v>3</v>
      </c>
      <c r="C1675" s="2">
        <f>Descripcion!$E$4</f>
        <v>4</v>
      </c>
      <c r="D1675" s="2">
        <f>Descripcion!$E$5</f>
        <v>0</v>
      </c>
      <c r="E1675" s="2" t="str">
        <f t="shared" si="26"/>
        <v>ACEPTABLE</v>
      </c>
    </row>
    <row r="1676" spans="1:5" x14ac:dyDescent="0.25">
      <c r="A1676" s="2">
        <v>8370</v>
      </c>
      <c r="B1676" s="9">
        <v>3.5</v>
      </c>
      <c r="C1676" s="2">
        <f>Descripcion!$E$4</f>
        <v>4</v>
      </c>
      <c r="D1676" s="2">
        <f>Descripcion!$E$5</f>
        <v>0</v>
      </c>
      <c r="E1676" s="2" t="str">
        <f t="shared" si="26"/>
        <v>ACEPTABLE</v>
      </c>
    </row>
    <row r="1677" spans="1:5" x14ac:dyDescent="0.25">
      <c r="A1677" s="2">
        <v>8375</v>
      </c>
      <c r="B1677" s="9">
        <v>3</v>
      </c>
      <c r="C1677" s="2">
        <f>Descripcion!$E$4</f>
        <v>4</v>
      </c>
      <c r="D1677" s="2">
        <f>Descripcion!$E$5</f>
        <v>0</v>
      </c>
      <c r="E1677" s="2" t="str">
        <f t="shared" si="26"/>
        <v>ACEPTABLE</v>
      </c>
    </row>
    <row r="1678" spans="1:5" x14ac:dyDescent="0.25">
      <c r="A1678" s="2">
        <v>8380</v>
      </c>
      <c r="B1678" s="9">
        <v>3</v>
      </c>
      <c r="C1678" s="2">
        <f>Descripcion!$E$4</f>
        <v>4</v>
      </c>
      <c r="D1678" s="2">
        <f>Descripcion!$E$5</f>
        <v>0</v>
      </c>
      <c r="E1678" s="2" t="str">
        <f t="shared" si="26"/>
        <v>ACEPTABLE</v>
      </c>
    </row>
    <row r="1679" spans="1:5" x14ac:dyDescent="0.25">
      <c r="A1679" s="2">
        <v>8385</v>
      </c>
      <c r="B1679" s="9">
        <v>3</v>
      </c>
      <c r="C1679" s="2">
        <f>Descripcion!$E$4</f>
        <v>4</v>
      </c>
      <c r="D1679" s="2">
        <f>Descripcion!$E$5</f>
        <v>0</v>
      </c>
      <c r="E1679" s="2" t="str">
        <f t="shared" si="26"/>
        <v>ACEPTABLE</v>
      </c>
    </row>
    <row r="1680" spans="1:5" x14ac:dyDescent="0.25">
      <c r="A1680" s="2">
        <v>8390</v>
      </c>
      <c r="B1680" s="9">
        <v>3.5</v>
      </c>
      <c r="C1680" s="2">
        <f>Descripcion!$E$4</f>
        <v>4</v>
      </c>
      <c r="D1680" s="2">
        <f>Descripcion!$E$5</f>
        <v>0</v>
      </c>
      <c r="E1680" s="2" t="str">
        <f t="shared" si="26"/>
        <v>ACEPTABLE</v>
      </c>
    </row>
    <row r="1681" spans="1:5" x14ac:dyDescent="0.25">
      <c r="A1681" s="2">
        <v>8395</v>
      </c>
      <c r="B1681" s="9">
        <v>3</v>
      </c>
      <c r="C1681" s="2">
        <f>Descripcion!$E$4</f>
        <v>4</v>
      </c>
      <c r="D1681" s="2">
        <f>Descripcion!$E$5</f>
        <v>0</v>
      </c>
      <c r="E1681" s="2" t="str">
        <f t="shared" si="26"/>
        <v>ACEPTABLE</v>
      </c>
    </row>
    <row r="1682" spans="1:5" x14ac:dyDescent="0.25">
      <c r="A1682" s="2">
        <v>8400</v>
      </c>
      <c r="B1682" s="9">
        <v>3</v>
      </c>
      <c r="C1682" s="2">
        <f>Descripcion!$E$4</f>
        <v>4</v>
      </c>
      <c r="D1682" s="2">
        <f>Descripcion!$E$5</f>
        <v>0</v>
      </c>
      <c r="E1682" s="2" t="str">
        <f t="shared" si="26"/>
        <v>ACEPTABLE</v>
      </c>
    </row>
    <row r="1683" spans="1:5" x14ac:dyDescent="0.25">
      <c r="A1683" s="2">
        <v>8405</v>
      </c>
      <c r="B1683" s="9">
        <v>3</v>
      </c>
      <c r="C1683" s="2">
        <f>Descripcion!$E$4</f>
        <v>4</v>
      </c>
      <c r="D1683" s="2">
        <f>Descripcion!$E$5</f>
        <v>0</v>
      </c>
      <c r="E1683" s="2" t="str">
        <f t="shared" si="26"/>
        <v>ACEPTABLE</v>
      </c>
    </row>
    <row r="1684" spans="1:5" x14ac:dyDescent="0.25">
      <c r="A1684" s="2">
        <v>8410</v>
      </c>
      <c r="B1684" s="9">
        <v>3.5</v>
      </c>
      <c r="C1684" s="2">
        <f>Descripcion!$E$4</f>
        <v>4</v>
      </c>
      <c r="D1684" s="2">
        <f>Descripcion!$E$5</f>
        <v>0</v>
      </c>
      <c r="E1684" s="2" t="str">
        <f t="shared" si="26"/>
        <v>ACEPTABLE</v>
      </c>
    </row>
    <row r="1685" spans="1:5" x14ac:dyDescent="0.25">
      <c r="A1685" s="2">
        <v>8415</v>
      </c>
      <c r="B1685" s="9">
        <v>3</v>
      </c>
      <c r="C1685" s="2">
        <f>Descripcion!$E$4</f>
        <v>4</v>
      </c>
      <c r="D1685" s="2">
        <f>Descripcion!$E$5</f>
        <v>0</v>
      </c>
      <c r="E1685" s="2" t="str">
        <f t="shared" si="26"/>
        <v>ACEPTABLE</v>
      </c>
    </row>
    <row r="1686" spans="1:5" x14ac:dyDescent="0.25">
      <c r="A1686" s="2">
        <v>8420</v>
      </c>
      <c r="B1686" s="9">
        <v>3</v>
      </c>
      <c r="C1686" s="2">
        <f>Descripcion!$E$4</f>
        <v>4</v>
      </c>
      <c r="D1686" s="2">
        <f>Descripcion!$E$5</f>
        <v>0</v>
      </c>
      <c r="E1686" s="2" t="str">
        <f t="shared" si="26"/>
        <v>ACEPTABLE</v>
      </c>
    </row>
    <row r="1687" spans="1:5" x14ac:dyDescent="0.25">
      <c r="A1687" s="2">
        <v>8425</v>
      </c>
      <c r="B1687" s="9">
        <v>3</v>
      </c>
      <c r="C1687" s="2">
        <f>Descripcion!$E$4</f>
        <v>4</v>
      </c>
      <c r="D1687" s="2">
        <f>Descripcion!$E$5</f>
        <v>0</v>
      </c>
      <c r="E1687" s="2" t="str">
        <f t="shared" si="26"/>
        <v>ACEPTABLE</v>
      </c>
    </row>
    <row r="1688" spans="1:5" x14ac:dyDescent="0.25">
      <c r="A1688" s="2">
        <v>8430</v>
      </c>
      <c r="B1688" s="9">
        <v>3</v>
      </c>
      <c r="C1688" s="2">
        <f>Descripcion!$E$4</f>
        <v>4</v>
      </c>
      <c r="D1688" s="2">
        <f>Descripcion!$E$5</f>
        <v>0</v>
      </c>
      <c r="E1688" s="2" t="str">
        <f t="shared" si="26"/>
        <v>ACEPTABLE</v>
      </c>
    </row>
    <row r="1689" spans="1:5" x14ac:dyDescent="0.25">
      <c r="A1689" s="2">
        <v>8435</v>
      </c>
      <c r="B1689" s="9">
        <v>3</v>
      </c>
      <c r="C1689" s="2">
        <f>Descripcion!$E$4</f>
        <v>4</v>
      </c>
      <c r="D1689" s="2">
        <f>Descripcion!$E$5</f>
        <v>0</v>
      </c>
      <c r="E1689" s="2" t="str">
        <f t="shared" si="26"/>
        <v>ACEPTABLE</v>
      </c>
    </row>
    <row r="1690" spans="1:5" x14ac:dyDescent="0.25">
      <c r="A1690" s="2">
        <v>8440</v>
      </c>
      <c r="B1690" s="9">
        <v>3</v>
      </c>
      <c r="C1690" s="2">
        <f>Descripcion!$E$4</f>
        <v>4</v>
      </c>
      <c r="D1690" s="2">
        <f>Descripcion!$E$5</f>
        <v>0</v>
      </c>
      <c r="E1690" s="2" t="str">
        <f t="shared" si="26"/>
        <v>ACEPTABLE</v>
      </c>
    </row>
    <row r="1691" spans="1:5" x14ac:dyDescent="0.25">
      <c r="A1691" s="2">
        <v>8445</v>
      </c>
      <c r="B1691" s="9">
        <v>3</v>
      </c>
      <c r="C1691" s="2">
        <f>Descripcion!$E$4</f>
        <v>4</v>
      </c>
      <c r="D1691" s="2">
        <f>Descripcion!$E$5</f>
        <v>0</v>
      </c>
      <c r="E1691" s="2" t="str">
        <f t="shared" si="26"/>
        <v>ACEPTABLE</v>
      </c>
    </row>
    <row r="1692" spans="1:5" x14ac:dyDescent="0.25">
      <c r="A1692" s="2">
        <v>8450</v>
      </c>
      <c r="B1692" s="9">
        <v>3</v>
      </c>
      <c r="C1692" s="2">
        <f>Descripcion!$E$4</f>
        <v>4</v>
      </c>
      <c r="D1692" s="2">
        <f>Descripcion!$E$5</f>
        <v>0</v>
      </c>
      <c r="E1692" s="2" t="str">
        <f t="shared" si="26"/>
        <v>ACEPTABLE</v>
      </c>
    </row>
    <row r="1693" spans="1:5" x14ac:dyDescent="0.25">
      <c r="A1693" s="2">
        <v>8455</v>
      </c>
      <c r="B1693" s="9">
        <v>3</v>
      </c>
      <c r="C1693" s="2">
        <f>Descripcion!$E$4</f>
        <v>4</v>
      </c>
      <c r="D1693" s="2">
        <f>Descripcion!$E$5</f>
        <v>0</v>
      </c>
      <c r="E1693" s="2" t="str">
        <f t="shared" si="26"/>
        <v>ACEPTABLE</v>
      </c>
    </row>
    <row r="1694" spans="1:5" x14ac:dyDescent="0.25">
      <c r="A1694" s="2">
        <v>8460</v>
      </c>
      <c r="B1694" s="9">
        <v>3</v>
      </c>
      <c r="C1694" s="2">
        <f>Descripcion!$E$4</f>
        <v>4</v>
      </c>
      <c r="D1694" s="2">
        <f>Descripcion!$E$5</f>
        <v>0</v>
      </c>
      <c r="E1694" s="2" t="str">
        <f t="shared" si="26"/>
        <v>ACEPTABLE</v>
      </c>
    </row>
    <row r="1695" spans="1:5" x14ac:dyDescent="0.25">
      <c r="A1695" s="2">
        <v>8465</v>
      </c>
      <c r="B1695" s="9">
        <v>3</v>
      </c>
      <c r="C1695" s="2">
        <f>Descripcion!$E$4</f>
        <v>4</v>
      </c>
      <c r="D1695" s="2">
        <f>Descripcion!$E$5</f>
        <v>0</v>
      </c>
      <c r="E1695" s="2" t="str">
        <f t="shared" si="26"/>
        <v>ACEPTABLE</v>
      </c>
    </row>
    <row r="1696" spans="1:5" x14ac:dyDescent="0.25">
      <c r="A1696" s="2">
        <v>8470</v>
      </c>
      <c r="B1696" s="9">
        <v>3</v>
      </c>
      <c r="C1696" s="2">
        <f>Descripcion!$E$4</f>
        <v>4</v>
      </c>
      <c r="D1696" s="2">
        <f>Descripcion!$E$5</f>
        <v>0</v>
      </c>
      <c r="E1696" s="2" t="str">
        <f t="shared" si="26"/>
        <v>ACEPTABLE</v>
      </c>
    </row>
    <row r="1697" spans="1:5" x14ac:dyDescent="0.25">
      <c r="A1697" s="2">
        <v>8475</v>
      </c>
      <c r="B1697" s="9">
        <v>3.5</v>
      </c>
      <c r="C1697" s="2">
        <f>Descripcion!$E$4</f>
        <v>4</v>
      </c>
      <c r="D1697" s="2">
        <f>Descripcion!$E$5</f>
        <v>0</v>
      </c>
      <c r="E1697" s="2" t="str">
        <f t="shared" si="26"/>
        <v>ACEPTABLE</v>
      </c>
    </row>
    <row r="1698" spans="1:5" x14ac:dyDescent="0.25">
      <c r="A1698" s="2">
        <v>8480</v>
      </c>
      <c r="B1698" s="9">
        <v>3.5</v>
      </c>
      <c r="C1698" s="2">
        <f>Descripcion!$E$4</f>
        <v>4</v>
      </c>
      <c r="D1698" s="2">
        <f>Descripcion!$E$5</f>
        <v>0</v>
      </c>
      <c r="E1698" s="2" t="str">
        <f t="shared" si="26"/>
        <v>ACEPTABLE</v>
      </c>
    </row>
    <row r="1699" spans="1:5" x14ac:dyDescent="0.25">
      <c r="A1699" s="2">
        <v>8485</v>
      </c>
      <c r="B1699" s="9">
        <v>3.5</v>
      </c>
      <c r="C1699" s="2">
        <f>Descripcion!$E$4</f>
        <v>4</v>
      </c>
      <c r="D1699" s="2">
        <f>Descripcion!$E$5</f>
        <v>0</v>
      </c>
      <c r="E1699" s="2" t="str">
        <f t="shared" si="26"/>
        <v>ACEPTABLE</v>
      </c>
    </row>
    <row r="1700" spans="1:5" x14ac:dyDescent="0.25">
      <c r="A1700" s="2">
        <v>8490</v>
      </c>
      <c r="B1700" s="9">
        <v>3.5</v>
      </c>
      <c r="C1700" s="2">
        <f>Descripcion!$E$4</f>
        <v>4</v>
      </c>
      <c r="D1700" s="2">
        <f>Descripcion!$E$5</f>
        <v>0</v>
      </c>
      <c r="E1700" s="2" t="str">
        <f t="shared" si="26"/>
        <v>ACEPTABLE</v>
      </c>
    </row>
    <row r="1701" spans="1:5" x14ac:dyDescent="0.25">
      <c r="A1701" s="2">
        <v>8495</v>
      </c>
      <c r="B1701" s="9">
        <v>3.5</v>
      </c>
      <c r="C1701" s="2">
        <f>Descripcion!$E$4</f>
        <v>4</v>
      </c>
      <c r="D1701" s="2">
        <f>Descripcion!$E$5</f>
        <v>0</v>
      </c>
      <c r="E1701" s="2" t="str">
        <f t="shared" si="26"/>
        <v>ACEPTABLE</v>
      </c>
    </row>
    <row r="1702" spans="1:5" x14ac:dyDescent="0.25">
      <c r="A1702" s="2">
        <v>8500</v>
      </c>
      <c r="B1702" s="9">
        <v>3.5</v>
      </c>
      <c r="C1702" s="2">
        <f>Descripcion!$E$4</f>
        <v>4</v>
      </c>
      <c r="D1702" s="2">
        <f>Descripcion!$E$5</f>
        <v>0</v>
      </c>
      <c r="E1702" s="2" t="str">
        <f t="shared" si="26"/>
        <v>ACEPTABLE</v>
      </c>
    </row>
    <row r="1703" spans="1:5" x14ac:dyDescent="0.25">
      <c r="A1703" s="2">
        <v>8505</v>
      </c>
      <c r="B1703" s="9">
        <v>3.5</v>
      </c>
      <c r="C1703" s="2">
        <f>Descripcion!$E$4</f>
        <v>4</v>
      </c>
      <c r="D1703" s="2">
        <f>Descripcion!$E$5</f>
        <v>0</v>
      </c>
      <c r="E1703" s="2" t="str">
        <f t="shared" si="26"/>
        <v>ACEPTABLE</v>
      </c>
    </row>
    <row r="1704" spans="1:5" x14ac:dyDescent="0.25">
      <c r="A1704" s="2">
        <v>8510</v>
      </c>
      <c r="B1704" s="9">
        <v>3.5</v>
      </c>
      <c r="C1704" s="2">
        <f>Descripcion!$E$4</f>
        <v>4</v>
      </c>
      <c r="D1704" s="2">
        <f>Descripcion!$E$5</f>
        <v>0</v>
      </c>
      <c r="E1704" s="2" t="str">
        <f t="shared" si="26"/>
        <v>ACEPTABLE</v>
      </c>
    </row>
    <row r="1705" spans="1:5" x14ac:dyDescent="0.25">
      <c r="A1705" s="2">
        <v>8515</v>
      </c>
      <c r="B1705" s="9">
        <v>3.5</v>
      </c>
      <c r="C1705" s="2">
        <f>Descripcion!$E$4</f>
        <v>4</v>
      </c>
      <c r="D1705" s="2">
        <f>Descripcion!$E$5</f>
        <v>0</v>
      </c>
      <c r="E1705" s="2" t="str">
        <f t="shared" si="26"/>
        <v>ACEPTABLE</v>
      </c>
    </row>
    <row r="1706" spans="1:5" x14ac:dyDescent="0.25">
      <c r="A1706" s="2" t="s">
        <v>16</v>
      </c>
      <c r="B1706" s="9" t="s">
        <v>16</v>
      </c>
      <c r="C1706" s="2">
        <f>Descripcion!$E$4</f>
        <v>4</v>
      </c>
      <c r="D1706" s="2">
        <f>Descripcion!$E$5</f>
        <v>0</v>
      </c>
      <c r="E1706" s="2" t="str">
        <f t="shared" si="26"/>
        <v>ALERTA</v>
      </c>
    </row>
  </sheetData>
  <autoFilter ref="A1:E170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8515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141.91666666666666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6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2019-04-29T15:28:33Z</dcterms:modified>
</cp:coreProperties>
</file>