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C94BD06E-AEDF-45BB-8B61-2455203FFAC0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Datos!$A$1:$E$335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Datos!$A$2:$B$335</definedName>
  </definedNames>
  <calcPr calcId="181029"/>
</workbook>
</file>

<file path=xl/calcChain.xml><?xml version="1.0" encoding="utf-8"?>
<calcChain xmlns="http://schemas.openxmlformats.org/spreadsheetml/2006/main">
  <c r="E335" i="1" l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8091143D-0AAA-4D33-B14F-F889E051A8A1}" name="Dato (31)" type="6" refreshedVersion="6" background="1" saveData="1">
    <textPr prompt="0" codePage="850" sourceFile="C:\Users\NORA-UPC\Desktop\2019-2 upc\TP2\Paper\DATA SETS\Dataset - Milk\Datos\Dato (31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<sst xmlns="http://schemas.openxmlformats.org/spreadsheetml/2006/main" count="19" uniqueCount="17">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</sst>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C22D7A0D-9793-4817-8CCB-6AABF0C0074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882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2.5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ACEPTABLE</v>
      </c>
    </row>
    <row r="3" spans="1:5" x14ac:dyDescent="0.25">
      <c r="A3" s="2">
        <v>5</v>
      </c>
      <c r="B3" s="6">
        <v>2.5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ACEPTABLE</v>
      </c>
    </row>
    <row r="4" spans="1:5" x14ac:dyDescent="0.25">
      <c r="A4" s="2">
        <v>10</v>
      </c>
      <c r="B4" s="6">
        <v>2.5</v>
      </c>
      <c r="C4" s="2">
        <f>Descripcion!$E$4</f>
        <v>4</v>
      </c>
      <c r="D4" s="2">
        <f>Descripcion!$E$5</f>
        <v>0</v>
      </c>
      <c r="E4" s="2" t="str">
        <f t="shared" si="0"/>
        <v>ACEPTABLE</v>
      </c>
    </row>
    <row r="5" spans="1:5" x14ac:dyDescent="0.25">
      <c r="A5" s="2">
        <v>15</v>
      </c>
      <c r="B5" s="6">
        <v>2.5</v>
      </c>
      <c r="C5" s="2">
        <f>Descripcion!$E$4</f>
        <v>4</v>
      </c>
      <c r="D5" s="2">
        <f>Descripcion!$E$5</f>
        <v>0</v>
      </c>
      <c r="E5" s="2" t="str">
        <f t="shared" si="0"/>
        <v>ACEPTABLE</v>
      </c>
    </row>
    <row r="6" spans="1:5" x14ac:dyDescent="0.25">
      <c r="A6" s="2">
        <v>20</v>
      </c>
      <c r="B6" s="6">
        <v>2.5</v>
      </c>
      <c r="C6" s="2">
        <f>Descripcion!$E$4</f>
        <v>4</v>
      </c>
      <c r="D6" s="2">
        <f>Descripcion!$E$5</f>
        <v>0</v>
      </c>
      <c r="E6" s="2" t="str">
        <f t="shared" si="0"/>
        <v>ACEPTABLE</v>
      </c>
    </row>
    <row r="7" spans="1:5" x14ac:dyDescent="0.25">
      <c r="A7" s="2">
        <v>25</v>
      </c>
      <c r="B7" s="6">
        <v>2.5</v>
      </c>
      <c r="C7" s="2">
        <f>Descripcion!$E$4</f>
        <v>4</v>
      </c>
      <c r="D7" s="2">
        <f>Descripcion!$E$5</f>
        <v>0</v>
      </c>
      <c r="E7" s="2" t="str">
        <f t="shared" si="0"/>
        <v>ACEPTABLE</v>
      </c>
    </row>
    <row r="8" spans="1:5" x14ac:dyDescent="0.25">
      <c r="A8" s="2">
        <v>30</v>
      </c>
      <c r="B8" s="6">
        <v>2.5</v>
      </c>
      <c r="C8" s="2">
        <f>Descripcion!$E$4</f>
        <v>4</v>
      </c>
      <c r="D8" s="2">
        <f>Descripcion!$E$5</f>
        <v>0</v>
      </c>
      <c r="E8" s="2" t="str">
        <f t="shared" si="0"/>
        <v>ACEPTABLE</v>
      </c>
    </row>
    <row r="9" spans="1:5" x14ac:dyDescent="0.25">
      <c r="A9" s="2">
        <v>35</v>
      </c>
      <c r="B9" s="6">
        <v>2.5</v>
      </c>
      <c r="C9" s="2">
        <f>Descripcion!$E$4</f>
        <v>4</v>
      </c>
      <c r="D9" s="2">
        <f>Descripcion!$E$5</f>
        <v>0</v>
      </c>
      <c r="E9" s="2" t="str">
        <f t="shared" si="0"/>
        <v>ACEPTABLE</v>
      </c>
    </row>
    <row r="10" spans="1:5" x14ac:dyDescent="0.25">
      <c r="A10" s="2">
        <v>40</v>
      </c>
      <c r="B10" s="6">
        <v>2.5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2.5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2.5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2.5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2.5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2.5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2.5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2.5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2.5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2.5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2.5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2.5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2.5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2.5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2.5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2.5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2.5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2.5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2.5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3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3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3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3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3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3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3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3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3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3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3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3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3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3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3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3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3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3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3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3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3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3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3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3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3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3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3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3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3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3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3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3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3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3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3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3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3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3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3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3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3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3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3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3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3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3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3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3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3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3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3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3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3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3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3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3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3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3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3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3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3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3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3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3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3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3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3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3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3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3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3</v>
      </c>
      <c r="C99" s="2">
        <f>Descripcion!$E$4</f>
        <v>4</v>
      </c>
      <c r="D99" s="2">
        <f>Descripcion!$E$5</f>
        <v>0</v>
      </c>
      <c r="E99" s="2" t="str">
        <f t="shared" si="1"/>
        <v>ACEPTABLE</v>
      </c>
    </row>
    <row r="100" spans="1:5" x14ac:dyDescent="0.25">
      <c r="A100" s="2">
        <v>490</v>
      </c>
      <c r="B100" s="6">
        <v>3</v>
      </c>
      <c r="C100" s="2">
        <f>Descripcion!$E$4</f>
        <v>4</v>
      </c>
      <c r="D100" s="2">
        <f>Descripcion!$E$5</f>
        <v>0</v>
      </c>
      <c r="E100" s="2" t="str">
        <f t="shared" si="1"/>
        <v>ACEPTABLE</v>
      </c>
    </row>
    <row r="101" spans="1:5" x14ac:dyDescent="0.25">
      <c r="A101" s="2">
        <v>495</v>
      </c>
      <c r="B101" s="6">
        <v>3</v>
      </c>
      <c r="C101" s="2">
        <f>Descripcion!$E$4</f>
        <v>4</v>
      </c>
      <c r="D101" s="2">
        <f>Descripcion!$E$5</f>
        <v>0</v>
      </c>
      <c r="E101" s="2" t="str">
        <f t="shared" si="1"/>
        <v>ACEPTABLE</v>
      </c>
    </row>
    <row r="102" spans="1:5" x14ac:dyDescent="0.25">
      <c r="A102" s="2">
        <v>500</v>
      </c>
      <c r="B102" s="6">
        <v>3</v>
      </c>
      <c r="C102" s="2">
        <f>Descripcion!$E$4</f>
        <v>4</v>
      </c>
      <c r="D102" s="2">
        <f>Descripcion!$E$5</f>
        <v>0</v>
      </c>
      <c r="E102" s="2" t="str">
        <f t="shared" si="1"/>
        <v>ACEPTABLE</v>
      </c>
    </row>
    <row r="103" spans="1:5" x14ac:dyDescent="0.25">
      <c r="A103" s="2">
        <v>505</v>
      </c>
      <c r="B103" s="6">
        <v>3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3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3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3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3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3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3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3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3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3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3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3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3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3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3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3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3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3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3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3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3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3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3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3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3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3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3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3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3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3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3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3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3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3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3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3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3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3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3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3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3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3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3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3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3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3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3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3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3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3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3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3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3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3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3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3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3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3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3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3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3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3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3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3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3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3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3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3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3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3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3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3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3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3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3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3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3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3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3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3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3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3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3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3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3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3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3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3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3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3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3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3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3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3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3</v>
      </c>
      <c r="C204" s="2">
        <f>Descripcion!$E$4</f>
        <v>4</v>
      </c>
      <c r="D204" s="2">
        <f>Descripcion!$E$5</f>
        <v>0</v>
      </c>
      <c r="E204" s="2" t="str">
        <f t="shared" si="3"/>
        <v>ACEPTABLE</v>
      </c>
    </row>
    <row r="205" spans="1:5" x14ac:dyDescent="0.25">
      <c r="A205" s="2">
        <v>1015</v>
      </c>
      <c r="B205" s="6">
        <v>3</v>
      </c>
      <c r="C205" s="2">
        <f>Descripcion!$E$4</f>
        <v>4</v>
      </c>
      <c r="D205" s="2">
        <f>Descripcion!$E$5</f>
        <v>0</v>
      </c>
      <c r="E205" s="2" t="str">
        <f t="shared" si="3"/>
        <v>ACEPTABLE</v>
      </c>
    </row>
    <row r="206" spans="1:5" x14ac:dyDescent="0.25">
      <c r="A206" s="2">
        <v>1020</v>
      </c>
      <c r="B206" s="6">
        <v>3</v>
      </c>
      <c r="C206" s="2">
        <f>Descripcion!$E$4</f>
        <v>4</v>
      </c>
      <c r="D206" s="2">
        <f>Descripcion!$E$5</f>
        <v>0</v>
      </c>
      <c r="E206" s="2" t="str">
        <f t="shared" si="3"/>
        <v>ACEPTABLE</v>
      </c>
    </row>
    <row r="207" spans="1:5" x14ac:dyDescent="0.25">
      <c r="A207" s="2">
        <v>1025</v>
      </c>
      <c r="B207" s="6">
        <v>3</v>
      </c>
      <c r="C207" s="2">
        <f>Descripcion!$E$4</f>
        <v>4</v>
      </c>
      <c r="D207" s="2">
        <f>Descripcion!$E$5</f>
        <v>0</v>
      </c>
      <c r="E207" s="2" t="str">
        <f t="shared" si="3"/>
        <v>ACEPTABLE</v>
      </c>
    </row>
    <row r="208" spans="1:5" x14ac:dyDescent="0.25">
      <c r="A208" s="2">
        <v>1030</v>
      </c>
      <c r="B208" s="6">
        <v>3</v>
      </c>
      <c r="C208" s="2">
        <f>Descripcion!$E$4</f>
        <v>4</v>
      </c>
      <c r="D208" s="2">
        <f>Descripcion!$E$5</f>
        <v>0</v>
      </c>
      <c r="E208" s="2" t="str">
        <f t="shared" si="3"/>
        <v>ACEPTABLE</v>
      </c>
    </row>
    <row r="209" spans="1:5" x14ac:dyDescent="0.25">
      <c r="A209" s="2">
        <v>1035</v>
      </c>
      <c r="B209" s="6">
        <v>3</v>
      </c>
      <c r="C209" s="2">
        <f>Descripcion!$E$4</f>
        <v>4</v>
      </c>
      <c r="D209" s="2">
        <f>Descripcion!$E$5</f>
        <v>0</v>
      </c>
      <c r="E209" s="2" t="str">
        <f t="shared" si="3"/>
        <v>ACEPTABLE</v>
      </c>
    </row>
    <row r="210" spans="1:5" x14ac:dyDescent="0.25">
      <c r="A210" s="2">
        <v>1040</v>
      </c>
      <c r="B210" s="6">
        <v>3</v>
      </c>
      <c r="C210" s="2">
        <f>Descripcion!$E$4</f>
        <v>4</v>
      </c>
      <c r="D210" s="2">
        <f>Descripcion!$E$5</f>
        <v>0</v>
      </c>
      <c r="E210" s="2" t="str">
        <f t="shared" si="3"/>
        <v>ACEPTABLE</v>
      </c>
    </row>
    <row r="211" spans="1:5" x14ac:dyDescent="0.25">
      <c r="A211" s="2">
        <v>1045</v>
      </c>
      <c r="B211" s="6">
        <v>3</v>
      </c>
      <c r="C211" s="2">
        <f>Descripcion!$E$4</f>
        <v>4</v>
      </c>
      <c r="D211" s="2">
        <f>Descripcion!$E$5</f>
        <v>0</v>
      </c>
      <c r="E211" s="2" t="str">
        <f t="shared" si="3"/>
        <v>ACEPTABLE</v>
      </c>
    </row>
    <row r="212" spans="1:5" x14ac:dyDescent="0.25">
      <c r="A212" s="2">
        <v>1050</v>
      </c>
      <c r="B212" s="6">
        <v>3</v>
      </c>
      <c r="C212" s="2">
        <f>Descripcion!$E$4</f>
        <v>4</v>
      </c>
      <c r="D212" s="2">
        <f>Descripcion!$E$5</f>
        <v>0</v>
      </c>
      <c r="E212" s="2" t="str">
        <f t="shared" si="3"/>
        <v>ACEPTABLE</v>
      </c>
    </row>
    <row r="213" spans="1:5" x14ac:dyDescent="0.25">
      <c r="A213" s="2">
        <v>1055</v>
      </c>
      <c r="B213" s="6">
        <v>3</v>
      </c>
      <c r="C213" s="2">
        <f>Descripcion!$E$4</f>
        <v>4</v>
      </c>
      <c r="D213" s="2">
        <f>Descripcion!$E$5</f>
        <v>0</v>
      </c>
      <c r="E213" s="2" t="str">
        <f t="shared" si="3"/>
        <v>ACEPTABLE</v>
      </c>
    </row>
    <row r="214" spans="1:5" x14ac:dyDescent="0.25">
      <c r="A214" s="2">
        <v>1060</v>
      </c>
      <c r="B214" s="6">
        <v>3</v>
      </c>
      <c r="C214" s="2">
        <f>Descripcion!$E$4</f>
        <v>4</v>
      </c>
      <c r="D214" s="2">
        <f>Descripcion!$E$5</f>
        <v>0</v>
      </c>
      <c r="E214" s="2" t="str">
        <f t="shared" si="3"/>
        <v>ACEPTABLE</v>
      </c>
    </row>
    <row r="215" spans="1:5" x14ac:dyDescent="0.25">
      <c r="A215" s="2">
        <v>1065</v>
      </c>
      <c r="B215" s="6">
        <v>3</v>
      </c>
      <c r="C215" s="2">
        <f>Descripcion!$E$4</f>
        <v>4</v>
      </c>
      <c r="D215" s="2">
        <f>Descripcion!$E$5</f>
        <v>0</v>
      </c>
      <c r="E215" s="2" t="str">
        <f t="shared" si="3"/>
        <v>ACEPTABLE</v>
      </c>
    </row>
    <row r="216" spans="1:5" x14ac:dyDescent="0.25">
      <c r="A216" s="2">
        <v>1070</v>
      </c>
      <c r="B216" s="6">
        <v>3</v>
      </c>
      <c r="C216" s="2">
        <f>Descripcion!$E$4</f>
        <v>4</v>
      </c>
      <c r="D216" s="2">
        <f>Descripcion!$E$5</f>
        <v>0</v>
      </c>
      <c r="E216" s="2" t="str">
        <f t="shared" si="3"/>
        <v>ACEPTABLE</v>
      </c>
    </row>
    <row r="217" spans="1:5" x14ac:dyDescent="0.25">
      <c r="A217" s="2">
        <v>1075</v>
      </c>
      <c r="B217" s="6">
        <v>3</v>
      </c>
      <c r="C217" s="2">
        <f>Descripcion!$E$4</f>
        <v>4</v>
      </c>
      <c r="D217" s="2">
        <f>Descripcion!$E$5</f>
        <v>0</v>
      </c>
      <c r="E217" s="2" t="str">
        <f t="shared" si="3"/>
        <v>ACEPTABLE</v>
      </c>
    </row>
    <row r="218" spans="1:5" x14ac:dyDescent="0.25">
      <c r="A218" s="2">
        <v>1080</v>
      </c>
      <c r="B218" s="6">
        <v>3</v>
      </c>
      <c r="C218" s="2">
        <f>Descripcion!$E$4</f>
        <v>4</v>
      </c>
      <c r="D218" s="2">
        <f>Descripcion!$E$5</f>
        <v>0</v>
      </c>
      <c r="E218" s="2" t="str">
        <f t="shared" si="3"/>
        <v>ACEPTABLE</v>
      </c>
    </row>
    <row r="219" spans="1:5" x14ac:dyDescent="0.25">
      <c r="A219" s="2">
        <v>1085</v>
      </c>
      <c r="B219" s="6">
        <v>3</v>
      </c>
      <c r="C219" s="2">
        <f>Descripcion!$E$4</f>
        <v>4</v>
      </c>
      <c r="D219" s="2">
        <f>Descripcion!$E$5</f>
        <v>0</v>
      </c>
      <c r="E219" s="2" t="str">
        <f t="shared" si="3"/>
        <v>ACEPTABLE</v>
      </c>
    </row>
    <row r="220" spans="1:5" x14ac:dyDescent="0.25">
      <c r="A220" s="2">
        <v>1090</v>
      </c>
      <c r="B220" s="6">
        <v>3</v>
      </c>
      <c r="C220" s="2">
        <f>Descripcion!$E$4</f>
        <v>4</v>
      </c>
      <c r="D220" s="2">
        <f>Descripcion!$E$5</f>
        <v>0</v>
      </c>
      <c r="E220" s="2" t="str">
        <f t="shared" si="3"/>
        <v>ACEPTABLE</v>
      </c>
    </row>
    <row r="221" spans="1:5" x14ac:dyDescent="0.25">
      <c r="A221" s="2">
        <v>1095</v>
      </c>
      <c r="B221" s="6">
        <v>3</v>
      </c>
      <c r="C221" s="2">
        <f>Descripcion!$E$4</f>
        <v>4</v>
      </c>
      <c r="D221" s="2">
        <f>Descripcion!$E$5</f>
        <v>0</v>
      </c>
      <c r="E221" s="2" t="str">
        <f t="shared" si="3"/>
        <v>ACEPTABLE</v>
      </c>
    </row>
    <row r="222" spans="1:5" x14ac:dyDescent="0.25">
      <c r="A222" s="2">
        <v>1100</v>
      </c>
      <c r="B222" s="6">
        <v>3</v>
      </c>
      <c r="C222" s="2">
        <f>Descripcion!$E$4</f>
        <v>4</v>
      </c>
      <c r="D222" s="2">
        <f>Descripcion!$E$5</f>
        <v>0</v>
      </c>
      <c r="E222" s="2" t="str">
        <f t="shared" si="3"/>
        <v>ACEPTABLE</v>
      </c>
    </row>
    <row r="223" spans="1:5" x14ac:dyDescent="0.25">
      <c r="A223" s="2">
        <v>1105</v>
      </c>
      <c r="B223" s="6">
        <v>3</v>
      </c>
      <c r="C223" s="2">
        <f>Descripcion!$E$4</f>
        <v>4</v>
      </c>
      <c r="D223" s="2">
        <f>Descripcion!$E$5</f>
        <v>0</v>
      </c>
      <c r="E223" s="2" t="str">
        <f t="shared" si="3"/>
        <v>ACEPTABLE</v>
      </c>
    </row>
    <row r="224" spans="1:5" x14ac:dyDescent="0.25">
      <c r="A224" s="2">
        <v>1110</v>
      </c>
      <c r="B224" s="6">
        <v>3</v>
      </c>
      <c r="C224" s="2">
        <f>Descripcion!$E$4</f>
        <v>4</v>
      </c>
      <c r="D224" s="2">
        <f>Descripcion!$E$5</f>
        <v>0</v>
      </c>
      <c r="E224" s="2" t="str">
        <f t="shared" si="3"/>
        <v>ACEPTABLE</v>
      </c>
    </row>
    <row r="225" spans="1:5" x14ac:dyDescent="0.25">
      <c r="A225" s="2">
        <v>1115</v>
      </c>
      <c r="B225" s="6">
        <v>3</v>
      </c>
      <c r="C225" s="2">
        <f>Descripcion!$E$4</f>
        <v>4</v>
      </c>
      <c r="D225" s="2">
        <f>Descripcion!$E$5</f>
        <v>0</v>
      </c>
      <c r="E225" s="2" t="str">
        <f t="shared" si="3"/>
        <v>ACEPTABLE</v>
      </c>
    </row>
    <row r="226" spans="1:5" x14ac:dyDescent="0.25">
      <c r="A226" s="2">
        <v>1120</v>
      </c>
      <c r="B226" s="6">
        <v>3</v>
      </c>
      <c r="C226" s="2">
        <f>Descripcion!$E$4</f>
        <v>4</v>
      </c>
      <c r="D226" s="2">
        <f>Descripcion!$E$5</f>
        <v>0</v>
      </c>
      <c r="E226" s="2" t="str">
        <f t="shared" si="3"/>
        <v>ACEPTABLE</v>
      </c>
    </row>
    <row r="227" spans="1:5" x14ac:dyDescent="0.25">
      <c r="A227" s="2">
        <v>1125</v>
      </c>
      <c r="B227" s="6">
        <v>3</v>
      </c>
      <c r="C227" s="2">
        <f>Descripcion!$E$4</f>
        <v>4</v>
      </c>
      <c r="D227" s="2">
        <f>Descripcion!$E$5</f>
        <v>0</v>
      </c>
      <c r="E227" s="2" t="str">
        <f t="shared" si="3"/>
        <v>ACEPTABLE</v>
      </c>
    </row>
    <row r="228" spans="1:5" x14ac:dyDescent="0.25">
      <c r="A228" s="2">
        <v>1130</v>
      </c>
      <c r="B228" s="6">
        <v>3</v>
      </c>
      <c r="C228" s="2">
        <f>Descripcion!$E$4</f>
        <v>4</v>
      </c>
      <c r="D228" s="2">
        <f>Descripcion!$E$5</f>
        <v>0</v>
      </c>
      <c r="E228" s="2" t="str">
        <f t="shared" si="3"/>
        <v>ACEPTABLE</v>
      </c>
    </row>
    <row r="229" spans="1:5" x14ac:dyDescent="0.25">
      <c r="A229" s="2">
        <v>1135</v>
      </c>
      <c r="B229" s="6">
        <v>3</v>
      </c>
      <c r="C229" s="2">
        <f>Descripcion!$E$4</f>
        <v>4</v>
      </c>
      <c r="D229" s="2">
        <f>Descripcion!$E$5</f>
        <v>0</v>
      </c>
      <c r="E229" s="2" t="str">
        <f t="shared" si="3"/>
        <v>ACEPTABLE</v>
      </c>
    </row>
    <row r="230" spans="1:5" x14ac:dyDescent="0.25">
      <c r="A230" s="2">
        <v>1140</v>
      </c>
      <c r="B230" s="6">
        <v>3</v>
      </c>
      <c r="C230" s="2">
        <f>Descripcion!$E$4</f>
        <v>4</v>
      </c>
      <c r="D230" s="2">
        <f>Descripcion!$E$5</f>
        <v>0</v>
      </c>
      <c r="E230" s="2" t="str">
        <f t="shared" si="3"/>
        <v>ACEPTABLE</v>
      </c>
    </row>
    <row r="231" spans="1:5" x14ac:dyDescent="0.25">
      <c r="A231" s="2">
        <v>1145</v>
      </c>
      <c r="B231" s="6">
        <v>3</v>
      </c>
      <c r="C231" s="2">
        <f>Descripcion!$E$4</f>
        <v>4</v>
      </c>
      <c r="D231" s="2">
        <f>Descripcion!$E$5</f>
        <v>0</v>
      </c>
      <c r="E231" s="2" t="str">
        <f t="shared" si="3"/>
        <v>ACEPTABLE</v>
      </c>
    </row>
    <row r="232" spans="1:5" x14ac:dyDescent="0.25">
      <c r="A232" s="2">
        <v>1150</v>
      </c>
      <c r="B232" s="6">
        <v>3</v>
      </c>
      <c r="C232" s="2">
        <f>Descripcion!$E$4</f>
        <v>4</v>
      </c>
      <c r="D232" s="2">
        <f>Descripcion!$E$5</f>
        <v>0</v>
      </c>
      <c r="E232" s="2" t="str">
        <f t="shared" si="3"/>
        <v>ACEPTABLE</v>
      </c>
    </row>
    <row r="233" spans="1:5" x14ac:dyDescent="0.25">
      <c r="A233" s="2">
        <v>1155</v>
      </c>
      <c r="B233" s="6">
        <v>3</v>
      </c>
      <c r="C233" s="2">
        <f>Descripcion!$E$4</f>
        <v>4</v>
      </c>
      <c r="D233" s="2">
        <f>Descripcion!$E$5</f>
        <v>0</v>
      </c>
      <c r="E233" s="2" t="str">
        <f t="shared" si="3"/>
        <v>ACEPTABLE</v>
      </c>
    </row>
    <row r="234" spans="1:5" x14ac:dyDescent="0.25">
      <c r="A234" s="2">
        <v>1160</v>
      </c>
      <c r="B234" s="6">
        <v>3</v>
      </c>
      <c r="C234" s="2">
        <f>Descripcion!$E$4</f>
        <v>4</v>
      </c>
      <c r="D234" s="2">
        <f>Descripcion!$E$5</f>
        <v>0</v>
      </c>
      <c r="E234" s="2" t="str">
        <f t="shared" si="3"/>
        <v>ACEPTABLE</v>
      </c>
    </row>
    <row r="235" spans="1:5" x14ac:dyDescent="0.25">
      <c r="A235" s="2">
        <v>1165</v>
      </c>
      <c r="B235" s="6">
        <v>3</v>
      </c>
      <c r="C235" s="2">
        <f>Descripcion!$E$4</f>
        <v>4</v>
      </c>
      <c r="D235" s="2">
        <f>Descripcion!$E$5</f>
        <v>0</v>
      </c>
      <c r="E235" s="2" t="str">
        <f t="shared" si="3"/>
        <v>ACEPTABLE</v>
      </c>
    </row>
    <row r="236" spans="1:5" x14ac:dyDescent="0.25">
      <c r="A236" s="2">
        <v>1170</v>
      </c>
      <c r="B236" s="6">
        <v>3</v>
      </c>
      <c r="C236" s="2">
        <f>Descripcion!$E$4</f>
        <v>4</v>
      </c>
      <c r="D236" s="2">
        <f>Descripcion!$E$5</f>
        <v>0</v>
      </c>
      <c r="E236" s="2" t="str">
        <f t="shared" si="3"/>
        <v>ACEPTABLE</v>
      </c>
    </row>
    <row r="237" spans="1:5" x14ac:dyDescent="0.25">
      <c r="A237" s="2">
        <v>1175</v>
      </c>
      <c r="B237" s="6">
        <v>3</v>
      </c>
      <c r="C237" s="2">
        <f>Descripcion!$E$4</f>
        <v>4</v>
      </c>
      <c r="D237" s="2">
        <f>Descripcion!$E$5</f>
        <v>0</v>
      </c>
      <c r="E237" s="2" t="str">
        <f t="shared" si="3"/>
        <v>ACEPTABLE</v>
      </c>
    </row>
    <row r="238" spans="1:5" x14ac:dyDescent="0.25">
      <c r="A238" s="2">
        <v>1180</v>
      </c>
      <c r="B238" s="6">
        <v>3</v>
      </c>
      <c r="C238" s="2">
        <f>Descripcion!$E$4</f>
        <v>4</v>
      </c>
      <c r="D238" s="2">
        <f>Descripcion!$E$5</f>
        <v>0</v>
      </c>
      <c r="E238" s="2" t="str">
        <f t="shared" si="3"/>
        <v>ACEPTABLE</v>
      </c>
    </row>
    <row r="239" spans="1:5" x14ac:dyDescent="0.25">
      <c r="A239" s="2">
        <v>1185</v>
      </c>
      <c r="B239" s="6">
        <v>3</v>
      </c>
      <c r="C239" s="2">
        <f>Descripcion!$E$4</f>
        <v>4</v>
      </c>
      <c r="D239" s="2">
        <f>Descripcion!$E$5</f>
        <v>0</v>
      </c>
      <c r="E239" s="2" t="str">
        <f t="shared" si="3"/>
        <v>ACEPTABLE</v>
      </c>
    </row>
    <row r="240" spans="1:5" x14ac:dyDescent="0.25">
      <c r="A240" s="2">
        <v>1190</v>
      </c>
      <c r="B240" s="6">
        <v>3</v>
      </c>
      <c r="C240" s="2">
        <f>Descripcion!$E$4</f>
        <v>4</v>
      </c>
      <c r="D240" s="2">
        <f>Descripcion!$E$5</f>
        <v>0</v>
      </c>
      <c r="E240" s="2" t="str">
        <f t="shared" si="3"/>
        <v>ACEPTABLE</v>
      </c>
    </row>
    <row r="241" spans="1:5" x14ac:dyDescent="0.25">
      <c r="A241" s="2">
        <v>1195</v>
      </c>
      <c r="B241" s="6">
        <v>3</v>
      </c>
      <c r="C241" s="2">
        <f>Descripcion!$E$4</f>
        <v>4</v>
      </c>
      <c r="D241" s="2">
        <f>Descripcion!$E$5</f>
        <v>0</v>
      </c>
      <c r="E241" s="2" t="str">
        <f t="shared" si="3"/>
        <v>ACEPTABLE</v>
      </c>
    </row>
    <row r="242" spans="1:5" x14ac:dyDescent="0.25">
      <c r="A242" s="2">
        <v>1200</v>
      </c>
      <c r="B242" s="6">
        <v>3</v>
      </c>
      <c r="C242" s="2">
        <f>Descripcion!$E$4</f>
        <v>4</v>
      </c>
      <c r="D242" s="2">
        <f>Descripcion!$E$5</f>
        <v>0</v>
      </c>
      <c r="E242" s="2" t="str">
        <f t="shared" si="3"/>
        <v>ACEPTABLE</v>
      </c>
    </row>
    <row r="243" spans="1:5" x14ac:dyDescent="0.25">
      <c r="A243" s="2">
        <v>1205</v>
      </c>
      <c r="B243" s="6">
        <v>3</v>
      </c>
      <c r="C243" s="2">
        <f>Descripcion!$E$4</f>
        <v>4</v>
      </c>
      <c r="D243" s="2">
        <f>Descripcion!$E$5</f>
        <v>0</v>
      </c>
      <c r="E243" s="2" t="str">
        <f t="shared" si="3"/>
        <v>ACEPTABLE</v>
      </c>
    </row>
    <row r="244" spans="1:5" x14ac:dyDescent="0.25">
      <c r="A244" s="2">
        <v>1210</v>
      </c>
      <c r="B244" s="6">
        <v>3</v>
      </c>
      <c r="C244" s="2">
        <f>Descripcion!$E$4</f>
        <v>4</v>
      </c>
      <c r="D244" s="2">
        <f>Descripcion!$E$5</f>
        <v>0</v>
      </c>
      <c r="E244" s="2" t="str">
        <f t="shared" si="3"/>
        <v>ACEPTABLE</v>
      </c>
    </row>
    <row r="245" spans="1:5" x14ac:dyDescent="0.25">
      <c r="A245" s="2">
        <v>1215</v>
      </c>
      <c r="B245" s="6">
        <v>3</v>
      </c>
      <c r="C245" s="2">
        <f>Descripcion!$E$4</f>
        <v>4</v>
      </c>
      <c r="D245" s="2">
        <f>Descripcion!$E$5</f>
        <v>0</v>
      </c>
      <c r="E245" s="2" t="str">
        <f t="shared" si="3"/>
        <v>ACEPTABLE</v>
      </c>
    </row>
    <row r="246" spans="1:5" x14ac:dyDescent="0.25">
      <c r="A246" s="2">
        <v>1220</v>
      </c>
      <c r="B246" s="6">
        <v>3</v>
      </c>
      <c r="C246" s="2">
        <f>Descripcion!$E$4</f>
        <v>4</v>
      </c>
      <c r="D246" s="2">
        <f>Descripcion!$E$5</f>
        <v>0</v>
      </c>
      <c r="E246" s="2" t="str">
        <f t="shared" si="3"/>
        <v>ACEPTABLE</v>
      </c>
    </row>
    <row r="247" spans="1:5" x14ac:dyDescent="0.25">
      <c r="A247" s="2">
        <v>1225</v>
      </c>
      <c r="B247" s="6">
        <v>3</v>
      </c>
      <c r="C247" s="2">
        <f>Descripcion!$E$4</f>
        <v>4</v>
      </c>
      <c r="D247" s="2">
        <f>Descripcion!$E$5</f>
        <v>0</v>
      </c>
      <c r="E247" s="2" t="str">
        <f t="shared" si="3"/>
        <v>ACEPTABLE</v>
      </c>
    </row>
    <row r="248" spans="1:5" x14ac:dyDescent="0.25">
      <c r="A248" s="2">
        <v>1230</v>
      </c>
      <c r="B248" s="6">
        <v>3</v>
      </c>
      <c r="C248" s="2">
        <f>Descripcion!$E$4</f>
        <v>4</v>
      </c>
      <c r="D248" s="2">
        <f>Descripcion!$E$5</f>
        <v>0</v>
      </c>
      <c r="E248" s="2" t="str">
        <f t="shared" si="3"/>
        <v>ACEPTABLE</v>
      </c>
    </row>
    <row r="249" spans="1:5" x14ac:dyDescent="0.25">
      <c r="A249" s="2">
        <v>1235</v>
      </c>
      <c r="B249" s="6">
        <v>3</v>
      </c>
      <c r="C249" s="2">
        <f>Descripcion!$E$4</f>
        <v>4</v>
      </c>
      <c r="D249" s="2">
        <f>Descripcion!$E$5</f>
        <v>0</v>
      </c>
      <c r="E249" s="2" t="str">
        <f t="shared" si="3"/>
        <v>ACEPTABLE</v>
      </c>
    </row>
    <row r="250" spans="1:5" x14ac:dyDescent="0.25">
      <c r="A250" s="2">
        <v>1240</v>
      </c>
      <c r="B250" s="6">
        <v>3</v>
      </c>
      <c r="C250" s="2">
        <f>Descripcion!$E$4</f>
        <v>4</v>
      </c>
      <c r="D250" s="2">
        <f>Descripcion!$E$5</f>
        <v>0</v>
      </c>
      <c r="E250" s="2" t="str">
        <f t="shared" si="3"/>
        <v>ACEPTABLE</v>
      </c>
    </row>
    <row r="251" spans="1:5" x14ac:dyDescent="0.25">
      <c r="A251" s="2">
        <v>1245</v>
      </c>
      <c r="B251" s="6">
        <v>3</v>
      </c>
      <c r="C251" s="2">
        <f>Descripcion!$E$4</f>
        <v>4</v>
      </c>
      <c r="D251" s="2">
        <f>Descripcion!$E$5</f>
        <v>0</v>
      </c>
      <c r="E251" s="2" t="str">
        <f t="shared" si="3"/>
        <v>ACEPTABLE</v>
      </c>
    </row>
    <row r="252" spans="1:5" x14ac:dyDescent="0.25">
      <c r="A252" s="2">
        <v>1250</v>
      </c>
      <c r="B252" s="6">
        <v>3</v>
      </c>
      <c r="C252" s="2">
        <f>Descripcion!$E$4</f>
        <v>4</v>
      </c>
      <c r="D252" s="2">
        <f>Descripcion!$E$5</f>
        <v>0</v>
      </c>
      <c r="E252" s="2" t="str">
        <f t="shared" si="3"/>
        <v>ACEPTABLE</v>
      </c>
    </row>
    <row r="253" spans="1:5" x14ac:dyDescent="0.25">
      <c r="A253" s="2">
        <v>1255</v>
      </c>
      <c r="B253" s="6">
        <v>3</v>
      </c>
      <c r="C253" s="2">
        <f>Descripcion!$E$4</f>
        <v>4</v>
      </c>
      <c r="D253" s="2">
        <f>Descripcion!$E$5</f>
        <v>0</v>
      </c>
      <c r="E253" s="2" t="str">
        <f t="shared" si="3"/>
        <v>ACEPTABLE</v>
      </c>
    </row>
    <row r="254" spans="1:5" x14ac:dyDescent="0.25">
      <c r="A254" s="2">
        <v>1260</v>
      </c>
      <c r="B254" s="6">
        <v>3</v>
      </c>
      <c r="C254" s="2">
        <f>Descripcion!$E$4</f>
        <v>4</v>
      </c>
      <c r="D254" s="2">
        <f>Descripcion!$E$5</f>
        <v>0</v>
      </c>
      <c r="E254" s="2" t="str">
        <f t="shared" si="3"/>
        <v>ACEPTABLE</v>
      </c>
    </row>
    <row r="255" spans="1:5" x14ac:dyDescent="0.25">
      <c r="A255" s="2">
        <v>1265</v>
      </c>
      <c r="B255" s="6">
        <v>3</v>
      </c>
      <c r="C255" s="2">
        <f>Descripcion!$E$4</f>
        <v>4</v>
      </c>
      <c r="D255" s="2">
        <f>Descripcion!$E$5</f>
        <v>0</v>
      </c>
      <c r="E255" s="2" t="str">
        <f t="shared" si="3"/>
        <v>ACEPTABLE</v>
      </c>
    </row>
    <row r="256" spans="1:5" x14ac:dyDescent="0.25">
      <c r="A256" s="2">
        <v>1270</v>
      </c>
      <c r="B256" s="6">
        <v>3</v>
      </c>
      <c r="C256" s="2">
        <f>Descripcion!$E$4</f>
        <v>4</v>
      </c>
      <c r="D256" s="2">
        <f>Descripcion!$E$5</f>
        <v>0</v>
      </c>
      <c r="E256" s="2" t="str">
        <f t="shared" si="3"/>
        <v>ACEPTABLE</v>
      </c>
    </row>
    <row r="257" spans="1:5" x14ac:dyDescent="0.25">
      <c r="A257" s="2">
        <v>1275</v>
      </c>
      <c r="B257" s="6">
        <v>3</v>
      </c>
      <c r="C257" s="2">
        <f>Descripcion!$E$4</f>
        <v>4</v>
      </c>
      <c r="D257" s="2">
        <f>Descripcion!$E$5</f>
        <v>0</v>
      </c>
      <c r="E257" s="2" t="str">
        <f t="shared" si="3"/>
        <v>ACEPTABLE</v>
      </c>
    </row>
    <row r="258" spans="1:5" x14ac:dyDescent="0.25">
      <c r="A258" s="2">
        <v>1280</v>
      </c>
      <c r="B258" s="6">
        <v>3</v>
      </c>
      <c r="C258" s="2">
        <f>Descripcion!$E$4</f>
        <v>4</v>
      </c>
      <c r="D258" s="2">
        <f>Descripcion!$E$5</f>
        <v>0</v>
      </c>
      <c r="E258" s="2" t="str">
        <f t="shared" si="3"/>
        <v>ACEPTABLE</v>
      </c>
    </row>
    <row r="259" spans="1:5" x14ac:dyDescent="0.25">
      <c r="A259" s="2">
        <v>1285</v>
      </c>
      <c r="B259" s="6">
        <v>3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ACEPTABLE</v>
      </c>
    </row>
    <row r="260" spans="1:5" x14ac:dyDescent="0.25">
      <c r="A260" s="2">
        <v>1290</v>
      </c>
      <c r="B260" s="6">
        <v>3</v>
      </c>
      <c r="C260" s="2">
        <f>Descripcion!$E$4</f>
        <v>4</v>
      </c>
      <c r="D260" s="2">
        <f>Descripcion!$E$5</f>
        <v>0</v>
      </c>
      <c r="E260" s="2" t="str">
        <f t="shared" si="4"/>
        <v>ACEPTABLE</v>
      </c>
    </row>
    <row r="261" spans="1:5" x14ac:dyDescent="0.25">
      <c r="A261" s="2">
        <v>1295</v>
      </c>
      <c r="B261" s="6">
        <v>3</v>
      </c>
      <c r="C261" s="2">
        <f>Descripcion!$E$4</f>
        <v>4</v>
      </c>
      <c r="D261" s="2">
        <f>Descripcion!$E$5</f>
        <v>0</v>
      </c>
      <c r="E261" s="2" t="str">
        <f t="shared" si="4"/>
        <v>ACEPTABLE</v>
      </c>
    </row>
    <row r="262" spans="1:5" x14ac:dyDescent="0.25">
      <c r="A262" s="2">
        <v>1300</v>
      </c>
      <c r="B262" s="6">
        <v>3</v>
      </c>
      <c r="C262" s="2">
        <f>Descripcion!$E$4</f>
        <v>4</v>
      </c>
      <c r="D262" s="2">
        <f>Descripcion!$E$5</f>
        <v>0</v>
      </c>
      <c r="E262" s="2" t="str">
        <f t="shared" si="4"/>
        <v>ACEPTABLE</v>
      </c>
    </row>
    <row r="263" spans="1:5" x14ac:dyDescent="0.25">
      <c r="A263" s="2">
        <v>1305</v>
      </c>
      <c r="B263" s="6">
        <v>3</v>
      </c>
      <c r="C263" s="2">
        <f>Descripcion!$E$4</f>
        <v>4</v>
      </c>
      <c r="D263" s="2">
        <f>Descripcion!$E$5</f>
        <v>0</v>
      </c>
      <c r="E263" s="2" t="str">
        <f t="shared" si="4"/>
        <v>ACEPTABLE</v>
      </c>
    </row>
    <row r="264" spans="1:5" x14ac:dyDescent="0.25">
      <c r="A264" s="2">
        <v>1310</v>
      </c>
      <c r="B264" s="6">
        <v>3</v>
      </c>
      <c r="C264" s="2">
        <f>Descripcion!$E$4</f>
        <v>4</v>
      </c>
      <c r="D264" s="2">
        <f>Descripcion!$E$5</f>
        <v>0</v>
      </c>
      <c r="E264" s="2" t="str">
        <f t="shared" si="4"/>
        <v>ACEPTABLE</v>
      </c>
    </row>
    <row r="265" spans="1:5" x14ac:dyDescent="0.25">
      <c r="A265" s="2">
        <v>1315</v>
      </c>
      <c r="B265" s="6">
        <v>3</v>
      </c>
      <c r="C265" s="2">
        <f>Descripcion!$E$4</f>
        <v>4</v>
      </c>
      <c r="D265" s="2">
        <f>Descripcion!$E$5</f>
        <v>0</v>
      </c>
      <c r="E265" s="2" t="str">
        <f t="shared" si="4"/>
        <v>ACEPTABLE</v>
      </c>
    </row>
    <row r="266" spans="1:5" x14ac:dyDescent="0.25">
      <c r="A266" s="2">
        <v>1320</v>
      </c>
      <c r="B266" s="6">
        <v>3</v>
      </c>
      <c r="C266" s="2">
        <f>Descripcion!$E$4</f>
        <v>4</v>
      </c>
      <c r="D266" s="2">
        <f>Descripcion!$E$5</f>
        <v>0</v>
      </c>
      <c r="E266" s="2" t="str">
        <f t="shared" si="4"/>
        <v>ACEPTABLE</v>
      </c>
    </row>
    <row r="267" spans="1:5" x14ac:dyDescent="0.25">
      <c r="A267" s="2">
        <v>1325</v>
      </c>
      <c r="B267" s="6">
        <v>3</v>
      </c>
      <c r="C267" s="2">
        <f>Descripcion!$E$4</f>
        <v>4</v>
      </c>
      <c r="D267" s="2">
        <f>Descripcion!$E$5</f>
        <v>0</v>
      </c>
      <c r="E267" s="2" t="str">
        <f t="shared" si="4"/>
        <v>ACEPTABLE</v>
      </c>
    </row>
    <row r="268" spans="1:5" x14ac:dyDescent="0.25">
      <c r="A268" s="2">
        <v>1330</v>
      </c>
      <c r="B268" s="6">
        <v>3</v>
      </c>
      <c r="C268" s="2">
        <f>Descripcion!$E$4</f>
        <v>4</v>
      </c>
      <c r="D268" s="2">
        <f>Descripcion!$E$5</f>
        <v>0</v>
      </c>
      <c r="E268" s="2" t="str">
        <f t="shared" si="4"/>
        <v>ACEPTABLE</v>
      </c>
    </row>
    <row r="269" spans="1:5" x14ac:dyDescent="0.25">
      <c r="A269" s="2">
        <v>1335</v>
      </c>
      <c r="B269" s="6">
        <v>3</v>
      </c>
      <c r="C269" s="2">
        <f>Descripcion!$E$4</f>
        <v>4</v>
      </c>
      <c r="D269" s="2">
        <f>Descripcion!$E$5</f>
        <v>0</v>
      </c>
      <c r="E269" s="2" t="str">
        <f t="shared" si="4"/>
        <v>ACEPTABLE</v>
      </c>
    </row>
    <row r="270" spans="1:5" x14ac:dyDescent="0.25">
      <c r="A270" s="2">
        <v>1340</v>
      </c>
      <c r="B270" s="6">
        <v>3</v>
      </c>
      <c r="C270" s="2">
        <f>Descripcion!$E$4</f>
        <v>4</v>
      </c>
      <c r="D270" s="2">
        <f>Descripcion!$E$5</f>
        <v>0</v>
      </c>
      <c r="E270" s="2" t="str">
        <f t="shared" si="4"/>
        <v>ACEPTABLE</v>
      </c>
    </row>
    <row r="271" spans="1:5" x14ac:dyDescent="0.25">
      <c r="A271" s="2">
        <v>1345</v>
      </c>
      <c r="B271" s="6">
        <v>3</v>
      </c>
      <c r="C271" s="2">
        <f>Descripcion!$E$4</f>
        <v>4</v>
      </c>
      <c r="D271" s="2">
        <f>Descripcion!$E$5</f>
        <v>0</v>
      </c>
      <c r="E271" s="2" t="str">
        <f t="shared" si="4"/>
        <v>ACEPTABLE</v>
      </c>
    </row>
    <row r="272" spans="1:5" x14ac:dyDescent="0.25">
      <c r="A272" s="2">
        <v>1350</v>
      </c>
      <c r="B272" s="6">
        <v>3</v>
      </c>
      <c r="C272" s="2">
        <f>Descripcion!$E$4</f>
        <v>4</v>
      </c>
      <c r="D272" s="2">
        <f>Descripcion!$E$5</f>
        <v>0</v>
      </c>
      <c r="E272" s="2" t="str">
        <f t="shared" si="4"/>
        <v>ACEPTABLE</v>
      </c>
    </row>
    <row r="273" spans="1:5" x14ac:dyDescent="0.25">
      <c r="A273" s="2">
        <v>1355</v>
      </c>
      <c r="B273" s="6">
        <v>3</v>
      </c>
      <c r="C273" s="2">
        <f>Descripcion!$E$4</f>
        <v>4</v>
      </c>
      <c r="D273" s="2">
        <f>Descripcion!$E$5</f>
        <v>0</v>
      </c>
      <c r="E273" s="2" t="str">
        <f t="shared" si="4"/>
        <v>ACEPTABLE</v>
      </c>
    </row>
    <row r="274" spans="1:5" x14ac:dyDescent="0.25">
      <c r="A274" s="2">
        <v>1360</v>
      </c>
      <c r="B274" s="6">
        <v>3</v>
      </c>
      <c r="C274" s="2">
        <f>Descripcion!$E$4</f>
        <v>4</v>
      </c>
      <c r="D274" s="2">
        <f>Descripcion!$E$5</f>
        <v>0</v>
      </c>
      <c r="E274" s="2" t="str">
        <f t="shared" si="4"/>
        <v>ACEPTABLE</v>
      </c>
    </row>
    <row r="275" spans="1:5" x14ac:dyDescent="0.25">
      <c r="A275" s="2">
        <v>1365</v>
      </c>
      <c r="B275" s="6">
        <v>3</v>
      </c>
      <c r="C275" s="2">
        <f>Descripcion!$E$4</f>
        <v>4</v>
      </c>
      <c r="D275" s="2">
        <f>Descripcion!$E$5</f>
        <v>0</v>
      </c>
      <c r="E275" s="2" t="str">
        <f t="shared" si="4"/>
        <v>ACEPTABLE</v>
      </c>
    </row>
    <row r="276" spans="1:5" x14ac:dyDescent="0.25">
      <c r="A276" s="2">
        <v>1370</v>
      </c>
      <c r="B276" s="6">
        <v>3</v>
      </c>
      <c r="C276" s="2">
        <f>Descripcion!$E$4</f>
        <v>4</v>
      </c>
      <c r="D276" s="2">
        <f>Descripcion!$E$5</f>
        <v>0</v>
      </c>
      <c r="E276" s="2" t="str">
        <f t="shared" si="4"/>
        <v>ACEPTABLE</v>
      </c>
    </row>
    <row r="277" spans="1:5" x14ac:dyDescent="0.25">
      <c r="A277" s="2">
        <v>1375</v>
      </c>
      <c r="B277" s="6">
        <v>3</v>
      </c>
      <c r="C277" s="2">
        <f>Descripcion!$E$4</f>
        <v>4</v>
      </c>
      <c r="D277" s="2">
        <f>Descripcion!$E$5</f>
        <v>0</v>
      </c>
      <c r="E277" s="2" t="str">
        <f t="shared" si="4"/>
        <v>ACEPTABLE</v>
      </c>
    </row>
    <row r="278" spans="1:5" x14ac:dyDescent="0.25">
      <c r="A278" s="2">
        <v>1380</v>
      </c>
      <c r="B278" s="6">
        <v>3</v>
      </c>
      <c r="C278" s="2">
        <f>Descripcion!$E$4</f>
        <v>4</v>
      </c>
      <c r="D278" s="2">
        <f>Descripcion!$E$5</f>
        <v>0</v>
      </c>
      <c r="E278" s="2" t="str">
        <f t="shared" si="4"/>
        <v>ACEPTABLE</v>
      </c>
    </row>
    <row r="279" spans="1:5" x14ac:dyDescent="0.25">
      <c r="A279" s="2">
        <v>1385</v>
      </c>
      <c r="B279" s="6">
        <v>3</v>
      </c>
      <c r="C279" s="2">
        <f>Descripcion!$E$4</f>
        <v>4</v>
      </c>
      <c r="D279" s="2">
        <f>Descripcion!$E$5</f>
        <v>0</v>
      </c>
      <c r="E279" s="2" t="str">
        <f t="shared" si="4"/>
        <v>ACEPTABLE</v>
      </c>
    </row>
    <row r="280" spans="1:5" x14ac:dyDescent="0.25">
      <c r="A280" s="2">
        <v>1390</v>
      </c>
      <c r="B280" s="6">
        <v>3</v>
      </c>
      <c r="C280" s="2">
        <f>Descripcion!$E$4</f>
        <v>4</v>
      </c>
      <c r="D280" s="2">
        <f>Descripcion!$E$5</f>
        <v>0</v>
      </c>
      <c r="E280" s="2" t="str">
        <f t="shared" si="4"/>
        <v>ACEPTABLE</v>
      </c>
    </row>
    <row r="281" spans="1:5" x14ac:dyDescent="0.25">
      <c r="A281" s="2">
        <v>1395</v>
      </c>
      <c r="B281" s="6">
        <v>3</v>
      </c>
      <c r="C281" s="2">
        <f>Descripcion!$E$4</f>
        <v>4</v>
      </c>
      <c r="D281" s="2">
        <f>Descripcion!$E$5</f>
        <v>0</v>
      </c>
      <c r="E281" s="2" t="str">
        <f t="shared" si="4"/>
        <v>ACEPTABLE</v>
      </c>
    </row>
    <row r="282" spans="1:5" x14ac:dyDescent="0.25">
      <c r="A282" s="2">
        <v>1400</v>
      </c>
      <c r="B282" s="6">
        <v>3</v>
      </c>
      <c r="C282" s="2">
        <f>Descripcion!$E$4</f>
        <v>4</v>
      </c>
      <c r="D282" s="2">
        <f>Descripcion!$E$5</f>
        <v>0</v>
      </c>
      <c r="E282" s="2" t="str">
        <f t="shared" si="4"/>
        <v>ACEPTABLE</v>
      </c>
    </row>
    <row r="283" spans="1:5" x14ac:dyDescent="0.25">
      <c r="A283" s="2">
        <v>1405</v>
      </c>
      <c r="B283" s="6">
        <v>3</v>
      </c>
      <c r="C283" s="2">
        <f>Descripcion!$E$4</f>
        <v>4</v>
      </c>
      <c r="D283" s="2">
        <f>Descripcion!$E$5</f>
        <v>0</v>
      </c>
      <c r="E283" s="2" t="str">
        <f t="shared" si="4"/>
        <v>ACEPTABLE</v>
      </c>
    </row>
    <row r="284" spans="1:5" x14ac:dyDescent="0.25">
      <c r="A284" s="2">
        <v>1410</v>
      </c>
      <c r="B284" s="6">
        <v>3</v>
      </c>
      <c r="C284" s="2">
        <f>Descripcion!$E$4</f>
        <v>4</v>
      </c>
      <c r="D284" s="2">
        <f>Descripcion!$E$5</f>
        <v>0</v>
      </c>
      <c r="E284" s="2" t="str">
        <f t="shared" si="4"/>
        <v>ACEPTABLE</v>
      </c>
    </row>
    <row r="285" spans="1:5" x14ac:dyDescent="0.25">
      <c r="A285" s="2">
        <v>1415</v>
      </c>
      <c r="B285" s="6">
        <v>3</v>
      </c>
      <c r="C285" s="2">
        <f>Descripcion!$E$4</f>
        <v>4</v>
      </c>
      <c r="D285" s="2">
        <f>Descripcion!$E$5</f>
        <v>0</v>
      </c>
      <c r="E285" s="2" t="str">
        <f t="shared" si="4"/>
        <v>ACEPTABLE</v>
      </c>
    </row>
    <row r="286" spans="1:5" x14ac:dyDescent="0.25">
      <c r="A286" s="2">
        <v>1420</v>
      </c>
      <c r="B286" s="6">
        <v>3</v>
      </c>
      <c r="C286" s="2">
        <f>Descripcion!$E$4</f>
        <v>4</v>
      </c>
      <c r="D286" s="2">
        <f>Descripcion!$E$5</f>
        <v>0</v>
      </c>
      <c r="E286" s="2" t="str">
        <f t="shared" si="4"/>
        <v>ACEPTABLE</v>
      </c>
    </row>
    <row r="287" spans="1:5" x14ac:dyDescent="0.25">
      <c r="A287" s="2">
        <v>1425</v>
      </c>
      <c r="B287" s="6">
        <v>3</v>
      </c>
      <c r="C287" s="2">
        <f>Descripcion!$E$4</f>
        <v>4</v>
      </c>
      <c r="D287" s="2">
        <f>Descripcion!$E$5</f>
        <v>0</v>
      </c>
      <c r="E287" s="2" t="str">
        <f t="shared" si="4"/>
        <v>ACEPTABLE</v>
      </c>
    </row>
    <row r="288" spans="1:5" x14ac:dyDescent="0.25">
      <c r="A288" s="2">
        <v>1430</v>
      </c>
      <c r="B288" s="6">
        <v>3</v>
      </c>
      <c r="C288" s="2">
        <f>Descripcion!$E$4</f>
        <v>4</v>
      </c>
      <c r="D288" s="2">
        <f>Descripcion!$E$5</f>
        <v>0</v>
      </c>
      <c r="E288" s="2" t="str">
        <f t="shared" si="4"/>
        <v>ACEPTABLE</v>
      </c>
    </row>
    <row r="289" spans="1:5" x14ac:dyDescent="0.25">
      <c r="A289" s="2">
        <v>1435</v>
      </c>
      <c r="B289" s="6">
        <v>3</v>
      </c>
      <c r="C289" s="2">
        <f>Descripcion!$E$4</f>
        <v>4</v>
      </c>
      <c r="D289" s="2">
        <f>Descripcion!$E$5</f>
        <v>0</v>
      </c>
      <c r="E289" s="2" t="str">
        <f t="shared" si="4"/>
        <v>ACEPTABLE</v>
      </c>
    </row>
    <row r="290" spans="1:5" x14ac:dyDescent="0.25">
      <c r="A290" s="2">
        <v>1440</v>
      </c>
      <c r="B290" s="6">
        <v>3</v>
      </c>
      <c r="C290" s="2">
        <f>Descripcion!$E$4</f>
        <v>4</v>
      </c>
      <c r="D290" s="2">
        <f>Descripcion!$E$5</f>
        <v>0</v>
      </c>
      <c r="E290" s="2" t="str">
        <f t="shared" si="4"/>
        <v>ACEPTABLE</v>
      </c>
    </row>
    <row r="291" spans="1:5" x14ac:dyDescent="0.25">
      <c r="A291" s="2">
        <v>1445</v>
      </c>
      <c r="B291" s="6">
        <v>3</v>
      </c>
      <c r="C291" s="2">
        <f>Descripcion!$E$4</f>
        <v>4</v>
      </c>
      <c r="D291" s="2">
        <f>Descripcion!$E$5</f>
        <v>0</v>
      </c>
      <c r="E291" s="2" t="str">
        <f t="shared" si="4"/>
        <v>ACEPTABLE</v>
      </c>
    </row>
    <row r="292" spans="1:5" x14ac:dyDescent="0.25">
      <c r="A292" s="2">
        <v>1450</v>
      </c>
      <c r="B292" s="6">
        <v>3</v>
      </c>
      <c r="C292" s="2">
        <f>Descripcion!$E$4</f>
        <v>4</v>
      </c>
      <c r="D292" s="2">
        <f>Descripcion!$E$5</f>
        <v>0</v>
      </c>
      <c r="E292" s="2" t="str">
        <f t="shared" si="4"/>
        <v>ACEPTABLE</v>
      </c>
    </row>
    <row r="293" spans="1:5" x14ac:dyDescent="0.25">
      <c r="A293" s="2">
        <v>1455</v>
      </c>
      <c r="B293" s="6">
        <v>3</v>
      </c>
      <c r="C293" s="2">
        <f>Descripcion!$E$4</f>
        <v>4</v>
      </c>
      <c r="D293" s="2">
        <f>Descripcion!$E$5</f>
        <v>0</v>
      </c>
      <c r="E293" s="2" t="str">
        <f t="shared" si="4"/>
        <v>ACEPTABLE</v>
      </c>
    </row>
    <row r="294" spans="1:5" x14ac:dyDescent="0.25">
      <c r="A294" s="2">
        <v>1460</v>
      </c>
      <c r="B294" s="6">
        <v>3</v>
      </c>
      <c r="C294" s="2">
        <f>Descripcion!$E$4</f>
        <v>4</v>
      </c>
      <c r="D294" s="2">
        <f>Descripcion!$E$5</f>
        <v>0</v>
      </c>
      <c r="E294" s="2" t="str">
        <f t="shared" si="4"/>
        <v>ACEPTABLE</v>
      </c>
    </row>
    <row r="295" spans="1:5" x14ac:dyDescent="0.25">
      <c r="A295" s="2">
        <v>1465</v>
      </c>
      <c r="B295" s="6">
        <v>3</v>
      </c>
      <c r="C295" s="2">
        <f>Descripcion!$E$4</f>
        <v>4</v>
      </c>
      <c r="D295" s="2">
        <f>Descripcion!$E$5</f>
        <v>0</v>
      </c>
      <c r="E295" s="2" t="str">
        <f t="shared" si="4"/>
        <v>ACEPTABLE</v>
      </c>
    </row>
    <row r="296" spans="1:5" x14ac:dyDescent="0.25">
      <c r="A296" s="2">
        <v>1470</v>
      </c>
      <c r="B296" s="6">
        <v>3</v>
      </c>
      <c r="C296" s="2">
        <f>Descripcion!$E$4</f>
        <v>4</v>
      </c>
      <c r="D296" s="2">
        <f>Descripcion!$E$5</f>
        <v>0</v>
      </c>
      <c r="E296" s="2" t="str">
        <f t="shared" si="4"/>
        <v>ACEPTABLE</v>
      </c>
    </row>
    <row r="297" spans="1:5" x14ac:dyDescent="0.25">
      <c r="A297" s="2">
        <v>1475</v>
      </c>
      <c r="B297" s="6">
        <v>3</v>
      </c>
      <c r="C297" s="2">
        <f>Descripcion!$E$4</f>
        <v>4</v>
      </c>
      <c r="D297" s="2">
        <f>Descripcion!$E$5</f>
        <v>0</v>
      </c>
      <c r="E297" s="2" t="str">
        <f t="shared" si="4"/>
        <v>ACEPTABLE</v>
      </c>
    </row>
    <row r="298" spans="1:5" x14ac:dyDescent="0.25">
      <c r="A298" s="2">
        <v>1480</v>
      </c>
      <c r="B298" s="6">
        <v>3</v>
      </c>
      <c r="C298" s="2">
        <f>Descripcion!$E$4</f>
        <v>4</v>
      </c>
      <c r="D298" s="2">
        <f>Descripcion!$E$5</f>
        <v>0</v>
      </c>
      <c r="E298" s="2" t="str">
        <f t="shared" si="4"/>
        <v>ACEPTABLE</v>
      </c>
    </row>
    <row r="299" spans="1:5" x14ac:dyDescent="0.25">
      <c r="A299" s="2">
        <v>1485</v>
      </c>
      <c r="B299" s="6">
        <v>3</v>
      </c>
      <c r="C299" s="2">
        <f>Descripcion!$E$4</f>
        <v>4</v>
      </c>
      <c r="D299" s="2">
        <f>Descripcion!$E$5</f>
        <v>0</v>
      </c>
      <c r="E299" s="2" t="str">
        <f t="shared" si="4"/>
        <v>ACEPTABLE</v>
      </c>
    </row>
    <row r="300" spans="1:5" x14ac:dyDescent="0.25">
      <c r="A300" s="2">
        <v>1490</v>
      </c>
      <c r="B300" s="6">
        <v>3</v>
      </c>
      <c r="C300" s="2">
        <f>Descripcion!$E$4</f>
        <v>4</v>
      </c>
      <c r="D300" s="2">
        <f>Descripcion!$E$5</f>
        <v>0</v>
      </c>
      <c r="E300" s="2" t="str">
        <f t="shared" si="4"/>
        <v>ACEPTABLE</v>
      </c>
    </row>
    <row r="301" spans="1:5" x14ac:dyDescent="0.25">
      <c r="A301" s="2">
        <v>1495</v>
      </c>
      <c r="B301" s="6">
        <v>3</v>
      </c>
      <c r="C301" s="2">
        <f>Descripcion!$E$4</f>
        <v>4</v>
      </c>
      <c r="D301" s="2">
        <f>Descripcion!$E$5</f>
        <v>0</v>
      </c>
      <c r="E301" s="2" t="str">
        <f t="shared" si="4"/>
        <v>ACEPTABLE</v>
      </c>
    </row>
    <row r="302" spans="1:5" x14ac:dyDescent="0.25">
      <c r="A302" s="2">
        <v>1500</v>
      </c>
      <c r="B302" s="6">
        <v>3</v>
      </c>
      <c r="C302" s="2">
        <f>Descripcion!$E$4</f>
        <v>4</v>
      </c>
      <c r="D302" s="2">
        <f>Descripcion!$E$5</f>
        <v>0</v>
      </c>
      <c r="E302" s="2" t="str">
        <f t="shared" si="4"/>
        <v>ACEPTABLE</v>
      </c>
    </row>
    <row r="303" spans="1:5" x14ac:dyDescent="0.25">
      <c r="A303" s="2">
        <v>1505</v>
      </c>
      <c r="B303" s="6">
        <v>3</v>
      </c>
      <c r="C303" s="2">
        <f>Descripcion!$E$4</f>
        <v>4</v>
      </c>
      <c r="D303" s="2">
        <f>Descripcion!$E$5</f>
        <v>0</v>
      </c>
      <c r="E303" s="2" t="str">
        <f t="shared" si="4"/>
        <v>ACEPTABLE</v>
      </c>
    </row>
    <row r="304" spans="1:5" x14ac:dyDescent="0.25">
      <c r="A304" s="2">
        <v>1510</v>
      </c>
      <c r="B304" s="6">
        <v>3</v>
      </c>
      <c r="C304" s="2">
        <f>Descripcion!$E$4</f>
        <v>4</v>
      </c>
      <c r="D304" s="2">
        <f>Descripcion!$E$5</f>
        <v>0</v>
      </c>
      <c r="E304" s="2" t="str">
        <f t="shared" si="4"/>
        <v>ACEPTABLE</v>
      </c>
    </row>
    <row r="305" spans="1:5" x14ac:dyDescent="0.25">
      <c r="A305" s="2">
        <v>1515</v>
      </c>
      <c r="B305" s="6">
        <v>3</v>
      </c>
      <c r="C305" s="2">
        <f>Descripcion!$E$4</f>
        <v>4</v>
      </c>
      <c r="D305" s="2">
        <f>Descripcion!$E$5</f>
        <v>0</v>
      </c>
      <c r="E305" s="2" t="str">
        <f t="shared" si="4"/>
        <v>ACEPTABLE</v>
      </c>
    </row>
    <row r="306" spans="1:5" x14ac:dyDescent="0.25">
      <c r="A306" s="2">
        <v>1520</v>
      </c>
      <c r="B306" s="6">
        <v>3</v>
      </c>
      <c r="C306" s="2">
        <f>Descripcion!$E$4</f>
        <v>4</v>
      </c>
      <c r="D306" s="2">
        <f>Descripcion!$E$5</f>
        <v>0</v>
      </c>
      <c r="E306" s="2" t="str">
        <f t="shared" si="4"/>
        <v>ACEPTABLE</v>
      </c>
    </row>
    <row r="307" spans="1:5" x14ac:dyDescent="0.25">
      <c r="A307" s="2">
        <v>1525</v>
      </c>
      <c r="B307" s="6">
        <v>3</v>
      </c>
      <c r="C307" s="2">
        <f>Descripcion!$E$4</f>
        <v>4</v>
      </c>
      <c r="D307" s="2">
        <f>Descripcion!$E$5</f>
        <v>0</v>
      </c>
      <c r="E307" s="2" t="str">
        <f t="shared" si="4"/>
        <v>ACEPTABLE</v>
      </c>
    </row>
    <row r="308" spans="1:5" x14ac:dyDescent="0.25">
      <c r="A308" s="2">
        <v>1530</v>
      </c>
      <c r="B308" s="6">
        <v>3</v>
      </c>
      <c r="C308" s="2">
        <f>Descripcion!$E$4</f>
        <v>4</v>
      </c>
      <c r="D308" s="2">
        <f>Descripcion!$E$5</f>
        <v>0</v>
      </c>
      <c r="E308" s="2" t="str">
        <f t="shared" si="4"/>
        <v>ACEPTABLE</v>
      </c>
    </row>
    <row r="309" spans="1:5" x14ac:dyDescent="0.25">
      <c r="A309" s="2">
        <v>1535</v>
      </c>
      <c r="B309" s="6">
        <v>3</v>
      </c>
      <c r="C309" s="2">
        <f>Descripcion!$E$4</f>
        <v>4</v>
      </c>
      <c r="D309" s="2">
        <f>Descripcion!$E$5</f>
        <v>0</v>
      </c>
      <c r="E309" s="2" t="str">
        <f t="shared" si="4"/>
        <v>ACEPTABLE</v>
      </c>
    </row>
    <row r="310" spans="1:5" x14ac:dyDescent="0.25">
      <c r="A310" s="2">
        <v>1540</v>
      </c>
      <c r="B310" s="6">
        <v>3</v>
      </c>
      <c r="C310" s="2">
        <f>Descripcion!$E$4</f>
        <v>4</v>
      </c>
      <c r="D310" s="2">
        <f>Descripcion!$E$5</f>
        <v>0</v>
      </c>
      <c r="E310" s="2" t="str">
        <f t="shared" si="4"/>
        <v>ACEPTABLE</v>
      </c>
    </row>
    <row r="311" spans="1:5" x14ac:dyDescent="0.25">
      <c r="A311" s="2">
        <v>1545</v>
      </c>
      <c r="B311" s="6">
        <v>3</v>
      </c>
      <c r="C311" s="2">
        <f>Descripcion!$E$4</f>
        <v>4</v>
      </c>
      <c r="D311" s="2">
        <f>Descripcion!$E$5</f>
        <v>0</v>
      </c>
      <c r="E311" s="2" t="str">
        <f t="shared" si="4"/>
        <v>ACEPTABLE</v>
      </c>
    </row>
    <row r="312" spans="1:5" x14ac:dyDescent="0.25">
      <c r="A312" s="2">
        <v>1550</v>
      </c>
      <c r="B312" s="6">
        <v>3</v>
      </c>
      <c r="C312" s="2">
        <f>Descripcion!$E$4</f>
        <v>4</v>
      </c>
      <c r="D312" s="2">
        <f>Descripcion!$E$5</f>
        <v>0</v>
      </c>
      <c r="E312" s="2" t="str">
        <f t="shared" si="4"/>
        <v>ACEPTABLE</v>
      </c>
    </row>
    <row r="313" spans="1:5" x14ac:dyDescent="0.25">
      <c r="A313" s="2">
        <v>1555</v>
      </c>
      <c r="B313" s="6">
        <v>3</v>
      </c>
      <c r="C313" s="2">
        <f>Descripcion!$E$4</f>
        <v>4</v>
      </c>
      <c r="D313" s="2">
        <f>Descripcion!$E$5</f>
        <v>0</v>
      </c>
      <c r="E313" s="2" t="str">
        <f t="shared" si="4"/>
        <v>ACEPTABLE</v>
      </c>
    </row>
    <row r="314" spans="1:5" x14ac:dyDescent="0.25">
      <c r="A314" s="2">
        <v>1560</v>
      </c>
      <c r="B314" s="6">
        <v>3</v>
      </c>
      <c r="C314" s="2">
        <f>Descripcion!$E$4</f>
        <v>4</v>
      </c>
      <c r="D314" s="2">
        <f>Descripcion!$E$5</f>
        <v>0</v>
      </c>
      <c r="E314" s="2" t="str">
        <f t="shared" si="4"/>
        <v>ACEPTABLE</v>
      </c>
    </row>
    <row r="315" spans="1:5" x14ac:dyDescent="0.25">
      <c r="A315" s="2">
        <v>1565</v>
      </c>
      <c r="B315" s="6">
        <v>3</v>
      </c>
      <c r="C315" s="2">
        <f>Descripcion!$E$4</f>
        <v>4</v>
      </c>
      <c r="D315" s="2">
        <f>Descripcion!$E$5</f>
        <v>0</v>
      </c>
      <c r="E315" s="2" t="str">
        <f t="shared" si="4"/>
        <v>ACEPTABLE</v>
      </c>
    </row>
    <row r="316" spans="1:5" x14ac:dyDescent="0.25">
      <c r="A316" s="2">
        <v>1570</v>
      </c>
      <c r="B316" s="6">
        <v>3</v>
      </c>
      <c r="C316" s="2">
        <f>Descripcion!$E$4</f>
        <v>4</v>
      </c>
      <c r="D316" s="2">
        <f>Descripcion!$E$5</f>
        <v>0</v>
      </c>
      <c r="E316" s="2" t="str">
        <f t="shared" si="4"/>
        <v>ACEPTABLE</v>
      </c>
    </row>
    <row r="317" spans="1:5" x14ac:dyDescent="0.25">
      <c r="A317" s="2">
        <v>1575</v>
      </c>
      <c r="B317" s="6">
        <v>3</v>
      </c>
      <c r="C317" s="2">
        <f>Descripcion!$E$4</f>
        <v>4</v>
      </c>
      <c r="D317" s="2">
        <f>Descripcion!$E$5</f>
        <v>0</v>
      </c>
      <c r="E317" s="2" t="str">
        <f t="shared" si="4"/>
        <v>ACEPTABLE</v>
      </c>
    </row>
    <row r="318" spans="1:5" x14ac:dyDescent="0.25">
      <c r="A318" s="2">
        <v>1580</v>
      </c>
      <c r="B318" s="6">
        <v>3</v>
      </c>
      <c r="C318" s="2">
        <f>Descripcion!$E$4</f>
        <v>4</v>
      </c>
      <c r="D318" s="2">
        <f>Descripcion!$E$5</f>
        <v>0</v>
      </c>
      <c r="E318" s="2" t="str">
        <f t="shared" si="4"/>
        <v>ACEPTABLE</v>
      </c>
    </row>
    <row r="319" spans="1:5" x14ac:dyDescent="0.25">
      <c r="A319" s="2">
        <v>1585</v>
      </c>
      <c r="B319" s="6">
        <v>3</v>
      </c>
      <c r="C319" s="2">
        <f>Descripcion!$E$4</f>
        <v>4</v>
      </c>
      <c r="D319" s="2">
        <f>Descripcion!$E$5</f>
        <v>0</v>
      </c>
      <c r="E319" s="2" t="str">
        <f t="shared" si="4"/>
        <v>ACEPTABLE</v>
      </c>
    </row>
    <row r="320" spans="1:5" x14ac:dyDescent="0.25">
      <c r="A320" s="2">
        <v>1590</v>
      </c>
      <c r="B320" s="6">
        <v>3</v>
      </c>
      <c r="C320" s="2">
        <f>Descripcion!$E$4</f>
        <v>4</v>
      </c>
      <c r="D320" s="2">
        <f>Descripcion!$E$5</f>
        <v>0</v>
      </c>
      <c r="E320" s="2" t="str">
        <f t="shared" si="4"/>
        <v>ACEPTABLE</v>
      </c>
    </row>
    <row r="321" spans="1:5" x14ac:dyDescent="0.25">
      <c r="A321" s="2">
        <v>1595</v>
      </c>
      <c r="B321" s="6">
        <v>2.5</v>
      </c>
      <c r="C321" s="2">
        <f>Descripcion!$E$4</f>
        <v>4</v>
      </c>
      <c r="D321" s="2">
        <f>Descripcion!$E$5</f>
        <v>0</v>
      </c>
      <c r="E321" s="2" t="str">
        <f t="shared" si="4"/>
        <v>ACEPTABLE</v>
      </c>
    </row>
    <row r="322" spans="1:5" x14ac:dyDescent="0.25">
      <c r="A322" s="2">
        <v>1600</v>
      </c>
      <c r="B322" s="6">
        <v>3</v>
      </c>
      <c r="C322" s="2">
        <f>Descripcion!$E$4</f>
        <v>4</v>
      </c>
      <c r="D322" s="2">
        <f>Descripcion!$E$5</f>
        <v>0</v>
      </c>
      <c r="E322" s="2" t="str">
        <f t="shared" si="4"/>
        <v>ACEPTABLE</v>
      </c>
    </row>
    <row r="323" spans="1:5" x14ac:dyDescent="0.25">
      <c r="A323" s="2">
        <v>1605</v>
      </c>
      <c r="B323" s="6">
        <v>3</v>
      </c>
      <c r="C323" s="2">
        <f>Descripcion!$E$4</f>
        <v>4</v>
      </c>
      <c r="D323" s="2">
        <f>Descripcion!$E$5</f>
        <v>0</v>
      </c>
      <c r="E323" s="2" t="str">
        <f t="shared" ref="E323:E335" si="5">IF(OR($B323&gt;$C323,$B323&lt;$D323),"ALERTA","ACEPTABLE")</f>
        <v>ACEPTABLE</v>
      </c>
    </row>
    <row r="324" spans="1:5" x14ac:dyDescent="0.25">
      <c r="A324" s="2">
        <v>1610</v>
      </c>
      <c r="B324" s="6">
        <v>3</v>
      </c>
      <c r="C324" s="2">
        <f>Descripcion!$E$4</f>
        <v>4</v>
      </c>
      <c r="D324" s="2">
        <f>Descripcion!$E$5</f>
        <v>0</v>
      </c>
      <c r="E324" s="2" t="str">
        <f t="shared" si="5"/>
        <v>ACEPTABLE</v>
      </c>
    </row>
    <row r="325" spans="1:5" x14ac:dyDescent="0.25">
      <c r="A325" s="2">
        <v>1615</v>
      </c>
      <c r="B325" s="6">
        <v>3</v>
      </c>
      <c r="C325" s="2">
        <f>Descripcion!$E$4</f>
        <v>4</v>
      </c>
      <c r="D325" s="2">
        <f>Descripcion!$E$5</f>
        <v>0</v>
      </c>
      <c r="E325" s="2" t="str">
        <f t="shared" si="5"/>
        <v>ACEPTABLE</v>
      </c>
    </row>
    <row r="326" spans="1:5" x14ac:dyDescent="0.25">
      <c r="A326" s="2">
        <v>1620</v>
      </c>
      <c r="B326" s="6">
        <v>3</v>
      </c>
      <c r="C326" s="2">
        <f>Descripcion!$E$4</f>
        <v>4</v>
      </c>
      <c r="D326" s="2">
        <f>Descripcion!$E$5</f>
        <v>0</v>
      </c>
      <c r="E326" s="2" t="str">
        <f t="shared" si="5"/>
        <v>ACEPTABLE</v>
      </c>
    </row>
    <row r="327" spans="1:5" x14ac:dyDescent="0.25">
      <c r="A327" s="2">
        <v>1625</v>
      </c>
      <c r="B327" s="6">
        <v>3</v>
      </c>
      <c r="C327" s="2">
        <f>Descripcion!$E$4</f>
        <v>4</v>
      </c>
      <c r="D327" s="2">
        <f>Descripcion!$E$5</f>
        <v>0</v>
      </c>
      <c r="E327" s="2" t="str">
        <f t="shared" si="5"/>
        <v>ACEPTABLE</v>
      </c>
    </row>
    <row r="328" spans="1:5" x14ac:dyDescent="0.25">
      <c r="A328" s="2">
        <v>1630</v>
      </c>
      <c r="B328" s="6">
        <v>2.5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2.5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2.5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2.5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3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3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3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 t="s">
        <v>16</v>
      </c>
      <c r="B335" s="6" t="s">
        <v>16</v>
      </c>
      <c r="C335" s="2">
        <f>Descripcion!$E$4</f>
        <v>4</v>
      </c>
      <c r="D335" s="2">
        <f>Descripcion!$E$5</f>
        <v>0</v>
      </c>
      <c r="E335" s="2" t="str">
        <f t="shared" si="5"/>
        <v>ALERTA</v>
      </c>
    </row>
    <row r="336" spans="1:5" x14ac:dyDescent="0.25">
      <c r="B336" s="6"/>
      <c r="E336" s="2"/>
    </row>
    <row r="337" spans="2:5" x14ac:dyDescent="0.25">
      <c r="B337" s="6"/>
      <c r="E337" s="2"/>
    </row>
    <row r="338" spans="2:5" x14ac:dyDescent="0.25">
      <c r="B338" s="6"/>
      <c r="E338" s="2"/>
    </row>
    <row r="339" spans="2:5" x14ac:dyDescent="0.25">
      <c r="B339" s="6"/>
      <c r="E339" s="2"/>
    </row>
    <row r="340" spans="2:5" x14ac:dyDescent="0.25">
      <c r="B340" s="6"/>
      <c r="E340" s="2"/>
    </row>
    <row r="341" spans="2:5" x14ac:dyDescent="0.25">
      <c r="B341" s="6"/>
      <c r="E341" s="2"/>
    </row>
    <row r="342" spans="2:5" x14ac:dyDescent="0.25">
      <c r="B342" s="6"/>
      <c r="E342" s="2"/>
    </row>
    <row r="343" spans="2:5" x14ac:dyDescent="0.25">
      <c r="B343" s="6"/>
      <c r="E343" s="2"/>
    </row>
    <row r="344" spans="2:5" x14ac:dyDescent="0.25">
      <c r="B344" s="6"/>
      <c r="E344" s="2"/>
    </row>
    <row r="345" spans="2:5" x14ac:dyDescent="0.25">
      <c r="B345" s="6"/>
      <c r="E345" s="2"/>
    </row>
    <row r="346" spans="2:5" x14ac:dyDescent="0.25">
      <c r="B346" s="6"/>
      <c r="E346" s="2"/>
    </row>
    <row r="347" spans="2:5" x14ac:dyDescent="0.25">
      <c r="B347" s="6"/>
      <c r="E347" s="2"/>
    </row>
    <row r="348" spans="2:5" x14ac:dyDescent="0.25">
      <c r="B348" s="6"/>
      <c r="E348" s="2"/>
    </row>
    <row r="349" spans="2:5" x14ac:dyDescent="0.25">
      <c r="B349" s="6"/>
      <c r="E349" s="2"/>
    </row>
    <row r="350" spans="2:5" x14ac:dyDescent="0.25">
      <c r="B350" s="6"/>
      <c r="E350" s="2"/>
    </row>
    <row r="351" spans="2:5" x14ac:dyDescent="0.25">
      <c r="B351" s="6"/>
      <c r="E351" s="2"/>
    </row>
    <row r="352" spans="2:5" x14ac:dyDescent="0.25">
      <c r="B352" s="6"/>
      <c r="E352" s="2"/>
    </row>
    <row r="353" spans="2:5" x14ac:dyDescent="0.25">
      <c r="B353" s="6"/>
      <c r="E353" s="2"/>
    </row>
    <row r="354" spans="2:5" x14ac:dyDescent="0.25">
      <c r="B354" s="6"/>
      <c r="E354" s="2"/>
    </row>
    <row r="355" spans="2:5" x14ac:dyDescent="0.25">
      <c r="B355" s="6"/>
      <c r="E355" s="2"/>
    </row>
    <row r="356" spans="2:5" x14ac:dyDescent="0.25">
      <c r="B356" s="6"/>
      <c r="E356" s="2"/>
    </row>
    <row r="357" spans="2:5" x14ac:dyDescent="0.25">
      <c r="B357" s="6"/>
      <c r="E357" s="2"/>
    </row>
    <row r="358" spans="2:5" x14ac:dyDescent="0.25">
      <c r="B358" s="6"/>
      <c r="E358" s="2"/>
    </row>
    <row r="359" spans="2:5" x14ac:dyDescent="0.25">
      <c r="B359" s="6"/>
      <c r="E359" s="2"/>
    </row>
    <row r="360" spans="2:5" x14ac:dyDescent="0.25">
      <c r="B360" s="6"/>
      <c r="E360" s="2"/>
    </row>
    <row r="361" spans="2:5" x14ac:dyDescent="0.25">
      <c r="B361" s="6"/>
      <c r="E361" s="2"/>
    </row>
    <row r="362" spans="2:5" x14ac:dyDescent="0.25">
      <c r="B362" s="6"/>
      <c r="E362" s="2"/>
    </row>
    <row r="363" spans="2:5" x14ac:dyDescent="0.25">
      <c r="B363" s="6"/>
      <c r="E363" s="2"/>
    </row>
    <row r="364" spans="2:5" x14ac:dyDescent="0.25">
      <c r="B364" s="6"/>
      <c r="E364" s="2"/>
    </row>
    <row r="365" spans="2:5" x14ac:dyDescent="0.25">
      <c r="B365" s="6"/>
      <c r="E365" s="2"/>
    </row>
    <row r="366" spans="2:5" x14ac:dyDescent="0.25">
      <c r="B366" s="6"/>
      <c r="E366" s="2"/>
    </row>
    <row r="367" spans="2:5" x14ac:dyDescent="0.25">
      <c r="B367" s="6"/>
      <c r="E367" s="2"/>
    </row>
    <row r="368" spans="2:5" x14ac:dyDescent="0.25">
      <c r="B368" s="6"/>
      <c r="E368" s="2"/>
    </row>
    <row r="369" spans="2:5" x14ac:dyDescent="0.25">
      <c r="B369" s="6"/>
      <c r="E369" s="2"/>
    </row>
    <row r="370" spans="2:5" x14ac:dyDescent="0.25">
      <c r="B370" s="6"/>
      <c r="E370" s="2"/>
    </row>
    <row r="371" spans="2:5" x14ac:dyDescent="0.25">
      <c r="B371" s="6"/>
      <c r="E371" s="2"/>
    </row>
    <row r="372" spans="2:5" x14ac:dyDescent="0.25">
      <c r="B372" s="6"/>
      <c r="E372" s="2"/>
    </row>
    <row r="373" spans="2:5" x14ac:dyDescent="0.25">
      <c r="B373" s="6"/>
      <c r="E373" s="2"/>
    </row>
    <row r="374" spans="2:5" x14ac:dyDescent="0.25">
      <c r="B374" s="6"/>
      <c r="E374" s="2"/>
    </row>
    <row r="375" spans="2:5" x14ac:dyDescent="0.25">
      <c r="B375" s="6"/>
      <c r="E375" s="2"/>
    </row>
    <row r="376" spans="2:5" x14ac:dyDescent="0.25">
      <c r="B376" s="6"/>
      <c r="E376" s="2"/>
    </row>
    <row r="377" spans="2:5" x14ac:dyDescent="0.25">
      <c r="B377" s="6"/>
      <c r="E377" s="2"/>
    </row>
    <row r="378" spans="2:5" x14ac:dyDescent="0.25">
      <c r="B378" s="6"/>
      <c r="E378" s="2"/>
    </row>
    <row r="379" spans="2:5" x14ac:dyDescent="0.25">
      <c r="B379" s="6"/>
      <c r="E379" s="2"/>
    </row>
    <row r="380" spans="2:5" x14ac:dyDescent="0.25">
      <c r="B380" s="6"/>
      <c r="E380" s="2"/>
    </row>
    <row r="381" spans="2:5" x14ac:dyDescent="0.25">
      <c r="B381" s="6"/>
      <c r="E381" s="2"/>
    </row>
    <row r="382" spans="2:5" x14ac:dyDescent="0.25">
      <c r="B382" s="6"/>
      <c r="E382" s="2"/>
    </row>
    <row r="383" spans="2:5" x14ac:dyDescent="0.25">
      <c r="B383" s="6"/>
      <c r="E383" s="2"/>
    </row>
    <row r="384" spans="2:5" x14ac:dyDescent="0.25">
      <c r="B384" s="6"/>
      <c r="E384" s="2"/>
    </row>
    <row r="385" spans="2:5" x14ac:dyDescent="0.25">
      <c r="B385" s="6"/>
      <c r="E385" s="2"/>
    </row>
    <row r="386" spans="2:5" x14ac:dyDescent="0.25">
      <c r="B386" s="6"/>
      <c r="E386" s="2"/>
    </row>
    <row r="387" spans="2:5" x14ac:dyDescent="0.25">
      <c r="B387" s="6"/>
      <c r="E387" s="2"/>
    </row>
    <row r="388" spans="2:5" x14ac:dyDescent="0.25">
      <c r="B388" s="6"/>
      <c r="E388" s="2"/>
    </row>
    <row r="389" spans="2:5" x14ac:dyDescent="0.25">
      <c r="B389" s="6"/>
      <c r="E389" s="2"/>
    </row>
    <row r="390" spans="2:5" x14ac:dyDescent="0.25">
      <c r="B390" s="6"/>
      <c r="E390" s="2"/>
    </row>
    <row r="391" spans="2:5" x14ac:dyDescent="0.25">
      <c r="B391" s="6"/>
      <c r="E391" s="2"/>
    </row>
    <row r="392" spans="2:5" x14ac:dyDescent="0.25">
      <c r="B392" s="6"/>
      <c r="E392" s="2"/>
    </row>
    <row r="393" spans="2:5" x14ac:dyDescent="0.25">
      <c r="B393" s="6"/>
      <c r="E393" s="2"/>
    </row>
    <row r="394" spans="2:5" x14ac:dyDescent="0.25">
      <c r="B394" s="6"/>
      <c r="E394" s="2"/>
    </row>
    <row r="395" spans="2:5" x14ac:dyDescent="0.25">
      <c r="B395" s="6"/>
      <c r="E395" s="2"/>
    </row>
    <row r="396" spans="2:5" x14ac:dyDescent="0.25">
      <c r="B396" s="6"/>
      <c r="E396" s="2"/>
    </row>
    <row r="397" spans="2:5" x14ac:dyDescent="0.25">
      <c r="B397" s="6"/>
      <c r="E397" s="2"/>
    </row>
    <row r="398" spans="2:5" x14ac:dyDescent="0.25">
      <c r="B398" s="6"/>
      <c r="E398" s="2"/>
    </row>
    <row r="399" spans="2:5" x14ac:dyDescent="0.25">
      <c r="B399" s="6"/>
      <c r="E399" s="2"/>
    </row>
    <row r="400" spans="2:5" x14ac:dyDescent="0.25">
      <c r="B400" s="6"/>
      <c r="E400" s="2"/>
    </row>
    <row r="401" spans="2:5" x14ac:dyDescent="0.25">
      <c r="B401" s="6"/>
      <c r="E401" s="2"/>
    </row>
    <row r="402" spans="2:5" x14ac:dyDescent="0.25">
      <c r="B402" s="6"/>
      <c r="E402" s="2"/>
    </row>
    <row r="403" spans="2:5" x14ac:dyDescent="0.25">
      <c r="B403" s="6"/>
      <c r="E403" s="2"/>
    </row>
    <row r="404" spans="2:5" x14ac:dyDescent="0.25">
      <c r="B404" s="6"/>
      <c r="E404" s="2"/>
    </row>
    <row r="405" spans="2:5" x14ac:dyDescent="0.25">
      <c r="B405" s="6"/>
      <c r="E405" s="2"/>
    </row>
    <row r="406" spans="2:5" x14ac:dyDescent="0.25">
      <c r="B406" s="6"/>
      <c r="E406" s="2"/>
    </row>
    <row r="407" spans="2:5" x14ac:dyDescent="0.25">
      <c r="B407" s="6"/>
      <c r="E407" s="2"/>
    </row>
    <row r="408" spans="2:5" x14ac:dyDescent="0.25">
      <c r="B408" s="6"/>
      <c r="E408" s="2"/>
    </row>
    <row r="409" spans="2:5" x14ac:dyDescent="0.25">
      <c r="B409" s="6"/>
      <c r="E409" s="2"/>
    </row>
    <row r="410" spans="2:5" x14ac:dyDescent="0.25">
      <c r="B410" s="6"/>
      <c r="E410" s="2"/>
    </row>
    <row r="411" spans="2:5" x14ac:dyDescent="0.25">
      <c r="B411" s="6"/>
      <c r="E411" s="2"/>
    </row>
    <row r="412" spans="2:5" x14ac:dyDescent="0.25">
      <c r="B412" s="6"/>
      <c r="E412" s="2"/>
    </row>
    <row r="413" spans="2:5" x14ac:dyDescent="0.25">
      <c r="B413" s="6"/>
      <c r="E413" s="2"/>
    </row>
    <row r="414" spans="2:5" x14ac:dyDescent="0.25">
      <c r="B414" s="6"/>
      <c r="E414" s="2"/>
    </row>
    <row r="415" spans="2:5" x14ac:dyDescent="0.25">
      <c r="B415" s="6"/>
      <c r="E415" s="2"/>
    </row>
    <row r="416" spans="2:5" x14ac:dyDescent="0.25">
      <c r="B416" s="6"/>
      <c r="E416" s="2"/>
    </row>
    <row r="417" spans="2:5" x14ac:dyDescent="0.25">
      <c r="B417" s="6"/>
      <c r="E417" s="2"/>
    </row>
    <row r="418" spans="2:5" x14ac:dyDescent="0.25">
      <c r="B418" s="6"/>
      <c r="E418" s="2"/>
    </row>
    <row r="419" spans="2:5" x14ac:dyDescent="0.25">
      <c r="B419" s="6"/>
      <c r="E419" s="2"/>
    </row>
    <row r="420" spans="2:5" x14ac:dyDescent="0.25">
      <c r="B420" s="6"/>
      <c r="E420" s="2"/>
    </row>
    <row r="421" spans="2:5" x14ac:dyDescent="0.25">
      <c r="B421" s="6"/>
      <c r="E421" s="2"/>
    </row>
    <row r="422" spans="2:5" x14ac:dyDescent="0.25">
      <c r="B422" s="6"/>
      <c r="E422" s="2"/>
    </row>
    <row r="423" spans="2:5" x14ac:dyDescent="0.25">
      <c r="B423" s="6"/>
      <c r="E423" s="2"/>
    </row>
    <row r="424" spans="2:5" x14ac:dyDescent="0.25">
      <c r="B424" s="6"/>
      <c r="E424" s="2"/>
    </row>
    <row r="425" spans="2:5" x14ac:dyDescent="0.25">
      <c r="B425" s="6"/>
      <c r="E425" s="2"/>
    </row>
    <row r="426" spans="2:5" x14ac:dyDescent="0.25">
      <c r="B426" s="6"/>
      <c r="E426" s="2"/>
    </row>
    <row r="427" spans="2:5" x14ac:dyDescent="0.25">
      <c r="B427" s="6"/>
      <c r="E427" s="2"/>
    </row>
    <row r="428" spans="2:5" x14ac:dyDescent="0.25">
      <c r="B428" s="6"/>
      <c r="E428" s="2"/>
    </row>
    <row r="429" spans="2:5" x14ac:dyDescent="0.25">
      <c r="B429" s="6"/>
      <c r="E429" s="2"/>
    </row>
    <row r="430" spans="2:5" x14ac:dyDescent="0.25">
      <c r="B430" s="6"/>
      <c r="E430" s="2"/>
    </row>
    <row r="431" spans="2:5" x14ac:dyDescent="0.25">
      <c r="B431" s="6"/>
      <c r="E431" s="2"/>
    </row>
    <row r="432" spans="2:5" x14ac:dyDescent="0.25">
      <c r="B432" s="6"/>
      <c r="E432" s="2"/>
    </row>
    <row r="433" spans="2:5" x14ac:dyDescent="0.25">
      <c r="B433" s="6"/>
      <c r="E433" s="2"/>
    </row>
    <row r="434" spans="2:5" x14ac:dyDescent="0.25">
      <c r="B434" s="6"/>
      <c r="E434" s="2"/>
    </row>
    <row r="435" spans="2:5" x14ac:dyDescent="0.25">
      <c r="B435" s="6"/>
      <c r="E435" s="2"/>
    </row>
    <row r="436" spans="2:5" x14ac:dyDescent="0.25">
      <c r="B436" s="6"/>
      <c r="E436" s="2"/>
    </row>
    <row r="437" spans="2:5" x14ac:dyDescent="0.25">
      <c r="B437" s="6"/>
      <c r="E437" s="2"/>
    </row>
    <row r="438" spans="2:5" x14ac:dyDescent="0.25">
      <c r="B438" s="6"/>
      <c r="E438" s="2"/>
    </row>
    <row r="439" spans="2:5" x14ac:dyDescent="0.25">
      <c r="B439" s="6"/>
      <c r="E439" s="2"/>
    </row>
    <row r="440" spans="2:5" x14ac:dyDescent="0.25">
      <c r="B440" s="6"/>
      <c r="E440" s="2"/>
    </row>
    <row r="441" spans="2:5" x14ac:dyDescent="0.25">
      <c r="B441" s="6"/>
      <c r="E441" s="2"/>
    </row>
    <row r="442" spans="2:5" x14ac:dyDescent="0.25">
      <c r="B442" s="6"/>
      <c r="E442" s="2"/>
    </row>
    <row r="443" spans="2:5" x14ac:dyDescent="0.25">
      <c r="B443" s="6"/>
      <c r="E443" s="2"/>
    </row>
    <row r="444" spans="2:5" x14ac:dyDescent="0.25">
      <c r="B444" s="6"/>
      <c r="E444" s="2"/>
    </row>
    <row r="445" spans="2:5" x14ac:dyDescent="0.25">
      <c r="B445" s="6"/>
      <c r="E445" s="2"/>
    </row>
    <row r="446" spans="2:5" x14ac:dyDescent="0.25">
      <c r="B446" s="6"/>
      <c r="E446" s="2"/>
    </row>
    <row r="447" spans="2:5" x14ac:dyDescent="0.25">
      <c r="B447" s="6"/>
      <c r="E447" s="2"/>
    </row>
    <row r="448" spans="2:5" x14ac:dyDescent="0.25">
      <c r="B448" s="6"/>
      <c r="E448" s="2"/>
    </row>
    <row r="449" spans="2:5" x14ac:dyDescent="0.25">
      <c r="B449" s="6"/>
      <c r="E449" s="2"/>
    </row>
    <row r="450" spans="2:5" x14ac:dyDescent="0.25">
      <c r="B450" s="6"/>
      <c r="E450" s="2"/>
    </row>
    <row r="451" spans="2:5" x14ac:dyDescent="0.25">
      <c r="B451" s="6"/>
      <c r="E451" s="2"/>
    </row>
    <row r="452" spans="2:5" x14ac:dyDescent="0.25">
      <c r="B452" s="6"/>
      <c r="E452" s="2"/>
    </row>
    <row r="453" spans="2:5" x14ac:dyDescent="0.25">
      <c r="B453" s="6"/>
      <c r="E453" s="2"/>
    </row>
    <row r="454" spans="2:5" x14ac:dyDescent="0.25">
      <c r="B454" s="6"/>
      <c r="E454" s="2"/>
    </row>
    <row r="455" spans="2:5" x14ac:dyDescent="0.25">
      <c r="B455" s="6"/>
      <c r="E455" s="2"/>
    </row>
    <row r="456" spans="2:5" x14ac:dyDescent="0.25">
      <c r="B456" s="6"/>
      <c r="E456" s="2"/>
    </row>
    <row r="457" spans="2:5" x14ac:dyDescent="0.25">
      <c r="B457" s="6"/>
      <c r="E457" s="2"/>
    </row>
    <row r="458" spans="2:5" x14ac:dyDescent="0.25">
      <c r="B458" s="6"/>
      <c r="E458" s="2"/>
    </row>
    <row r="459" spans="2:5" x14ac:dyDescent="0.25">
      <c r="B459" s="6"/>
      <c r="E459" s="2"/>
    </row>
    <row r="460" spans="2:5" x14ac:dyDescent="0.25">
      <c r="B460" s="6"/>
      <c r="E460" s="2"/>
    </row>
    <row r="461" spans="2:5" x14ac:dyDescent="0.25">
      <c r="B461" s="6"/>
      <c r="E461" s="2"/>
    </row>
    <row r="462" spans="2:5" x14ac:dyDescent="0.25">
      <c r="B462" s="6"/>
      <c r="E462" s="2"/>
    </row>
    <row r="463" spans="2:5" x14ac:dyDescent="0.25">
      <c r="B463" s="6"/>
      <c r="E463" s="2"/>
    </row>
    <row r="464" spans="2:5" x14ac:dyDescent="0.25">
      <c r="B464" s="6"/>
      <c r="E464" s="2"/>
    </row>
    <row r="465" spans="2:5" x14ac:dyDescent="0.25">
      <c r="B465" s="6"/>
      <c r="E465" s="2"/>
    </row>
    <row r="466" spans="2:5" x14ac:dyDescent="0.25">
      <c r="B466" s="6"/>
      <c r="E466" s="2"/>
    </row>
    <row r="467" spans="2:5" x14ac:dyDescent="0.25">
      <c r="B467" s="6"/>
      <c r="E467" s="2"/>
    </row>
    <row r="468" spans="2:5" x14ac:dyDescent="0.25">
      <c r="B468" s="6"/>
      <c r="E468" s="2"/>
    </row>
    <row r="469" spans="2:5" x14ac:dyDescent="0.25">
      <c r="B469" s="6"/>
      <c r="E469" s="2"/>
    </row>
    <row r="470" spans="2:5" x14ac:dyDescent="0.25">
      <c r="B470" s="6"/>
      <c r="E470" s="2"/>
    </row>
    <row r="471" spans="2:5" x14ac:dyDescent="0.25">
      <c r="B471" s="6"/>
      <c r="E471" s="2"/>
    </row>
    <row r="472" spans="2:5" x14ac:dyDescent="0.25">
      <c r="B472" s="6"/>
      <c r="E472" s="2"/>
    </row>
    <row r="473" spans="2:5" x14ac:dyDescent="0.25">
      <c r="B473" s="6"/>
      <c r="E473" s="2"/>
    </row>
    <row r="474" spans="2:5" x14ac:dyDescent="0.25">
      <c r="B474" s="6"/>
      <c r="E474" s="2"/>
    </row>
    <row r="475" spans="2:5" x14ac:dyDescent="0.25">
      <c r="B475" s="6"/>
      <c r="E475" s="2"/>
    </row>
    <row r="476" spans="2:5" x14ac:dyDescent="0.25">
      <c r="B476" s="6"/>
      <c r="E476" s="2"/>
    </row>
    <row r="477" spans="2:5" x14ac:dyDescent="0.25">
      <c r="B477" s="6"/>
      <c r="E477" s="2"/>
    </row>
    <row r="478" spans="2:5" x14ac:dyDescent="0.25">
      <c r="B478" s="6"/>
      <c r="E478" s="2"/>
    </row>
    <row r="479" spans="2:5" x14ac:dyDescent="0.25">
      <c r="B479" s="6"/>
      <c r="E479" s="2"/>
    </row>
    <row r="480" spans="2:5" x14ac:dyDescent="0.25">
      <c r="B480" s="6"/>
      <c r="E480" s="2"/>
    </row>
    <row r="481" spans="2:5" x14ac:dyDescent="0.25">
      <c r="B481" s="6"/>
      <c r="E481" s="2"/>
    </row>
    <row r="482" spans="2:5" x14ac:dyDescent="0.25">
      <c r="B482" s="6"/>
      <c r="E482" s="2"/>
    </row>
    <row r="483" spans="2:5" x14ac:dyDescent="0.25">
      <c r="B483" s="6"/>
      <c r="E483" s="2"/>
    </row>
    <row r="484" spans="2:5" x14ac:dyDescent="0.25">
      <c r="B484" s="6"/>
      <c r="E484" s="2"/>
    </row>
    <row r="485" spans="2:5" x14ac:dyDescent="0.25">
      <c r="B485" s="6"/>
      <c r="E485" s="2"/>
    </row>
    <row r="486" spans="2:5" x14ac:dyDescent="0.25">
      <c r="B486" s="6"/>
      <c r="E486" s="2"/>
    </row>
    <row r="487" spans="2:5" x14ac:dyDescent="0.25">
      <c r="B487" s="6"/>
      <c r="E487" s="2"/>
    </row>
    <row r="488" spans="2:5" x14ac:dyDescent="0.25">
      <c r="B488" s="6"/>
      <c r="E488" s="2"/>
    </row>
    <row r="489" spans="2:5" x14ac:dyDescent="0.25">
      <c r="B489" s="6"/>
      <c r="E489" s="2"/>
    </row>
    <row r="490" spans="2:5" x14ac:dyDescent="0.25">
      <c r="B490" s="6"/>
      <c r="E490" s="2"/>
    </row>
    <row r="491" spans="2:5" x14ac:dyDescent="0.25">
      <c r="B491" s="6"/>
      <c r="E491" s="2"/>
    </row>
    <row r="492" spans="2:5" x14ac:dyDescent="0.25">
      <c r="B492" s="6"/>
      <c r="E492" s="2"/>
    </row>
    <row r="493" spans="2:5" x14ac:dyDescent="0.25">
      <c r="B493" s="6"/>
      <c r="E493" s="2"/>
    </row>
    <row r="494" spans="2:5" x14ac:dyDescent="0.25">
      <c r="B494" s="6"/>
      <c r="E494" s="2"/>
    </row>
    <row r="495" spans="2:5" x14ac:dyDescent="0.25">
      <c r="B495" s="6"/>
      <c r="E495" s="2"/>
    </row>
    <row r="496" spans="2:5" x14ac:dyDescent="0.25">
      <c r="B496" s="6"/>
      <c r="E496" s="2"/>
    </row>
    <row r="497" spans="2:5" x14ac:dyDescent="0.25">
      <c r="B497" s="6"/>
      <c r="E497" s="2"/>
    </row>
    <row r="498" spans="2:5" x14ac:dyDescent="0.25">
      <c r="B498" s="6"/>
      <c r="E498" s="2"/>
    </row>
    <row r="499" spans="2:5" x14ac:dyDescent="0.25">
      <c r="B499" s="6"/>
      <c r="E499" s="2"/>
    </row>
    <row r="500" spans="2:5" x14ac:dyDescent="0.25">
      <c r="B500" s="6"/>
      <c r="E500" s="2"/>
    </row>
    <row r="501" spans="2:5" x14ac:dyDescent="0.25">
      <c r="B501" s="6"/>
      <c r="E501" s="2"/>
    </row>
    <row r="502" spans="2:5" x14ac:dyDescent="0.25">
      <c r="B502" s="6"/>
      <c r="E502" s="2"/>
    </row>
    <row r="503" spans="2:5" x14ac:dyDescent="0.25">
      <c r="B503" s="6"/>
      <c r="E503" s="2"/>
    </row>
    <row r="504" spans="2:5" x14ac:dyDescent="0.25">
      <c r="B504" s="6"/>
      <c r="E504" s="2"/>
    </row>
    <row r="505" spans="2:5" x14ac:dyDescent="0.25">
      <c r="B505" s="6"/>
      <c r="E505" s="2"/>
    </row>
    <row r="506" spans="2:5" x14ac:dyDescent="0.25">
      <c r="B506" s="6"/>
      <c r="E506" s="2"/>
    </row>
    <row r="507" spans="2:5" x14ac:dyDescent="0.25">
      <c r="B507" s="6"/>
      <c r="E507" s="2"/>
    </row>
    <row r="508" spans="2:5" x14ac:dyDescent="0.25">
      <c r="B508" s="6"/>
      <c r="E508" s="2"/>
    </row>
    <row r="509" spans="2:5" x14ac:dyDescent="0.25">
      <c r="B509" s="6"/>
      <c r="E509" s="2"/>
    </row>
    <row r="510" spans="2:5" x14ac:dyDescent="0.25">
      <c r="B510" s="6"/>
      <c r="E510" s="2"/>
    </row>
    <row r="511" spans="2:5" x14ac:dyDescent="0.25">
      <c r="B511" s="6"/>
      <c r="E511" s="2"/>
    </row>
    <row r="512" spans="2:5" x14ac:dyDescent="0.25">
      <c r="B512" s="6"/>
      <c r="E512" s="2"/>
    </row>
    <row r="513" spans="2:5" x14ac:dyDescent="0.25">
      <c r="B513" s="6"/>
      <c r="E513" s="2"/>
    </row>
    <row r="514" spans="2:5" x14ac:dyDescent="0.25">
      <c r="B514" s="6"/>
      <c r="E514" s="2"/>
    </row>
    <row r="515" spans="2:5" x14ac:dyDescent="0.25">
      <c r="B515" s="6"/>
      <c r="E515" s="2"/>
    </row>
    <row r="516" spans="2:5" x14ac:dyDescent="0.25">
      <c r="B516" s="6"/>
      <c r="E516" s="2"/>
    </row>
    <row r="517" spans="2:5" x14ac:dyDescent="0.25">
      <c r="B517" s="6"/>
      <c r="E517" s="2"/>
    </row>
    <row r="518" spans="2:5" x14ac:dyDescent="0.25">
      <c r="B518" s="6"/>
      <c r="E518" s="2"/>
    </row>
    <row r="519" spans="2:5" x14ac:dyDescent="0.25">
      <c r="B519" s="6"/>
      <c r="E519" s="2"/>
    </row>
    <row r="520" spans="2:5" x14ac:dyDescent="0.25">
      <c r="B520" s="6"/>
      <c r="E520" s="2"/>
    </row>
    <row r="521" spans="2:5" x14ac:dyDescent="0.25">
      <c r="B521" s="6"/>
      <c r="E521" s="2"/>
    </row>
    <row r="522" spans="2:5" x14ac:dyDescent="0.25">
      <c r="B522" s="6"/>
      <c r="E522" s="2"/>
    </row>
    <row r="523" spans="2:5" x14ac:dyDescent="0.25">
      <c r="B523" s="6"/>
      <c r="E523" s="2"/>
    </row>
    <row r="524" spans="2:5" x14ac:dyDescent="0.25">
      <c r="B524" s="6"/>
      <c r="E524" s="2"/>
    </row>
    <row r="525" spans="2:5" x14ac:dyDescent="0.25">
      <c r="B525" s="6"/>
      <c r="E525" s="2"/>
    </row>
    <row r="526" spans="2:5" x14ac:dyDescent="0.25">
      <c r="B526" s="6"/>
      <c r="E526" s="2"/>
    </row>
    <row r="527" spans="2:5" x14ac:dyDescent="0.25">
      <c r="B527" s="6"/>
      <c r="E527" s="2"/>
    </row>
    <row r="528" spans="2:5" x14ac:dyDescent="0.25">
      <c r="B528" s="6"/>
      <c r="E528" s="2"/>
    </row>
    <row r="529" spans="2:5" x14ac:dyDescent="0.25">
      <c r="B529" s="6"/>
      <c r="E529" s="2"/>
    </row>
    <row r="530" spans="2:5" x14ac:dyDescent="0.25">
      <c r="B530" s="6"/>
      <c r="E530" s="2"/>
    </row>
    <row r="531" spans="2:5" x14ac:dyDescent="0.25">
      <c r="B531" s="6"/>
      <c r="E531" s="2"/>
    </row>
    <row r="532" spans="2:5" x14ac:dyDescent="0.25">
      <c r="B532" s="6"/>
      <c r="E532" s="2"/>
    </row>
    <row r="533" spans="2:5" x14ac:dyDescent="0.25">
      <c r="B533" s="6"/>
      <c r="E533" s="2"/>
    </row>
    <row r="534" spans="2:5" x14ac:dyDescent="0.25">
      <c r="B534" s="6"/>
      <c r="E534" s="2"/>
    </row>
    <row r="535" spans="2:5" x14ac:dyDescent="0.25">
      <c r="B535" s="6"/>
      <c r="E535" s="2"/>
    </row>
    <row r="536" spans="2:5" x14ac:dyDescent="0.25">
      <c r="B536" s="6"/>
      <c r="E536" s="2"/>
    </row>
    <row r="537" spans="2:5" x14ac:dyDescent="0.25">
      <c r="B537" s="6"/>
      <c r="E537" s="2"/>
    </row>
    <row r="538" spans="2:5" x14ac:dyDescent="0.25">
      <c r="B538" s="6"/>
      <c r="E538" s="2"/>
    </row>
    <row r="539" spans="2:5" x14ac:dyDescent="0.25">
      <c r="B539" s="6"/>
      <c r="E539" s="2"/>
    </row>
    <row r="540" spans="2:5" x14ac:dyDescent="0.25">
      <c r="B540" s="6"/>
      <c r="E540" s="2"/>
    </row>
    <row r="541" spans="2:5" x14ac:dyDescent="0.25">
      <c r="B541" s="6"/>
      <c r="E541" s="2"/>
    </row>
    <row r="542" spans="2:5" x14ac:dyDescent="0.25">
      <c r="B542" s="6"/>
      <c r="E542" s="2"/>
    </row>
    <row r="543" spans="2:5" x14ac:dyDescent="0.25">
      <c r="B543" s="6"/>
      <c r="E543" s="2"/>
    </row>
    <row r="544" spans="2:5" x14ac:dyDescent="0.25">
      <c r="B544" s="6"/>
      <c r="E544" s="2"/>
    </row>
    <row r="545" spans="2:5" x14ac:dyDescent="0.25">
      <c r="B545" s="6"/>
      <c r="E545" s="2"/>
    </row>
    <row r="546" spans="2:5" x14ac:dyDescent="0.25">
      <c r="B546" s="6"/>
      <c r="E546" s="2"/>
    </row>
    <row r="547" spans="2:5" x14ac:dyDescent="0.25">
      <c r="B547" s="6"/>
      <c r="E547" s="2"/>
    </row>
    <row r="548" spans="2:5" x14ac:dyDescent="0.25">
      <c r="B548" s="6"/>
      <c r="E548" s="2"/>
    </row>
    <row r="549" spans="2:5" x14ac:dyDescent="0.25">
      <c r="B549" s="6"/>
      <c r="E549" s="2"/>
    </row>
    <row r="550" spans="2:5" x14ac:dyDescent="0.25">
      <c r="B550" s="6"/>
      <c r="E550" s="2"/>
    </row>
    <row r="551" spans="2:5" x14ac:dyDescent="0.25">
      <c r="B551" s="6"/>
      <c r="E551" s="2"/>
    </row>
    <row r="552" spans="2:5" x14ac:dyDescent="0.25">
      <c r="B552" s="6"/>
      <c r="E552" s="2"/>
    </row>
    <row r="553" spans="2:5" x14ac:dyDescent="0.25">
      <c r="B553" s="6"/>
      <c r="E553" s="2"/>
    </row>
    <row r="554" spans="2:5" x14ac:dyDescent="0.25">
      <c r="B554" s="6"/>
      <c r="E554" s="2"/>
    </row>
    <row r="555" spans="2:5" x14ac:dyDescent="0.25">
      <c r="B555" s="6"/>
      <c r="E555" s="2"/>
    </row>
    <row r="556" spans="2:5" x14ac:dyDescent="0.25">
      <c r="B556" s="6"/>
      <c r="E556" s="2"/>
    </row>
    <row r="557" spans="2:5" x14ac:dyDescent="0.25">
      <c r="B557" s="6"/>
      <c r="E557" s="2"/>
    </row>
    <row r="558" spans="2:5" x14ac:dyDescent="0.25">
      <c r="B558" s="6"/>
      <c r="E558" s="2"/>
    </row>
    <row r="559" spans="2:5" x14ac:dyDescent="0.25">
      <c r="B559" s="6"/>
      <c r="E559" s="2"/>
    </row>
    <row r="560" spans="2:5" x14ac:dyDescent="0.25">
      <c r="B560" s="6"/>
      <c r="E560" s="2"/>
    </row>
    <row r="561" spans="2:5" x14ac:dyDescent="0.25">
      <c r="B561" s="6"/>
      <c r="E561" s="2"/>
    </row>
    <row r="562" spans="2:5" x14ac:dyDescent="0.25">
      <c r="B562" s="6"/>
      <c r="E562" s="2"/>
    </row>
    <row r="563" spans="2:5" x14ac:dyDescent="0.25">
      <c r="B563" s="6"/>
      <c r="E563" s="2"/>
    </row>
    <row r="564" spans="2:5" x14ac:dyDescent="0.25">
      <c r="B564" s="6"/>
      <c r="E564" s="2"/>
    </row>
    <row r="565" spans="2:5" x14ac:dyDescent="0.25">
      <c r="B565" s="6"/>
      <c r="E565" s="2"/>
    </row>
    <row r="566" spans="2:5" x14ac:dyDescent="0.25">
      <c r="B566" s="6"/>
      <c r="E566" s="2"/>
    </row>
    <row r="567" spans="2:5" x14ac:dyDescent="0.25">
      <c r="B567" s="6"/>
      <c r="E567" s="2"/>
    </row>
    <row r="568" spans="2:5" x14ac:dyDescent="0.25">
      <c r="B568" s="6"/>
      <c r="E568" s="2"/>
    </row>
    <row r="569" spans="2:5" x14ac:dyDescent="0.25">
      <c r="B569" s="6"/>
      <c r="E569" s="2"/>
    </row>
    <row r="570" spans="2:5" x14ac:dyDescent="0.25">
      <c r="B570" s="6"/>
      <c r="E570" s="2"/>
    </row>
    <row r="571" spans="2:5" x14ac:dyDescent="0.25">
      <c r="B571" s="6"/>
      <c r="E571" s="2"/>
    </row>
    <row r="572" spans="2:5" x14ac:dyDescent="0.25">
      <c r="B572" s="6"/>
      <c r="E572" s="2"/>
    </row>
    <row r="573" spans="2:5" x14ac:dyDescent="0.25">
      <c r="B573" s="6"/>
      <c r="E573" s="2"/>
    </row>
    <row r="574" spans="2:5" x14ac:dyDescent="0.25">
      <c r="B574" s="6"/>
      <c r="E574" s="2"/>
    </row>
    <row r="575" spans="2:5" x14ac:dyDescent="0.25">
      <c r="B575" s="6"/>
      <c r="E575" s="2"/>
    </row>
    <row r="576" spans="2:5" x14ac:dyDescent="0.25">
      <c r="B576" s="6"/>
      <c r="E576" s="2"/>
    </row>
    <row r="577" spans="2:5" x14ac:dyDescent="0.25">
      <c r="B577" s="6"/>
      <c r="E577" s="2"/>
    </row>
    <row r="578" spans="2:5" x14ac:dyDescent="0.25">
      <c r="B578" s="6"/>
      <c r="E578" s="2"/>
    </row>
    <row r="579" spans="2:5" x14ac:dyDescent="0.25">
      <c r="B579" s="6"/>
      <c r="E579" s="2"/>
    </row>
    <row r="580" spans="2:5" x14ac:dyDescent="0.25">
      <c r="B580" s="6"/>
      <c r="E580" s="2"/>
    </row>
    <row r="581" spans="2:5" x14ac:dyDescent="0.25">
      <c r="B581" s="6"/>
      <c r="E581" s="2"/>
    </row>
    <row r="582" spans="2:5" x14ac:dyDescent="0.25">
      <c r="B582" s="6"/>
      <c r="E582" s="2"/>
    </row>
    <row r="583" spans="2:5" x14ac:dyDescent="0.25">
      <c r="B583" s="6"/>
      <c r="E583" s="2"/>
    </row>
    <row r="584" spans="2:5" x14ac:dyDescent="0.25">
      <c r="B584" s="6"/>
      <c r="E584" s="2"/>
    </row>
    <row r="585" spans="2:5" x14ac:dyDescent="0.25">
      <c r="B585" s="6"/>
      <c r="E585" s="2"/>
    </row>
    <row r="586" spans="2:5" x14ac:dyDescent="0.25">
      <c r="B586" s="6"/>
      <c r="E586" s="2"/>
    </row>
    <row r="587" spans="2:5" x14ac:dyDescent="0.25">
      <c r="B587" s="6"/>
      <c r="E587" s="2"/>
    </row>
    <row r="588" spans="2:5" x14ac:dyDescent="0.25">
      <c r="B588" s="6"/>
      <c r="E588" s="2"/>
    </row>
    <row r="589" spans="2:5" x14ac:dyDescent="0.25">
      <c r="B589" s="6"/>
      <c r="E589" s="2"/>
    </row>
    <row r="590" spans="2:5" x14ac:dyDescent="0.25">
      <c r="B590" s="6"/>
      <c r="E590" s="2"/>
    </row>
    <row r="591" spans="2:5" x14ac:dyDescent="0.25">
      <c r="B591" s="6"/>
      <c r="E591" s="2"/>
    </row>
    <row r="592" spans="2:5" x14ac:dyDescent="0.25">
      <c r="B592" s="6"/>
      <c r="E592" s="2"/>
    </row>
    <row r="593" spans="2:5" x14ac:dyDescent="0.25">
      <c r="B593" s="6"/>
      <c r="E593" s="2"/>
    </row>
    <row r="594" spans="2:5" x14ac:dyDescent="0.25">
      <c r="B594" s="6"/>
      <c r="E594" s="2"/>
    </row>
    <row r="595" spans="2:5" x14ac:dyDescent="0.25">
      <c r="B595" s="6"/>
      <c r="E595" s="2"/>
    </row>
    <row r="596" spans="2:5" x14ac:dyDescent="0.25">
      <c r="B596" s="6"/>
      <c r="E596" s="2"/>
    </row>
    <row r="597" spans="2:5" x14ac:dyDescent="0.25">
      <c r="B597" s="6"/>
      <c r="E597" s="2"/>
    </row>
    <row r="598" spans="2:5" x14ac:dyDescent="0.25">
      <c r="B598" s="6"/>
      <c r="E598" s="2"/>
    </row>
    <row r="599" spans="2:5" x14ac:dyDescent="0.25">
      <c r="B599" s="6"/>
      <c r="E599" s="2"/>
    </row>
    <row r="600" spans="2:5" x14ac:dyDescent="0.25">
      <c r="B600" s="6"/>
      <c r="E600" s="2"/>
    </row>
    <row r="601" spans="2:5" x14ac:dyDescent="0.25">
      <c r="B601" s="6"/>
      <c r="E601" s="2"/>
    </row>
    <row r="602" spans="2:5" x14ac:dyDescent="0.25">
      <c r="B602" s="6"/>
      <c r="E602" s="2"/>
    </row>
    <row r="603" spans="2:5" x14ac:dyDescent="0.25">
      <c r="B603" s="6"/>
      <c r="E603" s="2"/>
    </row>
    <row r="604" spans="2:5" x14ac:dyDescent="0.25">
      <c r="B604" s="6"/>
      <c r="E604" s="2"/>
    </row>
    <row r="605" spans="2:5" x14ac:dyDescent="0.25">
      <c r="B605" s="6"/>
      <c r="E605" s="2"/>
    </row>
    <row r="606" spans="2:5" x14ac:dyDescent="0.25">
      <c r="B606" s="6"/>
      <c r="E606" s="2"/>
    </row>
    <row r="607" spans="2:5" x14ac:dyDescent="0.25">
      <c r="B607" s="6"/>
      <c r="E607" s="2"/>
    </row>
    <row r="608" spans="2:5" x14ac:dyDescent="0.25">
      <c r="B608" s="6"/>
      <c r="E608" s="2"/>
    </row>
    <row r="609" spans="2:5" x14ac:dyDescent="0.25">
      <c r="B609" s="6"/>
      <c r="E609" s="2"/>
    </row>
    <row r="610" spans="2:5" x14ac:dyDescent="0.25">
      <c r="B610" s="6"/>
      <c r="E610" s="2"/>
    </row>
    <row r="611" spans="2:5" x14ac:dyDescent="0.25">
      <c r="B611" s="6"/>
      <c r="E611" s="2"/>
    </row>
    <row r="612" spans="2:5" x14ac:dyDescent="0.25">
      <c r="B612" s="6"/>
      <c r="E612" s="2"/>
    </row>
    <row r="613" spans="2:5" x14ac:dyDescent="0.25">
      <c r="B613" s="6"/>
      <c r="E613" s="2"/>
    </row>
    <row r="614" spans="2:5" x14ac:dyDescent="0.25">
      <c r="B614" s="6"/>
      <c r="E614" s="2"/>
    </row>
    <row r="615" spans="2:5" x14ac:dyDescent="0.25">
      <c r="B615" s="6"/>
      <c r="E615" s="2"/>
    </row>
    <row r="616" spans="2:5" x14ac:dyDescent="0.25">
      <c r="B616" s="6"/>
      <c r="E616" s="2"/>
    </row>
    <row r="617" spans="2:5" x14ac:dyDescent="0.25">
      <c r="B617" s="6"/>
      <c r="E617" s="2"/>
    </row>
    <row r="618" spans="2:5" x14ac:dyDescent="0.25">
      <c r="B618" s="6"/>
      <c r="E618" s="2"/>
    </row>
    <row r="619" spans="2:5" x14ac:dyDescent="0.25">
      <c r="B619" s="6"/>
      <c r="E619" s="2"/>
    </row>
    <row r="620" spans="2:5" x14ac:dyDescent="0.25">
      <c r="B620" s="6"/>
      <c r="E620" s="2"/>
    </row>
    <row r="621" spans="2:5" x14ac:dyDescent="0.25">
      <c r="B621" s="6"/>
      <c r="E621" s="2"/>
    </row>
    <row r="622" spans="2:5" x14ac:dyDescent="0.25">
      <c r="B622" s="6"/>
      <c r="E622" s="2"/>
    </row>
    <row r="623" spans="2:5" x14ac:dyDescent="0.25">
      <c r="B623" s="6"/>
      <c r="E623" s="2"/>
    </row>
    <row r="624" spans="2:5" x14ac:dyDescent="0.25">
      <c r="B624" s="6"/>
      <c r="E624" s="2"/>
    </row>
    <row r="625" spans="2:5" x14ac:dyDescent="0.25">
      <c r="B625" s="6"/>
      <c r="E625" s="2"/>
    </row>
    <row r="626" spans="2:5" x14ac:dyDescent="0.25">
      <c r="B626" s="6"/>
      <c r="E626" s="2"/>
    </row>
    <row r="627" spans="2:5" x14ac:dyDescent="0.25">
      <c r="B627" s="6"/>
      <c r="E627" s="2"/>
    </row>
    <row r="628" spans="2:5" x14ac:dyDescent="0.25">
      <c r="B628" s="6"/>
      <c r="E628" s="2"/>
    </row>
    <row r="629" spans="2:5" x14ac:dyDescent="0.25">
      <c r="B629" s="6"/>
      <c r="E629" s="2"/>
    </row>
    <row r="630" spans="2:5" x14ac:dyDescent="0.25">
      <c r="B630" s="6"/>
      <c r="E630" s="2"/>
    </row>
    <row r="631" spans="2:5" x14ac:dyDescent="0.25">
      <c r="B631" s="6"/>
      <c r="E631" s="2"/>
    </row>
    <row r="632" spans="2:5" x14ac:dyDescent="0.25">
      <c r="B632" s="6"/>
      <c r="E632" s="2"/>
    </row>
    <row r="633" spans="2:5" x14ac:dyDescent="0.25">
      <c r="B633" s="6"/>
      <c r="E633" s="2"/>
    </row>
    <row r="634" spans="2:5" x14ac:dyDescent="0.25">
      <c r="B634" s="6"/>
      <c r="E634" s="2"/>
    </row>
    <row r="635" spans="2:5" x14ac:dyDescent="0.25">
      <c r="B635" s="6"/>
      <c r="E635" s="2"/>
    </row>
    <row r="636" spans="2:5" x14ac:dyDescent="0.25">
      <c r="B636" s="6"/>
      <c r="E636" s="2"/>
    </row>
    <row r="637" spans="2:5" x14ac:dyDescent="0.25">
      <c r="B637" s="6"/>
      <c r="E637" s="2"/>
    </row>
    <row r="638" spans="2:5" x14ac:dyDescent="0.25">
      <c r="B638" s="6"/>
      <c r="E638" s="2"/>
    </row>
    <row r="639" spans="2:5" x14ac:dyDescent="0.25">
      <c r="B639" s="6"/>
      <c r="E639" s="2"/>
    </row>
    <row r="640" spans="2:5" x14ac:dyDescent="0.25">
      <c r="B640" s="6"/>
      <c r="E640" s="2"/>
    </row>
    <row r="641" spans="2:5" x14ac:dyDescent="0.25">
      <c r="B641" s="6"/>
      <c r="E641" s="2"/>
    </row>
    <row r="642" spans="2:5" x14ac:dyDescent="0.25">
      <c r="B642" s="6"/>
      <c r="E642" s="2"/>
    </row>
    <row r="643" spans="2:5" x14ac:dyDescent="0.25">
      <c r="B643" s="6"/>
      <c r="E643" s="2"/>
    </row>
    <row r="644" spans="2:5" x14ac:dyDescent="0.25">
      <c r="B644" s="6"/>
      <c r="E644" s="2"/>
    </row>
    <row r="645" spans="2:5" x14ac:dyDescent="0.25">
      <c r="B645" s="6"/>
      <c r="E645" s="2"/>
    </row>
    <row r="646" spans="2:5" x14ac:dyDescent="0.25">
      <c r="B646" s="6"/>
      <c r="E646" s="2"/>
    </row>
    <row r="647" spans="2:5" x14ac:dyDescent="0.25">
      <c r="B647" s="6"/>
      <c r="E647" s="2"/>
    </row>
    <row r="648" spans="2:5" x14ac:dyDescent="0.25">
      <c r="B648" s="6"/>
      <c r="E648" s="2"/>
    </row>
    <row r="649" spans="2:5" x14ac:dyDescent="0.25">
      <c r="B649" s="6"/>
      <c r="E649" s="2"/>
    </row>
    <row r="650" spans="2:5" x14ac:dyDescent="0.25">
      <c r="B650" s="6"/>
      <c r="E650" s="2"/>
    </row>
    <row r="651" spans="2:5" x14ac:dyDescent="0.25">
      <c r="B651" s="6"/>
      <c r="E651" s="2"/>
    </row>
    <row r="652" spans="2:5" x14ac:dyDescent="0.25">
      <c r="B652" s="6"/>
      <c r="E652" s="2"/>
    </row>
    <row r="653" spans="2:5" x14ac:dyDescent="0.25">
      <c r="B653" s="6"/>
      <c r="E653" s="2"/>
    </row>
    <row r="654" spans="2:5" x14ac:dyDescent="0.25">
      <c r="B654" s="6"/>
      <c r="E654" s="2"/>
    </row>
    <row r="655" spans="2:5" x14ac:dyDescent="0.25">
      <c r="B655" s="6"/>
      <c r="E655" s="2"/>
    </row>
    <row r="656" spans="2:5" x14ac:dyDescent="0.25">
      <c r="B656" s="6"/>
      <c r="E656" s="2"/>
    </row>
    <row r="657" spans="2:5" x14ac:dyDescent="0.25">
      <c r="B657" s="6"/>
      <c r="E657" s="2"/>
    </row>
    <row r="658" spans="2:5" x14ac:dyDescent="0.25">
      <c r="B658" s="6"/>
      <c r="E658" s="2"/>
    </row>
    <row r="659" spans="2:5" x14ac:dyDescent="0.25">
      <c r="B659" s="6"/>
      <c r="E659" s="2"/>
    </row>
    <row r="660" spans="2:5" x14ac:dyDescent="0.25">
      <c r="B660" s="6"/>
      <c r="E660" s="2"/>
    </row>
    <row r="661" spans="2:5" x14ac:dyDescent="0.25">
      <c r="B661" s="6"/>
      <c r="E661" s="2"/>
    </row>
    <row r="662" spans="2:5" x14ac:dyDescent="0.25">
      <c r="B662" s="6"/>
      <c r="E662" s="2"/>
    </row>
    <row r="663" spans="2:5" x14ac:dyDescent="0.25">
      <c r="B663" s="6"/>
      <c r="E663" s="2"/>
    </row>
    <row r="664" spans="2:5" x14ac:dyDescent="0.25">
      <c r="B664" s="6"/>
      <c r="E664" s="2"/>
    </row>
    <row r="665" spans="2:5" x14ac:dyDescent="0.25">
      <c r="B665" s="6"/>
      <c r="E665" s="2"/>
    </row>
    <row r="666" spans="2:5" x14ac:dyDescent="0.25">
      <c r="B666" s="6"/>
      <c r="E666" s="2"/>
    </row>
    <row r="667" spans="2:5" x14ac:dyDescent="0.25">
      <c r="B667" s="6"/>
      <c r="E667" s="2"/>
    </row>
    <row r="668" spans="2:5" x14ac:dyDescent="0.25">
      <c r="B668" s="6"/>
      <c r="E668" s="2"/>
    </row>
    <row r="669" spans="2:5" x14ac:dyDescent="0.25">
      <c r="B669" s="6"/>
      <c r="E669" s="2"/>
    </row>
    <row r="670" spans="2:5" x14ac:dyDescent="0.25">
      <c r="B670" s="6"/>
      <c r="E670" s="2"/>
    </row>
    <row r="671" spans="2:5" x14ac:dyDescent="0.25">
      <c r="B671" s="6"/>
      <c r="E671" s="2"/>
    </row>
    <row r="672" spans="2:5" x14ac:dyDescent="0.25">
      <c r="B672" s="6"/>
      <c r="E672" s="2"/>
    </row>
    <row r="673" spans="2:5" x14ac:dyDescent="0.25">
      <c r="B673" s="6"/>
      <c r="E673" s="2"/>
    </row>
    <row r="674" spans="2:5" x14ac:dyDescent="0.25">
      <c r="B674" s="6"/>
      <c r="E674" s="2"/>
    </row>
    <row r="675" spans="2:5" x14ac:dyDescent="0.25">
      <c r="B675" s="6"/>
      <c r="E675" s="2"/>
    </row>
    <row r="676" spans="2:5" x14ac:dyDescent="0.25">
      <c r="B676" s="6"/>
      <c r="E676" s="2"/>
    </row>
    <row r="677" spans="2:5" x14ac:dyDescent="0.25">
      <c r="B677" s="6"/>
      <c r="E677" s="2"/>
    </row>
    <row r="678" spans="2:5" x14ac:dyDescent="0.25">
      <c r="B678" s="6"/>
      <c r="E678" s="2"/>
    </row>
    <row r="679" spans="2:5" x14ac:dyDescent="0.25">
      <c r="B679" s="6"/>
      <c r="E679" s="2"/>
    </row>
    <row r="680" spans="2:5" x14ac:dyDescent="0.25">
      <c r="B680" s="6"/>
      <c r="E680" s="2"/>
    </row>
    <row r="681" spans="2:5" x14ac:dyDescent="0.25">
      <c r="B681" s="6"/>
      <c r="E681" s="2"/>
    </row>
    <row r="682" spans="2:5" x14ac:dyDescent="0.25">
      <c r="B682" s="6"/>
      <c r="E682" s="2"/>
    </row>
    <row r="683" spans="2:5" x14ac:dyDescent="0.25">
      <c r="B683" s="6"/>
      <c r="E683" s="2"/>
    </row>
    <row r="684" spans="2:5" x14ac:dyDescent="0.25">
      <c r="B684" s="6"/>
      <c r="E684" s="2"/>
    </row>
    <row r="685" spans="2:5" x14ac:dyDescent="0.25">
      <c r="B685" s="6"/>
      <c r="E685" s="2"/>
    </row>
    <row r="686" spans="2:5" x14ac:dyDescent="0.25">
      <c r="B686" s="6"/>
      <c r="E686" s="2"/>
    </row>
    <row r="687" spans="2:5" x14ac:dyDescent="0.25">
      <c r="B687" s="6"/>
      <c r="E687" s="2"/>
    </row>
    <row r="688" spans="2:5" x14ac:dyDescent="0.25">
      <c r="B688" s="6"/>
      <c r="E688" s="2"/>
    </row>
    <row r="689" spans="2:5" x14ac:dyDescent="0.25">
      <c r="B689" s="6"/>
      <c r="E689" s="2"/>
    </row>
    <row r="690" spans="2:5" x14ac:dyDescent="0.25">
      <c r="B690" s="6"/>
      <c r="E690" s="2"/>
    </row>
    <row r="691" spans="2:5" x14ac:dyDescent="0.25">
      <c r="B691" s="6"/>
      <c r="E691" s="2"/>
    </row>
    <row r="692" spans="2:5" x14ac:dyDescent="0.25">
      <c r="B692" s="6"/>
      <c r="E692" s="2"/>
    </row>
    <row r="693" spans="2:5" x14ac:dyDescent="0.25">
      <c r="B693" s="6"/>
      <c r="E693" s="2"/>
    </row>
    <row r="694" spans="2:5" x14ac:dyDescent="0.25">
      <c r="B694" s="6"/>
      <c r="E694" s="2"/>
    </row>
    <row r="695" spans="2:5" x14ac:dyDescent="0.25">
      <c r="B695" s="6"/>
      <c r="E695" s="2"/>
    </row>
    <row r="696" spans="2:5" x14ac:dyDescent="0.25">
      <c r="B696" s="6"/>
      <c r="E696" s="2"/>
    </row>
    <row r="697" spans="2:5" x14ac:dyDescent="0.25">
      <c r="B697" s="6"/>
      <c r="E697" s="2"/>
    </row>
    <row r="698" spans="2:5" x14ac:dyDescent="0.25">
      <c r="B698" s="6"/>
      <c r="E698" s="2"/>
    </row>
    <row r="699" spans="2:5" x14ac:dyDescent="0.25">
      <c r="B699" s="6"/>
      <c r="E699" s="2"/>
    </row>
    <row r="700" spans="2:5" x14ac:dyDescent="0.25">
      <c r="B700" s="6"/>
      <c r="E700" s="2"/>
    </row>
    <row r="701" spans="2:5" x14ac:dyDescent="0.25">
      <c r="B701" s="6"/>
      <c r="E701" s="2"/>
    </row>
    <row r="702" spans="2:5" x14ac:dyDescent="0.25">
      <c r="B702" s="6"/>
      <c r="E702" s="2"/>
    </row>
    <row r="703" spans="2:5" x14ac:dyDescent="0.25">
      <c r="B703" s="6"/>
      <c r="E703" s="2"/>
    </row>
    <row r="704" spans="2:5" x14ac:dyDescent="0.25">
      <c r="B704" s="6"/>
      <c r="E704" s="2"/>
    </row>
    <row r="705" spans="2:5" x14ac:dyDescent="0.25">
      <c r="B705" s="6"/>
      <c r="E705" s="2"/>
    </row>
    <row r="706" spans="2:5" x14ac:dyDescent="0.25">
      <c r="B706" s="6"/>
      <c r="E706" s="2"/>
    </row>
    <row r="707" spans="2:5" x14ac:dyDescent="0.25">
      <c r="B707" s="6"/>
      <c r="E707" s="2"/>
    </row>
    <row r="708" spans="2:5" x14ac:dyDescent="0.25">
      <c r="B708" s="6"/>
      <c r="E708" s="2"/>
    </row>
    <row r="709" spans="2:5" x14ac:dyDescent="0.25">
      <c r="B709" s="6"/>
      <c r="E709" s="2"/>
    </row>
    <row r="710" spans="2:5" x14ac:dyDescent="0.25">
      <c r="B710" s="6"/>
      <c r="E710" s="2"/>
    </row>
    <row r="711" spans="2:5" x14ac:dyDescent="0.25">
      <c r="B711" s="6"/>
      <c r="E711" s="2"/>
    </row>
    <row r="712" spans="2:5" x14ac:dyDescent="0.25">
      <c r="B712" s="6"/>
      <c r="E712" s="2"/>
    </row>
    <row r="713" spans="2:5" x14ac:dyDescent="0.25">
      <c r="B713" s="6"/>
      <c r="E713" s="2"/>
    </row>
    <row r="714" spans="2:5" x14ac:dyDescent="0.25">
      <c r="B714" s="6"/>
      <c r="E714" s="2"/>
    </row>
    <row r="715" spans="2:5" x14ac:dyDescent="0.25">
      <c r="B715" s="6"/>
      <c r="E715" s="2"/>
    </row>
    <row r="716" spans="2:5" x14ac:dyDescent="0.25">
      <c r="B716" s="6"/>
      <c r="E716" s="2"/>
    </row>
    <row r="717" spans="2:5" x14ac:dyDescent="0.25">
      <c r="B717" s="6"/>
      <c r="E717" s="2"/>
    </row>
    <row r="718" spans="2:5" x14ac:dyDescent="0.25">
      <c r="B718" s="6"/>
      <c r="E718" s="2"/>
    </row>
    <row r="719" spans="2:5" x14ac:dyDescent="0.25">
      <c r="B719" s="6"/>
      <c r="E719" s="2"/>
    </row>
    <row r="720" spans="2:5" x14ac:dyDescent="0.25">
      <c r="B720" s="6"/>
      <c r="E720" s="2"/>
    </row>
    <row r="721" spans="2:5" x14ac:dyDescent="0.25">
      <c r="B721" s="6"/>
      <c r="E721" s="2"/>
    </row>
    <row r="722" spans="2:5" x14ac:dyDescent="0.25">
      <c r="B722" s="6"/>
      <c r="E722" s="2"/>
    </row>
    <row r="723" spans="2:5" x14ac:dyDescent="0.25">
      <c r="B723" s="6"/>
      <c r="E723" s="2"/>
    </row>
    <row r="724" spans="2:5" x14ac:dyDescent="0.25">
      <c r="B724" s="6"/>
      <c r="E724" s="2"/>
    </row>
    <row r="725" spans="2:5" x14ac:dyDescent="0.25">
      <c r="B725" s="6"/>
      <c r="E725" s="2"/>
    </row>
    <row r="726" spans="2:5" x14ac:dyDescent="0.25">
      <c r="B726" s="6"/>
      <c r="E726" s="2"/>
    </row>
    <row r="727" spans="2:5" x14ac:dyDescent="0.25">
      <c r="B727" s="6"/>
      <c r="E727" s="2"/>
    </row>
    <row r="728" spans="2:5" x14ac:dyDescent="0.25">
      <c r="B728" s="6"/>
      <c r="E728" s="2"/>
    </row>
    <row r="729" spans="2:5" x14ac:dyDescent="0.25">
      <c r="B729" s="6"/>
      <c r="E729" s="2"/>
    </row>
    <row r="730" spans="2:5" x14ac:dyDescent="0.25">
      <c r="B730" s="6"/>
      <c r="E730" s="2"/>
    </row>
    <row r="731" spans="2:5" x14ac:dyDescent="0.25">
      <c r="B731" s="6"/>
      <c r="E731" s="2"/>
    </row>
    <row r="732" spans="2:5" x14ac:dyDescent="0.25">
      <c r="B732" s="6"/>
      <c r="E732" s="2"/>
    </row>
    <row r="733" spans="2:5" x14ac:dyDescent="0.25">
      <c r="B733" s="6"/>
      <c r="E733" s="2"/>
    </row>
    <row r="734" spans="2:5" x14ac:dyDescent="0.25">
      <c r="B734" s="6"/>
      <c r="E734" s="2"/>
    </row>
    <row r="735" spans="2:5" x14ac:dyDescent="0.25">
      <c r="B735" s="6"/>
      <c r="E735" s="2"/>
    </row>
    <row r="736" spans="2:5" x14ac:dyDescent="0.25">
      <c r="B736" s="6"/>
      <c r="E736" s="2"/>
    </row>
    <row r="737" spans="2:5" x14ac:dyDescent="0.25">
      <c r="B737" s="6"/>
      <c r="E737" s="2"/>
    </row>
    <row r="738" spans="2:5" x14ac:dyDescent="0.25">
      <c r="B738" s="6"/>
      <c r="E738" s="2"/>
    </row>
    <row r="739" spans="2:5" x14ac:dyDescent="0.25">
      <c r="B739" s="6"/>
      <c r="E739" s="2"/>
    </row>
    <row r="740" spans="2:5" x14ac:dyDescent="0.25">
      <c r="B740" s="6"/>
      <c r="E740" s="2"/>
    </row>
    <row r="741" spans="2:5" x14ac:dyDescent="0.25">
      <c r="B741" s="6"/>
      <c r="E741" s="2"/>
    </row>
    <row r="742" spans="2:5" x14ac:dyDescent="0.25">
      <c r="B742" s="6"/>
      <c r="E742" s="2"/>
    </row>
    <row r="743" spans="2:5" x14ac:dyDescent="0.25">
      <c r="B743" s="6"/>
      <c r="E743" s="2"/>
    </row>
    <row r="744" spans="2:5" x14ac:dyDescent="0.25">
      <c r="B744" s="6"/>
      <c r="E744" s="2"/>
    </row>
    <row r="745" spans="2:5" x14ac:dyDescent="0.25">
      <c r="B745" s="6"/>
      <c r="E745" s="2"/>
    </row>
    <row r="746" spans="2:5" x14ac:dyDescent="0.25">
      <c r="B746" s="6"/>
      <c r="E746" s="2"/>
    </row>
    <row r="747" spans="2:5" x14ac:dyDescent="0.25">
      <c r="B747" s="6"/>
      <c r="E747" s="2"/>
    </row>
    <row r="748" spans="2:5" x14ac:dyDescent="0.25">
      <c r="B748" s="6"/>
      <c r="E748" s="2"/>
    </row>
    <row r="749" spans="2:5" x14ac:dyDescent="0.25">
      <c r="B749" s="6"/>
      <c r="E749" s="2"/>
    </row>
    <row r="750" spans="2:5" x14ac:dyDescent="0.25">
      <c r="B750" s="6"/>
      <c r="E750" s="2"/>
    </row>
    <row r="751" spans="2:5" x14ac:dyDescent="0.25">
      <c r="B751" s="6"/>
      <c r="E751" s="2"/>
    </row>
    <row r="752" spans="2:5" x14ac:dyDescent="0.25">
      <c r="B752" s="6"/>
      <c r="E752" s="2"/>
    </row>
    <row r="753" spans="2:5" x14ac:dyDescent="0.25">
      <c r="B753" s="6"/>
      <c r="E753" s="2"/>
    </row>
    <row r="754" spans="2:5" x14ac:dyDescent="0.25">
      <c r="B754" s="6"/>
      <c r="E754" s="2"/>
    </row>
    <row r="755" spans="2:5" x14ac:dyDescent="0.25">
      <c r="B755" s="6"/>
      <c r="E755" s="2"/>
    </row>
    <row r="756" spans="2:5" x14ac:dyDescent="0.25">
      <c r="B756" s="6"/>
      <c r="E756" s="2"/>
    </row>
    <row r="757" spans="2:5" x14ac:dyDescent="0.25">
      <c r="B757" s="6"/>
      <c r="E757" s="2"/>
    </row>
    <row r="758" spans="2:5" x14ac:dyDescent="0.25">
      <c r="B758" s="6"/>
      <c r="E758" s="2"/>
    </row>
    <row r="759" spans="2:5" x14ac:dyDescent="0.25">
      <c r="B759" s="6"/>
      <c r="E759" s="2"/>
    </row>
    <row r="760" spans="2:5" x14ac:dyDescent="0.25">
      <c r="B760" s="6"/>
      <c r="E760" s="2"/>
    </row>
    <row r="761" spans="2:5" x14ac:dyDescent="0.25">
      <c r="B761" s="6"/>
      <c r="E761" s="2"/>
    </row>
    <row r="762" spans="2:5" x14ac:dyDescent="0.25">
      <c r="B762" s="6"/>
      <c r="E762" s="2"/>
    </row>
    <row r="763" spans="2:5" x14ac:dyDescent="0.25">
      <c r="B763" s="6"/>
      <c r="E763" s="2"/>
    </row>
    <row r="764" spans="2:5" x14ac:dyDescent="0.25">
      <c r="B764" s="6"/>
      <c r="E764" s="2"/>
    </row>
    <row r="765" spans="2:5" x14ac:dyDescent="0.25">
      <c r="B765" s="6"/>
      <c r="E765" s="2"/>
    </row>
    <row r="766" spans="2:5" x14ac:dyDescent="0.25">
      <c r="B766" s="6"/>
      <c r="E766" s="2"/>
    </row>
    <row r="767" spans="2:5" x14ac:dyDescent="0.25">
      <c r="B767" s="6"/>
      <c r="E767" s="2"/>
    </row>
    <row r="768" spans="2:5" x14ac:dyDescent="0.25">
      <c r="B768" s="6"/>
      <c r="E768" s="2"/>
    </row>
    <row r="769" spans="2:5" x14ac:dyDescent="0.25">
      <c r="B769" s="6"/>
      <c r="E769" s="2"/>
    </row>
    <row r="770" spans="2:5" x14ac:dyDescent="0.25">
      <c r="B770" s="6"/>
      <c r="E770" s="2"/>
    </row>
    <row r="771" spans="2:5" x14ac:dyDescent="0.25">
      <c r="B771" s="6"/>
      <c r="E771" s="2"/>
    </row>
    <row r="772" spans="2:5" x14ac:dyDescent="0.25">
      <c r="B772" s="6"/>
      <c r="E772" s="2"/>
    </row>
    <row r="773" spans="2:5" x14ac:dyDescent="0.25">
      <c r="B773" s="6"/>
      <c r="E773" s="2"/>
    </row>
    <row r="774" spans="2:5" x14ac:dyDescent="0.25">
      <c r="B774" s="6"/>
      <c r="E774" s="2"/>
    </row>
    <row r="775" spans="2:5" x14ac:dyDescent="0.25">
      <c r="B775" s="6"/>
      <c r="E775" s="2"/>
    </row>
    <row r="776" spans="2:5" x14ac:dyDescent="0.25">
      <c r="B776" s="6"/>
      <c r="E776" s="2"/>
    </row>
    <row r="777" spans="2:5" x14ac:dyDescent="0.25">
      <c r="B777" s="6"/>
      <c r="E777" s="2"/>
    </row>
    <row r="778" spans="2:5" x14ac:dyDescent="0.25">
      <c r="B778" s="6"/>
      <c r="E778" s="2"/>
    </row>
    <row r="779" spans="2:5" x14ac:dyDescent="0.25">
      <c r="B779" s="6"/>
      <c r="E779" s="2"/>
    </row>
    <row r="780" spans="2:5" x14ac:dyDescent="0.25">
      <c r="B780" s="6"/>
      <c r="E780" s="2"/>
    </row>
    <row r="781" spans="2:5" x14ac:dyDescent="0.25">
      <c r="B781" s="6"/>
      <c r="E781" s="2"/>
    </row>
    <row r="782" spans="2:5" x14ac:dyDescent="0.25">
      <c r="B782" s="6"/>
      <c r="E782" s="2"/>
    </row>
    <row r="783" spans="2:5" x14ac:dyDescent="0.25">
      <c r="B783" s="6"/>
      <c r="E783" s="2"/>
    </row>
    <row r="784" spans="2:5" x14ac:dyDescent="0.25">
      <c r="B784" s="6"/>
      <c r="E784" s="2"/>
    </row>
    <row r="785" spans="2:5" x14ac:dyDescent="0.25">
      <c r="B785" s="6"/>
      <c r="E785" s="2"/>
    </row>
    <row r="786" spans="2:5" x14ac:dyDescent="0.25">
      <c r="B786" s="6"/>
      <c r="E786" s="2"/>
    </row>
    <row r="787" spans="2:5" x14ac:dyDescent="0.25">
      <c r="B787" s="6"/>
      <c r="E787" s="2"/>
    </row>
    <row r="788" spans="2:5" x14ac:dyDescent="0.25">
      <c r="B788" s="6"/>
    </row>
    <row r="789" spans="2:5" x14ac:dyDescent="0.25">
      <c r="B789" s="6"/>
    </row>
    <row r="790" spans="2:5" x14ac:dyDescent="0.25">
      <c r="B790" s="6"/>
    </row>
    <row r="791" spans="2:5" x14ac:dyDescent="0.25">
      <c r="B791" s="6"/>
    </row>
    <row r="792" spans="2:5" x14ac:dyDescent="0.25">
      <c r="B792" s="6"/>
    </row>
    <row r="793" spans="2:5" x14ac:dyDescent="0.25">
      <c r="B793" s="6"/>
    </row>
    <row r="794" spans="2:5" x14ac:dyDescent="0.25">
      <c r="B794" s="6"/>
    </row>
    <row r="795" spans="2:5" x14ac:dyDescent="0.25">
      <c r="B795" s="6"/>
    </row>
    <row r="796" spans="2:5" x14ac:dyDescent="0.25">
      <c r="B796" s="6"/>
    </row>
    <row r="797" spans="2:5" x14ac:dyDescent="0.25">
      <c r="B797" s="6"/>
    </row>
    <row r="798" spans="2:5" x14ac:dyDescent="0.25">
      <c r="B798" s="6"/>
    </row>
    <row r="799" spans="2:5" x14ac:dyDescent="0.25">
      <c r="B799" s="6"/>
    </row>
    <row r="800" spans="2:5" x14ac:dyDescent="0.25">
      <c r="B800" s="6"/>
    </row>
    <row r="801" spans="2:2" x14ac:dyDescent="0.25">
      <c r="B801" s="6"/>
    </row>
    <row r="802" spans="2:2" x14ac:dyDescent="0.25">
      <c r="B802" s="6"/>
    </row>
    <row r="803" spans="2:2" x14ac:dyDescent="0.25">
      <c r="B803" s="6"/>
    </row>
    <row r="804" spans="2:2" x14ac:dyDescent="0.25">
      <c r="B804" s="6"/>
    </row>
    <row r="805" spans="2:2" x14ac:dyDescent="0.25">
      <c r="B805" s="6"/>
    </row>
    <row r="806" spans="2:2" x14ac:dyDescent="0.25">
      <c r="B806" s="6"/>
    </row>
    <row r="807" spans="2:2" x14ac:dyDescent="0.25">
      <c r="B807" s="6"/>
    </row>
    <row r="808" spans="2:2" x14ac:dyDescent="0.25">
      <c r="B808" s="6"/>
    </row>
    <row r="809" spans="2:2" x14ac:dyDescent="0.25">
      <c r="B809" s="6"/>
    </row>
    <row r="810" spans="2:2" x14ac:dyDescent="0.25">
      <c r="B810" s="6"/>
    </row>
    <row r="811" spans="2:2" x14ac:dyDescent="0.25">
      <c r="B811" s="6"/>
    </row>
    <row r="812" spans="2:2" x14ac:dyDescent="0.25">
      <c r="B812" s="6"/>
    </row>
    <row r="813" spans="2:2" x14ac:dyDescent="0.25">
      <c r="B813" s="6"/>
    </row>
    <row r="814" spans="2:2" x14ac:dyDescent="0.25">
      <c r="B814" s="6"/>
    </row>
    <row r="815" spans="2:2" x14ac:dyDescent="0.25">
      <c r="B815" s="6"/>
    </row>
    <row r="816" spans="2:2" x14ac:dyDescent="0.25">
      <c r="B816" s="6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</sheetData>
  <autoFilter ref="A1:E335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1660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27.666666666666668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1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2019-04-29T15:28:36Z</dcterms:modified>
</cp:coreProperties>
</file>