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50BEFA2-D378-4CEC-B016-8048943D577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Datos!$A$1:$E$2863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Datos!$A$2:$B$2863</definedName>
  </definedNames>
  <calcPr calcId="181029"/>
</workbook>
</file>

<file path=xl/calcChain.xml><?xml version="1.0" encoding="utf-8"?>
<calcChain xmlns="http://schemas.openxmlformats.org/spreadsheetml/2006/main">
  <c r="E2863" i="1" l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E118A7A-376C-4611-B091-01092AA700D5}" name="Dato (32)" type="6" refreshedVersion="6" background="1" saveData="1">
    <textPr prompt="0" codePage="850" sourceFile="C:\Users\NORA-UPC\Desktop\2019-2 upc\TP2\Paper\DATA SETS\Dataset - Milk\Datos\Dato (32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<sst xmlns="http://schemas.openxmlformats.org/spreadsheetml/2006/main" count="19" uniqueCount="17">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</sst>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BC7CFC8E-4281-495C-8B7B-A8A5EC631C5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863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2.5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2.5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2.5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2.5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2.5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2.5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2.5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2.5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2.5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2.5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2.5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2.5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2.5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2.5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2.5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2.5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2.5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2.5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2.5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2.5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2.5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2.5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2.5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2.5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2.5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2.5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2.5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2.5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2.5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2.5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2.5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2.5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2.5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2.5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2.5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2.5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2.5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2.5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2.5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2.5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2.5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2.5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2.5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2.5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2.5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2.5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2.5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2.5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2.5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2.5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2.5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2.5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2.5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2.5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2.5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2.5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2.5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2.5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2.5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2.5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2.5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2.5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2.5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2.5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2.5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2.5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3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3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3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3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3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3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3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3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3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3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3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3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3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3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3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3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3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2.5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2.5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3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3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3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3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3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3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3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3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3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3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3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3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3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3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3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3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3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3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3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3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3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3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3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3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3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3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3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3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3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3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3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3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3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3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3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3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3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3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3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3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3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3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3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3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3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3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3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3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3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3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3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3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3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3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3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3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3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3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3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3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3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3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3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3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3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3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3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3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3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3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3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3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3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3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3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3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3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3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3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3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3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3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3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3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3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3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3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3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3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3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3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3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3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3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3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3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3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3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3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3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3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3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3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3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3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3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3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3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3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3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3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3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3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3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3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2.5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2.5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2.5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2.5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2.5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2.5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2.5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2.5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2.5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2.5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2.5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2.5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2.5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2.5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2.5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2.5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2.5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2.5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2.5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2.5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2.5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2.5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2.5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2.5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2.5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2.5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2.5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2.5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2.5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2.5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2.5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2.5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2.5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2.5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2.5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2.5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2.5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2.5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3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3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3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3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3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3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3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3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3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3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3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3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3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3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3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3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2.5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2.5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2.5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2.5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2.5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2.5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2.5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2.5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2.5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2.5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2.5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2.5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2.5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2.5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2.5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2.5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2.5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2.5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2.5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2.5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2.5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2.5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2.5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2.5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2.5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2.5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2.5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2.5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2.5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2.5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2.5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2.5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2.5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2.5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2.5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2.5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2.5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2.5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2.5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2.5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2.5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2.5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2.5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2.5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2.5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2.5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2.5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2.5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2.5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2.5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2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2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2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2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2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2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2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2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2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2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2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2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2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2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2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2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2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2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2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2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2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2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2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2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2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2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2.5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2.5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2.5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2.5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2.5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2.5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2.5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2.5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2.5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2.5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2.5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2.5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2.5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2.5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2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2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2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2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2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2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2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2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2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2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2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2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2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2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2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2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2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2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2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2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2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2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2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2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2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2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2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2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2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2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2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2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2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2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2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2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2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2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2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2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2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2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2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2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2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2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2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2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2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2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2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2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2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2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2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2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2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2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2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2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2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2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2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2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2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2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2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2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2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2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2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2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2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2.5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2.5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2.5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2.5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2.5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2.5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2.5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2.5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2.5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2.5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2.5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2.5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2.5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2.5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2.5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2.5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2.5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2.5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2.5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2.5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2.5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2.5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2.5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2.5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2.5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2.5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2.5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2.5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2.5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2.5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2.5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2.5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2.5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2.5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2.5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2.5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2.5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2.5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2.5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2.5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2.5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2.5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2.5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2.5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2.5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2.5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2.5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2.5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2.5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2.5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2.5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2.5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2.5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2.5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2.5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2.5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2.5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2.5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2.5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2.5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2.5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2.5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2.5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2.5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2.5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2.5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2.5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2.5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2.5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2.5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2.5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2.5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2.5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2.5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2.5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2.5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2.5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2.5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2.5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2.5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2.5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2.5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2.5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2.5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2.5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2.5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2.5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2.5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2.5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2.5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2.5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2.5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2.5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2.5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2.5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2.5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2.5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2.5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2.5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2.5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2.5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2.5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2.5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2.5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2.5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2.5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2.5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2.5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2.5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2.5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2.5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2.5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2.5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2.5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2.5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2.5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2.5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2.5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2.5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2.5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2.5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2.5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2.5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2.5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2.5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2.5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2.5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2.5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2.5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2.5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2.5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2.5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2.5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2.5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2.5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2.5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2.5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2.5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2.5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2.5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2.5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2.5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2.5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2.5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2.5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2.5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2.5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2.5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2.5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2.5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2.5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2.5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2.5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2.5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2.5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2.5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2.5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2.5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2.5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2.5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2.5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2.5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2.5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2.5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2.5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2.5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2.5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2.5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2.5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2.5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2.5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2.5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2.5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2.5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2.5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2.5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2.5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2.5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2.5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2.5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2.5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2.5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2.5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2.5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2.5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2.5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2.5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2.5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2.5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2.5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2.5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2.5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2.5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2.5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ACEPTABLE</v>
      </c>
    </row>
    <row r="1412" spans="1:5" x14ac:dyDescent="0.25">
      <c r="A1412" s="2">
        <v>7050</v>
      </c>
      <c r="B1412" s="9">
        <v>2.5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2.5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2.5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2.5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2.5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2.5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2.5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2.5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2.5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2.5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2.5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2.5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2.5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2.5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2.5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2.5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2.5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2.5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2.5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2.5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2.5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2.5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2.5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2.5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2.5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2.5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2.5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>
        <v>7185</v>
      </c>
      <c r="B1439" s="9">
        <v>2.5</v>
      </c>
      <c r="C1439" s="2">
        <f>Descripcion!$E$4</f>
        <v>4</v>
      </c>
      <c r="D1439" s="2">
        <f>Descripcion!$E$5</f>
        <v>0</v>
      </c>
      <c r="E1439" s="2" t="str">
        <f t="shared" si="22"/>
        <v>ACEPTABLE</v>
      </c>
    </row>
    <row r="1440" spans="1:5" x14ac:dyDescent="0.25">
      <c r="A1440" s="2">
        <v>7190</v>
      </c>
      <c r="B1440" s="9">
        <v>2.5</v>
      </c>
      <c r="C1440" s="2">
        <f>Descripcion!$E$4</f>
        <v>4</v>
      </c>
      <c r="D1440" s="2">
        <f>Descripcion!$E$5</f>
        <v>0</v>
      </c>
      <c r="E1440" s="2" t="str">
        <f t="shared" si="22"/>
        <v>ACEPTABLE</v>
      </c>
    </row>
    <row r="1441" spans="1:5" x14ac:dyDescent="0.25">
      <c r="A1441" s="2">
        <v>7195</v>
      </c>
      <c r="B1441" s="9">
        <v>2.5</v>
      </c>
      <c r="C1441" s="2">
        <f>Descripcion!$E$4</f>
        <v>4</v>
      </c>
      <c r="D1441" s="2">
        <f>Descripcion!$E$5</f>
        <v>0</v>
      </c>
      <c r="E1441" s="2" t="str">
        <f t="shared" si="22"/>
        <v>ACEPTABLE</v>
      </c>
    </row>
    <row r="1442" spans="1:5" x14ac:dyDescent="0.25">
      <c r="A1442" s="2">
        <v>7200</v>
      </c>
      <c r="B1442" s="9">
        <v>2.5</v>
      </c>
      <c r="C1442" s="2">
        <f>Descripcion!$E$4</f>
        <v>4</v>
      </c>
      <c r="D1442" s="2">
        <f>Descripcion!$E$5</f>
        <v>0</v>
      </c>
      <c r="E1442" s="2" t="str">
        <f t="shared" si="22"/>
        <v>ACEPTABLE</v>
      </c>
    </row>
    <row r="1443" spans="1:5" x14ac:dyDescent="0.25">
      <c r="A1443" s="2">
        <v>7205</v>
      </c>
      <c r="B1443" s="9">
        <v>2.5</v>
      </c>
      <c r="C1443" s="2">
        <f>Descripcion!$E$4</f>
        <v>4</v>
      </c>
      <c r="D1443" s="2">
        <f>Descripcion!$E$5</f>
        <v>0</v>
      </c>
      <c r="E1443" s="2" t="str">
        <f t="shared" si="22"/>
        <v>ACEPTABLE</v>
      </c>
    </row>
    <row r="1444" spans="1:5" x14ac:dyDescent="0.25">
      <c r="A1444" s="2">
        <v>7210</v>
      </c>
      <c r="B1444" s="9">
        <v>2.5</v>
      </c>
      <c r="C1444" s="2">
        <f>Descripcion!$E$4</f>
        <v>4</v>
      </c>
      <c r="D1444" s="2">
        <f>Descripcion!$E$5</f>
        <v>0</v>
      </c>
      <c r="E1444" s="2" t="str">
        <f t="shared" si="22"/>
        <v>ACEPTABLE</v>
      </c>
    </row>
    <row r="1445" spans="1:5" x14ac:dyDescent="0.25">
      <c r="A1445" s="2">
        <v>7215</v>
      </c>
      <c r="B1445" s="9">
        <v>2.5</v>
      </c>
      <c r="C1445" s="2">
        <f>Descripcion!$E$4</f>
        <v>4</v>
      </c>
      <c r="D1445" s="2">
        <f>Descripcion!$E$5</f>
        <v>0</v>
      </c>
      <c r="E1445" s="2" t="str">
        <f t="shared" si="22"/>
        <v>ACEPTABLE</v>
      </c>
    </row>
    <row r="1446" spans="1:5" x14ac:dyDescent="0.25">
      <c r="A1446" s="2">
        <v>7220</v>
      </c>
      <c r="B1446" s="9">
        <v>2.5</v>
      </c>
      <c r="C1446" s="2">
        <f>Descripcion!$E$4</f>
        <v>4</v>
      </c>
      <c r="D1446" s="2">
        <f>Descripcion!$E$5</f>
        <v>0</v>
      </c>
      <c r="E1446" s="2" t="str">
        <f t="shared" si="22"/>
        <v>ACEPTABLE</v>
      </c>
    </row>
    <row r="1447" spans="1:5" x14ac:dyDescent="0.25">
      <c r="A1447" s="2">
        <v>7225</v>
      </c>
      <c r="B1447" s="9">
        <v>2.5</v>
      </c>
      <c r="C1447" s="2">
        <f>Descripcion!$E$4</f>
        <v>4</v>
      </c>
      <c r="D1447" s="2">
        <f>Descripcion!$E$5</f>
        <v>0</v>
      </c>
      <c r="E1447" s="2" t="str">
        <f t="shared" si="22"/>
        <v>ACEPTABLE</v>
      </c>
    </row>
    <row r="1448" spans="1:5" x14ac:dyDescent="0.25">
      <c r="A1448" s="2">
        <v>7230</v>
      </c>
      <c r="B1448" s="9">
        <v>2.5</v>
      </c>
      <c r="C1448" s="2">
        <f>Descripcion!$E$4</f>
        <v>4</v>
      </c>
      <c r="D1448" s="2">
        <f>Descripcion!$E$5</f>
        <v>0</v>
      </c>
      <c r="E1448" s="2" t="str">
        <f t="shared" si="22"/>
        <v>ACEPTABLE</v>
      </c>
    </row>
    <row r="1449" spans="1:5" x14ac:dyDescent="0.25">
      <c r="A1449" s="2">
        <v>7235</v>
      </c>
      <c r="B1449" s="9">
        <v>2.5</v>
      </c>
      <c r="C1449" s="2">
        <f>Descripcion!$E$4</f>
        <v>4</v>
      </c>
      <c r="D1449" s="2">
        <f>Descripcion!$E$5</f>
        <v>0</v>
      </c>
      <c r="E1449" s="2" t="str">
        <f t="shared" si="22"/>
        <v>ACEPTABLE</v>
      </c>
    </row>
    <row r="1450" spans="1:5" x14ac:dyDescent="0.25">
      <c r="A1450" s="2">
        <v>7240</v>
      </c>
      <c r="B1450" s="9">
        <v>2.5</v>
      </c>
      <c r="C1450" s="2">
        <f>Descripcion!$E$4</f>
        <v>4</v>
      </c>
      <c r="D1450" s="2">
        <f>Descripcion!$E$5</f>
        <v>0</v>
      </c>
      <c r="E1450" s="2" t="str">
        <f t="shared" si="22"/>
        <v>ACEPTABLE</v>
      </c>
    </row>
    <row r="1451" spans="1:5" x14ac:dyDescent="0.25">
      <c r="A1451" s="2">
        <v>7245</v>
      </c>
      <c r="B1451" s="9">
        <v>2.5</v>
      </c>
      <c r="C1451" s="2">
        <f>Descripcion!$E$4</f>
        <v>4</v>
      </c>
      <c r="D1451" s="2">
        <f>Descripcion!$E$5</f>
        <v>0</v>
      </c>
      <c r="E1451" s="2" t="str">
        <f t="shared" si="22"/>
        <v>ACEPTABLE</v>
      </c>
    </row>
    <row r="1452" spans="1:5" x14ac:dyDescent="0.25">
      <c r="A1452" s="2">
        <v>7250</v>
      </c>
      <c r="B1452" s="9">
        <v>2.5</v>
      </c>
      <c r="C1452" s="2">
        <f>Descripcion!$E$4</f>
        <v>4</v>
      </c>
      <c r="D1452" s="2">
        <f>Descripcion!$E$5</f>
        <v>0</v>
      </c>
      <c r="E1452" s="2" t="str">
        <f t="shared" si="22"/>
        <v>ACEPTABLE</v>
      </c>
    </row>
    <row r="1453" spans="1:5" x14ac:dyDescent="0.25">
      <c r="A1453" s="2">
        <v>7255</v>
      </c>
      <c r="B1453" s="9">
        <v>2.5</v>
      </c>
      <c r="C1453" s="2">
        <f>Descripcion!$E$4</f>
        <v>4</v>
      </c>
      <c r="D1453" s="2">
        <f>Descripcion!$E$5</f>
        <v>0</v>
      </c>
      <c r="E1453" s="2" t="str">
        <f t="shared" si="22"/>
        <v>ACEPTABLE</v>
      </c>
    </row>
    <row r="1454" spans="1:5" x14ac:dyDescent="0.25">
      <c r="A1454" s="2">
        <v>7260</v>
      </c>
      <c r="B1454" s="9">
        <v>2.5</v>
      </c>
      <c r="C1454" s="2">
        <f>Descripcion!$E$4</f>
        <v>4</v>
      </c>
      <c r="D1454" s="2">
        <f>Descripcion!$E$5</f>
        <v>0</v>
      </c>
      <c r="E1454" s="2" t="str">
        <f t="shared" si="22"/>
        <v>ACEPTABLE</v>
      </c>
    </row>
    <row r="1455" spans="1:5" x14ac:dyDescent="0.25">
      <c r="A1455" s="2">
        <v>7265</v>
      </c>
      <c r="B1455" s="9">
        <v>2.5</v>
      </c>
      <c r="C1455" s="2">
        <f>Descripcion!$E$4</f>
        <v>4</v>
      </c>
      <c r="D1455" s="2">
        <f>Descripcion!$E$5</f>
        <v>0</v>
      </c>
      <c r="E1455" s="2" t="str">
        <f t="shared" si="22"/>
        <v>ACEPTABLE</v>
      </c>
    </row>
    <row r="1456" spans="1:5" x14ac:dyDescent="0.25">
      <c r="A1456" s="2">
        <v>7270</v>
      </c>
      <c r="B1456" s="9">
        <v>2.5</v>
      </c>
      <c r="C1456" s="2">
        <f>Descripcion!$E$4</f>
        <v>4</v>
      </c>
      <c r="D1456" s="2">
        <f>Descripcion!$E$5</f>
        <v>0</v>
      </c>
      <c r="E1456" s="2" t="str">
        <f t="shared" si="22"/>
        <v>ACEPTABLE</v>
      </c>
    </row>
    <row r="1457" spans="1:5" x14ac:dyDescent="0.25">
      <c r="A1457" s="2">
        <v>7275</v>
      </c>
      <c r="B1457" s="9">
        <v>2.5</v>
      </c>
      <c r="C1457" s="2">
        <f>Descripcion!$E$4</f>
        <v>4</v>
      </c>
      <c r="D1457" s="2">
        <f>Descripcion!$E$5</f>
        <v>0</v>
      </c>
      <c r="E1457" s="2" t="str">
        <f t="shared" si="22"/>
        <v>ACEPTABLE</v>
      </c>
    </row>
    <row r="1458" spans="1:5" x14ac:dyDescent="0.25">
      <c r="A1458" s="2">
        <v>7280</v>
      </c>
      <c r="B1458" s="9">
        <v>2.5</v>
      </c>
      <c r="C1458" s="2">
        <f>Descripcion!$E$4</f>
        <v>4</v>
      </c>
      <c r="D1458" s="2">
        <f>Descripcion!$E$5</f>
        <v>0</v>
      </c>
      <c r="E1458" s="2" t="str">
        <f t="shared" si="22"/>
        <v>ACEPTABLE</v>
      </c>
    </row>
    <row r="1459" spans="1:5" x14ac:dyDescent="0.25">
      <c r="A1459" s="2">
        <v>7285</v>
      </c>
      <c r="B1459" s="9">
        <v>2.5</v>
      </c>
      <c r="C1459" s="2">
        <f>Descripcion!$E$4</f>
        <v>4</v>
      </c>
      <c r="D1459" s="2">
        <f>Descripcion!$E$5</f>
        <v>0</v>
      </c>
      <c r="E1459" s="2" t="str">
        <f t="shared" si="22"/>
        <v>ACEPTABLE</v>
      </c>
    </row>
    <row r="1460" spans="1:5" x14ac:dyDescent="0.25">
      <c r="A1460" s="2">
        <v>7290</v>
      </c>
      <c r="B1460" s="9">
        <v>2.5</v>
      </c>
      <c r="C1460" s="2">
        <f>Descripcion!$E$4</f>
        <v>4</v>
      </c>
      <c r="D1460" s="2">
        <f>Descripcion!$E$5</f>
        <v>0</v>
      </c>
      <c r="E1460" s="2" t="str">
        <f t="shared" si="22"/>
        <v>ACEPTABLE</v>
      </c>
    </row>
    <row r="1461" spans="1:5" x14ac:dyDescent="0.25">
      <c r="A1461" s="2">
        <v>7295</v>
      </c>
      <c r="B1461" s="9">
        <v>2.5</v>
      </c>
      <c r="C1461" s="2">
        <f>Descripcion!$E$4</f>
        <v>4</v>
      </c>
      <c r="D1461" s="2">
        <f>Descripcion!$E$5</f>
        <v>0</v>
      </c>
      <c r="E1461" s="2" t="str">
        <f t="shared" si="22"/>
        <v>ACEPTABLE</v>
      </c>
    </row>
    <row r="1462" spans="1:5" x14ac:dyDescent="0.25">
      <c r="A1462" s="2">
        <v>7300</v>
      </c>
      <c r="B1462" s="9">
        <v>2.5</v>
      </c>
      <c r="C1462" s="2">
        <f>Descripcion!$E$4</f>
        <v>4</v>
      </c>
      <c r="D1462" s="2">
        <f>Descripcion!$E$5</f>
        <v>0</v>
      </c>
      <c r="E1462" s="2" t="str">
        <f t="shared" si="22"/>
        <v>ACEPTABLE</v>
      </c>
    </row>
    <row r="1463" spans="1:5" x14ac:dyDescent="0.25">
      <c r="A1463" s="2">
        <v>7305</v>
      </c>
      <c r="B1463" s="9">
        <v>2.5</v>
      </c>
      <c r="C1463" s="2">
        <f>Descripcion!$E$4</f>
        <v>4</v>
      </c>
      <c r="D1463" s="2">
        <f>Descripcion!$E$5</f>
        <v>0</v>
      </c>
      <c r="E1463" s="2" t="str">
        <f t="shared" si="22"/>
        <v>ACEPTABLE</v>
      </c>
    </row>
    <row r="1464" spans="1:5" x14ac:dyDescent="0.25">
      <c r="A1464" s="2">
        <v>7310</v>
      </c>
      <c r="B1464" s="9">
        <v>2.5</v>
      </c>
      <c r="C1464" s="2">
        <f>Descripcion!$E$4</f>
        <v>4</v>
      </c>
      <c r="D1464" s="2">
        <f>Descripcion!$E$5</f>
        <v>0</v>
      </c>
      <c r="E1464" s="2" t="str">
        <f t="shared" si="22"/>
        <v>ACEPTABLE</v>
      </c>
    </row>
    <row r="1465" spans="1:5" x14ac:dyDescent="0.25">
      <c r="A1465" s="2">
        <v>7315</v>
      </c>
      <c r="B1465" s="9">
        <v>2.5</v>
      </c>
      <c r="C1465" s="2">
        <f>Descripcion!$E$4</f>
        <v>4</v>
      </c>
      <c r="D1465" s="2">
        <f>Descripcion!$E$5</f>
        <v>0</v>
      </c>
      <c r="E1465" s="2" t="str">
        <f t="shared" si="22"/>
        <v>ACEPTABLE</v>
      </c>
    </row>
    <row r="1466" spans="1:5" x14ac:dyDescent="0.25">
      <c r="A1466" s="2">
        <v>7320</v>
      </c>
      <c r="B1466" s="9">
        <v>2.5</v>
      </c>
      <c r="C1466" s="2">
        <f>Descripcion!$E$4</f>
        <v>4</v>
      </c>
      <c r="D1466" s="2">
        <f>Descripcion!$E$5</f>
        <v>0</v>
      </c>
      <c r="E1466" s="2" t="str">
        <f t="shared" si="22"/>
        <v>ACEPTABLE</v>
      </c>
    </row>
    <row r="1467" spans="1:5" x14ac:dyDescent="0.25">
      <c r="A1467" s="2">
        <v>7325</v>
      </c>
      <c r="B1467" s="9">
        <v>2.5</v>
      </c>
      <c r="C1467" s="2">
        <f>Descripcion!$E$4</f>
        <v>4</v>
      </c>
      <c r="D1467" s="2">
        <f>Descripcion!$E$5</f>
        <v>0</v>
      </c>
      <c r="E1467" s="2" t="str">
        <f t="shared" si="22"/>
        <v>ACEPTABLE</v>
      </c>
    </row>
    <row r="1468" spans="1:5" x14ac:dyDescent="0.25">
      <c r="A1468" s="2">
        <v>7330</v>
      </c>
      <c r="B1468" s="9">
        <v>2.5</v>
      </c>
      <c r="C1468" s="2">
        <f>Descripcion!$E$4</f>
        <v>4</v>
      </c>
      <c r="D1468" s="2">
        <f>Descripcion!$E$5</f>
        <v>0</v>
      </c>
      <c r="E1468" s="2" t="str">
        <f t="shared" si="22"/>
        <v>ACEPTABLE</v>
      </c>
    </row>
    <row r="1469" spans="1:5" x14ac:dyDescent="0.25">
      <c r="A1469" s="2">
        <v>7335</v>
      </c>
      <c r="B1469" s="9">
        <v>2.5</v>
      </c>
      <c r="C1469" s="2">
        <f>Descripcion!$E$4</f>
        <v>4</v>
      </c>
      <c r="D1469" s="2">
        <f>Descripcion!$E$5</f>
        <v>0</v>
      </c>
      <c r="E1469" s="2" t="str">
        <f t="shared" si="22"/>
        <v>ACEPTABLE</v>
      </c>
    </row>
    <row r="1470" spans="1:5" x14ac:dyDescent="0.25">
      <c r="A1470" s="2">
        <v>7340</v>
      </c>
      <c r="B1470" s="9">
        <v>2.5</v>
      </c>
      <c r="C1470" s="2">
        <f>Descripcion!$E$4</f>
        <v>4</v>
      </c>
      <c r="D1470" s="2">
        <f>Descripcion!$E$5</f>
        <v>0</v>
      </c>
      <c r="E1470" s="2" t="str">
        <f t="shared" si="22"/>
        <v>ACEPTABLE</v>
      </c>
    </row>
    <row r="1471" spans="1:5" x14ac:dyDescent="0.25">
      <c r="A1471" s="2">
        <v>7345</v>
      </c>
      <c r="B1471" s="9">
        <v>2.5</v>
      </c>
      <c r="C1471" s="2">
        <f>Descripcion!$E$4</f>
        <v>4</v>
      </c>
      <c r="D1471" s="2">
        <f>Descripcion!$E$5</f>
        <v>0</v>
      </c>
      <c r="E1471" s="2" t="str">
        <f t="shared" si="22"/>
        <v>ACEPTABLE</v>
      </c>
    </row>
    <row r="1472" spans="1:5" x14ac:dyDescent="0.25">
      <c r="A1472" s="2">
        <v>7350</v>
      </c>
      <c r="B1472" s="9">
        <v>2.5</v>
      </c>
      <c r="C1472" s="2">
        <f>Descripcion!$E$4</f>
        <v>4</v>
      </c>
      <c r="D1472" s="2">
        <f>Descripcion!$E$5</f>
        <v>0</v>
      </c>
      <c r="E1472" s="2" t="str">
        <f t="shared" si="22"/>
        <v>ACEPTABLE</v>
      </c>
    </row>
    <row r="1473" spans="1:5" x14ac:dyDescent="0.25">
      <c r="A1473" s="2">
        <v>7355</v>
      </c>
      <c r="B1473" s="9">
        <v>2.5</v>
      </c>
      <c r="C1473" s="2">
        <f>Descripcion!$E$4</f>
        <v>4</v>
      </c>
      <c r="D1473" s="2">
        <f>Descripcion!$E$5</f>
        <v>0</v>
      </c>
      <c r="E1473" s="2" t="str">
        <f t="shared" si="22"/>
        <v>ACEPTABLE</v>
      </c>
    </row>
    <row r="1474" spans="1:5" x14ac:dyDescent="0.25">
      <c r="A1474" s="2">
        <v>7360</v>
      </c>
      <c r="B1474" s="9">
        <v>2.5</v>
      </c>
      <c r="C1474" s="2">
        <f>Descripcion!$E$4</f>
        <v>4</v>
      </c>
      <c r="D1474" s="2">
        <f>Descripcion!$E$5</f>
        <v>0</v>
      </c>
      <c r="E1474" s="2" t="str">
        <f t="shared" si="22"/>
        <v>ACEPTABLE</v>
      </c>
    </row>
    <row r="1475" spans="1:5" x14ac:dyDescent="0.25">
      <c r="A1475" s="2">
        <v>7365</v>
      </c>
      <c r="B1475" s="9">
        <v>2.5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ACEPTABLE</v>
      </c>
    </row>
    <row r="1476" spans="1:5" x14ac:dyDescent="0.25">
      <c r="A1476" s="2">
        <v>7370</v>
      </c>
      <c r="B1476" s="9">
        <v>2.5</v>
      </c>
      <c r="C1476" s="2">
        <f>Descripcion!$E$4</f>
        <v>4</v>
      </c>
      <c r="D1476" s="2">
        <f>Descripcion!$E$5</f>
        <v>0</v>
      </c>
      <c r="E1476" s="2" t="str">
        <f t="shared" si="23"/>
        <v>ACEPTABLE</v>
      </c>
    </row>
    <row r="1477" spans="1:5" x14ac:dyDescent="0.25">
      <c r="A1477" s="2">
        <v>7375</v>
      </c>
      <c r="B1477" s="9">
        <v>2.5</v>
      </c>
      <c r="C1477" s="2">
        <f>Descripcion!$E$4</f>
        <v>4</v>
      </c>
      <c r="D1477" s="2">
        <f>Descripcion!$E$5</f>
        <v>0</v>
      </c>
      <c r="E1477" s="2" t="str">
        <f t="shared" si="23"/>
        <v>ACEPTABLE</v>
      </c>
    </row>
    <row r="1478" spans="1:5" x14ac:dyDescent="0.25">
      <c r="A1478" s="2">
        <v>7380</v>
      </c>
      <c r="B1478" s="9">
        <v>2.5</v>
      </c>
      <c r="C1478" s="2">
        <f>Descripcion!$E$4</f>
        <v>4</v>
      </c>
      <c r="D1478" s="2">
        <f>Descripcion!$E$5</f>
        <v>0</v>
      </c>
      <c r="E1478" s="2" t="str">
        <f t="shared" si="23"/>
        <v>ACEPTABLE</v>
      </c>
    </row>
    <row r="1479" spans="1:5" x14ac:dyDescent="0.25">
      <c r="A1479" s="2">
        <v>7385</v>
      </c>
      <c r="B1479" s="9">
        <v>2.5</v>
      </c>
      <c r="C1479" s="2">
        <f>Descripcion!$E$4</f>
        <v>4</v>
      </c>
      <c r="D1479" s="2">
        <f>Descripcion!$E$5</f>
        <v>0</v>
      </c>
      <c r="E1479" s="2" t="str">
        <f t="shared" si="23"/>
        <v>ACEPTABLE</v>
      </c>
    </row>
    <row r="1480" spans="1:5" x14ac:dyDescent="0.25">
      <c r="A1480" s="2">
        <v>7390</v>
      </c>
      <c r="B1480" s="9">
        <v>2.5</v>
      </c>
      <c r="C1480" s="2">
        <f>Descripcion!$E$4</f>
        <v>4</v>
      </c>
      <c r="D1480" s="2">
        <f>Descripcion!$E$5</f>
        <v>0</v>
      </c>
      <c r="E1480" s="2" t="str">
        <f t="shared" si="23"/>
        <v>ACEPTABLE</v>
      </c>
    </row>
    <row r="1481" spans="1:5" x14ac:dyDescent="0.25">
      <c r="A1481" s="2">
        <v>7395</v>
      </c>
      <c r="B1481" s="9">
        <v>2.5</v>
      </c>
      <c r="C1481" s="2">
        <f>Descripcion!$E$4</f>
        <v>4</v>
      </c>
      <c r="D1481" s="2">
        <f>Descripcion!$E$5</f>
        <v>0</v>
      </c>
      <c r="E1481" s="2" t="str">
        <f t="shared" si="23"/>
        <v>ACEPTABLE</v>
      </c>
    </row>
    <row r="1482" spans="1:5" x14ac:dyDescent="0.25">
      <c r="A1482" s="2">
        <v>7400</v>
      </c>
      <c r="B1482" s="9">
        <v>2.5</v>
      </c>
      <c r="C1482" s="2">
        <f>Descripcion!$E$4</f>
        <v>4</v>
      </c>
      <c r="D1482" s="2">
        <f>Descripcion!$E$5</f>
        <v>0</v>
      </c>
      <c r="E1482" s="2" t="str">
        <f t="shared" si="23"/>
        <v>ACEPTABLE</v>
      </c>
    </row>
    <row r="1483" spans="1:5" x14ac:dyDescent="0.25">
      <c r="A1483" s="2">
        <v>7405</v>
      </c>
      <c r="B1483" s="9">
        <v>2.5</v>
      </c>
      <c r="C1483" s="2">
        <f>Descripcion!$E$4</f>
        <v>4</v>
      </c>
      <c r="D1483" s="2">
        <f>Descripcion!$E$5</f>
        <v>0</v>
      </c>
      <c r="E1483" s="2" t="str">
        <f t="shared" si="23"/>
        <v>ACEPTABLE</v>
      </c>
    </row>
    <row r="1484" spans="1:5" x14ac:dyDescent="0.25">
      <c r="A1484" s="2">
        <v>7410</v>
      </c>
      <c r="B1484" s="9">
        <v>2.5</v>
      </c>
      <c r="C1484" s="2">
        <f>Descripcion!$E$4</f>
        <v>4</v>
      </c>
      <c r="D1484" s="2">
        <f>Descripcion!$E$5</f>
        <v>0</v>
      </c>
      <c r="E1484" s="2" t="str">
        <f t="shared" si="23"/>
        <v>ACEPTABLE</v>
      </c>
    </row>
    <row r="1485" spans="1:5" x14ac:dyDescent="0.25">
      <c r="A1485" s="2">
        <v>7415</v>
      </c>
      <c r="B1485" s="9">
        <v>2.5</v>
      </c>
      <c r="C1485" s="2">
        <f>Descripcion!$E$4</f>
        <v>4</v>
      </c>
      <c r="D1485" s="2">
        <f>Descripcion!$E$5</f>
        <v>0</v>
      </c>
      <c r="E1485" s="2" t="str">
        <f t="shared" si="23"/>
        <v>ACEPTABLE</v>
      </c>
    </row>
    <row r="1486" spans="1:5" x14ac:dyDescent="0.25">
      <c r="A1486" s="2">
        <v>7420</v>
      </c>
      <c r="B1486" s="9">
        <v>2.5</v>
      </c>
      <c r="C1486" s="2">
        <f>Descripcion!$E$4</f>
        <v>4</v>
      </c>
      <c r="D1486" s="2">
        <f>Descripcion!$E$5</f>
        <v>0</v>
      </c>
      <c r="E1486" s="2" t="str">
        <f t="shared" si="23"/>
        <v>ACEPTABLE</v>
      </c>
    </row>
    <row r="1487" spans="1:5" x14ac:dyDescent="0.25">
      <c r="A1487" s="2">
        <v>7425</v>
      </c>
      <c r="B1487" s="9">
        <v>2.5</v>
      </c>
      <c r="C1487" s="2">
        <f>Descripcion!$E$4</f>
        <v>4</v>
      </c>
      <c r="D1487" s="2">
        <f>Descripcion!$E$5</f>
        <v>0</v>
      </c>
      <c r="E1487" s="2" t="str">
        <f t="shared" si="23"/>
        <v>ACEPTABLE</v>
      </c>
    </row>
    <row r="1488" spans="1:5" x14ac:dyDescent="0.25">
      <c r="A1488" s="2">
        <v>7430</v>
      </c>
      <c r="B1488" s="9">
        <v>2.5</v>
      </c>
      <c r="C1488" s="2">
        <f>Descripcion!$E$4</f>
        <v>4</v>
      </c>
      <c r="D1488" s="2">
        <f>Descripcion!$E$5</f>
        <v>0</v>
      </c>
      <c r="E1488" s="2" t="str">
        <f t="shared" si="23"/>
        <v>ACEPTABLE</v>
      </c>
    </row>
    <row r="1489" spans="1:5" x14ac:dyDescent="0.25">
      <c r="A1489" s="2">
        <v>7435</v>
      </c>
      <c r="B1489" s="9">
        <v>2.5</v>
      </c>
      <c r="C1489" s="2">
        <f>Descripcion!$E$4</f>
        <v>4</v>
      </c>
      <c r="D1489" s="2">
        <f>Descripcion!$E$5</f>
        <v>0</v>
      </c>
      <c r="E1489" s="2" t="str">
        <f t="shared" si="23"/>
        <v>ACEPTABLE</v>
      </c>
    </row>
    <row r="1490" spans="1:5" x14ac:dyDescent="0.25">
      <c r="A1490" s="2">
        <v>7440</v>
      </c>
      <c r="B1490" s="9">
        <v>2.5</v>
      </c>
      <c r="C1490" s="2">
        <f>Descripcion!$E$4</f>
        <v>4</v>
      </c>
      <c r="D1490" s="2">
        <f>Descripcion!$E$5</f>
        <v>0</v>
      </c>
      <c r="E1490" s="2" t="str">
        <f t="shared" si="23"/>
        <v>ACEPTABLE</v>
      </c>
    </row>
    <row r="1491" spans="1:5" x14ac:dyDescent="0.25">
      <c r="A1491" s="2">
        <v>7445</v>
      </c>
      <c r="B1491" s="9">
        <v>2</v>
      </c>
      <c r="C1491" s="2">
        <f>Descripcion!$E$4</f>
        <v>4</v>
      </c>
      <c r="D1491" s="2">
        <f>Descripcion!$E$5</f>
        <v>0</v>
      </c>
      <c r="E1491" s="2" t="str">
        <f t="shared" si="23"/>
        <v>ACEPTABLE</v>
      </c>
    </row>
    <row r="1492" spans="1:5" x14ac:dyDescent="0.25">
      <c r="A1492" s="2">
        <v>7450</v>
      </c>
      <c r="B1492" s="9">
        <v>2.5</v>
      </c>
      <c r="C1492" s="2">
        <f>Descripcion!$E$4</f>
        <v>4</v>
      </c>
      <c r="D1492" s="2">
        <f>Descripcion!$E$5</f>
        <v>0</v>
      </c>
      <c r="E1492" s="2" t="str">
        <f t="shared" si="23"/>
        <v>ACEPTABLE</v>
      </c>
    </row>
    <row r="1493" spans="1:5" x14ac:dyDescent="0.25">
      <c r="A1493" s="2">
        <v>7455</v>
      </c>
      <c r="B1493" s="9">
        <v>2.5</v>
      </c>
      <c r="C1493" s="2">
        <f>Descripcion!$E$4</f>
        <v>4</v>
      </c>
      <c r="D1493" s="2">
        <f>Descripcion!$E$5</f>
        <v>0</v>
      </c>
      <c r="E1493" s="2" t="str">
        <f t="shared" si="23"/>
        <v>ACEPTABLE</v>
      </c>
    </row>
    <row r="1494" spans="1:5" x14ac:dyDescent="0.25">
      <c r="A1494" s="2">
        <v>7460</v>
      </c>
      <c r="B1494" s="9">
        <v>2.5</v>
      </c>
      <c r="C1494" s="2">
        <f>Descripcion!$E$4</f>
        <v>4</v>
      </c>
      <c r="D1494" s="2">
        <f>Descripcion!$E$5</f>
        <v>0</v>
      </c>
      <c r="E1494" s="2" t="str">
        <f t="shared" si="23"/>
        <v>ACEPTABLE</v>
      </c>
    </row>
    <row r="1495" spans="1:5" x14ac:dyDescent="0.25">
      <c r="A1495" s="2">
        <v>7465</v>
      </c>
      <c r="B1495" s="9">
        <v>2.5</v>
      </c>
      <c r="C1495" s="2">
        <f>Descripcion!$E$4</f>
        <v>4</v>
      </c>
      <c r="D1495" s="2">
        <f>Descripcion!$E$5</f>
        <v>0</v>
      </c>
      <c r="E1495" s="2" t="str">
        <f t="shared" si="23"/>
        <v>ACEPTABLE</v>
      </c>
    </row>
    <row r="1496" spans="1:5" x14ac:dyDescent="0.25">
      <c r="A1496" s="2">
        <v>7470</v>
      </c>
      <c r="B1496" s="9">
        <v>2.5</v>
      </c>
      <c r="C1496" s="2">
        <f>Descripcion!$E$4</f>
        <v>4</v>
      </c>
      <c r="D1496" s="2">
        <f>Descripcion!$E$5</f>
        <v>0</v>
      </c>
      <c r="E1496" s="2" t="str">
        <f t="shared" si="23"/>
        <v>ACEPTABLE</v>
      </c>
    </row>
    <row r="1497" spans="1:5" x14ac:dyDescent="0.25">
      <c r="A1497" s="2">
        <v>7475</v>
      </c>
      <c r="B1497" s="9">
        <v>2.5</v>
      </c>
      <c r="C1497" s="2">
        <f>Descripcion!$E$4</f>
        <v>4</v>
      </c>
      <c r="D1497" s="2">
        <f>Descripcion!$E$5</f>
        <v>0</v>
      </c>
      <c r="E1497" s="2" t="str">
        <f t="shared" si="23"/>
        <v>ACEPTABLE</v>
      </c>
    </row>
    <row r="1498" spans="1:5" x14ac:dyDescent="0.25">
      <c r="A1498" s="2">
        <v>7480</v>
      </c>
      <c r="B1498" s="9">
        <v>2.5</v>
      </c>
      <c r="C1498" s="2">
        <f>Descripcion!$E$4</f>
        <v>4</v>
      </c>
      <c r="D1498" s="2">
        <f>Descripcion!$E$5</f>
        <v>0</v>
      </c>
      <c r="E1498" s="2" t="str">
        <f t="shared" si="23"/>
        <v>ACEPTABLE</v>
      </c>
    </row>
    <row r="1499" spans="1:5" x14ac:dyDescent="0.25">
      <c r="A1499" s="2">
        <v>7485</v>
      </c>
      <c r="B1499" s="9">
        <v>2.5</v>
      </c>
      <c r="C1499" s="2">
        <f>Descripcion!$E$4</f>
        <v>4</v>
      </c>
      <c r="D1499" s="2">
        <f>Descripcion!$E$5</f>
        <v>0</v>
      </c>
      <c r="E1499" s="2" t="str">
        <f t="shared" si="23"/>
        <v>ACEPTABLE</v>
      </c>
    </row>
    <row r="1500" spans="1:5" x14ac:dyDescent="0.25">
      <c r="A1500" s="2">
        <v>7490</v>
      </c>
      <c r="B1500" s="9">
        <v>2.5</v>
      </c>
      <c r="C1500" s="2">
        <f>Descripcion!$E$4</f>
        <v>4</v>
      </c>
      <c r="D1500" s="2">
        <f>Descripcion!$E$5</f>
        <v>0</v>
      </c>
      <c r="E1500" s="2" t="str">
        <f t="shared" si="23"/>
        <v>ACEPTABLE</v>
      </c>
    </row>
    <row r="1501" spans="1:5" x14ac:dyDescent="0.25">
      <c r="A1501" s="2">
        <v>7495</v>
      </c>
      <c r="B1501" s="9">
        <v>2.5</v>
      </c>
      <c r="C1501" s="2">
        <f>Descripcion!$E$4</f>
        <v>4</v>
      </c>
      <c r="D1501" s="2">
        <f>Descripcion!$E$5</f>
        <v>0</v>
      </c>
      <c r="E1501" s="2" t="str">
        <f t="shared" si="23"/>
        <v>ACEPTABLE</v>
      </c>
    </row>
    <row r="1502" spans="1:5" x14ac:dyDescent="0.25">
      <c r="A1502" s="2">
        <v>7500</v>
      </c>
      <c r="B1502" s="9">
        <v>2.5</v>
      </c>
      <c r="C1502" s="2">
        <f>Descripcion!$E$4</f>
        <v>4</v>
      </c>
      <c r="D1502" s="2">
        <f>Descripcion!$E$5</f>
        <v>0</v>
      </c>
      <c r="E1502" s="2" t="str">
        <f t="shared" si="23"/>
        <v>ACEPTABLE</v>
      </c>
    </row>
    <row r="1503" spans="1:5" x14ac:dyDescent="0.25">
      <c r="A1503" s="2">
        <v>7505</v>
      </c>
      <c r="B1503" s="9">
        <v>2.5</v>
      </c>
      <c r="C1503" s="2">
        <f>Descripcion!$E$4</f>
        <v>4</v>
      </c>
      <c r="D1503" s="2">
        <f>Descripcion!$E$5</f>
        <v>0</v>
      </c>
      <c r="E1503" s="2" t="str">
        <f t="shared" si="23"/>
        <v>ACEPTABLE</v>
      </c>
    </row>
    <row r="1504" spans="1:5" x14ac:dyDescent="0.25">
      <c r="A1504" s="2">
        <v>7510</v>
      </c>
      <c r="B1504" s="9">
        <v>2.5</v>
      </c>
      <c r="C1504" s="2">
        <f>Descripcion!$E$4</f>
        <v>4</v>
      </c>
      <c r="D1504" s="2">
        <f>Descripcion!$E$5</f>
        <v>0</v>
      </c>
      <c r="E1504" s="2" t="str">
        <f t="shared" si="23"/>
        <v>ACEPTABLE</v>
      </c>
    </row>
    <row r="1505" spans="1:5" x14ac:dyDescent="0.25">
      <c r="A1505" s="2">
        <v>7515</v>
      </c>
      <c r="B1505" s="9">
        <v>2.5</v>
      </c>
      <c r="C1505" s="2">
        <f>Descripcion!$E$4</f>
        <v>4</v>
      </c>
      <c r="D1505" s="2">
        <f>Descripcion!$E$5</f>
        <v>0</v>
      </c>
      <c r="E1505" s="2" t="str">
        <f t="shared" si="23"/>
        <v>ACEPTABLE</v>
      </c>
    </row>
    <row r="1506" spans="1:5" x14ac:dyDescent="0.25">
      <c r="A1506" s="2">
        <v>7520</v>
      </c>
      <c r="B1506" s="9">
        <v>2.5</v>
      </c>
      <c r="C1506" s="2">
        <f>Descripcion!$E$4</f>
        <v>4</v>
      </c>
      <c r="D1506" s="2">
        <f>Descripcion!$E$5</f>
        <v>0</v>
      </c>
      <c r="E1506" s="2" t="str">
        <f t="shared" si="23"/>
        <v>ACEPTABLE</v>
      </c>
    </row>
    <row r="1507" spans="1:5" x14ac:dyDescent="0.25">
      <c r="A1507" s="2">
        <v>7525</v>
      </c>
      <c r="B1507" s="9">
        <v>2.5</v>
      </c>
      <c r="C1507" s="2">
        <f>Descripcion!$E$4</f>
        <v>4</v>
      </c>
      <c r="D1507" s="2">
        <f>Descripcion!$E$5</f>
        <v>0</v>
      </c>
      <c r="E1507" s="2" t="str">
        <f t="shared" si="23"/>
        <v>ACEPTABLE</v>
      </c>
    </row>
    <row r="1508" spans="1:5" x14ac:dyDescent="0.25">
      <c r="A1508" s="2">
        <v>7530</v>
      </c>
      <c r="B1508" s="9">
        <v>2.5</v>
      </c>
      <c r="C1508" s="2">
        <f>Descripcion!$E$4</f>
        <v>4</v>
      </c>
      <c r="D1508" s="2">
        <f>Descripcion!$E$5</f>
        <v>0</v>
      </c>
      <c r="E1508" s="2" t="str">
        <f t="shared" si="23"/>
        <v>ACEPTABLE</v>
      </c>
    </row>
    <row r="1509" spans="1:5" x14ac:dyDescent="0.25">
      <c r="A1509" s="2">
        <v>7535</v>
      </c>
      <c r="B1509" s="9">
        <v>2.5</v>
      </c>
      <c r="C1509" s="2">
        <f>Descripcion!$E$4</f>
        <v>4</v>
      </c>
      <c r="D1509" s="2">
        <f>Descripcion!$E$5</f>
        <v>0</v>
      </c>
      <c r="E1509" s="2" t="str">
        <f t="shared" si="23"/>
        <v>ACEPTABLE</v>
      </c>
    </row>
    <row r="1510" spans="1:5" x14ac:dyDescent="0.25">
      <c r="A1510" s="2">
        <v>7540</v>
      </c>
      <c r="B1510" s="9">
        <v>2.5</v>
      </c>
      <c r="C1510" s="2">
        <f>Descripcion!$E$4</f>
        <v>4</v>
      </c>
      <c r="D1510" s="2">
        <f>Descripcion!$E$5</f>
        <v>0</v>
      </c>
      <c r="E1510" s="2" t="str">
        <f t="shared" si="23"/>
        <v>ACEPTABLE</v>
      </c>
    </row>
    <row r="1511" spans="1:5" x14ac:dyDescent="0.25">
      <c r="A1511" s="2">
        <v>7545</v>
      </c>
      <c r="B1511" s="9">
        <v>2.5</v>
      </c>
      <c r="C1511" s="2">
        <f>Descripcion!$E$4</f>
        <v>4</v>
      </c>
      <c r="D1511" s="2">
        <f>Descripcion!$E$5</f>
        <v>0</v>
      </c>
      <c r="E1511" s="2" t="str">
        <f t="shared" si="23"/>
        <v>ACEPTABLE</v>
      </c>
    </row>
    <row r="1512" spans="1:5" x14ac:dyDescent="0.25">
      <c r="A1512" s="2">
        <v>7550</v>
      </c>
      <c r="B1512" s="9">
        <v>2.5</v>
      </c>
      <c r="C1512" s="2">
        <f>Descripcion!$E$4</f>
        <v>4</v>
      </c>
      <c r="D1512" s="2">
        <f>Descripcion!$E$5</f>
        <v>0</v>
      </c>
      <c r="E1512" s="2" t="str">
        <f t="shared" si="23"/>
        <v>ACEPTABLE</v>
      </c>
    </row>
    <row r="1513" spans="1:5" x14ac:dyDescent="0.25">
      <c r="A1513" s="2">
        <v>7555</v>
      </c>
      <c r="B1513" s="9">
        <v>2.5</v>
      </c>
      <c r="C1513" s="2">
        <f>Descripcion!$E$4</f>
        <v>4</v>
      </c>
      <c r="D1513" s="2">
        <f>Descripcion!$E$5</f>
        <v>0</v>
      </c>
      <c r="E1513" s="2" t="str">
        <f t="shared" si="23"/>
        <v>ACEPTABLE</v>
      </c>
    </row>
    <row r="1514" spans="1:5" x14ac:dyDescent="0.25">
      <c r="A1514" s="2">
        <v>7560</v>
      </c>
      <c r="B1514" s="9">
        <v>2.5</v>
      </c>
      <c r="C1514" s="2">
        <f>Descripcion!$E$4</f>
        <v>4</v>
      </c>
      <c r="D1514" s="2">
        <f>Descripcion!$E$5</f>
        <v>0</v>
      </c>
      <c r="E1514" s="2" t="str">
        <f t="shared" si="23"/>
        <v>ACEPTABLE</v>
      </c>
    </row>
    <row r="1515" spans="1:5" x14ac:dyDescent="0.25">
      <c r="A1515" s="2">
        <v>7565</v>
      </c>
      <c r="B1515" s="9">
        <v>2.5</v>
      </c>
      <c r="C1515" s="2">
        <f>Descripcion!$E$4</f>
        <v>4</v>
      </c>
      <c r="D1515" s="2">
        <f>Descripcion!$E$5</f>
        <v>0</v>
      </c>
      <c r="E1515" s="2" t="str">
        <f t="shared" si="23"/>
        <v>ACEPTABLE</v>
      </c>
    </row>
    <row r="1516" spans="1:5" x14ac:dyDescent="0.25">
      <c r="A1516" s="2">
        <v>7570</v>
      </c>
      <c r="B1516" s="9">
        <v>2.5</v>
      </c>
      <c r="C1516" s="2">
        <f>Descripcion!$E$4</f>
        <v>4</v>
      </c>
      <c r="D1516" s="2">
        <f>Descripcion!$E$5</f>
        <v>0</v>
      </c>
      <c r="E1516" s="2" t="str">
        <f t="shared" si="23"/>
        <v>ACEPTABLE</v>
      </c>
    </row>
    <row r="1517" spans="1:5" x14ac:dyDescent="0.25">
      <c r="A1517" s="2">
        <v>7575</v>
      </c>
      <c r="B1517" s="9">
        <v>2.5</v>
      </c>
      <c r="C1517" s="2">
        <f>Descripcion!$E$4</f>
        <v>4</v>
      </c>
      <c r="D1517" s="2">
        <f>Descripcion!$E$5</f>
        <v>0</v>
      </c>
      <c r="E1517" s="2" t="str">
        <f t="shared" si="23"/>
        <v>ACEPTABLE</v>
      </c>
    </row>
    <row r="1518" spans="1:5" x14ac:dyDescent="0.25">
      <c r="A1518" s="2">
        <v>7580</v>
      </c>
      <c r="B1518" s="9">
        <v>2.5</v>
      </c>
      <c r="C1518" s="2">
        <f>Descripcion!$E$4</f>
        <v>4</v>
      </c>
      <c r="D1518" s="2">
        <f>Descripcion!$E$5</f>
        <v>0</v>
      </c>
      <c r="E1518" s="2" t="str">
        <f t="shared" si="23"/>
        <v>ACEPTABLE</v>
      </c>
    </row>
    <row r="1519" spans="1:5" x14ac:dyDescent="0.25">
      <c r="A1519" s="2">
        <v>7585</v>
      </c>
      <c r="B1519" s="9">
        <v>2.5</v>
      </c>
      <c r="C1519" s="2">
        <f>Descripcion!$E$4</f>
        <v>4</v>
      </c>
      <c r="D1519" s="2">
        <f>Descripcion!$E$5</f>
        <v>0</v>
      </c>
      <c r="E1519" s="2" t="str">
        <f t="shared" si="23"/>
        <v>ACEPTABLE</v>
      </c>
    </row>
    <row r="1520" spans="1:5" x14ac:dyDescent="0.25">
      <c r="A1520" s="2">
        <v>7590</v>
      </c>
      <c r="B1520" s="9">
        <v>2.5</v>
      </c>
      <c r="C1520" s="2">
        <f>Descripcion!$E$4</f>
        <v>4</v>
      </c>
      <c r="D1520" s="2">
        <f>Descripcion!$E$5</f>
        <v>0</v>
      </c>
      <c r="E1520" s="2" t="str">
        <f t="shared" si="23"/>
        <v>ACEPTABLE</v>
      </c>
    </row>
    <row r="1521" spans="1:5" x14ac:dyDescent="0.25">
      <c r="A1521" s="2">
        <v>7595</v>
      </c>
      <c r="B1521" s="9">
        <v>2.5</v>
      </c>
      <c r="C1521" s="2">
        <f>Descripcion!$E$4</f>
        <v>4</v>
      </c>
      <c r="D1521" s="2">
        <f>Descripcion!$E$5</f>
        <v>0</v>
      </c>
      <c r="E1521" s="2" t="str">
        <f t="shared" si="23"/>
        <v>ACEPTABLE</v>
      </c>
    </row>
    <row r="1522" spans="1:5" x14ac:dyDescent="0.25">
      <c r="A1522" s="2">
        <v>7600</v>
      </c>
      <c r="B1522" s="9">
        <v>2.5</v>
      </c>
      <c r="C1522" s="2">
        <f>Descripcion!$E$4</f>
        <v>4</v>
      </c>
      <c r="D1522" s="2">
        <f>Descripcion!$E$5</f>
        <v>0</v>
      </c>
      <c r="E1522" s="2" t="str">
        <f t="shared" si="23"/>
        <v>ACEPTABLE</v>
      </c>
    </row>
    <row r="1523" spans="1:5" x14ac:dyDescent="0.25">
      <c r="A1523" s="2">
        <v>7605</v>
      </c>
      <c r="B1523" s="9">
        <v>2.5</v>
      </c>
      <c r="C1523" s="2">
        <f>Descripcion!$E$4</f>
        <v>4</v>
      </c>
      <c r="D1523" s="2">
        <f>Descripcion!$E$5</f>
        <v>0</v>
      </c>
      <c r="E1523" s="2" t="str">
        <f t="shared" si="23"/>
        <v>ACEPTABLE</v>
      </c>
    </row>
    <row r="1524" spans="1:5" x14ac:dyDescent="0.25">
      <c r="A1524" s="2">
        <v>7610</v>
      </c>
      <c r="B1524" s="9">
        <v>2.5</v>
      </c>
      <c r="C1524" s="2">
        <f>Descripcion!$E$4</f>
        <v>4</v>
      </c>
      <c r="D1524" s="2">
        <f>Descripcion!$E$5</f>
        <v>0</v>
      </c>
      <c r="E1524" s="2" t="str">
        <f t="shared" si="23"/>
        <v>ACEPTABLE</v>
      </c>
    </row>
    <row r="1525" spans="1:5" x14ac:dyDescent="0.25">
      <c r="A1525" s="2">
        <v>7615</v>
      </c>
      <c r="B1525" s="9">
        <v>2.5</v>
      </c>
      <c r="C1525" s="2">
        <f>Descripcion!$E$4</f>
        <v>4</v>
      </c>
      <c r="D1525" s="2">
        <f>Descripcion!$E$5</f>
        <v>0</v>
      </c>
      <c r="E1525" s="2" t="str">
        <f t="shared" si="23"/>
        <v>ACEPTABLE</v>
      </c>
    </row>
    <row r="1526" spans="1:5" x14ac:dyDescent="0.25">
      <c r="A1526" s="2">
        <v>7620</v>
      </c>
      <c r="B1526" s="9">
        <v>2.5</v>
      </c>
      <c r="C1526" s="2">
        <f>Descripcion!$E$4</f>
        <v>4</v>
      </c>
      <c r="D1526" s="2">
        <f>Descripcion!$E$5</f>
        <v>0</v>
      </c>
      <c r="E1526" s="2" t="str">
        <f t="shared" si="23"/>
        <v>ACEPTABLE</v>
      </c>
    </row>
    <row r="1527" spans="1:5" x14ac:dyDescent="0.25">
      <c r="A1527" s="2">
        <v>7625</v>
      </c>
      <c r="B1527" s="9">
        <v>2.5</v>
      </c>
      <c r="C1527" s="2">
        <f>Descripcion!$E$4</f>
        <v>4</v>
      </c>
      <c r="D1527" s="2">
        <f>Descripcion!$E$5</f>
        <v>0</v>
      </c>
      <c r="E1527" s="2" t="str">
        <f t="shared" si="23"/>
        <v>ACEPTABLE</v>
      </c>
    </row>
    <row r="1528" spans="1:5" x14ac:dyDescent="0.25">
      <c r="A1528" s="2">
        <v>7630</v>
      </c>
      <c r="B1528" s="9">
        <v>2.5</v>
      </c>
      <c r="C1528" s="2">
        <f>Descripcion!$E$4</f>
        <v>4</v>
      </c>
      <c r="D1528" s="2">
        <f>Descripcion!$E$5</f>
        <v>0</v>
      </c>
      <c r="E1528" s="2" t="str">
        <f t="shared" si="23"/>
        <v>ACEPTABLE</v>
      </c>
    </row>
    <row r="1529" spans="1:5" x14ac:dyDescent="0.25">
      <c r="A1529" s="2">
        <v>7635</v>
      </c>
      <c r="B1529" s="9">
        <v>2.5</v>
      </c>
      <c r="C1529" s="2">
        <f>Descripcion!$E$4</f>
        <v>4</v>
      </c>
      <c r="D1529" s="2">
        <f>Descripcion!$E$5</f>
        <v>0</v>
      </c>
      <c r="E1529" s="2" t="str">
        <f t="shared" si="23"/>
        <v>ACEPTABLE</v>
      </c>
    </row>
    <row r="1530" spans="1:5" x14ac:dyDescent="0.25">
      <c r="A1530" s="2">
        <v>7640</v>
      </c>
      <c r="B1530" s="9">
        <v>2.5</v>
      </c>
      <c r="C1530" s="2">
        <f>Descripcion!$E$4</f>
        <v>4</v>
      </c>
      <c r="D1530" s="2">
        <f>Descripcion!$E$5</f>
        <v>0</v>
      </c>
      <c r="E1530" s="2" t="str">
        <f t="shared" si="23"/>
        <v>ACEPTABLE</v>
      </c>
    </row>
    <row r="1531" spans="1:5" x14ac:dyDescent="0.25">
      <c r="A1531" s="2">
        <v>7645</v>
      </c>
      <c r="B1531" s="9">
        <v>2.5</v>
      </c>
      <c r="C1531" s="2">
        <f>Descripcion!$E$4</f>
        <v>4</v>
      </c>
      <c r="D1531" s="2">
        <f>Descripcion!$E$5</f>
        <v>0</v>
      </c>
      <c r="E1531" s="2" t="str">
        <f t="shared" si="23"/>
        <v>ACEPTABLE</v>
      </c>
    </row>
    <row r="1532" spans="1:5" x14ac:dyDescent="0.25">
      <c r="A1532" s="2">
        <v>7650</v>
      </c>
      <c r="B1532" s="9">
        <v>2.5</v>
      </c>
      <c r="C1532" s="2">
        <f>Descripcion!$E$4</f>
        <v>4</v>
      </c>
      <c r="D1532" s="2">
        <f>Descripcion!$E$5</f>
        <v>0</v>
      </c>
      <c r="E1532" s="2" t="str">
        <f t="shared" si="23"/>
        <v>ACEPTABLE</v>
      </c>
    </row>
    <row r="1533" spans="1:5" x14ac:dyDescent="0.25">
      <c r="A1533" s="2">
        <v>7655</v>
      </c>
      <c r="B1533" s="9">
        <v>2.5</v>
      </c>
      <c r="C1533" s="2">
        <f>Descripcion!$E$4</f>
        <v>4</v>
      </c>
      <c r="D1533" s="2">
        <f>Descripcion!$E$5</f>
        <v>0</v>
      </c>
      <c r="E1533" s="2" t="str">
        <f t="shared" si="23"/>
        <v>ACEPTABLE</v>
      </c>
    </row>
    <row r="1534" spans="1:5" x14ac:dyDescent="0.25">
      <c r="A1534" s="2">
        <v>7660</v>
      </c>
      <c r="B1534" s="9">
        <v>2</v>
      </c>
      <c r="C1534" s="2">
        <f>Descripcion!$E$4</f>
        <v>4</v>
      </c>
      <c r="D1534" s="2">
        <f>Descripcion!$E$5</f>
        <v>0</v>
      </c>
      <c r="E1534" s="2" t="str">
        <f t="shared" si="23"/>
        <v>ACEPTABLE</v>
      </c>
    </row>
    <row r="1535" spans="1:5" x14ac:dyDescent="0.25">
      <c r="A1535" s="2">
        <v>7665</v>
      </c>
      <c r="B1535" s="9">
        <v>2</v>
      </c>
      <c r="C1535" s="2">
        <f>Descripcion!$E$4</f>
        <v>4</v>
      </c>
      <c r="D1535" s="2">
        <f>Descripcion!$E$5</f>
        <v>0</v>
      </c>
      <c r="E1535" s="2" t="str">
        <f t="shared" si="23"/>
        <v>ACEPTABLE</v>
      </c>
    </row>
    <row r="1536" spans="1:5" x14ac:dyDescent="0.25">
      <c r="A1536" s="2">
        <v>7670</v>
      </c>
      <c r="B1536" s="9">
        <v>2</v>
      </c>
      <c r="C1536" s="2">
        <f>Descripcion!$E$4</f>
        <v>4</v>
      </c>
      <c r="D1536" s="2">
        <f>Descripcion!$E$5</f>
        <v>0</v>
      </c>
      <c r="E1536" s="2" t="str">
        <f t="shared" si="23"/>
        <v>ACEPTABLE</v>
      </c>
    </row>
    <row r="1537" spans="1:5" x14ac:dyDescent="0.25">
      <c r="A1537" s="2">
        <v>7675</v>
      </c>
      <c r="B1537" s="9">
        <v>2</v>
      </c>
      <c r="C1537" s="2">
        <f>Descripcion!$E$4</f>
        <v>4</v>
      </c>
      <c r="D1537" s="2">
        <f>Descripcion!$E$5</f>
        <v>0</v>
      </c>
      <c r="E1537" s="2" t="str">
        <f t="shared" si="23"/>
        <v>ACEPTABLE</v>
      </c>
    </row>
    <row r="1538" spans="1:5" x14ac:dyDescent="0.25">
      <c r="A1538" s="2">
        <v>7680</v>
      </c>
      <c r="B1538" s="9">
        <v>2</v>
      </c>
      <c r="C1538" s="2">
        <f>Descripcion!$E$4</f>
        <v>4</v>
      </c>
      <c r="D1538" s="2">
        <f>Descripcion!$E$5</f>
        <v>0</v>
      </c>
      <c r="E1538" s="2" t="str">
        <f t="shared" si="23"/>
        <v>ACEPTABLE</v>
      </c>
    </row>
    <row r="1539" spans="1:5" x14ac:dyDescent="0.25">
      <c r="A1539" s="2">
        <v>7685</v>
      </c>
      <c r="B1539" s="9">
        <v>2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ACEPTABLE</v>
      </c>
    </row>
    <row r="1540" spans="1:5" x14ac:dyDescent="0.25">
      <c r="A1540" s="2">
        <v>7690</v>
      </c>
      <c r="B1540" s="9">
        <v>2</v>
      </c>
      <c r="C1540" s="2">
        <f>Descripcion!$E$4</f>
        <v>4</v>
      </c>
      <c r="D1540" s="2">
        <f>Descripcion!$E$5</f>
        <v>0</v>
      </c>
      <c r="E1540" s="2" t="str">
        <f t="shared" si="24"/>
        <v>ACEPTABLE</v>
      </c>
    </row>
    <row r="1541" spans="1:5" x14ac:dyDescent="0.25">
      <c r="A1541" s="2">
        <v>7695</v>
      </c>
      <c r="B1541" s="9">
        <v>2</v>
      </c>
      <c r="C1541" s="2">
        <f>Descripcion!$E$4</f>
        <v>4</v>
      </c>
      <c r="D1541" s="2">
        <f>Descripcion!$E$5</f>
        <v>0</v>
      </c>
      <c r="E1541" s="2" t="str">
        <f t="shared" si="24"/>
        <v>ACEPTABLE</v>
      </c>
    </row>
    <row r="1542" spans="1:5" x14ac:dyDescent="0.25">
      <c r="A1542" s="2">
        <v>7700</v>
      </c>
      <c r="B1542" s="9">
        <v>2</v>
      </c>
      <c r="C1542" s="2">
        <f>Descripcion!$E$4</f>
        <v>4</v>
      </c>
      <c r="D1542" s="2">
        <f>Descripcion!$E$5</f>
        <v>0</v>
      </c>
      <c r="E1542" s="2" t="str">
        <f t="shared" si="24"/>
        <v>ACEPTABLE</v>
      </c>
    </row>
    <row r="1543" spans="1:5" x14ac:dyDescent="0.25">
      <c r="A1543" s="2">
        <v>7705</v>
      </c>
      <c r="B1543" s="9">
        <v>2</v>
      </c>
      <c r="C1543" s="2">
        <f>Descripcion!$E$4</f>
        <v>4</v>
      </c>
      <c r="D1543" s="2">
        <f>Descripcion!$E$5</f>
        <v>0</v>
      </c>
      <c r="E1543" s="2" t="str">
        <f t="shared" si="24"/>
        <v>ACEPTABLE</v>
      </c>
    </row>
    <row r="1544" spans="1:5" x14ac:dyDescent="0.25">
      <c r="A1544" s="2">
        <v>7710</v>
      </c>
      <c r="B1544" s="9">
        <v>2</v>
      </c>
      <c r="C1544" s="2">
        <f>Descripcion!$E$4</f>
        <v>4</v>
      </c>
      <c r="D1544" s="2">
        <f>Descripcion!$E$5</f>
        <v>0</v>
      </c>
      <c r="E1544" s="2" t="str">
        <f t="shared" si="24"/>
        <v>ACEPTABLE</v>
      </c>
    </row>
    <row r="1545" spans="1:5" x14ac:dyDescent="0.25">
      <c r="A1545" s="2">
        <v>7715</v>
      </c>
      <c r="B1545" s="9">
        <v>2</v>
      </c>
      <c r="C1545" s="2">
        <f>Descripcion!$E$4</f>
        <v>4</v>
      </c>
      <c r="D1545" s="2">
        <f>Descripcion!$E$5</f>
        <v>0</v>
      </c>
      <c r="E1545" s="2" t="str">
        <f t="shared" si="24"/>
        <v>ACEPTABLE</v>
      </c>
    </row>
    <row r="1546" spans="1:5" x14ac:dyDescent="0.25">
      <c r="A1546" s="2">
        <v>7720</v>
      </c>
      <c r="B1546" s="9">
        <v>2</v>
      </c>
      <c r="C1546" s="2">
        <f>Descripcion!$E$4</f>
        <v>4</v>
      </c>
      <c r="D1546" s="2">
        <f>Descripcion!$E$5</f>
        <v>0</v>
      </c>
      <c r="E1546" s="2" t="str">
        <f t="shared" si="24"/>
        <v>ACEPTABLE</v>
      </c>
    </row>
    <row r="1547" spans="1:5" x14ac:dyDescent="0.25">
      <c r="A1547" s="2">
        <v>7725</v>
      </c>
      <c r="B1547" s="9">
        <v>2</v>
      </c>
      <c r="C1547" s="2">
        <f>Descripcion!$E$4</f>
        <v>4</v>
      </c>
      <c r="D1547" s="2">
        <f>Descripcion!$E$5</f>
        <v>0</v>
      </c>
      <c r="E1547" s="2" t="str">
        <f t="shared" si="24"/>
        <v>ACEPTABLE</v>
      </c>
    </row>
    <row r="1548" spans="1:5" x14ac:dyDescent="0.25">
      <c r="A1548" s="2">
        <v>7730</v>
      </c>
      <c r="B1548" s="9">
        <v>2</v>
      </c>
      <c r="C1548" s="2">
        <f>Descripcion!$E$4</f>
        <v>4</v>
      </c>
      <c r="D1548" s="2">
        <f>Descripcion!$E$5</f>
        <v>0</v>
      </c>
      <c r="E1548" s="2" t="str">
        <f t="shared" si="24"/>
        <v>ACEPTABLE</v>
      </c>
    </row>
    <row r="1549" spans="1:5" x14ac:dyDescent="0.25">
      <c r="A1549" s="2">
        <v>7735</v>
      </c>
      <c r="B1549" s="9">
        <v>2</v>
      </c>
      <c r="C1549" s="2">
        <f>Descripcion!$E$4</f>
        <v>4</v>
      </c>
      <c r="D1549" s="2">
        <f>Descripcion!$E$5</f>
        <v>0</v>
      </c>
      <c r="E1549" s="2" t="str">
        <f t="shared" si="24"/>
        <v>ACEPTABLE</v>
      </c>
    </row>
    <row r="1550" spans="1:5" x14ac:dyDescent="0.25">
      <c r="A1550" s="2">
        <v>7740</v>
      </c>
      <c r="B1550" s="9">
        <v>2</v>
      </c>
      <c r="C1550" s="2">
        <f>Descripcion!$E$4</f>
        <v>4</v>
      </c>
      <c r="D1550" s="2">
        <f>Descripcion!$E$5</f>
        <v>0</v>
      </c>
      <c r="E1550" s="2" t="str">
        <f t="shared" si="24"/>
        <v>ACEPTABLE</v>
      </c>
    </row>
    <row r="1551" spans="1:5" x14ac:dyDescent="0.25">
      <c r="A1551" s="2">
        <v>7745</v>
      </c>
      <c r="B1551" s="9">
        <v>2</v>
      </c>
      <c r="C1551" s="2">
        <f>Descripcion!$E$4</f>
        <v>4</v>
      </c>
      <c r="D1551" s="2">
        <f>Descripcion!$E$5</f>
        <v>0</v>
      </c>
      <c r="E1551" s="2" t="str">
        <f t="shared" si="24"/>
        <v>ACEPTABLE</v>
      </c>
    </row>
    <row r="1552" spans="1:5" x14ac:dyDescent="0.25">
      <c r="A1552" s="2">
        <v>7750</v>
      </c>
      <c r="B1552" s="9">
        <v>2</v>
      </c>
      <c r="C1552" s="2">
        <f>Descripcion!$E$4</f>
        <v>4</v>
      </c>
      <c r="D1552" s="2">
        <f>Descripcion!$E$5</f>
        <v>0</v>
      </c>
      <c r="E1552" s="2" t="str">
        <f t="shared" si="24"/>
        <v>ACEPTABLE</v>
      </c>
    </row>
    <row r="1553" spans="1:5" x14ac:dyDescent="0.25">
      <c r="A1553" s="2">
        <v>7755</v>
      </c>
      <c r="B1553" s="9">
        <v>2</v>
      </c>
      <c r="C1553" s="2">
        <f>Descripcion!$E$4</f>
        <v>4</v>
      </c>
      <c r="D1553" s="2">
        <f>Descripcion!$E$5</f>
        <v>0</v>
      </c>
      <c r="E1553" s="2" t="str">
        <f t="shared" si="24"/>
        <v>ACEPTABLE</v>
      </c>
    </row>
    <row r="1554" spans="1:5" x14ac:dyDescent="0.25">
      <c r="A1554" s="2">
        <v>7760</v>
      </c>
      <c r="B1554" s="9">
        <v>2</v>
      </c>
      <c r="C1554" s="2">
        <f>Descripcion!$E$4</f>
        <v>4</v>
      </c>
      <c r="D1554" s="2">
        <f>Descripcion!$E$5</f>
        <v>0</v>
      </c>
      <c r="E1554" s="2" t="str">
        <f t="shared" si="24"/>
        <v>ACEPTABLE</v>
      </c>
    </row>
    <row r="1555" spans="1:5" x14ac:dyDescent="0.25">
      <c r="A1555" s="2">
        <v>7765</v>
      </c>
      <c r="B1555" s="9">
        <v>2</v>
      </c>
      <c r="C1555" s="2">
        <f>Descripcion!$E$4</f>
        <v>4</v>
      </c>
      <c r="D1555" s="2">
        <f>Descripcion!$E$5</f>
        <v>0</v>
      </c>
      <c r="E1555" s="2" t="str">
        <f t="shared" si="24"/>
        <v>ACEPTABLE</v>
      </c>
    </row>
    <row r="1556" spans="1:5" x14ac:dyDescent="0.25">
      <c r="A1556" s="2">
        <v>7770</v>
      </c>
      <c r="B1556" s="9">
        <v>2</v>
      </c>
      <c r="C1556" s="2">
        <f>Descripcion!$E$4</f>
        <v>4</v>
      </c>
      <c r="D1556" s="2">
        <f>Descripcion!$E$5</f>
        <v>0</v>
      </c>
      <c r="E1556" s="2" t="str">
        <f t="shared" si="24"/>
        <v>ACEPTABLE</v>
      </c>
    </row>
    <row r="1557" spans="1:5" x14ac:dyDescent="0.25">
      <c r="A1557" s="2">
        <v>7775</v>
      </c>
      <c r="B1557" s="9">
        <v>2</v>
      </c>
      <c r="C1557" s="2">
        <f>Descripcion!$E$4</f>
        <v>4</v>
      </c>
      <c r="D1557" s="2">
        <f>Descripcion!$E$5</f>
        <v>0</v>
      </c>
      <c r="E1557" s="2" t="str">
        <f t="shared" si="24"/>
        <v>ACEPTABLE</v>
      </c>
    </row>
    <row r="1558" spans="1:5" x14ac:dyDescent="0.25">
      <c r="A1558" s="2">
        <v>7780</v>
      </c>
      <c r="B1558" s="9">
        <v>2</v>
      </c>
      <c r="C1558" s="2">
        <f>Descripcion!$E$4</f>
        <v>4</v>
      </c>
      <c r="D1558" s="2">
        <f>Descripcion!$E$5</f>
        <v>0</v>
      </c>
      <c r="E1558" s="2" t="str">
        <f t="shared" si="24"/>
        <v>ACEPTABLE</v>
      </c>
    </row>
    <row r="1559" spans="1:5" x14ac:dyDescent="0.25">
      <c r="A1559" s="2">
        <v>7785</v>
      </c>
      <c r="B1559" s="9">
        <v>2</v>
      </c>
      <c r="C1559" s="2">
        <f>Descripcion!$E$4</f>
        <v>4</v>
      </c>
      <c r="D1559" s="2">
        <f>Descripcion!$E$5</f>
        <v>0</v>
      </c>
      <c r="E1559" s="2" t="str">
        <f t="shared" si="24"/>
        <v>ACEPTABLE</v>
      </c>
    </row>
    <row r="1560" spans="1:5" x14ac:dyDescent="0.25">
      <c r="A1560" s="2">
        <v>7790</v>
      </c>
      <c r="B1560" s="9">
        <v>2</v>
      </c>
      <c r="C1560" s="2">
        <f>Descripcion!$E$4</f>
        <v>4</v>
      </c>
      <c r="D1560" s="2">
        <f>Descripcion!$E$5</f>
        <v>0</v>
      </c>
      <c r="E1560" s="2" t="str">
        <f t="shared" si="24"/>
        <v>ACEPTABLE</v>
      </c>
    </row>
    <row r="1561" spans="1:5" x14ac:dyDescent="0.25">
      <c r="A1561" s="2">
        <v>7795</v>
      </c>
      <c r="B1561" s="9">
        <v>2</v>
      </c>
      <c r="C1561" s="2">
        <f>Descripcion!$E$4</f>
        <v>4</v>
      </c>
      <c r="D1561" s="2">
        <f>Descripcion!$E$5</f>
        <v>0</v>
      </c>
      <c r="E1561" s="2" t="str">
        <f t="shared" si="24"/>
        <v>ACEPTABLE</v>
      </c>
    </row>
    <row r="1562" spans="1:5" x14ac:dyDescent="0.25">
      <c r="A1562" s="2">
        <v>7800</v>
      </c>
      <c r="B1562" s="9">
        <v>2</v>
      </c>
      <c r="C1562" s="2">
        <f>Descripcion!$E$4</f>
        <v>4</v>
      </c>
      <c r="D1562" s="2">
        <f>Descripcion!$E$5</f>
        <v>0</v>
      </c>
      <c r="E1562" s="2" t="str">
        <f t="shared" si="24"/>
        <v>ACEPTABLE</v>
      </c>
    </row>
    <row r="1563" spans="1:5" x14ac:dyDescent="0.25">
      <c r="A1563" s="2">
        <v>7805</v>
      </c>
      <c r="B1563" s="9">
        <v>2</v>
      </c>
      <c r="C1563" s="2">
        <f>Descripcion!$E$4</f>
        <v>4</v>
      </c>
      <c r="D1563" s="2">
        <f>Descripcion!$E$5</f>
        <v>0</v>
      </c>
      <c r="E1563" s="2" t="str">
        <f t="shared" si="24"/>
        <v>ACEPTABLE</v>
      </c>
    </row>
    <row r="1564" spans="1:5" x14ac:dyDescent="0.25">
      <c r="A1564" s="2">
        <v>7810</v>
      </c>
      <c r="B1564" s="9">
        <v>2</v>
      </c>
      <c r="C1564" s="2">
        <f>Descripcion!$E$4</f>
        <v>4</v>
      </c>
      <c r="D1564" s="2">
        <f>Descripcion!$E$5</f>
        <v>0</v>
      </c>
      <c r="E1564" s="2" t="str">
        <f t="shared" si="24"/>
        <v>ACEPTABLE</v>
      </c>
    </row>
    <row r="1565" spans="1:5" x14ac:dyDescent="0.25">
      <c r="A1565" s="2">
        <v>7815</v>
      </c>
      <c r="B1565" s="9">
        <v>2</v>
      </c>
      <c r="C1565" s="2">
        <f>Descripcion!$E$4</f>
        <v>4</v>
      </c>
      <c r="D1565" s="2">
        <f>Descripcion!$E$5</f>
        <v>0</v>
      </c>
      <c r="E1565" s="2" t="str">
        <f t="shared" si="24"/>
        <v>ACEPTABLE</v>
      </c>
    </row>
    <row r="1566" spans="1:5" x14ac:dyDescent="0.25">
      <c r="A1566" s="2">
        <v>7820</v>
      </c>
      <c r="B1566" s="9">
        <v>2</v>
      </c>
      <c r="C1566" s="2">
        <f>Descripcion!$E$4</f>
        <v>4</v>
      </c>
      <c r="D1566" s="2">
        <f>Descripcion!$E$5</f>
        <v>0</v>
      </c>
      <c r="E1566" s="2" t="str">
        <f t="shared" si="24"/>
        <v>ACEPTABLE</v>
      </c>
    </row>
    <row r="1567" spans="1:5" x14ac:dyDescent="0.25">
      <c r="A1567" s="2">
        <v>7825</v>
      </c>
      <c r="B1567" s="9">
        <v>2</v>
      </c>
      <c r="C1567" s="2">
        <f>Descripcion!$E$4</f>
        <v>4</v>
      </c>
      <c r="D1567" s="2">
        <f>Descripcion!$E$5</f>
        <v>0</v>
      </c>
      <c r="E1567" s="2" t="str">
        <f t="shared" si="24"/>
        <v>ACEPTABLE</v>
      </c>
    </row>
    <row r="1568" spans="1:5" x14ac:dyDescent="0.25">
      <c r="A1568" s="2">
        <v>7830</v>
      </c>
      <c r="B1568" s="9">
        <v>2</v>
      </c>
      <c r="C1568" s="2">
        <f>Descripcion!$E$4</f>
        <v>4</v>
      </c>
      <c r="D1568" s="2">
        <f>Descripcion!$E$5</f>
        <v>0</v>
      </c>
      <c r="E1568" s="2" t="str">
        <f t="shared" si="24"/>
        <v>ACEPTABLE</v>
      </c>
    </row>
    <row r="1569" spans="1:5" x14ac:dyDescent="0.25">
      <c r="A1569" s="2">
        <v>7835</v>
      </c>
      <c r="B1569" s="9">
        <v>2</v>
      </c>
      <c r="C1569" s="2">
        <f>Descripcion!$E$4</f>
        <v>4</v>
      </c>
      <c r="D1569" s="2">
        <f>Descripcion!$E$5</f>
        <v>0</v>
      </c>
      <c r="E1569" s="2" t="str">
        <f t="shared" si="24"/>
        <v>ACEPTABLE</v>
      </c>
    </row>
    <row r="1570" spans="1:5" x14ac:dyDescent="0.25">
      <c r="A1570" s="2">
        <v>7840</v>
      </c>
      <c r="B1570" s="9">
        <v>2</v>
      </c>
      <c r="C1570" s="2">
        <f>Descripcion!$E$4</f>
        <v>4</v>
      </c>
      <c r="D1570" s="2">
        <f>Descripcion!$E$5</f>
        <v>0</v>
      </c>
      <c r="E1570" s="2" t="str">
        <f t="shared" si="24"/>
        <v>ACEPTABLE</v>
      </c>
    </row>
    <row r="1571" spans="1:5" x14ac:dyDescent="0.25">
      <c r="A1571" s="2">
        <v>7845</v>
      </c>
      <c r="B1571" s="9">
        <v>2</v>
      </c>
      <c r="C1571" s="2">
        <f>Descripcion!$E$4</f>
        <v>4</v>
      </c>
      <c r="D1571" s="2">
        <f>Descripcion!$E$5</f>
        <v>0</v>
      </c>
      <c r="E1571" s="2" t="str">
        <f t="shared" si="24"/>
        <v>ACEPTABLE</v>
      </c>
    </row>
    <row r="1572" spans="1:5" x14ac:dyDescent="0.25">
      <c r="A1572" s="2">
        <v>7850</v>
      </c>
      <c r="B1572" s="9">
        <v>2</v>
      </c>
      <c r="C1572" s="2">
        <f>Descripcion!$E$4</f>
        <v>4</v>
      </c>
      <c r="D1572" s="2">
        <f>Descripcion!$E$5</f>
        <v>0</v>
      </c>
      <c r="E1572" s="2" t="str">
        <f t="shared" si="24"/>
        <v>ACEPTABLE</v>
      </c>
    </row>
    <row r="1573" spans="1:5" x14ac:dyDescent="0.25">
      <c r="A1573" s="2">
        <v>7855</v>
      </c>
      <c r="B1573" s="9">
        <v>2</v>
      </c>
      <c r="C1573" s="2">
        <f>Descripcion!$E$4</f>
        <v>4</v>
      </c>
      <c r="D1573" s="2">
        <f>Descripcion!$E$5</f>
        <v>0</v>
      </c>
      <c r="E1573" s="2" t="str">
        <f t="shared" si="24"/>
        <v>ACEPTABLE</v>
      </c>
    </row>
    <row r="1574" spans="1:5" x14ac:dyDescent="0.25">
      <c r="A1574" s="2">
        <v>7860</v>
      </c>
      <c r="B1574" s="9">
        <v>2</v>
      </c>
      <c r="C1574" s="2">
        <f>Descripcion!$E$4</f>
        <v>4</v>
      </c>
      <c r="D1574" s="2">
        <f>Descripcion!$E$5</f>
        <v>0</v>
      </c>
      <c r="E1574" s="2" t="str">
        <f t="shared" si="24"/>
        <v>ACEPTABLE</v>
      </c>
    </row>
    <row r="1575" spans="1:5" x14ac:dyDescent="0.25">
      <c r="A1575" s="2">
        <v>7865</v>
      </c>
      <c r="B1575" s="9">
        <v>2</v>
      </c>
      <c r="C1575" s="2">
        <f>Descripcion!$E$4</f>
        <v>4</v>
      </c>
      <c r="D1575" s="2">
        <f>Descripcion!$E$5</f>
        <v>0</v>
      </c>
      <c r="E1575" s="2" t="str">
        <f t="shared" si="24"/>
        <v>ACEPTABLE</v>
      </c>
    </row>
    <row r="1576" spans="1:5" x14ac:dyDescent="0.25">
      <c r="A1576" s="2">
        <v>7870</v>
      </c>
      <c r="B1576" s="9">
        <v>2</v>
      </c>
      <c r="C1576" s="2">
        <f>Descripcion!$E$4</f>
        <v>4</v>
      </c>
      <c r="D1576" s="2">
        <f>Descripcion!$E$5</f>
        <v>0</v>
      </c>
      <c r="E1576" s="2" t="str">
        <f t="shared" si="24"/>
        <v>ACEPTABLE</v>
      </c>
    </row>
    <row r="1577" spans="1:5" x14ac:dyDescent="0.25">
      <c r="A1577" s="2">
        <v>7875</v>
      </c>
      <c r="B1577" s="9">
        <v>2</v>
      </c>
      <c r="C1577" s="2">
        <f>Descripcion!$E$4</f>
        <v>4</v>
      </c>
      <c r="D1577" s="2">
        <f>Descripcion!$E$5</f>
        <v>0</v>
      </c>
      <c r="E1577" s="2" t="str">
        <f t="shared" si="24"/>
        <v>ACEPTABLE</v>
      </c>
    </row>
    <row r="1578" spans="1:5" x14ac:dyDescent="0.25">
      <c r="A1578" s="2">
        <v>7880</v>
      </c>
      <c r="B1578" s="9">
        <v>2</v>
      </c>
      <c r="C1578" s="2">
        <f>Descripcion!$E$4</f>
        <v>4</v>
      </c>
      <c r="D1578" s="2">
        <f>Descripcion!$E$5</f>
        <v>0</v>
      </c>
      <c r="E1578" s="2" t="str">
        <f t="shared" si="24"/>
        <v>ACEPTABLE</v>
      </c>
    </row>
    <row r="1579" spans="1:5" x14ac:dyDescent="0.25">
      <c r="A1579" s="2">
        <v>7885</v>
      </c>
      <c r="B1579" s="9">
        <v>2</v>
      </c>
      <c r="C1579" s="2">
        <f>Descripcion!$E$4</f>
        <v>4</v>
      </c>
      <c r="D1579" s="2">
        <f>Descripcion!$E$5</f>
        <v>0</v>
      </c>
      <c r="E1579" s="2" t="str">
        <f t="shared" si="24"/>
        <v>ACEPTABLE</v>
      </c>
    </row>
    <row r="1580" spans="1:5" x14ac:dyDescent="0.25">
      <c r="A1580" s="2">
        <v>7890</v>
      </c>
      <c r="B1580" s="9">
        <v>2</v>
      </c>
      <c r="C1580" s="2">
        <f>Descripcion!$E$4</f>
        <v>4</v>
      </c>
      <c r="D1580" s="2">
        <f>Descripcion!$E$5</f>
        <v>0</v>
      </c>
      <c r="E1580" s="2" t="str">
        <f t="shared" si="24"/>
        <v>ACEPTABLE</v>
      </c>
    </row>
    <row r="1581" spans="1:5" x14ac:dyDescent="0.25">
      <c r="A1581" s="2">
        <v>7895</v>
      </c>
      <c r="B1581" s="9">
        <v>2</v>
      </c>
      <c r="C1581" s="2">
        <f>Descripcion!$E$4</f>
        <v>4</v>
      </c>
      <c r="D1581" s="2">
        <f>Descripcion!$E$5</f>
        <v>0</v>
      </c>
      <c r="E1581" s="2" t="str">
        <f t="shared" si="24"/>
        <v>ACEPTABLE</v>
      </c>
    </row>
    <row r="1582" spans="1:5" x14ac:dyDescent="0.25">
      <c r="A1582" s="2">
        <v>7900</v>
      </c>
      <c r="B1582" s="9">
        <v>2</v>
      </c>
      <c r="C1582" s="2">
        <f>Descripcion!$E$4</f>
        <v>4</v>
      </c>
      <c r="D1582" s="2">
        <f>Descripcion!$E$5</f>
        <v>0</v>
      </c>
      <c r="E1582" s="2" t="str">
        <f t="shared" si="24"/>
        <v>ACEPTABLE</v>
      </c>
    </row>
    <row r="1583" spans="1:5" x14ac:dyDescent="0.25">
      <c r="A1583" s="2">
        <v>7905</v>
      </c>
      <c r="B1583" s="9">
        <v>2</v>
      </c>
      <c r="C1583" s="2">
        <f>Descripcion!$E$4</f>
        <v>4</v>
      </c>
      <c r="D1583" s="2">
        <f>Descripcion!$E$5</f>
        <v>0</v>
      </c>
      <c r="E1583" s="2" t="str">
        <f t="shared" si="24"/>
        <v>ACEPTABLE</v>
      </c>
    </row>
    <row r="1584" spans="1:5" x14ac:dyDescent="0.25">
      <c r="A1584" s="2">
        <v>7910</v>
      </c>
      <c r="B1584" s="9">
        <v>2</v>
      </c>
      <c r="C1584" s="2">
        <f>Descripcion!$E$4</f>
        <v>4</v>
      </c>
      <c r="D1584" s="2">
        <f>Descripcion!$E$5</f>
        <v>0</v>
      </c>
      <c r="E1584" s="2" t="str">
        <f t="shared" si="24"/>
        <v>ACEPTABLE</v>
      </c>
    </row>
    <row r="1585" spans="1:5" x14ac:dyDescent="0.25">
      <c r="A1585" s="2">
        <v>7915</v>
      </c>
      <c r="B1585" s="9">
        <v>2</v>
      </c>
      <c r="C1585" s="2">
        <f>Descripcion!$E$4</f>
        <v>4</v>
      </c>
      <c r="D1585" s="2">
        <f>Descripcion!$E$5</f>
        <v>0</v>
      </c>
      <c r="E1585" s="2" t="str">
        <f t="shared" si="24"/>
        <v>ACEPTABLE</v>
      </c>
    </row>
    <row r="1586" spans="1:5" x14ac:dyDescent="0.25">
      <c r="A1586" s="2">
        <v>7920</v>
      </c>
      <c r="B1586" s="9">
        <v>2</v>
      </c>
      <c r="C1586" s="2">
        <f>Descripcion!$E$4</f>
        <v>4</v>
      </c>
      <c r="D1586" s="2">
        <f>Descripcion!$E$5</f>
        <v>0</v>
      </c>
      <c r="E1586" s="2" t="str">
        <f t="shared" si="24"/>
        <v>ACEPTABLE</v>
      </c>
    </row>
    <row r="1587" spans="1:5" x14ac:dyDescent="0.25">
      <c r="A1587" s="2">
        <v>7925</v>
      </c>
      <c r="B1587" s="9">
        <v>2</v>
      </c>
      <c r="C1587" s="2">
        <f>Descripcion!$E$4</f>
        <v>4</v>
      </c>
      <c r="D1587" s="2">
        <f>Descripcion!$E$5</f>
        <v>0</v>
      </c>
      <c r="E1587" s="2" t="str">
        <f t="shared" si="24"/>
        <v>ACEPTABLE</v>
      </c>
    </row>
    <row r="1588" spans="1:5" x14ac:dyDescent="0.25">
      <c r="A1588" s="2">
        <v>7930</v>
      </c>
      <c r="B1588" s="9">
        <v>2</v>
      </c>
      <c r="C1588" s="2">
        <f>Descripcion!$E$4</f>
        <v>4</v>
      </c>
      <c r="D1588" s="2">
        <f>Descripcion!$E$5</f>
        <v>0</v>
      </c>
      <c r="E1588" s="2" t="str">
        <f t="shared" si="24"/>
        <v>ACEPTABLE</v>
      </c>
    </row>
    <row r="1589" spans="1:5" x14ac:dyDescent="0.25">
      <c r="A1589" s="2">
        <v>7935</v>
      </c>
      <c r="B1589" s="9">
        <v>2</v>
      </c>
      <c r="C1589" s="2">
        <f>Descripcion!$E$4</f>
        <v>4</v>
      </c>
      <c r="D1589" s="2">
        <f>Descripcion!$E$5</f>
        <v>0</v>
      </c>
      <c r="E1589" s="2" t="str">
        <f t="shared" si="24"/>
        <v>ACEPTABLE</v>
      </c>
    </row>
    <row r="1590" spans="1:5" x14ac:dyDescent="0.25">
      <c r="A1590" s="2">
        <v>7940</v>
      </c>
      <c r="B1590" s="9">
        <v>2</v>
      </c>
      <c r="C1590" s="2">
        <f>Descripcion!$E$4</f>
        <v>4</v>
      </c>
      <c r="D1590" s="2">
        <f>Descripcion!$E$5</f>
        <v>0</v>
      </c>
      <c r="E1590" s="2" t="str">
        <f t="shared" si="24"/>
        <v>ACEPTABLE</v>
      </c>
    </row>
    <row r="1591" spans="1:5" x14ac:dyDescent="0.25">
      <c r="A1591" s="2">
        <v>7945</v>
      </c>
      <c r="B1591" s="9">
        <v>2</v>
      </c>
      <c r="C1591" s="2">
        <f>Descripcion!$E$4</f>
        <v>4</v>
      </c>
      <c r="D1591" s="2">
        <f>Descripcion!$E$5</f>
        <v>0</v>
      </c>
      <c r="E1591" s="2" t="str">
        <f t="shared" si="24"/>
        <v>ACEPTABLE</v>
      </c>
    </row>
    <row r="1592" spans="1:5" x14ac:dyDescent="0.25">
      <c r="A1592" s="2">
        <v>7950</v>
      </c>
      <c r="B1592" s="9">
        <v>2</v>
      </c>
      <c r="C1592" s="2">
        <f>Descripcion!$E$4</f>
        <v>4</v>
      </c>
      <c r="D1592" s="2">
        <f>Descripcion!$E$5</f>
        <v>0</v>
      </c>
      <c r="E1592" s="2" t="str">
        <f t="shared" si="24"/>
        <v>ACEPTABLE</v>
      </c>
    </row>
    <row r="1593" spans="1:5" x14ac:dyDescent="0.25">
      <c r="A1593" s="2">
        <v>7955</v>
      </c>
      <c r="B1593" s="9">
        <v>2</v>
      </c>
      <c r="C1593" s="2">
        <f>Descripcion!$E$4</f>
        <v>4</v>
      </c>
      <c r="D1593" s="2">
        <f>Descripcion!$E$5</f>
        <v>0</v>
      </c>
      <c r="E1593" s="2" t="str">
        <f t="shared" si="24"/>
        <v>ACEPTABLE</v>
      </c>
    </row>
    <row r="1594" spans="1:5" x14ac:dyDescent="0.25">
      <c r="A1594" s="2">
        <v>7960</v>
      </c>
      <c r="B1594" s="9">
        <v>2</v>
      </c>
      <c r="C1594" s="2">
        <f>Descripcion!$E$4</f>
        <v>4</v>
      </c>
      <c r="D1594" s="2">
        <f>Descripcion!$E$5</f>
        <v>0</v>
      </c>
      <c r="E1594" s="2" t="str">
        <f t="shared" si="24"/>
        <v>ACEPTABLE</v>
      </c>
    </row>
    <row r="1595" spans="1:5" x14ac:dyDescent="0.25">
      <c r="A1595" s="2">
        <v>7965</v>
      </c>
      <c r="B1595" s="9">
        <v>2</v>
      </c>
      <c r="C1595" s="2">
        <f>Descripcion!$E$4</f>
        <v>4</v>
      </c>
      <c r="D1595" s="2">
        <f>Descripcion!$E$5</f>
        <v>0</v>
      </c>
      <c r="E1595" s="2" t="str">
        <f t="shared" si="24"/>
        <v>ACEPTABLE</v>
      </c>
    </row>
    <row r="1596" spans="1:5" x14ac:dyDescent="0.25">
      <c r="A1596" s="2">
        <v>7970</v>
      </c>
      <c r="B1596" s="9">
        <v>2</v>
      </c>
      <c r="C1596" s="2">
        <f>Descripcion!$E$4</f>
        <v>4</v>
      </c>
      <c r="D1596" s="2">
        <f>Descripcion!$E$5</f>
        <v>0</v>
      </c>
      <c r="E1596" s="2" t="str">
        <f t="shared" si="24"/>
        <v>ACEPTABLE</v>
      </c>
    </row>
    <row r="1597" spans="1:5" x14ac:dyDescent="0.25">
      <c r="A1597" s="2">
        <v>7975</v>
      </c>
      <c r="B1597" s="9">
        <v>2</v>
      </c>
      <c r="C1597" s="2">
        <f>Descripcion!$E$4</f>
        <v>4</v>
      </c>
      <c r="D1597" s="2">
        <f>Descripcion!$E$5</f>
        <v>0</v>
      </c>
      <c r="E1597" s="2" t="str">
        <f t="shared" si="24"/>
        <v>ACEPTABLE</v>
      </c>
    </row>
    <row r="1598" spans="1:5" x14ac:dyDescent="0.25">
      <c r="A1598" s="2">
        <v>7980</v>
      </c>
      <c r="B1598" s="9">
        <v>2</v>
      </c>
      <c r="C1598" s="2">
        <f>Descripcion!$E$4</f>
        <v>4</v>
      </c>
      <c r="D1598" s="2">
        <f>Descripcion!$E$5</f>
        <v>0</v>
      </c>
      <c r="E1598" s="2" t="str">
        <f t="shared" si="24"/>
        <v>ACEPTABLE</v>
      </c>
    </row>
    <row r="1599" spans="1:5" x14ac:dyDescent="0.25">
      <c r="A1599" s="2">
        <v>7985</v>
      </c>
      <c r="B1599" s="9">
        <v>2</v>
      </c>
      <c r="C1599" s="2">
        <f>Descripcion!$E$4</f>
        <v>4</v>
      </c>
      <c r="D1599" s="2">
        <f>Descripcion!$E$5</f>
        <v>0</v>
      </c>
      <c r="E1599" s="2" t="str">
        <f t="shared" si="24"/>
        <v>ACEPTABLE</v>
      </c>
    </row>
    <row r="1600" spans="1:5" x14ac:dyDescent="0.25">
      <c r="A1600" s="2">
        <v>7990</v>
      </c>
      <c r="B1600" s="9">
        <v>2</v>
      </c>
      <c r="C1600" s="2">
        <f>Descripcion!$E$4</f>
        <v>4</v>
      </c>
      <c r="D1600" s="2">
        <f>Descripcion!$E$5</f>
        <v>0</v>
      </c>
      <c r="E1600" s="2" t="str">
        <f t="shared" si="24"/>
        <v>ACEPTABLE</v>
      </c>
    </row>
    <row r="1601" spans="1:5" x14ac:dyDescent="0.25">
      <c r="A1601" s="2">
        <v>7995</v>
      </c>
      <c r="B1601" s="9">
        <v>2</v>
      </c>
      <c r="C1601" s="2">
        <f>Descripcion!$E$4</f>
        <v>4</v>
      </c>
      <c r="D1601" s="2">
        <f>Descripcion!$E$5</f>
        <v>0</v>
      </c>
      <c r="E1601" s="2" t="str">
        <f t="shared" si="24"/>
        <v>ACEPTABLE</v>
      </c>
    </row>
    <row r="1602" spans="1:5" x14ac:dyDescent="0.25">
      <c r="A1602" s="2">
        <v>8000</v>
      </c>
      <c r="B1602" s="9">
        <v>2</v>
      </c>
      <c r="C1602" s="2">
        <f>Descripcion!$E$4</f>
        <v>4</v>
      </c>
      <c r="D1602" s="2">
        <f>Descripcion!$E$5</f>
        <v>0</v>
      </c>
      <c r="E1602" s="2" t="str">
        <f t="shared" si="24"/>
        <v>ACEPTABLE</v>
      </c>
    </row>
    <row r="1603" spans="1:5" x14ac:dyDescent="0.25">
      <c r="A1603" s="2">
        <v>8005</v>
      </c>
      <c r="B1603" s="9">
        <v>2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ACEPTABLE</v>
      </c>
    </row>
    <row r="1604" spans="1:5" x14ac:dyDescent="0.25">
      <c r="A1604" s="2">
        <v>8010</v>
      </c>
      <c r="B1604" s="9">
        <v>2</v>
      </c>
      <c r="C1604" s="2">
        <f>Descripcion!$E$4</f>
        <v>4</v>
      </c>
      <c r="D1604" s="2">
        <f>Descripcion!$E$5</f>
        <v>0</v>
      </c>
      <c r="E1604" s="2" t="str">
        <f t="shared" si="25"/>
        <v>ACEPTABLE</v>
      </c>
    </row>
    <row r="1605" spans="1:5" x14ac:dyDescent="0.25">
      <c r="A1605" s="2">
        <v>8015</v>
      </c>
      <c r="B1605" s="9">
        <v>2</v>
      </c>
      <c r="C1605" s="2">
        <f>Descripcion!$E$4</f>
        <v>4</v>
      </c>
      <c r="D1605" s="2">
        <f>Descripcion!$E$5</f>
        <v>0</v>
      </c>
      <c r="E1605" s="2" t="str">
        <f t="shared" si="25"/>
        <v>ACEPTABLE</v>
      </c>
    </row>
    <row r="1606" spans="1:5" x14ac:dyDescent="0.25">
      <c r="A1606" s="2">
        <v>8020</v>
      </c>
      <c r="B1606" s="9">
        <v>2</v>
      </c>
      <c r="C1606" s="2">
        <f>Descripcion!$E$4</f>
        <v>4</v>
      </c>
      <c r="D1606" s="2">
        <f>Descripcion!$E$5</f>
        <v>0</v>
      </c>
      <c r="E1606" s="2" t="str">
        <f t="shared" si="25"/>
        <v>ACEPTABLE</v>
      </c>
    </row>
    <row r="1607" spans="1:5" x14ac:dyDescent="0.25">
      <c r="A1607" s="2">
        <v>8025</v>
      </c>
      <c r="B1607" s="9">
        <v>2</v>
      </c>
      <c r="C1607" s="2">
        <f>Descripcion!$E$4</f>
        <v>4</v>
      </c>
      <c r="D1607" s="2">
        <f>Descripcion!$E$5</f>
        <v>0</v>
      </c>
      <c r="E1607" s="2" t="str">
        <f t="shared" si="25"/>
        <v>ACEPTABLE</v>
      </c>
    </row>
    <row r="1608" spans="1:5" x14ac:dyDescent="0.25">
      <c r="A1608" s="2">
        <v>8030</v>
      </c>
      <c r="B1608" s="9">
        <v>2</v>
      </c>
      <c r="C1608" s="2">
        <f>Descripcion!$E$4</f>
        <v>4</v>
      </c>
      <c r="D1608" s="2">
        <f>Descripcion!$E$5</f>
        <v>0</v>
      </c>
      <c r="E1608" s="2" t="str">
        <f t="shared" si="25"/>
        <v>ACEPTABLE</v>
      </c>
    </row>
    <row r="1609" spans="1:5" x14ac:dyDescent="0.25">
      <c r="A1609" s="2">
        <v>8035</v>
      </c>
      <c r="B1609" s="9">
        <v>2</v>
      </c>
      <c r="C1609" s="2">
        <f>Descripcion!$E$4</f>
        <v>4</v>
      </c>
      <c r="D1609" s="2">
        <f>Descripcion!$E$5</f>
        <v>0</v>
      </c>
      <c r="E1609" s="2" t="str">
        <f t="shared" si="25"/>
        <v>ACEPTABLE</v>
      </c>
    </row>
    <row r="1610" spans="1:5" x14ac:dyDescent="0.25">
      <c r="A1610" s="2">
        <v>8040</v>
      </c>
      <c r="B1610" s="9">
        <v>2</v>
      </c>
      <c r="C1610" s="2">
        <f>Descripcion!$E$4</f>
        <v>4</v>
      </c>
      <c r="D1610" s="2">
        <f>Descripcion!$E$5</f>
        <v>0</v>
      </c>
      <c r="E1610" s="2" t="str">
        <f t="shared" si="25"/>
        <v>ACEPTABLE</v>
      </c>
    </row>
    <row r="1611" spans="1:5" x14ac:dyDescent="0.25">
      <c r="A1611" s="2">
        <v>8045</v>
      </c>
      <c r="B1611" s="9">
        <v>2</v>
      </c>
      <c r="C1611" s="2">
        <f>Descripcion!$E$4</f>
        <v>4</v>
      </c>
      <c r="D1611" s="2">
        <f>Descripcion!$E$5</f>
        <v>0</v>
      </c>
      <c r="E1611" s="2" t="str">
        <f t="shared" si="25"/>
        <v>ACEPTABLE</v>
      </c>
    </row>
    <row r="1612" spans="1:5" x14ac:dyDescent="0.25">
      <c r="A1612" s="2">
        <v>8050</v>
      </c>
      <c r="B1612" s="9">
        <v>2</v>
      </c>
      <c r="C1612" s="2">
        <f>Descripcion!$E$4</f>
        <v>4</v>
      </c>
      <c r="D1612" s="2">
        <f>Descripcion!$E$5</f>
        <v>0</v>
      </c>
      <c r="E1612" s="2" t="str">
        <f t="shared" si="25"/>
        <v>ACEPTABLE</v>
      </c>
    </row>
    <row r="1613" spans="1:5" x14ac:dyDescent="0.25">
      <c r="A1613" s="2">
        <v>8055</v>
      </c>
      <c r="B1613" s="9">
        <v>2</v>
      </c>
      <c r="C1613" s="2">
        <f>Descripcion!$E$4</f>
        <v>4</v>
      </c>
      <c r="D1613" s="2">
        <f>Descripcion!$E$5</f>
        <v>0</v>
      </c>
      <c r="E1613" s="2" t="str">
        <f t="shared" si="25"/>
        <v>ACEPTABLE</v>
      </c>
    </row>
    <row r="1614" spans="1:5" x14ac:dyDescent="0.25">
      <c r="A1614" s="2">
        <v>8060</v>
      </c>
      <c r="B1614" s="9">
        <v>2</v>
      </c>
      <c r="C1614" s="2">
        <f>Descripcion!$E$4</f>
        <v>4</v>
      </c>
      <c r="D1614" s="2">
        <f>Descripcion!$E$5</f>
        <v>0</v>
      </c>
      <c r="E1614" s="2" t="str">
        <f t="shared" si="25"/>
        <v>ACEPTABLE</v>
      </c>
    </row>
    <row r="1615" spans="1:5" x14ac:dyDescent="0.25">
      <c r="A1615" s="2">
        <v>8065</v>
      </c>
      <c r="B1615" s="9">
        <v>2</v>
      </c>
      <c r="C1615" s="2">
        <f>Descripcion!$E$4</f>
        <v>4</v>
      </c>
      <c r="D1615" s="2">
        <f>Descripcion!$E$5</f>
        <v>0</v>
      </c>
      <c r="E1615" s="2" t="str">
        <f t="shared" si="25"/>
        <v>ACEPTABLE</v>
      </c>
    </row>
    <row r="1616" spans="1:5" x14ac:dyDescent="0.25">
      <c r="A1616" s="2">
        <v>8070</v>
      </c>
      <c r="B1616" s="9">
        <v>2</v>
      </c>
      <c r="C1616" s="2">
        <f>Descripcion!$E$4</f>
        <v>4</v>
      </c>
      <c r="D1616" s="2">
        <f>Descripcion!$E$5</f>
        <v>0</v>
      </c>
      <c r="E1616" s="2" t="str">
        <f t="shared" si="25"/>
        <v>ACEPTABLE</v>
      </c>
    </row>
    <row r="1617" spans="1:5" x14ac:dyDescent="0.25">
      <c r="A1617" s="2">
        <v>8075</v>
      </c>
      <c r="B1617" s="9">
        <v>2</v>
      </c>
      <c r="C1617" s="2">
        <f>Descripcion!$E$4</f>
        <v>4</v>
      </c>
      <c r="D1617" s="2">
        <f>Descripcion!$E$5</f>
        <v>0</v>
      </c>
      <c r="E1617" s="2" t="str">
        <f t="shared" si="25"/>
        <v>ACEPTABLE</v>
      </c>
    </row>
    <row r="1618" spans="1:5" x14ac:dyDescent="0.25">
      <c r="A1618" s="2">
        <v>8080</v>
      </c>
      <c r="B1618" s="9">
        <v>2</v>
      </c>
      <c r="C1618" s="2">
        <f>Descripcion!$E$4</f>
        <v>4</v>
      </c>
      <c r="D1618" s="2">
        <f>Descripcion!$E$5</f>
        <v>0</v>
      </c>
      <c r="E1618" s="2" t="str">
        <f t="shared" si="25"/>
        <v>ACEPTABLE</v>
      </c>
    </row>
    <row r="1619" spans="1:5" x14ac:dyDescent="0.25">
      <c r="A1619" s="2">
        <v>8085</v>
      </c>
      <c r="B1619" s="9">
        <v>2</v>
      </c>
      <c r="C1619" s="2">
        <f>Descripcion!$E$4</f>
        <v>4</v>
      </c>
      <c r="D1619" s="2">
        <f>Descripcion!$E$5</f>
        <v>0</v>
      </c>
      <c r="E1619" s="2" t="str">
        <f t="shared" si="25"/>
        <v>ACEPTABLE</v>
      </c>
    </row>
    <row r="1620" spans="1:5" x14ac:dyDescent="0.25">
      <c r="A1620" s="2">
        <v>8090</v>
      </c>
      <c r="B1620" s="9">
        <v>2</v>
      </c>
      <c r="C1620" s="2">
        <f>Descripcion!$E$4</f>
        <v>4</v>
      </c>
      <c r="D1620" s="2">
        <f>Descripcion!$E$5</f>
        <v>0</v>
      </c>
      <c r="E1620" s="2" t="str">
        <f t="shared" si="25"/>
        <v>ACEPTABLE</v>
      </c>
    </row>
    <row r="1621" spans="1:5" x14ac:dyDescent="0.25">
      <c r="A1621" s="2">
        <v>8095</v>
      </c>
      <c r="B1621" s="9">
        <v>2</v>
      </c>
      <c r="C1621" s="2">
        <f>Descripcion!$E$4</f>
        <v>4</v>
      </c>
      <c r="D1621" s="2">
        <f>Descripcion!$E$5</f>
        <v>0</v>
      </c>
      <c r="E1621" s="2" t="str">
        <f t="shared" si="25"/>
        <v>ACEPTABLE</v>
      </c>
    </row>
    <row r="1622" spans="1:5" x14ac:dyDescent="0.25">
      <c r="A1622" s="2">
        <v>8100</v>
      </c>
      <c r="B1622" s="9">
        <v>2</v>
      </c>
      <c r="C1622" s="2">
        <f>Descripcion!$E$4</f>
        <v>4</v>
      </c>
      <c r="D1622" s="2">
        <f>Descripcion!$E$5</f>
        <v>0</v>
      </c>
      <c r="E1622" s="2" t="str">
        <f t="shared" si="25"/>
        <v>ACEPTABLE</v>
      </c>
    </row>
    <row r="1623" spans="1:5" x14ac:dyDescent="0.25">
      <c r="A1623" s="2">
        <v>8105</v>
      </c>
      <c r="B1623" s="9">
        <v>2</v>
      </c>
      <c r="C1623" s="2">
        <f>Descripcion!$E$4</f>
        <v>4</v>
      </c>
      <c r="D1623" s="2">
        <f>Descripcion!$E$5</f>
        <v>0</v>
      </c>
      <c r="E1623" s="2" t="str">
        <f t="shared" si="25"/>
        <v>ACEPTABLE</v>
      </c>
    </row>
    <row r="1624" spans="1:5" x14ac:dyDescent="0.25">
      <c r="A1624" s="2">
        <v>8110</v>
      </c>
      <c r="B1624" s="9">
        <v>2</v>
      </c>
      <c r="C1624" s="2">
        <f>Descripcion!$E$4</f>
        <v>4</v>
      </c>
      <c r="D1624" s="2">
        <f>Descripcion!$E$5</f>
        <v>0</v>
      </c>
      <c r="E1624" s="2" t="str">
        <f t="shared" si="25"/>
        <v>ACEPTABLE</v>
      </c>
    </row>
    <row r="1625" spans="1:5" x14ac:dyDescent="0.25">
      <c r="A1625" s="2">
        <v>8115</v>
      </c>
      <c r="B1625" s="9">
        <v>2</v>
      </c>
      <c r="C1625" s="2">
        <f>Descripcion!$E$4</f>
        <v>4</v>
      </c>
      <c r="D1625" s="2">
        <f>Descripcion!$E$5</f>
        <v>0</v>
      </c>
      <c r="E1625" s="2" t="str">
        <f t="shared" si="25"/>
        <v>ACEPTABLE</v>
      </c>
    </row>
    <row r="1626" spans="1:5" x14ac:dyDescent="0.25">
      <c r="A1626" s="2">
        <v>8120</v>
      </c>
      <c r="B1626" s="9">
        <v>2</v>
      </c>
      <c r="C1626" s="2">
        <f>Descripcion!$E$4</f>
        <v>4</v>
      </c>
      <c r="D1626" s="2">
        <f>Descripcion!$E$5</f>
        <v>0</v>
      </c>
      <c r="E1626" s="2" t="str">
        <f t="shared" si="25"/>
        <v>ACEPTABLE</v>
      </c>
    </row>
    <row r="1627" spans="1:5" x14ac:dyDescent="0.25">
      <c r="A1627" s="2">
        <v>8125</v>
      </c>
      <c r="B1627" s="9">
        <v>2</v>
      </c>
      <c r="C1627" s="2">
        <f>Descripcion!$E$4</f>
        <v>4</v>
      </c>
      <c r="D1627" s="2">
        <f>Descripcion!$E$5</f>
        <v>0</v>
      </c>
      <c r="E1627" s="2" t="str">
        <f t="shared" si="25"/>
        <v>ACEPTABLE</v>
      </c>
    </row>
    <row r="1628" spans="1:5" x14ac:dyDescent="0.25">
      <c r="A1628" s="2">
        <v>8130</v>
      </c>
      <c r="B1628" s="9">
        <v>2</v>
      </c>
      <c r="C1628" s="2">
        <f>Descripcion!$E$4</f>
        <v>4</v>
      </c>
      <c r="D1628" s="2">
        <f>Descripcion!$E$5</f>
        <v>0</v>
      </c>
      <c r="E1628" s="2" t="str">
        <f t="shared" si="25"/>
        <v>ACEPTABLE</v>
      </c>
    </row>
    <row r="1629" spans="1:5" x14ac:dyDescent="0.25">
      <c r="A1629" s="2">
        <v>8135</v>
      </c>
      <c r="B1629" s="9">
        <v>2</v>
      </c>
      <c r="C1629" s="2">
        <f>Descripcion!$E$4</f>
        <v>4</v>
      </c>
      <c r="D1629" s="2">
        <f>Descripcion!$E$5</f>
        <v>0</v>
      </c>
      <c r="E1629" s="2" t="str">
        <f t="shared" si="25"/>
        <v>ACEPTABLE</v>
      </c>
    </row>
    <row r="1630" spans="1:5" x14ac:dyDescent="0.25">
      <c r="A1630" s="2">
        <v>8140</v>
      </c>
      <c r="B1630" s="9">
        <v>2</v>
      </c>
      <c r="C1630" s="2">
        <f>Descripcion!$E$4</f>
        <v>4</v>
      </c>
      <c r="D1630" s="2">
        <f>Descripcion!$E$5</f>
        <v>0</v>
      </c>
      <c r="E1630" s="2" t="str">
        <f t="shared" si="25"/>
        <v>ACEPTABLE</v>
      </c>
    </row>
    <row r="1631" spans="1:5" x14ac:dyDescent="0.25">
      <c r="A1631" s="2">
        <v>8145</v>
      </c>
      <c r="B1631" s="9">
        <v>2</v>
      </c>
      <c r="C1631" s="2">
        <f>Descripcion!$E$4</f>
        <v>4</v>
      </c>
      <c r="D1631" s="2">
        <f>Descripcion!$E$5</f>
        <v>0</v>
      </c>
      <c r="E1631" s="2" t="str">
        <f t="shared" si="25"/>
        <v>ACEPTABLE</v>
      </c>
    </row>
    <row r="1632" spans="1:5" x14ac:dyDescent="0.25">
      <c r="A1632" s="2">
        <v>8150</v>
      </c>
      <c r="B1632" s="9">
        <v>2</v>
      </c>
      <c r="C1632" s="2">
        <f>Descripcion!$E$4</f>
        <v>4</v>
      </c>
      <c r="D1632" s="2">
        <f>Descripcion!$E$5</f>
        <v>0</v>
      </c>
      <c r="E1632" s="2" t="str">
        <f t="shared" si="25"/>
        <v>ACEPTABLE</v>
      </c>
    </row>
    <row r="1633" spans="1:5" x14ac:dyDescent="0.25">
      <c r="A1633" s="2">
        <v>8155</v>
      </c>
      <c r="B1633" s="9">
        <v>2</v>
      </c>
      <c r="C1633" s="2">
        <f>Descripcion!$E$4</f>
        <v>4</v>
      </c>
      <c r="D1633" s="2">
        <f>Descripcion!$E$5</f>
        <v>0</v>
      </c>
      <c r="E1633" s="2" t="str">
        <f t="shared" si="25"/>
        <v>ACEPTABLE</v>
      </c>
    </row>
    <row r="1634" spans="1:5" x14ac:dyDescent="0.25">
      <c r="A1634" s="2">
        <v>8160</v>
      </c>
      <c r="B1634" s="9">
        <v>2</v>
      </c>
      <c r="C1634" s="2">
        <f>Descripcion!$E$4</f>
        <v>4</v>
      </c>
      <c r="D1634" s="2">
        <f>Descripcion!$E$5</f>
        <v>0</v>
      </c>
      <c r="E1634" s="2" t="str">
        <f t="shared" si="25"/>
        <v>ACEPTABLE</v>
      </c>
    </row>
    <row r="1635" spans="1:5" x14ac:dyDescent="0.25">
      <c r="A1635" s="2">
        <v>8165</v>
      </c>
      <c r="B1635" s="9">
        <v>2</v>
      </c>
      <c r="C1635" s="2">
        <f>Descripcion!$E$4</f>
        <v>4</v>
      </c>
      <c r="D1635" s="2">
        <f>Descripcion!$E$5</f>
        <v>0</v>
      </c>
      <c r="E1635" s="2" t="str">
        <f t="shared" si="25"/>
        <v>ACEPTABLE</v>
      </c>
    </row>
    <row r="1636" spans="1:5" x14ac:dyDescent="0.25">
      <c r="A1636" s="2">
        <v>8170</v>
      </c>
      <c r="B1636" s="9">
        <v>2</v>
      </c>
      <c r="C1636" s="2">
        <f>Descripcion!$E$4</f>
        <v>4</v>
      </c>
      <c r="D1636" s="2">
        <f>Descripcion!$E$5</f>
        <v>0</v>
      </c>
      <c r="E1636" s="2" t="str">
        <f t="shared" si="25"/>
        <v>ACEPTABLE</v>
      </c>
    </row>
    <row r="1637" spans="1:5" x14ac:dyDescent="0.25">
      <c r="A1637" s="2">
        <v>8175</v>
      </c>
      <c r="B1637" s="9">
        <v>2</v>
      </c>
      <c r="C1637" s="2">
        <f>Descripcion!$E$4</f>
        <v>4</v>
      </c>
      <c r="D1637" s="2">
        <f>Descripcion!$E$5</f>
        <v>0</v>
      </c>
      <c r="E1637" s="2" t="str">
        <f t="shared" si="25"/>
        <v>ACEPTABLE</v>
      </c>
    </row>
    <row r="1638" spans="1:5" x14ac:dyDescent="0.25">
      <c r="A1638" s="2">
        <v>8180</v>
      </c>
      <c r="B1638" s="9">
        <v>2</v>
      </c>
      <c r="C1638" s="2">
        <f>Descripcion!$E$4</f>
        <v>4</v>
      </c>
      <c r="D1638" s="2">
        <f>Descripcion!$E$5</f>
        <v>0</v>
      </c>
      <c r="E1638" s="2" t="str">
        <f t="shared" si="25"/>
        <v>ACEPTABLE</v>
      </c>
    </row>
    <row r="1639" spans="1:5" x14ac:dyDescent="0.25">
      <c r="A1639" s="2">
        <v>8185</v>
      </c>
      <c r="B1639" s="9">
        <v>2</v>
      </c>
      <c r="C1639" s="2">
        <f>Descripcion!$E$4</f>
        <v>4</v>
      </c>
      <c r="D1639" s="2">
        <f>Descripcion!$E$5</f>
        <v>0</v>
      </c>
      <c r="E1639" s="2" t="str">
        <f t="shared" si="25"/>
        <v>ACEPTABLE</v>
      </c>
    </row>
    <row r="1640" spans="1:5" x14ac:dyDescent="0.25">
      <c r="A1640" s="2">
        <v>8190</v>
      </c>
      <c r="B1640" s="9">
        <v>2</v>
      </c>
      <c r="C1640" s="2">
        <f>Descripcion!$E$4</f>
        <v>4</v>
      </c>
      <c r="D1640" s="2">
        <f>Descripcion!$E$5</f>
        <v>0</v>
      </c>
      <c r="E1640" s="2" t="str">
        <f t="shared" si="25"/>
        <v>ACEPTABLE</v>
      </c>
    </row>
    <row r="1641" spans="1:5" x14ac:dyDescent="0.25">
      <c r="A1641" s="2">
        <v>8195</v>
      </c>
      <c r="B1641" s="9">
        <v>2</v>
      </c>
      <c r="C1641" s="2">
        <f>Descripcion!$E$4</f>
        <v>4</v>
      </c>
      <c r="D1641" s="2">
        <f>Descripcion!$E$5</f>
        <v>0</v>
      </c>
      <c r="E1641" s="2" t="str">
        <f t="shared" si="25"/>
        <v>ACEPTABLE</v>
      </c>
    </row>
    <row r="1642" spans="1:5" x14ac:dyDescent="0.25">
      <c r="A1642" s="2">
        <v>8200</v>
      </c>
      <c r="B1642" s="9">
        <v>2</v>
      </c>
      <c r="C1642" s="2">
        <f>Descripcion!$E$4</f>
        <v>4</v>
      </c>
      <c r="D1642" s="2">
        <f>Descripcion!$E$5</f>
        <v>0</v>
      </c>
      <c r="E1642" s="2" t="str">
        <f t="shared" si="25"/>
        <v>ACEPTABLE</v>
      </c>
    </row>
    <row r="1643" spans="1:5" x14ac:dyDescent="0.25">
      <c r="A1643" s="2">
        <v>8205</v>
      </c>
      <c r="B1643" s="9">
        <v>2</v>
      </c>
      <c r="C1643" s="2">
        <f>Descripcion!$E$4</f>
        <v>4</v>
      </c>
      <c r="D1643" s="2">
        <f>Descripcion!$E$5</f>
        <v>0</v>
      </c>
      <c r="E1643" s="2" t="str">
        <f t="shared" si="25"/>
        <v>ACEPTABLE</v>
      </c>
    </row>
    <row r="1644" spans="1:5" x14ac:dyDescent="0.25">
      <c r="A1644" s="2">
        <v>8210</v>
      </c>
      <c r="B1644" s="9">
        <v>2</v>
      </c>
      <c r="C1644" s="2">
        <f>Descripcion!$E$4</f>
        <v>4</v>
      </c>
      <c r="D1644" s="2">
        <f>Descripcion!$E$5</f>
        <v>0</v>
      </c>
      <c r="E1644" s="2" t="str">
        <f t="shared" si="25"/>
        <v>ACEPTABLE</v>
      </c>
    </row>
    <row r="1645" spans="1:5" x14ac:dyDescent="0.25">
      <c r="A1645" s="2">
        <v>8215</v>
      </c>
      <c r="B1645" s="9">
        <v>2</v>
      </c>
      <c r="C1645" s="2">
        <f>Descripcion!$E$4</f>
        <v>4</v>
      </c>
      <c r="D1645" s="2">
        <f>Descripcion!$E$5</f>
        <v>0</v>
      </c>
      <c r="E1645" s="2" t="str">
        <f t="shared" si="25"/>
        <v>ACEPTABLE</v>
      </c>
    </row>
    <row r="1646" spans="1:5" x14ac:dyDescent="0.25">
      <c r="A1646" s="2">
        <v>8220</v>
      </c>
      <c r="B1646" s="9">
        <v>2</v>
      </c>
      <c r="C1646" s="2">
        <f>Descripcion!$E$4</f>
        <v>4</v>
      </c>
      <c r="D1646" s="2">
        <f>Descripcion!$E$5</f>
        <v>0</v>
      </c>
      <c r="E1646" s="2" t="str">
        <f t="shared" si="25"/>
        <v>ACEPTABLE</v>
      </c>
    </row>
    <row r="1647" spans="1:5" x14ac:dyDescent="0.25">
      <c r="A1647" s="2">
        <v>8225</v>
      </c>
      <c r="B1647" s="9">
        <v>2</v>
      </c>
      <c r="C1647" s="2">
        <f>Descripcion!$E$4</f>
        <v>4</v>
      </c>
      <c r="D1647" s="2">
        <f>Descripcion!$E$5</f>
        <v>0</v>
      </c>
      <c r="E1647" s="2" t="str">
        <f t="shared" si="25"/>
        <v>ACEPTABLE</v>
      </c>
    </row>
    <row r="1648" spans="1:5" x14ac:dyDescent="0.25">
      <c r="A1648" s="2">
        <v>8230</v>
      </c>
      <c r="B1648" s="9">
        <v>2</v>
      </c>
      <c r="C1648" s="2">
        <f>Descripcion!$E$4</f>
        <v>4</v>
      </c>
      <c r="D1648" s="2">
        <f>Descripcion!$E$5</f>
        <v>0</v>
      </c>
      <c r="E1648" s="2" t="str">
        <f t="shared" si="25"/>
        <v>ACEPTABLE</v>
      </c>
    </row>
    <row r="1649" spans="1:5" x14ac:dyDescent="0.25">
      <c r="A1649" s="2">
        <v>8235</v>
      </c>
      <c r="B1649" s="9">
        <v>2</v>
      </c>
      <c r="C1649" s="2">
        <f>Descripcion!$E$4</f>
        <v>4</v>
      </c>
      <c r="D1649" s="2">
        <f>Descripcion!$E$5</f>
        <v>0</v>
      </c>
      <c r="E1649" s="2" t="str">
        <f t="shared" si="25"/>
        <v>ACEPTABLE</v>
      </c>
    </row>
    <row r="1650" spans="1:5" x14ac:dyDescent="0.25">
      <c r="A1650" s="2">
        <v>8240</v>
      </c>
      <c r="B1650" s="9">
        <v>2</v>
      </c>
      <c r="C1650" s="2">
        <f>Descripcion!$E$4</f>
        <v>4</v>
      </c>
      <c r="D1650" s="2">
        <f>Descripcion!$E$5</f>
        <v>0</v>
      </c>
      <c r="E1650" s="2" t="str">
        <f t="shared" si="25"/>
        <v>ACEPTABLE</v>
      </c>
    </row>
    <row r="1651" spans="1:5" x14ac:dyDescent="0.25">
      <c r="A1651" s="2">
        <v>8245</v>
      </c>
      <c r="B1651" s="9">
        <v>2</v>
      </c>
      <c r="C1651" s="2">
        <f>Descripcion!$E$4</f>
        <v>4</v>
      </c>
      <c r="D1651" s="2">
        <f>Descripcion!$E$5</f>
        <v>0</v>
      </c>
      <c r="E1651" s="2" t="str">
        <f t="shared" si="25"/>
        <v>ACEPTABLE</v>
      </c>
    </row>
    <row r="1652" spans="1:5" x14ac:dyDescent="0.25">
      <c r="A1652" s="2">
        <v>8250</v>
      </c>
      <c r="B1652" s="9">
        <v>2</v>
      </c>
      <c r="C1652" s="2">
        <f>Descripcion!$E$4</f>
        <v>4</v>
      </c>
      <c r="D1652" s="2">
        <f>Descripcion!$E$5</f>
        <v>0</v>
      </c>
      <c r="E1652" s="2" t="str">
        <f t="shared" si="25"/>
        <v>ACEPTABLE</v>
      </c>
    </row>
    <row r="1653" spans="1:5" x14ac:dyDescent="0.25">
      <c r="A1653" s="2">
        <v>8255</v>
      </c>
      <c r="B1653" s="9">
        <v>2</v>
      </c>
      <c r="C1653" s="2">
        <f>Descripcion!$E$4</f>
        <v>4</v>
      </c>
      <c r="D1653" s="2">
        <f>Descripcion!$E$5</f>
        <v>0</v>
      </c>
      <c r="E1653" s="2" t="str">
        <f t="shared" si="25"/>
        <v>ACEPTABLE</v>
      </c>
    </row>
    <row r="1654" spans="1:5" x14ac:dyDescent="0.25">
      <c r="A1654" s="2">
        <v>8260</v>
      </c>
      <c r="B1654" s="9">
        <v>2</v>
      </c>
      <c r="C1654" s="2">
        <f>Descripcion!$E$4</f>
        <v>4</v>
      </c>
      <c r="D1654" s="2">
        <f>Descripcion!$E$5</f>
        <v>0</v>
      </c>
      <c r="E1654" s="2" t="str">
        <f t="shared" si="25"/>
        <v>ACEPTABLE</v>
      </c>
    </row>
    <row r="1655" spans="1:5" x14ac:dyDescent="0.25">
      <c r="A1655" s="2">
        <v>8265</v>
      </c>
      <c r="B1655" s="9">
        <v>2</v>
      </c>
      <c r="C1655" s="2">
        <f>Descripcion!$E$4</f>
        <v>4</v>
      </c>
      <c r="D1655" s="2">
        <f>Descripcion!$E$5</f>
        <v>0</v>
      </c>
      <c r="E1655" s="2" t="str">
        <f t="shared" si="25"/>
        <v>ACEPTABLE</v>
      </c>
    </row>
    <row r="1656" spans="1:5" x14ac:dyDescent="0.25">
      <c r="A1656" s="2">
        <v>8270</v>
      </c>
      <c r="B1656" s="9">
        <v>2</v>
      </c>
      <c r="C1656" s="2">
        <f>Descripcion!$E$4</f>
        <v>4</v>
      </c>
      <c r="D1656" s="2">
        <f>Descripcion!$E$5</f>
        <v>0</v>
      </c>
      <c r="E1656" s="2" t="str">
        <f t="shared" si="25"/>
        <v>ACEPTABLE</v>
      </c>
    </row>
    <row r="1657" spans="1:5" x14ac:dyDescent="0.25">
      <c r="A1657" s="2">
        <v>8275</v>
      </c>
      <c r="B1657" s="9">
        <v>2</v>
      </c>
      <c r="C1657" s="2">
        <f>Descripcion!$E$4</f>
        <v>4</v>
      </c>
      <c r="D1657" s="2">
        <f>Descripcion!$E$5</f>
        <v>0</v>
      </c>
      <c r="E1657" s="2" t="str">
        <f t="shared" si="25"/>
        <v>ACEPTABLE</v>
      </c>
    </row>
    <row r="1658" spans="1:5" x14ac:dyDescent="0.25">
      <c r="A1658" s="2">
        <v>8280</v>
      </c>
      <c r="B1658" s="9">
        <v>2</v>
      </c>
      <c r="C1658" s="2">
        <f>Descripcion!$E$4</f>
        <v>4</v>
      </c>
      <c r="D1658" s="2">
        <f>Descripcion!$E$5</f>
        <v>0</v>
      </c>
      <c r="E1658" s="2" t="str">
        <f t="shared" si="25"/>
        <v>ACEPTABLE</v>
      </c>
    </row>
    <row r="1659" spans="1:5" x14ac:dyDescent="0.25">
      <c r="A1659" s="2">
        <v>8285</v>
      </c>
      <c r="B1659" s="9">
        <v>2</v>
      </c>
      <c r="C1659" s="2">
        <f>Descripcion!$E$4</f>
        <v>4</v>
      </c>
      <c r="D1659" s="2">
        <f>Descripcion!$E$5</f>
        <v>0</v>
      </c>
      <c r="E1659" s="2" t="str">
        <f t="shared" si="25"/>
        <v>ACEPTABLE</v>
      </c>
    </row>
    <row r="1660" spans="1:5" x14ac:dyDescent="0.25">
      <c r="A1660" s="2">
        <v>8290</v>
      </c>
      <c r="B1660" s="9">
        <v>2</v>
      </c>
      <c r="C1660" s="2">
        <f>Descripcion!$E$4</f>
        <v>4</v>
      </c>
      <c r="D1660" s="2">
        <f>Descripcion!$E$5</f>
        <v>0</v>
      </c>
      <c r="E1660" s="2" t="str">
        <f t="shared" si="25"/>
        <v>ACEPTABLE</v>
      </c>
    </row>
    <row r="1661" spans="1:5" x14ac:dyDescent="0.25">
      <c r="A1661" s="2">
        <v>8295</v>
      </c>
      <c r="B1661" s="9">
        <v>2</v>
      </c>
      <c r="C1661" s="2">
        <f>Descripcion!$E$4</f>
        <v>4</v>
      </c>
      <c r="D1661" s="2">
        <f>Descripcion!$E$5</f>
        <v>0</v>
      </c>
      <c r="E1661" s="2" t="str">
        <f t="shared" si="25"/>
        <v>ACEPTABLE</v>
      </c>
    </row>
    <row r="1662" spans="1:5" x14ac:dyDescent="0.25">
      <c r="A1662" s="2">
        <v>8300</v>
      </c>
      <c r="B1662" s="9">
        <v>2</v>
      </c>
      <c r="C1662" s="2">
        <f>Descripcion!$E$4</f>
        <v>4</v>
      </c>
      <c r="D1662" s="2">
        <f>Descripcion!$E$5</f>
        <v>0</v>
      </c>
      <c r="E1662" s="2" t="str">
        <f t="shared" si="25"/>
        <v>ACEPTABLE</v>
      </c>
    </row>
    <row r="1663" spans="1:5" x14ac:dyDescent="0.25">
      <c r="A1663" s="2">
        <v>8305</v>
      </c>
      <c r="B1663" s="9">
        <v>2</v>
      </c>
      <c r="C1663" s="2">
        <f>Descripcion!$E$4</f>
        <v>4</v>
      </c>
      <c r="D1663" s="2">
        <f>Descripcion!$E$5</f>
        <v>0</v>
      </c>
      <c r="E1663" s="2" t="str">
        <f t="shared" si="25"/>
        <v>ACEPTABLE</v>
      </c>
    </row>
    <row r="1664" spans="1:5" x14ac:dyDescent="0.25">
      <c r="A1664" s="2">
        <v>8310</v>
      </c>
      <c r="B1664" s="9">
        <v>2</v>
      </c>
      <c r="C1664" s="2">
        <f>Descripcion!$E$4</f>
        <v>4</v>
      </c>
      <c r="D1664" s="2">
        <f>Descripcion!$E$5</f>
        <v>0</v>
      </c>
      <c r="E1664" s="2" t="str">
        <f t="shared" si="25"/>
        <v>ACEPTABLE</v>
      </c>
    </row>
    <row r="1665" spans="1:5" x14ac:dyDescent="0.25">
      <c r="A1665" s="2">
        <v>8315</v>
      </c>
      <c r="B1665" s="9">
        <v>2</v>
      </c>
      <c r="C1665" s="2">
        <f>Descripcion!$E$4</f>
        <v>4</v>
      </c>
      <c r="D1665" s="2">
        <f>Descripcion!$E$5</f>
        <v>0</v>
      </c>
      <c r="E1665" s="2" t="str">
        <f t="shared" si="25"/>
        <v>ACEPTABLE</v>
      </c>
    </row>
    <row r="1666" spans="1:5" x14ac:dyDescent="0.25">
      <c r="A1666" s="2">
        <v>8320</v>
      </c>
      <c r="B1666" s="9">
        <v>2</v>
      </c>
      <c r="C1666" s="2">
        <f>Descripcion!$E$4</f>
        <v>4</v>
      </c>
      <c r="D1666" s="2">
        <f>Descripcion!$E$5</f>
        <v>0</v>
      </c>
      <c r="E1666" s="2" t="str">
        <f t="shared" si="25"/>
        <v>ACEPTABLE</v>
      </c>
    </row>
    <row r="1667" spans="1:5" x14ac:dyDescent="0.25">
      <c r="A1667" s="2">
        <v>8325</v>
      </c>
      <c r="B1667" s="9">
        <v>2</v>
      </c>
      <c r="C1667" s="2">
        <f>Descripcion!$E$4</f>
        <v>4</v>
      </c>
      <c r="D1667" s="2">
        <f>Descripcion!$E$5</f>
        <v>0</v>
      </c>
      <c r="E1667" s="2" t="str">
        <f t="shared" ref="E1667:E1730" si="26">IF(OR($B1667&gt;$C1667,$B1667&lt;$D1667),"ALERTA","ACEPTABLE")</f>
        <v>ACEPTABLE</v>
      </c>
    </row>
    <row r="1668" spans="1:5" x14ac:dyDescent="0.25">
      <c r="A1668" s="2">
        <v>8330</v>
      </c>
      <c r="B1668" s="9">
        <v>2</v>
      </c>
      <c r="C1668" s="2">
        <f>Descripcion!$E$4</f>
        <v>4</v>
      </c>
      <c r="D1668" s="2">
        <f>Descripcion!$E$5</f>
        <v>0</v>
      </c>
      <c r="E1668" s="2" t="str">
        <f t="shared" si="26"/>
        <v>ACEPTABLE</v>
      </c>
    </row>
    <row r="1669" spans="1:5" x14ac:dyDescent="0.25">
      <c r="A1669" s="2">
        <v>8335</v>
      </c>
      <c r="B1669" s="9">
        <v>2</v>
      </c>
      <c r="C1669" s="2">
        <f>Descripcion!$E$4</f>
        <v>4</v>
      </c>
      <c r="D1669" s="2">
        <f>Descripcion!$E$5</f>
        <v>0</v>
      </c>
      <c r="E1669" s="2" t="str">
        <f t="shared" si="26"/>
        <v>ACEPTABLE</v>
      </c>
    </row>
    <row r="1670" spans="1:5" x14ac:dyDescent="0.25">
      <c r="A1670" s="2">
        <v>8340</v>
      </c>
      <c r="B1670" s="9">
        <v>2</v>
      </c>
      <c r="C1670" s="2">
        <f>Descripcion!$E$4</f>
        <v>4</v>
      </c>
      <c r="D1670" s="2">
        <f>Descripcion!$E$5</f>
        <v>0</v>
      </c>
      <c r="E1670" s="2" t="str">
        <f t="shared" si="26"/>
        <v>ACEPTABLE</v>
      </c>
    </row>
    <row r="1671" spans="1:5" x14ac:dyDescent="0.25">
      <c r="A1671" s="2">
        <v>8345</v>
      </c>
      <c r="B1671" s="9">
        <v>2</v>
      </c>
      <c r="C1671" s="2">
        <f>Descripcion!$E$4</f>
        <v>4</v>
      </c>
      <c r="D1671" s="2">
        <f>Descripcion!$E$5</f>
        <v>0</v>
      </c>
      <c r="E1671" s="2" t="str">
        <f t="shared" si="26"/>
        <v>ACEPTABLE</v>
      </c>
    </row>
    <row r="1672" spans="1:5" x14ac:dyDescent="0.25">
      <c r="A1672" s="2">
        <v>8350</v>
      </c>
      <c r="B1672" s="9">
        <v>2</v>
      </c>
      <c r="C1672" s="2">
        <f>Descripcion!$E$4</f>
        <v>4</v>
      </c>
      <c r="D1672" s="2">
        <f>Descripcion!$E$5</f>
        <v>0</v>
      </c>
      <c r="E1672" s="2" t="str">
        <f t="shared" si="26"/>
        <v>ACEPTABLE</v>
      </c>
    </row>
    <row r="1673" spans="1:5" x14ac:dyDescent="0.25">
      <c r="A1673" s="2">
        <v>8355</v>
      </c>
      <c r="B1673" s="9">
        <v>2</v>
      </c>
      <c r="C1673" s="2">
        <f>Descripcion!$E$4</f>
        <v>4</v>
      </c>
      <c r="D1673" s="2">
        <f>Descripcion!$E$5</f>
        <v>0</v>
      </c>
      <c r="E1673" s="2" t="str">
        <f t="shared" si="26"/>
        <v>ACEPTABLE</v>
      </c>
    </row>
    <row r="1674" spans="1:5" x14ac:dyDescent="0.25">
      <c r="A1674" s="2">
        <v>8360</v>
      </c>
      <c r="B1674" s="9">
        <v>2</v>
      </c>
      <c r="C1674" s="2">
        <f>Descripcion!$E$4</f>
        <v>4</v>
      </c>
      <c r="D1674" s="2">
        <f>Descripcion!$E$5</f>
        <v>0</v>
      </c>
      <c r="E1674" s="2" t="str">
        <f t="shared" si="26"/>
        <v>ACEPTABLE</v>
      </c>
    </row>
    <row r="1675" spans="1:5" x14ac:dyDescent="0.25">
      <c r="A1675" s="2">
        <v>8365</v>
      </c>
      <c r="B1675" s="9">
        <v>2</v>
      </c>
      <c r="C1675" s="2">
        <f>Descripcion!$E$4</f>
        <v>4</v>
      </c>
      <c r="D1675" s="2">
        <f>Descripcion!$E$5</f>
        <v>0</v>
      </c>
      <c r="E1675" s="2" t="str">
        <f t="shared" si="26"/>
        <v>ACEPTABLE</v>
      </c>
    </row>
    <row r="1676" spans="1:5" x14ac:dyDescent="0.25">
      <c r="A1676" s="2">
        <v>8370</v>
      </c>
      <c r="B1676" s="9">
        <v>2</v>
      </c>
      <c r="C1676" s="2">
        <f>Descripcion!$E$4</f>
        <v>4</v>
      </c>
      <c r="D1676" s="2">
        <f>Descripcion!$E$5</f>
        <v>0</v>
      </c>
      <c r="E1676" s="2" t="str">
        <f t="shared" si="26"/>
        <v>ACEPTABLE</v>
      </c>
    </row>
    <row r="1677" spans="1:5" x14ac:dyDescent="0.25">
      <c r="A1677" s="2">
        <v>8375</v>
      </c>
      <c r="B1677" s="9">
        <v>2</v>
      </c>
      <c r="C1677" s="2">
        <f>Descripcion!$E$4</f>
        <v>4</v>
      </c>
      <c r="D1677" s="2">
        <f>Descripcion!$E$5</f>
        <v>0</v>
      </c>
      <c r="E1677" s="2" t="str">
        <f t="shared" si="26"/>
        <v>ACEPTABLE</v>
      </c>
    </row>
    <row r="1678" spans="1:5" x14ac:dyDescent="0.25">
      <c r="A1678" s="2">
        <v>8380</v>
      </c>
      <c r="B1678" s="9">
        <v>2</v>
      </c>
      <c r="C1678" s="2">
        <f>Descripcion!$E$4</f>
        <v>4</v>
      </c>
      <c r="D1678" s="2">
        <f>Descripcion!$E$5</f>
        <v>0</v>
      </c>
      <c r="E1678" s="2" t="str">
        <f t="shared" si="26"/>
        <v>ACEPTABLE</v>
      </c>
    </row>
    <row r="1679" spans="1:5" x14ac:dyDescent="0.25">
      <c r="A1679" s="2">
        <v>8385</v>
      </c>
      <c r="B1679" s="9">
        <v>2</v>
      </c>
      <c r="C1679" s="2">
        <f>Descripcion!$E$4</f>
        <v>4</v>
      </c>
      <c r="D1679" s="2">
        <f>Descripcion!$E$5</f>
        <v>0</v>
      </c>
      <c r="E1679" s="2" t="str">
        <f t="shared" si="26"/>
        <v>ACEPTABLE</v>
      </c>
    </row>
    <row r="1680" spans="1:5" x14ac:dyDescent="0.25">
      <c r="A1680" s="2">
        <v>8390</v>
      </c>
      <c r="B1680" s="9">
        <v>2</v>
      </c>
      <c r="C1680" s="2">
        <f>Descripcion!$E$4</f>
        <v>4</v>
      </c>
      <c r="D1680" s="2">
        <f>Descripcion!$E$5</f>
        <v>0</v>
      </c>
      <c r="E1680" s="2" t="str">
        <f t="shared" si="26"/>
        <v>ACEPTABLE</v>
      </c>
    </row>
    <row r="1681" spans="1:5" x14ac:dyDescent="0.25">
      <c r="A1681" s="2">
        <v>8395</v>
      </c>
      <c r="B1681" s="9">
        <v>2</v>
      </c>
      <c r="C1681" s="2">
        <f>Descripcion!$E$4</f>
        <v>4</v>
      </c>
      <c r="D1681" s="2">
        <f>Descripcion!$E$5</f>
        <v>0</v>
      </c>
      <c r="E1681" s="2" t="str">
        <f t="shared" si="26"/>
        <v>ACEPTABLE</v>
      </c>
    </row>
    <row r="1682" spans="1:5" x14ac:dyDescent="0.25">
      <c r="A1682" s="2">
        <v>8400</v>
      </c>
      <c r="B1682" s="9">
        <v>2</v>
      </c>
      <c r="C1682" s="2">
        <f>Descripcion!$E$4</f>
        <v>4</v>
      </c>
      <c r="D1682" s="2">
        <f>Descripcion!$E$5</f>
        <v>0</v>
      </c>
      <c r="E1682" s="2" t="str">
        <f t="shared" si="26"/>
        <v>ACEPTABLE</v>
      </c>
    </row>
    <row r="1683" spans="1:5" x14ac:dyDescent="0.25">
      <c r="A1683" s="2">
        <v>8405</v>
      </c>
      <c r="B1683" s="9">
        <v>2</v>
      </c>
      <c r="C1683" s="2">
        <f>Descripcion!$E$4</f>
        <v>4</v>
      </c>
      <c r="D1683" s="2">
        <f>Descripcion!$E$5</f>
        <v>0</v>
      </c>
      <c r="E1683" s="2" t="str">
        <f t="shared" si="26"/>
        <v>ACEPTABLE</v>
      </c>
    </row>
    <row r="1684" spans="1:5" x14ac:dyDescent="0.25">
      <c r="A1684" s="2">
        <v>8410</v>
      </c>
      <c r="B1684" s="9">
        <v>2</v>
      </c>
      <c r="C1684" s="2">
        <f>Descripcion!$E$4</f>
        <v>4</v>
      </c>
      <c r="D1684" s="2">
        <f>Descripcion!$E$5</f>
        <v>0</v>
      </c>
      <c r="E1684" s="2" t="str">
        <f t="shared" si="26"/>
        <v>ACEPTABLE</v>
      </c>
    </row>
    <row r="1685" spans="1:5" x14ac:dyDescent="0.25">
      <c r="A1685" s="2">
        <v>8415</v>
      </c>
      <c r="B1685" s="9">
        <v>2</v>
      </c>
      <c r="C1685" s="2">
        <f>Descripcion!$E$4</f>
        <v>4</v>
      </c>
      <c r="D1685" s="2">
        <f>Descripcion!$E$5</f>
        <v>0</v>
      </c>
      <c r="E1685" s="2" t="str">
        <f t="shared" si="26"/>
        <v>ACEPTABLE</v>
      </c>
    </row>
    <row r="1686" spans="1:5" x14ac:dyDescent="0.25">
      <c r="A1686" s="2">
        <v>8420</v>
      </c>
      <c r="B1686" s="9">
        <v>2</v>
      </c>
      <c r="C1686" s="2">
        <f>Descripcion!$E$4</f>
        <v>4</v>
      </c>
      <c r="D1686" s="2">
        <f>Descripcion!$E$5</f>
        <v>0</v>
      </c>
      <c r="E1686" s="2" t="str">
        <f t="shared" si="26"/>
        <v>ACEPTABLE</v>
      </c>
    </row>
    <row r="1687" spans="1:5" x14ac:dyDescent="0.25">
      <c r="A1687" s="2">
        <v>8425</v>
      </c>
      <c r="B1687" s="9">
        <v>2</v>
      </c>
      <c r="C1687" s="2">
        <f>Descripcion!$E$4</f>
        <v>4</v>
      </c>
      <c r="D1687" s="2">
        <f>Descripcion!$E$5</f>
        <v>0</v>
      </c>
      <c r="E1687" s="2" t="str">
        <f t="shared" si="26"/>
        <v>ACEPTABLE</v>
      </c>
    </row>
    <row r="1688" spans="1:5" x14ac:dyDescent="0.25">
      <c r="A1688" s="2">
        <v>8430</v>
      </c>
      <c r="B1688" s="9">
        <v>2</v>
      </c>
      <c r="C1688" s="2">
        <f>Descripcion!$E$4</f>
        <v>4</v>
      </c>
      <c r="D1688" s="2">
        <f>Descripcion!$E$5</f>
        <v>0</v>
      </c>
      <c r="E1688" s="2" t="str">
        <f t="shared" si="26"/>
        <v>ACEPTABLE</v>
      </c>
    </row>
    <row r="1689" spans="1:5" x14ac:dyDescent="0.25">
      <c r="A1689" s="2">
        <v>8435</v>
      </c>
      <c r="B1689" s="9">
        <v>2</v>
      </c>
      <c r="C1689" s="2">
        <f>Descripcion!$E$4</f>
        <v>4</v>
      </c>
      <c r="D1689" s="2">
        <f>Descripcion!$E$5</f>
        <v>0</v>
      </c>
      <c r="E1689" s="2" t="str">
        <f t="shared" si="26"/>
        <v>ACEPTABLE</v>
      </c>
    </row>
    <row r="1690" spans="1:5" x14ac:dyDescent="0.25">
      <c r="A1690" s="2">
        <v>8440</v>
      </c>
      <c r="B1690" s="9">
        <v>2</v>
      </c>
      <c r="C1690" s="2">
        <f>Descripcion!$E$4</f>
        <v>4</v>
      </c>
      <c r="D1690" s="2">
        <f>Descripcion!$E$5</f>
        <v>0</v>
      </c>
      <c r="E1690" s="2" t="str">
        <f t="shared" si="26"/>
        <v>ACEPTABLE</v>
      </c>
    </row>
    <row r="1691" spans="1:5" x14ac:dyDescent="0.25">
      <c r="A1691" s="2">
        <v>8445</v>
      </c>
      <c r="B1691" s="9">
        <v>2</v>
      </c>
      <c r="C1691" s="2">
        <f>Descripcion!$E$4</f>
        <v>4</v>
      </c>
      <c r="D1691" s="2">
        <f>Descripcion!$E$5</f>
        <v>0</v>
      </c>
      <c r="E1691" s="2" t="str">
        <f t="shared" si="26"/>
        <v>ACEPTABLE</v>
      </c>
    </row>
    <row r="1692" spans="1:5" x14ac:dyDescent="0.25">
      <c r="A1692" s="2">
        <v>8450</v>
      </c>
      <c r="B1692" s="9">
        <v>2</v>
      </c>
      <c r="C1692" s="2">
        <f>Descripcion!$E$4</f>
        <v>4</v>
      </c>
      <c r="D1692" s="2">
        <f>Descripcion!$E$5</f>
        <v>0</v>
      </c>
      <c r="E1692" s="2" t="str">
        <f t="shared" si="26"/>
        <v>ACEPTABLE</v>
      </c>
    </row>
    <row r="1693" spans="1:5" x14ac:dyDescent="0.25">
      <c r="A1693" s="2">
        <v>8455</v>
      </c>
      <c r="B1693" s="9">
        <v>2</v>
      </c>
      <c r="C1693" s="2">
        <f>Descripcion!$E$4</f>
        <v>4</v>
      </c>
      <c r="D1693" s="2">
        <f>Descripcion!$E$5</f>
        <v>0</v>
      </c>
      <c r="E1693" s="2" t="str">
        <f t="shared" si="26"/>
        <v>ACEPTABLE</v>
      </c>
    </row>
    <row r="1694" spans="1:5" x14ac:dyDescent="0.25">
      <c r="A1694" s="2">
        <v>8460</v>
      </c>
      <c r="B1694" s="9">
        <v>2</v>
      </c>
      <c r="C1694" s="2">
        <f>Descripcion!$E$4</f>
        <v>4</v>
      </c>
      <c r="D1694" s="2">
        <f>Descripcion!$E$5</f>
        <v>0</v>
      </c>
      <c r="E1694" s="2" t="str">
        <f t="shared" si="26"/>
        <v>ACEPTABLE</v>
      </c>
    </row>
    <row r="1695" spans="1:5" x14ac:dyDescent="0.25">
      <c r="A1695" s="2">
        <v>8465</v>
      </c>
      <c r="B1695" s="9">
        <v>2</v>
      </c>
      <c r="C1695" s="2">
        <f>Descripcion!$E$4</f>
        <v>4</v>
      </c>
      <c r="D1695" s="2">
        <f>Descripcion!$E$5</f>
        <v>0</v>
      </c>
      <c r="E1695" s="2" t="str">
        <f t="shared" si="26"/>
        <v>ACEPTABLE</v>
      </c>
    </row>
    <row r="1696" spans="1:5" x14ac:dyDescent="0.25">
      <c r="A1696" s="2">
        <v>8470</v>
      </c>
      <c r="B1696" s="9">
        <v>2</v>
      </c>
      <c r="C1696" s="2">
        <f>Descripcion!$E$4</f>
        <v>4</v>
      </c>
      <c r="D1696" s="2">
        <f>Descripcion!$E$5</f>
        <v>0</v>
      </c>
      <c r="E1696" s="2" t="str">
        <f t="shared" si="26"/>
        <v>ACEPTABLE</v>
      </c>
    </row>
    <row r="1697" spans="1:5" x14ac:dyDescent="0.25">
      <c r="A1697" s="2">
        <v>8475</v>
      </c>
      <c r="B1697" s="9">
        <v>2</v>
      </c>
      <c r="C1697" s="2">
        <f>Descripcion!$E$4</f>
        <v>4</v>
      </c>
      <c r="D1697" s="2">
        <f>Descripcion!$E$5</f>
        <v>0</v>
      </c>
      <c r="E1697" s="2" t="str">
        <f t="shared" si="26"/>
        <v>ACEPTABLE</v>
      </c>
    </row>
    <row r="1698" spans="1:5" x14ac:dyDescent="0.25">
      <c r="A1698" s="2">
        <v>8480</v>
      </c>
      <c r="B1698" s="9">
        <v>2</v>
      </c>
      <c r="C1698" s="2">
        <f>Descripcion!$E$4</f>
        <v>4</v>
      </c>
      <c r="D1698" s="2">
        <f>Descripcion!$E$5</f>
        <v>0</v>
      </c>
      <c r="E1698" s="2" t="str">
        <f t="shared" si="26"/>
        <v>ACEPTABLE</v>
      </c>
    </row>
    <row r="1699" spans="1:5" x14ac:dyDescent="0.25">
      <c r="A1699" s="2">
        <v>8485</v>
      </c>
      <c r="B1699" s="9">
        <v>2</v>
      </c>
      <c r="C1699" s="2">
        <f>Descripcion!$E$4</f>
        <v>4</v>
      </c>
      <c r="D1699" s="2">
        <f>Descripcion!$E$5</f>
        <v>0</v>
      </c>
      <c r="E1699" s="2" t="str">
        <f t="shared" si="26"/>
        <v>ACEPTABLE</v>
      </c>
    </row>
    <row r="1700" spans="1:5" x14ac:dyDescent="0.25">
      <c r="A1700" s="2">
        <v>8490</v>
      </c>
      <c r="B1700" s="9">
        <v>2</v>
      </c>
      <c r="C1700" s="2">
        <f>Descripcion!$E$4</f>
        <v>4</v>
      </c>
      <c r="D1700" s="2">
        <f>Descripcion!$E$5</f>
        <v>0</v>
      </c>
      <c r="E1700" s="2" t="str">
        <f t="shared" si="26"/>
        <v>ACEPTABLE</v>
      </c>
    </row>
    <row r="1701" spans="1:5" x14ac:dyDescent="0.25">
      <c r="A1701" s="2">
        <v>8495</v>
      </c>
      <c r="B1701" s="9">
        <v>2</v>
      </c>
      <c r="C1701" s="2">
        <f>Descripcion!$E$4</f>
        <v>4</v>
      </c>
      <c r="D1701" s="2">
        <f>Descripcion!$E$5</f>
        <v>0</v>
      </c>
      <c r="E1701" s="2" t="str">
        <f t="shared" si="26"/>
        <v>ACEPTABLE</v>
      </c>
    </row>
    <row r="1702" spans="1:5" x14ac:dyDescent="0.25">
      <c r="A1702" s="2">
        <v>8500</v>
      </c>
      <c r="B1702" s="9">
        <v>2</v>
      </c>
      <c r="C1702" s="2">
        <f>Descripcion!$E$4</f>
        <v>4</v>
      </c>
      <c r="D1702" s="2">
        <f>Descripcion!$E$5</f>
        <v>0</v>
      </c>
      <c r="E1702" s="2" t="str">
        <f t="shared" si="26"/>
        <v>ACEPTABLE</v>
      </c>
    </row>
    <row r="1703" spans="1:5" x14ac:dyDescent="0.25">
      <c r="A1703" s="2">
        <v>8505</v>
      </c>
      <c r="B1703" s="9">
        <v>2</v>
      </c>
      <c r="C1703" s="2">
        <f>Descripcion!$E$4</f>
        <v>4</v>
      </c>
      <c r="D1703" s="2">
        <f>Descripcion!$E$5</f>
        <v>0</v>
      </c>
      <c r="E1703" s="2" t="str">
        <f t="shared" si="26"/>
        <v>ACEPTABLE</v>
      </c>
    </row>
    <row r="1704" spans="1:5" x14ac:dyDescent="0.25">
      <c r="A1704" s="2">
        <v>8510</v>
      </c>
      <c r="B1704" s="9">
        <v>2</v>
      </c>
      <c r="C1704" s="2">
        <f>Descripcion!$E$4</f>
        <v>4</v>
      </c>
      <c r="D1704" s="2">
        <f>Descripcion!$E$5</f>
        <v>0</v>
      </c>
      <c r="E1704" s="2" t="str">
        <f t="shared" si="26"/>
        <v>ACEPTABLE</v>
      </c>
    </row>
    <row r="1705" spans="1:5" x14ac:dyDescent="0.25">
      <c r="A1705" s="2">
        <v>8515</v>
      </c>
      <c r="B1705" s="9">
        <v>2</v>
      </c>
      <c r="C1705" s="2">
        <f>Descripcion!$E$4</f>
        <v>4</v>
      </c>
      <c r="D1705" s="2">
        <f>Descripcion!$E$5</f>
        <v>0</v>
      </c>
      <c r="E1705" s="2" t="str">
        <f t="shared" si="26"/>
        <v>ACEPTABLE</v>
      </c>
    </row>
    <row r="1706" spans="1:5" x14ac:dyDescent="0.25">
      <c r="A1706" s="2">
        <v>8520</v>
      </c>
      <c r="B1706" s="9">
        <v>2</v>
      </c>
      <c r="C1706" s="2">
        <f>Descripcion!$E$4</f>
        <v>4</v>
      </c>
      <c r="D1706" s="2">
        <f>Descripcion!$E$5</f>
        <v>0</v>
      </c>
      <c r="E1706" s="2" t="str">
        <f t="shared" si="26"/>
        <v>ACEPTABLE</v>
      </c>
    </row>
    <row r="1707" spans="1:5" x14ac:dyDescent="0.25">
      <c r="A1707" s="2">
        <v>8525</v>
      </c>
      <c r="B1707" s="9">
        <v>2</v>
      </c>
      <c r="C1707" s="2">
        <f>Descripcion!$E$4</f>
        <v>4</v>
      </c>
      <c r="D1707" s="2">
        <f>Descripcion!$E$5</f>
        <v>0</v>
      </c>
      <c r="E1707" s="2" t="str">
        <f t="shared" si="26"/>
        <v>ACEPTABLE</v>
      </c>
    </row>
    <row r="1708" spans="1:5" x14ac:dyDescent="0.25">
      <c r="A1708" s="2">
        <v>8530</v>
      </c>
      <c r="B1708" s="9">
        <v>2</v>
      </c>
      <c r="C1708" s="2">
        <f>Descripcion!$E$4</f>
        <v>4</v>
      </c>
      <c r="D1708" s="2">
        <f>Descripcion!$E$5</f>
        <v>0</v>
      </c>
      <c r="E1708" s="2" t="str">
        <f t="shared" si="26"/>
        <v>ACEPTABLE</v>
      </c>
    </row>
    <row r="1709" spans="1:5" x14ac:dyDescent="0.25">
      <c r="A1709" s="2">
        <v>8535</v>
      </c>
      <c r="B1709" s="9">
        <v>2</v>
      </c>
      <c r="C1709" s="2">
        <f>Descripcion!$E$4</f>
        <v>4</v>
      </c>
      <c r="D1709" s="2">
        <f>Descripcion!$E$5</f>
        <v>0</v>
      </c>
      <c r="E1709" s="2" t="str">
        <f t="shared" si="26"/>
        <v>ACEPTABLE</v>
      </c>
    </row>
    <row r="1710" spans="1:5" x14ac:dyDescent="0.25">
      <c r="A1710" s="2">
        <v>8540</v>
      </c>
      <c r="B1710" s="9">
        <v>2</v>
      </c>
      <c r="C1710" s="2">
        <f>Descripcion!$E$4</f>
        <v>4</v>
      </c>
      <c r="D1710" s="2">
        <f>Descripcion!$E$5</f>
        <v>0</v>
      </c>
      <c r="E1710" s="2" t="str">
        <f t="shared" si="26"/>
        <v>ACEPTABLE</v>
      </c>
    </row>
    <row r="1711" spans="1:5" x14ac:dyDescent="0.25">
      <c r="A1711" s="2">
        <v>8545</v>
      </c>
      <c r="B1711" s="9">
        <v>2</v>
      </c>
      <c r="C1711" s="2">
        <f>Descripcion!$E$4</f>
        <v>4</v>
      </c>
      <c r="D1711" s="2">
        <f>Descripcion!$E$5</f>
        <v>0</v>
      </c>
      <c r="E1711" s="2" t="str">
        <f t="shared" si="26"/>
        <v>ACEPTABLE</v>
      </c>
    </row>
    <row r="1712" spans="1:5" x14ac:dyDescent="0.25">
      <c r="A1712" s="2">
        <v>8550</v>
      </c>
      <c r="B1712" s="9">
        <v>2</v>
      </c>
      <c r="C1712" s="2">
        <f>Descripcion!$E$4</f>
        <v>4</v>
      </c>
      <c r="D1712" s="2">
        <f>Descripcion!$E$5</f>
        <v>0</v>
      </c>
      <c r="E1712" s="2" t="str">
        <f t="shared" si="26"/>
        <v>ACEPTABLE</v>
      </c>
    </row>
    <row r="1713" spans="1:5" x14ac:dyDescent="0.25">
      <c r="A1713" s="2">
        <v>8555</v>
      </c>
      <c r="B1713" s="9">
        <v>2</v>
      </c>
      <c r="C1713" s="2">
        <f>Descripcion!$E$4</f>
        <v>4</v>
      </c>
      <c r="D1713" s="2">
        <f>Descripcion!$E$5</f>
        <v>0</v>
      </c>
      <c r="E1713" s="2" t="str">
        <f t="shared" si="26"/>
        <v>ACEPTABLE</v>
      </c>
    </row>
    <row r="1714" spans="1:5" x14ac:dyDescent="0.25">
      <c r="A1714" s="2">
        <v>8560</v>
      </c>
      <c r="B1714" s="9">
        <v>2</v>
      </c>
      <c r="C1714" s="2">
        <f>Descripcion!$E$4</f>
        <v>4</v>
      </c>
      <c r="D1714" s="2">
        <f>Descripcion!$E$5</f>
        <v>0</v>
      </c>
      <c r="E1714" s="2" t="str">
        <f t="shared" si="26"/>
        <v>ACEPTABLE</v>
      </c>
    </row>
    <row r="1715" spans="1:5" x14ac:dyDescent="0.25">
      <c r="A1715" s="2">
        <v>8565</v>
      </c>
      <c r="B1715" s="9">
        <v>2</v>
      </c>
      <c r="C1715" s="2">
        <f>Descripcion!$E$4</f>
        <v>4</v>
      </c>
      <c r="D1715" s="2">
        <f>Descripcion!$E$5</f>
        <v>0</v>
      </c>
      <c r="E1715" s="2" t="str">
        <f t="shared" si="26"/>
        <v>ACEPTABLE</v>
      </c>
    </row>
    <row r="1716" spans="1:5" x14ac:dyDescent="0.25">
      <c r="A1716" s="2">
        <v>8570</v>
      </c>
      <c r="B1716" s="9">
        <v>2</v>
      </c>
      <c r="C1716" s="2">
        <f>Descripcion!$E$4</f>
        <v>4</v>
      </c>
      <c r="D1716" s="2">
        <f>Descripcion!$E$5</f>
        <v>0</v>
      </c>
      <c r="E1716" s="2" t="str">
        <f t="shared" si="26"/>
        <v>ACEPTABLE</v>
      </c>
    </row>
    <row r="1717" spans="1:5" x14ac:dyDescent="0.25">
      <c r="A1717" s="2">
        <v>8575</v>
      </c>
      <c r="B1717" s="9">
        <v>2</v>
      </c>
      <c r="C1717" s="2">
        <f>Descripcion!$E$4</f>
        <v>4</v>
      </c>
      <c r="D1717" s="2">
        <f>Descripcion!$E$5</f>
        <v>0</v>
      </c>
      <c r="E1717" s="2" t="str">
        <f t="shared" si="26"/>
        <v>ACEPTABLE</v>
      </c>
    </row>
    <row r="1718" spans="1:5" x14ac:dyDescent="0.25">
      <c r="A1718" s="2">
        <v>8580</v>
      </c>
      <c r="B1718" s="9">
        <v>2</v>
      </c>
      <c r="C1718" s="2">
        <f>Descripcion!$E$4</f>
        <v>4</v>
      </c>
      <c r="D1718" s="2">
        <f>Descripcion!$E$5</f>
        <v>0</v>
      </c>
      <c r="E1718" s="2" t="str">
        <f t="shared" si="26"/>
        <v>ACEPTABLE</v>
      </c>
    </row>
    <row r="1719" spans="1:5" x14ac:dyDescent="0.25">
      <c r="A1719" s="2">
        <v>8585</v>
      </c>
      <c r="B1719" s="9">
        <v>2</v>
      </c>
      <c r="C1719" s="2">
        <f>Descripcion!$E$4</f>
        <v>4</v>
      </c>
      <c r="D1719" s="2">
        <f>Descripcion!$E$5</f>
        <v>0</v>
      </c>
      <c r="E1719" s="2" t="str">
        <f t="shared" si="26"/>
        <v>ACEPTABLE</v>
      </c>
    </row>
    <row r="1720" spans="1:5" x14ac:dyDescent="0.25">
      <c r="A1720" s="2">
        <v>8590</v>
      </c>
      <c r="B1720" s="9">
        <v>2</v>
      </c>
      <c r="C1720" s="2">
        <f>Descripcion!$E$4</f>
        <v>4</v>
      </c>
      <c r="D1720" s="2">
        <f>Descripcion!$E$5</f>
        <v>0</v>
      </c>
      <c r="E1720" s="2" t="str">
        <f t="shared" si="26"/>
        <v>ACEPTABLE</v>
      </c>
    </row>
    <row r="1721" spans="1:5" x14ac:dyDescent="0.25">
      <c r="A1721" s="2">
        <v>8595</v>
      </c>
      <c r="B1721" s="9">
        <v>2</v>
      </c>
      <c r="C1721" s="2">
        <f>Descripcion!$E$4</f>
        <v>4</v>
      </c>
      <c r="D1721" s="2">
        <f>Descripcion!$E$5</f>
        <v>0</v>
      </c>
      <c r="E1721" s="2" t="str">
        <f t="shared" si="26"/>
        <v>ACEPTABLE</v>
      </c>
    </row>
    <row r="1722" spans="1:5" x14ac:dyDescent="0.25">
      <c r="A1722" s="2">
        <v>8600</v>
      </c>
      <c r="B1722" s="9">
        <v>2</v>
      </c>
      <c r="C1722" s="2">
        <f>Descripcion!$E$4</f>
        <v>4</v>
      </c>
      <c r="D1722" s="2">
        <f>Descripcion!$E$5</f>
        <v>0</v>
      </c>
      <c r="E1722" s="2" t="str">
        <f t="shared" si="26"/>
        <v>ACEPTABLE</v>
      </c>
    </row>
    <row r="1723" spans="1:5" x14ac:dyDescent="0.25">
      <c r="A1723" s="2">
        <v>8605</v>
      </c>
      <c r="B1723" s="9">
        <v>2</v>
      </c>
      <c r="C1723" s="2">
        <f>Descripcion!$E$4</f>
        <v>4</v>
      </c>
      <c r="D1723" s="2">
        <f>Descripcion!$E$5</f>
        <v>0</v>
      </c>
      <c r="E1723" s="2" t="str">
        <f t="shared" si="26"/>
        <v>ACEPTABLE</v>
      </c>
    </row>
    <row r="1724" spans="1:5" x14ac:dyDescent="0.25">
      <c r="A1724" s="2">
        <v>8610</v>
      </c>
      <c r="B1724" s="9">
        <v>2</v>
      </c>
      <c r="C1724" s="2">
        <f>Descripcion!$E$4</f>
        <v>4</v>
      </c>
      <c r="D1724" s="2">
        <f>Descripcion!$E$5</f>
        <v>0</v>
      </c>
      <c r="E1724" s="2" t="str">
        <f t="shared" si="26"/>
        <v>ACEPTABLE</v>
      </c>
    </row>
    <row r="1725" spans="1:5" x14ac:dyDescent="0.25">
      <c r="A1725" s="2">
        <v>8615</v>
      </c>
      <c r="B1725" s="9">
        <v>2</v>
      </c>
      <c r="C1725" s="2">
        <f>Descripcion!$E$4</f>
        <v>4</v>
      </c>
      <c r="D1725" s="2">
        <f>Descripcion!$E$5</f>
        <v>0</v>
      </c>
      <c r="E1725" s="2" t="str">
        <f t="shared" si="26"/>
        <v>ACEPTABLE</v>
      </c>
    </row>
    <row r="1726" spans="1:5" x14ac:dyDescent="0.25">
      <c r="A1726" s="2">
        <v>8620</v>
      </c>
      <c r="B1726" s="9">
        <v>2</v>
      </c>
      <c r="C1726" s="2">
        <f>Descripcion!$E$4</f>
        <v>4</v>
      </c>
      <c r="D1726" s="2">
        <f>Descripcion!$E$5</f>
        <v>0</v>
      </c>
      <c r="E1726" s="2" t="str">
        <f t="shared" si="26"/>
        <v>ACEPTABLE</v>
      </c>
    </row>
    <row r="1727" spans="1:5" x14ac:dyDescent="0.25">
      <c r="A1727" s="2">
        <v>8625</v>
      </c>
      <c r="B1727" s="9">
        <v>2</v>
      </c>
      <c r="C1727" s="2">
        <f>Descripcion!$E$4</f>
        <v>4</v>
      </c>
      <c r="D1727" s="2">
        <f>Descripcion!$E$5</f>
        <v>0</v>
      </c>
      <c r="E1727" s="2" t="str">
        <f t="shared" si="26"/>
        <v>ACEPTABLE</v>
      </c>
    </row>
    <row r="1728" spans="1:5" x14ac:dyDescent="0.25">
      <c r="A1728" s="2">
        <v>8630</v>
      </c>
      <c r="B1728" s="9">
        <v>2</v>
      </c>
      <c r="C1728" s="2">
        <f>Descripcion!$E$4</f>
        <v>4</v>
      </c>
      <c r="D1728" s="2">
        <f>Descripcion!$E$5</f>
        <v>0</v>
      </c>
      <c r="E1728" s="2" t="str">
        <f t="shared" si="26"/>
        <v>ACEPTABLE</v>
      </c>
    </row>
    <row r="1729" spans="1:5" x14ac:dyDescent="0.25">
      <c r="A1729" s="2">
        <v>8635</v>
      </c>
      <c r="B1729" s="9">
        <v>2</v>
      </c>
      <c r="C1729" s="2">
        <f>Descripcion!$E$4</f>
        <v>4</v>
      </c>
      <c r="D1729" s="2">
        <f>Descripcion!$E$5</f>
        <v>0</v>
      </c>
      <c r="E1729" s="2" t="str">
        <f t="shared" si="26"/>
        <v>ACEPTABLE</v>
      </c>
    </row>
    <row r="1730" spans="1:5" x14ac:dyDescent="0.25">
      <c r="A1730" s="2">
        <v>8640</v>
      </c>
      <c r="B1730" s="9">
        <v>2</v>
      </c>
      <c r="C1730" s="2">
        <f>Descripcion!$E$4</f>
        <v>4</v>
      </c>
      <c r="D1730" s="2">
        <f>Descripcion!$E$5</f>
        <v>0</v>
      </c>
      <c r="E1730" s="2" t="str">
        <f t="shared" si="26"/>
        <v>ACEPTABLE</v>
      </c>
    </row>
    <row r="1731" spans="1:5" x14ac:dyDescent="0.25">
      <c r="A1731" s="2">
        <v>8645</v>
      </c>
      <c r="B1731" s="9">
        <v>2</v>
      </c>
      <c r="C1731" s="2">
        <f>Descripcion!$E$4</f>
        <v>4</v>
      </c>
      <c r="D1731" s="2">
        <f>Descripcion!$E$5</f>
        <v>0</v>
      </c>
      <c r="E1731" s="2" t="str">
        <f t="shared" ref="E1731:E1794" si="27">IF(OR($B1731&gt;$C1731,$B1731&lt;$D1731),"ALERTA","ACEPTABLE")</f>
        <v>ACEPTABLE</v>
      </c>
    </row>
    <row r="1732" spans="1:5" x14ac:dyDescent="0.25">
      <c r="A1732" s="2">
        <v>8650</v>
      </c>
      <c r="B1732" s="9">
        <v>2</v>
      </c>
      <c r="C1732" s="2">
        <f>Descripcion!$E$4</f>
        <v>4</v>
      </c>
      <c r="D1732" s="2">
        <f>Descripcion!$E$5</f>
        <v>0</v>
      </c>
      <c r="E1732" s="2" t="str">
        <f t="shared" si="27"/>
        <v>ACEPTABLE</v>
      </c>
    </row>
    <row r="1733" spans="1:5" x14ac:dyDescent="0.25">
      <c r="A1733" s="2">
        <v>8655</v>
      </c>
      <c r="B1733" s="9">
        <v>2</v>
      </c>
      <c r="C1733" s="2">
        <f>Descripcion!$E$4</f>
        <v>4</v>
      </c>
      <c r="D1733" s="2">
        <f>Descripcion!$E$5</f>
        <v>0</v>
      </c>
      <c r="E1733" s="2" t="str">
        <f t="shared" si="27"/>
        <v>ACEPTABLE</v>
      </c>
    </row>
    <row r="1734" spans="1:5" x14ac:dyDescent="0.25">
      <c r="A1734" s="2">
        <v>8660</v>
      </c>
      <c r="B1734" s="9">
        <v>2</v>
      </c>
      <c r="C1734" s="2">
        <f>Descripcion!$E$4</f>
        <v>4</v>
      </c>
      <c r="D1734" s="2">
        <f>Descripcion!$E$5</f>
        <v>0</v>
      </c>
      <c r="E1734" s="2" t="str">
        <f t="shared" si="27"/>
        <v>ACEPTABLE</v>
      </c>
    </row>
    <row r="1735" spans="1:5" x14ac:dyDescent="0.25">
      <c r="A1735" s="2">
        <v>8665</v>
      </c>
      <c r="B1735" s="9">
        <v>2</v>
      </c>
      <c r="C1735" s="2">
        <f>Descripcion!$E$4</f>
        <v>4</v>
      </c>
      <c r="D1735" s="2">
        <f>Descripcion!$E$5</f>
        <v>0</v>
      </c>
      <c r="E1735" s="2" t="str">
        <f t="shared" si="27"/>
        <v>ACEPTABLE</v>
      </c>
    </row>
    <row r="1736" spans="1:5" x14ac:dyDescent="0.25">
      <c r="A1736" s="2">
        <v>8670</v>
      </c>
      <c r="B1736" s="9">
        <v>2</v>
      </c>
      <c r="C1736" s="2">
        <f>Descripcion!$E$4</f>
        <v>4</v>
      </c>
      <c r="D1736" s="2">
        <f>Descripcion!$E$5</f>
        <v>0</v>
      </c>
      <c r="E1736" s="2" t="str">
        <f t="shared" si="27"/>
        <v>ACEPTABLE</v>
      </c>
    </row>
    <row r="1737" spans="1:5" x14ac:dyDescent="0.25">
      <c r="A1737" s="2">
        <v>8675</v>
      </c>
      <c r="B1737" s="9">
        <v>2</v>
      </c>
      <c r="C1737" s="2">
        <f>Descripcion!$E$4</f>
        <v>4</v>
      </c>
      <c r="D1737" s="2">
        <f>Descripcion!$E$5</f>
        <v>0</v>
      </c>
      <c r="E1737" s="2" t="str">
        <f t="shared" si="27"/>
        <v>ACEPTABLE</v>
      </c>
    </row>
    <row r="1738" spans="1:5" x14ac:dyDescent="0.25">
      <c r="A1738" s="2">
        <v>8680</v>
      </c>
      <c r="B1738" s="9">
        <v>2</v>
      </c>
      <c r="C1738" s="2">
        <f>Descripcion!$E$4</f>
        <v>4</v>
      </c>
      <c r="D1738" s="2">
        <f>Descripcion!$E$5</f>
        <v>0</v>
      </c>
      <c r="E1738" s="2" t="str">
        <f t="shared" si="27"/>
        <v>ACEPTABLE</v>
      </c>
    </row>
    <row r="1739" spans="1:5" x14ac:dyDescent="0.25">
      <c r="A1739" s="2">
        <v>8685</v>
      </c>
      <c r="B1739" s="9">
        <v>2</v>
      </c>
      <c r="C1739" s="2">
        <f>Descripcion!$E$4</f>
        <v>4</v>
      </c>
      <c r="D1739" s="2">
        <f>Descripcion!$E$5</f>
        <v>0</v>
      </c>
      <c r="E1739" s="2" t="str">
        <f t="shared" si="27"/>
        <v>ACEPTABLE</v>
      </c>
    </row>
    <row r="1740" spans="1:5" x14ac:dyDescent="0.25">
      <c r="A1740" s="2">
        <v>8690</v>
      </c>
      <c r="B1740" s="9">
        <v>2</v>
      </c>
      <c r="C1740" s="2">
        <f>Descripcion!$E$4</f>
        <v>4</v>
      </c>
      <c r="D1740" s="2">
        <f>Descripcion!$E$5</f>
        <v>0</v>
      </c>
      <c r="E1740" s="2" t="str">
        <f t="shared" si="27"/>
        <v>ACEPTABLE</v>
      </c>
    </row>
    <row r="1741" spans="1:5" x14ac:dyDescent="0.25">
      <c r="A1741" s="2">
        <v>8695</v>
      </c>
      <c r="B1741" s="9">
        <v>2</v>
      </c>
      <c r="C1741" s="2">
        <f>Descripcion!$E$4</f>
        <v>4</v>
      </c>
      <c r="D1741" s="2">
        <f>Descripcion!$E$5</f>
        <v>0</v>
      </c>
      <c r="E1741" s="2" t="str">
        <f t="shared" si="27"/>
        <v>ACEPTABLE</v>
      </c>
    </row>
    <row r="1742" spans="1:5" x14ac:dyDescent="0.25">
      <c r="A1742" s="2">
        <v>8700</v>
      </c>
      <c r="B1742" s="9">
        <v>2</v>
      </c>
      <c r="C1742" s="2">
        <f>Descripcion!$E$4</f>
        <v>4</v>
      </c>
      <c r="D1742" s="2">
        <f>Descripcion!$E$5</f>
        <v>0</v>
      </c>
      <c r="E1742" s="2" t="str">
        <f t="shared" si="27"/>
        <v>ACEPTABLE</v>
      </c>
    </row>
    <row r="1743" spans="1:5" x14ac:dyDescent="0.25">
      <c r="A1743" s="2">
        <v>8705</v>
      </c>
      <c r="B1743" s="9">
        <v>2</v>
      </c>
      <c r="C1743" s="2">
        <f>Descripcion!$E$4</f>
        <v>4</v>
      </c>
      <c r="D1743" s="2">
        <f>Descripcion!$E$5</f>
        <v>0</v>
      </c>
      <c r="E1743" s="2" t="str">
        <f t="shared" si="27"/>
        <v>ACEPTABLE</v>
      </c>
    </row>
    <row r="1744" spans="1:5" x14ac:dyDescent="0.25">
      <c r="A1744" s="2">
        <v>8710</v>
      </c>
      <c r="B1744" s="9">
        <v>2</v>
      </c>
      <c r="C1744" s="2">
        <f>Descripcion!$E$4</f>
        <v>4</v>
      </c>
      <c r="D1744" s="2">
        <f>Descripcion!$E$5</f>
        <v>0</v>
      </c>
      <c r="E1744" s="2" t="str">
        <f t="shared" si="27"/>
        <v>ACEPTABLE</v>
      </c>
    </row>
    <row r="1745" spans="1:5" x14ac:dyDescent="0.25">
      <c r="A1745" s="2">
        <v>8715</v>
      </c>
      <c r="B1745" s="9">
        <v>2</v>
      </c>
      <c r="C1745" s="2">
        <f>Descripcion!$E$4</f>
        <v>4</v>
      </c>
      <c r="D1745" s="2">
        <f>Descripcion!$E$5</f>
        <v>0</v>
      </c>
      <c r="E1745" s="2" t="str">
        <f t="shared" si="27"/>
        <v>ACEPTABLE</v>
      </c>
    </row>
    <row r="1746" spans="1:5" x14ac:dyDescent="0.25">
      <c r="A1746" s="2">
        <v>8720</v>
      </c>
      <c r="B1746" s="9">
        <v>2</v>
      </c>
      <c r="C1746" s="2">
        <f>Descripcion!$E$4</f>
        <v>4</v>
      </c>
      <c r="D1746" s="2">
        <f>Descripcion!$E$5</f>
        <v>0</v>
      </c>
      <c r="E1746" s="2" t="str">
        <f t="shared" si="27"/>
        <v>ACEPTABLE</v>
      </c>
    </row>
    <row r="1747" spans="1:5" x14ac:dyDescent="0.25">
      <c r="A1747" s="2">
        <v>8725</v>
      </c>
      <c r="B1747" s="9">
        <v>2</v>
      </c>
      <c r="C1747" s="2">
        <f>Descripcion!$E$4</f>
        <v>4</v>
      </c>
      <c r="D1747" s="2">
        <f>Descripcion!$E$5</f>
        <v>0</v>
      </c>
      <c r="E1747" s="2" t="str">
        <f t="shared" si="27"/>
        <v>ACEPTABLE</v>
      </c>
    </row>
    <row r="1748" spans="1:5" x14ac:dyDescent="0.25">
      <c r="A1748" s="2">
        <v>8730</v>
      </c>
      <c r="B1748" s="9">
        <v>2</v>
      </c>
      <c r="C1748" s="2">
        <f>Descripcion!$E$4</f>
        <v>4</v>
      </c>
      <c r="D1748" s="2">
        <f>Descripcion!$E$5</f>
        <v>0</v>
      </c>
      <c r="E1748" s="2" t="str">
        <f t="shared" si="27"/>
        <v>ACEPTABLE</v>
      </c>
    </row>
    <row r="1749" spans="1:5" x14ac:dyDescent="0.25">
      <c r="A1749" s="2">
        <v>8735</v>
      </c>
      <c r="B1749" s="9">
        <v>2</v>
      </c>
      <c r="C1749" s="2">
        <f>Descripcion!$E$4</f>
        <v>4</v>
      </c>
      <c r="D1749" s="2">
        <f>Descripcion!$E$5</f>
        <v>0</v>
      </c>
      <c r="E1749" s="2" t="str">
        <f t="shared" si="27"/>
        <v>ACEPTABLE</v>
      </c>
    </row>
    <row r="1750" spans="1:5" x14ac:dyDescent="0.25">
      <c r="A1750" s="2">
        <v>8740</v>
      </c>
      <c r="B1750" s="9">
        <v>2</v>
      </c>
      <c r="C1750" s="2">
        <f>Descripcion!$E$4</f>
        <v>4</v>
      </c>
      <c r="D1750" s="2">
        <f>Descripcion!$E$5</f>
        <v>0</v>
      </c>
      <c r="E1750" s="2" t="str">
        <f t="shared" si="27"/>
        <v>ACEPTABLE</v>
      </c>
    </row>
    <row r="1751" spans="1:5" x14ac:dyDescent="0.25">
      <c r="A1751" s="2">
        <v>8745</v>
      </c>
      <c r="B1751" s="9">
        <v>2</v>
      </c>
      <c r="C1751" s="2">
        <f>Descripcion!$E$4</f>
        <v>4</v>
      </c>
      <c r="D1751" s="2">
        <f>Descripcion!$E$5</f>
        <v>0</v>
      </c>
      <c r="E1751" s="2" t="str">
        <f t="shared" si="27"/>
        <v>ACEPTABLE</v>
      </c>
    </row>
    <row r="1752" spans="1:5" x14ac:dyDescent="0.25">
      <c r="A1752" s="2">
        <v>8750</v>
      </c>
      <c r="B1752" s="9">
        <v>2</v>
      </c>
      <c r="C1752" s="2">
        <f>Descripcion!$E$4</f>
        <v>4</v>
      </c>
      <c r="D1752" s="2">
        <f>Descripcion!$E$5</f>
        <v>0</v>
      </c>
      <c r="E1752" s="2" t="str">
        <f t="shared" si="27"/>
        <v>ACEPTABLE</v>
      </c>
    </row>
    <row r="1753" spans="1:5" x14ac:dyDescent="0.25">
      <c r="A1753" s="2">
        <v>8755</v>
      </c>
      <c r="B1753" s="9">
        <v>2</v>
      </c>
      <c r="C1753" s="2">
        <f>Descripcion!$E$4</f>
        <v>4</v>
      </c>
      <c r="D1753" s="2">
        <f>Descripcion!$E$5</f>
        <v>0</v>
      </c>
      <c r="E1753" s="2" t="str">
        <f t="shared" si="27"/>
        <v>ACEPTABLE</v>
      </c>
    </row>
    <row r="1754" spans="1:5" x14ac:dyDescent="0.25">
      <c r="A1754" s="2">
        <v>8760</v>
      </c>
      <c r="B1754" s="9">
        <v>2</v>
      </c>
      <c r="C1754" s="2">
        <f>Descripcion!$E$4</f>
        <v>4</v>
      </c>
      <c r="D1754" s="2">
        <f>Descripcion!$E$5</f>
        <v>0</v>
      </c>
      <c r="E1754" s="2" t="str">
        <f t="shared" si="27"/>
        <v>ACEPTABLE</v>
      </c>
    </row>
    <row r="1755" spans="1:5" x14ac:dyDescent="0.25">
      <c r="A1755" s="2">
        <v>8765</v>
      </c>
      <c r="B1755" s="9">
        <v>2</v>
      </c>
      <c r="C1755" s="2">
        <f>Descripcion!$E$4</f>
        <v>4</v>
      </c>
      <c r="D1755" s="2">
        <f>Descripcion!$E$5</f>
        <v>0</v>
      </c>
      <c r="E1755" s="2" t="str">
        <f t="shared" si="27"/>
        <v>ACEPTABLE</v>
      </c>
    </row>
    <row r="1756" spans="1:5" x14ac:dyDescent="0.25">
      <c r="A1756" s="2">
        <v>8770</v>
      </c>
      <c r="B1756" s="9">
        <v>2</v>
      </c>
      <c r="C1756" s="2">
        <f>Descripcion!$E$4</f>
        <v>4</v>
      </c>
      <c r="D1756" s="2">
        <f>Descripcion!$E$5</f>
        <v>0</v>
      </c>
      <c r="E1756" s="2" t="str">
        <f t="shared" si="27"/>
        <v>ACEPTABLE</v>
      </c>
    </row>
    <row r="1757" spans="1:5" x14ac:dyDescent="0.25">
      <c r="A1757" s="2">
        <v>8775</v>
      </c>
      <c r="B1757" s="9">
        <v>2</v>
      </c>
      <c r="C1757" s="2">
        <f>Descripcion!$E$4</f>
        <v>4</v>
      </c>
      <c r="D1757" s="2">
        <f>Descripcion!$E$5</f>
        <v>0</v>
      </c>
      <c r="E1757" s="2" t="str">
        <f t="shared" si="27"/>
        <v>ACEPTABLE</v>
      </c>
    </row>
    <row r="1758" spans="1:5" x14ac:dyDescent="0.25">
      <c r="A1758" s="2">
        <v>8780</v>
      </c>
      <c r="B1758" s="9">
        <v>2</v>
      </c>
      <c r="C1758" s="2">
        <f>Descripcion!$E$4</f>
        <v>4</v>
      </c>
      <c r="D1758" s="2">
        <f>Descripcion!$E$5</f>
        <v>0</v>
      </c>
      <c r="E1758" s="2" t="str">
        <f t="shared" si="27"/>
        <v>ACEPTABLE</v>
      </c>
    </row>
    <row r="1759" spans="1:5" x14ac:dyDescent="0.25">
      <c r="A1759" s="2">
        <v>8785</v>
      </c>
      <c r="B1759" s="9">
        <v>2</v>
      </c>
      <c r="C1759" s="2">
        <f>Descripcion!$E$4</f>
        <v>4</v>
      </c>
      <c r="D1759" s="2">
        <f>Descripcion!$E$5</f>
        <v>0</v>
      </c>
      <c r="E1759" s="2" t="str">
        <f t="shared" si="27"/>
        <v>ACEPTABLE</v>
      </c>
    </row>
    <row r="1760" spans="1:5" x14ac:dyDescent="0.25">
      <c r="A1760" s="2">
        <v>8790</v>
      </c>
      <c r="B1760" s="9">
        <v>2</v>
      </c>
      <c r="C1760" s="2">
        <f>Descripcion!$E$4</f>
        <v>4</v>
      </c>
      <c r="D1760" s="2">
        <f>Descripcion!$E$5</f>
        <v>0</v>
      </c>
      <c r="E1760" s="2" t="str">
        <f t="shared" si="27"/>
        <v>ACEPTABLE</v>
      </c>
    </row>
    <row r="1761" spans="1:5" x14ac:dyDescent="0.25">
      <c r="A1761" s="2">
        <v>8795</v>
      </c>
      <c r="B1761" s="9">
        <v>2</v>
      </c>
      <c r="C1761" s="2">
        <f>Descripcion!$E$4</f>
        <v>4</v>
      </c>
      <c r="D1761" s="2">
        <f>Descripcion!$E$5</f>
        <v>0</v>
      </c>
      <c r="E1761" s="2" t="str">
        <f t="shared" si="27"/>
        <v>ACEPTABLE</v>
      </c>
    </row>
    <row r="1762" spans="1:5" x14ac:dyDescent="0.25">
      <c r="A1762" s="2">
        <v>8800</v>
      </c>
      <c r="B1762" s="9">
        <v>2</v>
      </c>
      <c r="C1762" s="2">
        <f>Descripcion!$E$4</f>
        <v>4</v>
      </c>
      <c r="D1762" s="2">
        <f>Descripcion!$E$5</f>
        <v>0</v>
      </c>
      <c r="E1762" s="2" t="str">
        <f t="shared" si="27"/>
        <v>ACEPTABLE</v>
      </c>
    </row>
    <row r="1763" spans="1:5" x14ac:dyDescent="0.25">
      <c r="A1763" s="2">
        <v>8805</v>
      </c>
      <c r="B1763" s="9">
        <v>2</v>
      </c>
      <c r="C1763" s="2">
        <f>Descripcion!$E$4</f>
        <v>4</v>
      </c>
      <c r="D1763" s="2">
        <f>Descripcion!$E$5</f>
        <v>0</v>
      </c>
      <c r="E1763" s="2" t="str">
        <f t="shared" si="27"/>
        <v>ACEPTABLE</v>
      </c>
    </row>
    <row r="1764" spans="1:5" x14ac:dyDescent="0.25">
      <c r="A1764" s="2">
        <v>8810</v>
      </c>
      <c r="B1764" s="9">
        <v>2</v>
      </c>
      <c r="C1764" s="2">
        <f>Descripcion!$E$4</f>
        <v>4</v>
      </c>
      <c r="D1764" s="2">
        <f>Descripcion!$E$5</f>
        <v>0</v>
      </c>
      <c r="E1764" s="2" t="str">
        <f t="shared" si="27"/>
        <v>ACEPTABLE</v>
      </c>
    </row>
    <row r="1765" spans="1:5" x14ac:dyDescent="0.25">
      <c r="A1765" s="2">
        <v>8815</v>
      </c>
      <c r="B1765" s="9">
        <v>2</v>
      </c>
      <c r="C1765" s="2">
        <f>Descripcion!$E$4</f>
        <v>4</v>
      </c>
      <c r="D1765" s="2">
        <f>Descripcion!$E$5</f>
        <v>0</v>
      </c>
      <c r="E1765" s="2" t="str">
        <f t="shared" si="27"/>
        <v>ACEPTABLE</v>
      </c>
    </row>
    <row r="1766" spans="1:5" x14ac:dyDescent="0.25">
      <c r="A1766" s="2">
        <v>8820</v>
      </c>
      <c r="B1766" s="9">
        <v>2</v>
      </c>
      <c r="C1766" s="2">
        <f>Descripcion!$E$4</f>
        <v>4</v>
      </c>
      <c r="D1766" s="2">
        <f>Descripcion!$E$5</f>
        <v>0</v>
      </c>
      <c r="E1766" s="2" t="str">
        <f t="shared" si="27"/>
        <v>ACEPTABLE</v>
      </c>
    </row>
    <row r="1767" spans="1:5" x14ac:dyDescent="0.25">
      <c r="A1767" s="2">
        <v>8825</v>
      </c>
      <c r="B1767" s="9">
        <v>2</v>
      </c>
      <c r="C1767" s="2">
        <f>Descripcion!$E$4</f>
        <v>4</v>
      </c>
      <c r="D1767" s="2">
        <f>Descripcion!$E$5</f>
        <v>0</v>
      </c>
      <c r="E1767" s="2" t="str">
        <f t="shared" si="27"/>
        <v>ACEPTABLE</v>
      </c>
    </row>
    <row r="1768" spans="1:5" x14ac:dyDescent="0.25">
      <c r="A1768" s="2">
        <v>8830</v>
      </c>
      <c r="B1768" s="9">
        <v>2</v>
      </c>
      <c r="C1768" s="2">
        <f>Descripcion!$E$4</f>
        <v>4</v>
      </c>
      <c r="D1768" s="2">
        <f>Descripcion!$E$5</f>
        <v>0</v>
      </c>
      <c r="E1768" s="2" t="str">
        <f t="shared" si="27"/>
        <v>ACEPTABLE</v>
      </c>
    </row>
    <row r="1769" spans="1:5" x14ac:dyDescent="0.25">
      <c r="A1769" s="2">
        <v>8835</v>
      </c>
      <c r="B1769" s="9">
        <v>2</v>
      </c>
      <c r="C1769" s="2">
        <f>Descripcion!$E$4</f>
        <v>4</v>
      </c>
      <c r="D1769" s="2">
        <f>Descripcion!$E$5</f>
        <v>0</v>
      </c>
      <c r="E1769" s="2" t="str">
        <f t="shared" si="27"/>
        <v>ACEPTABLE</v>
      </c>
    </row>
    <row r="1770" spans="1:5" x14ac:dyDescent="0.25">
      <c r="A1770" s="2">
        <v>8840</v>
      </c>
      <c r="B1770" s="9">
        <v>2</v>
      </c>
      <c r="C1770" s="2">
        <f>Descripcion!$E$4</f>
        <v>4</v>
      </c>
      <c r="D1770" s="2">
        <f>Descripcion!$E$5</f>
        <v>0</v>
      </c>
      <c r="E1770" s="2" t="str">
        <f t="shared" si="27"/>
        <v>ACEPTABLE</v>
      </c>
    </row>
    <row r="1771" spans="1:5" x14ac:dyDescent="0.25">
      <c r="A1771" s="2">
        <v>8845</v>
      </c>
      <c r="B1771" s="9">
        <v>2</v>
      </c>
      <c r="C1771" s="2">
        <f>Descripcion!$E$4</f>
        <v>4</v>
      </c>
      <c r="D1771" s="2">
        <f>Descripcion!$E$5</f>
        <v>0</v>
      </c>
      <c r="E1771" s="2" t="str">
        <f t="shared" si="27"/>
        <v>ACEPTABLE</v>
      </c>
    </row>
    <row r="1772" spans="1:5" x14ac:dyDescent="0.25">
      <c r="A1772" s="2">
        <v>8850</v>
      </c>
      <c r="B1772" s="9">
        <v>2</v>
      </c>
      <c r="C1772" s="2">
        <f>Descripcion!$E$4</f>
        <v>4</v>
      </c>
      <c r="D1772" s="2">
        <f>Descripcion!$E$5</f>
        <v>0</v>
      </c>
      <c r="E1772" s="2" t="str">
        <f t="shared" si="27"/>
        <v>ACEPTABLE</v>
      </c>
    </row>
    <row r="1773" spans="1:5" x14ac:dyDescent="0.25">
      <c r="A1773" s="2">
        <v>8855</v>
      </c>
      <c r="B1773" s="9">
        <v>2</v>
      </c>
      <c r="C1773" s="2">
        <f>Descripcion!$E$4</f>
        <v>4</v>
      </c>
      <c r="D1773" s="2">
        <f>Descripcion!$E$5</f>
        <v>0</v>
      </c>
      <c r="E1773" s="2" t="str">
        <f t="shared" si="27"/>
        <v>ACEPTABLE</v>
      </c>
    </row>
    <row r="1774" spans="1:5" x14ac:dyDescent="0.25">
      <c r="A1774" s="2">
        <v>8860</v>
      </c>
      <c r="B1774" s="9">
        <v>2</v>
      </c>
      <c r="C1774" s="2">
        <f>Descripcion!$E$4</f>
        <v>4</v>
      </c>
      <c r="D1774" s="2">
        <f>Descripcion!$E$5</f>
        <v>0</v>
      </c>
      <c r="E1774" s="2" t="str">
        <f t="shared" si="27"/>
        <v>ACEPTABLE</v>
      </c>
    </row>
    <row r="1775" spans="1:5" x14ac:dyDescent="0.25">
      <c r="A1775" s="2">
        <v>8865</v>
      </c>
      <c r="B1775" s="9">
        <v>2</v>
      </c>
      <c r="C1775" s="2">
        <f>Descripcion!$E$4</f>
        <v>4</v>
      </c>
      <c r="D1775" s="2">
        <f>Descripcion!$E$5</f>
        <v>0</v>
      </c>
      <c r="E1775" s="2" t="str">
        <f t="shared" si="27"/>
        <v>ACEPTABLE</v>
      </c>
    </row>
    <row r="1776" spans="1:5" x14ac:dyDescent="0.25">
      <c r="A1776" s="2">
        <v>8870</v>
      </c>
      <c r="B1776" s="9">
        <v>2</v>
      </c>
      <c r="C1776" s="2">
        <f>Descripcion!$E$4</f>
        <v>4</v>
      </c>
      <c r="D1776" s="2">
        <f>Descripcion!$E$5</f>
        <v>0</v>
      </c>
      <c r="E1776" s="2" t="str">
        <f t="shared" si="27"/>
        <v>ACEPTABLE</v>
      </c>
    </row>
    <row r="1777" spans="1:5" x14ac:dyDescent="0.25">
      <c r="A1777" s="2">
        <v>8875</v>
      </c>
      <c r="B1777" s="9">
        <v>2</v>
      </c>
      <c r="C1777" s="2">
        <f>Descripcion!$E$4</f>
        <v>4</v>
      </c>
      <c r="D1777" s="2">
        <f>Descripcion!$E$5</f>
        <v>0</v>
      </c>
      <c r="E1777" s="2" t="str">
        <f t="shared" si="27"/>
        <v>ACEPTABLE</v>
      </c>
    </row>
    <row r="1778" spans="1:5" x14ac:dyDescent="0.25">
      <c r="A1778" s="2">
        <v>8880</v>
      </c>
      <c r="B1778" s="9">
        <v>2</v>
      </c>
      <c r="C1778" s="2">
        <f>Descripcion!$E$4</f>
        <v>4</v>
      </c>
      <c r="D1778" s="2">
        <f>Descripcion!$E$5</f>
        <v>0</v>
      </c>
      <c r="E1778" s="2" t="str">
        <f t="shared" si="27"/>
        <v>ACEPTABLE</v>
      </c>
    </row>
    <row r="1779" spans="1:5" x14ac:dyDescent="0.25">
      <c r="A1779" s="2">
        <v>8885</v>
      </c>
      <c r="B1779" s="9">
        <v>2</v>
      </c>
      <c r="C1779" s="2">
        <f>Descripcion!$E$4</f>
        <v>4</v>
      </c>
      <c r="D1779" s="2">
        <f>Descripcion!$E$5</f>
        <v>0</v>
      </c>
      <c r="E1779" s="2" t="str">
        <f t="shared" si="27"/>
        <v>ACEPTABLE</v>
      </c>
    </row>
    <row r="1780" spans="1:5" x14ac:dyDescent="0.25">
      <c r="A1780" s="2">
        <v>8890</v>
      </c>
      <c r="B1780" s="9">
        <v>2</v>
      </c>
      <c r="C1780" s="2">
        <f>Descripcion!$E$4</f>
        <v>4</v>
      </c>
      <c r="D1780" s="2">
        <f>Descripcion!$E$5</f>
        <v>0</v>
      </c>
      <c r="E1780" s="2" t="str">
        <f t="shared" si="27"/>
        <v>ACEPTABLE</v>
      </c>
    </row>
    <row r="1781" spans="1:5" x14ac:dyDescent="0.25">
      <c r="A1781" s="2">
        <v>8895</v>
      </c>
      <c r="B1781" s="9">
        <v>2</v>
      </c>
      <c r="C1781" s="2">
        <f>Descripcion!$E$4</f>
        <v>4</v>
      </c>
      <c r="D1781" s="2">
        <f>Descripcion!$E$5</f>
        <v>0</v>
      </c>
      <c r="E1781" s="2" t="str">
        <f t="shared" si="27"/>
        <v>ACEPTABLE</v>
      </c>
    </row>
    <row r="1782" spans="1:5" x14ac:dyDescent="0.25">
      <c r="A1782" s="2">
        <v>8900</v>
      </c>
      <c r="B1782" s="9">
        <v>2</v>
      </c>
      <c r="C1782" s="2">
        <f>Descripcion!$E$4</f>
        <v>4</v>
      </c>
      <c r="D1782" s="2">
        <f>Descripcion!$E$5</f>
        <v>0</v>
      </c>
      <c r="E1782" s="2" t="str">
        <f t="shared" si="27"/>
        <v>ACEPTABLE</v>
      </c>
    </row>
    <row r="1783" spans="1:5" x14ac:dyDescent="0.25">
      <c r="A1783" s="2">
        <v>8905</v>
      </c>
      <c r="B1783" s="9">
        <v>2</v>
      </c>
      <c r="C1783" s="2">
        <f>Descripcion!$E$4</f>
        <v>4</v>
      </c>
      <c r="D1783" s="2">
        <f>Descripcion!$E$5</f>
        <v>0</v>
      </c>
      <c r="E1783" s="2" t="str">
        <f t="shared" si="27"/>
        <v>ACEPTABLE</v>
      </c>
    </row>
    <row r="1784" spans="1:5" x14ac:dyDescent="0.25">
      <c r="A1784" s="2">
        <v>8910</v>
      </c>
      <c r="B1784" s="9">
        <v>2</v>
      </c>
      <c r="C1784" s="2">
        <f>Descripcion!$E$4</f>
        <v>4</v>
      </c>
      <c r="D1784" s="2">
        <f>Descripcion!$E$5</f>
        <v>0</v>
      </c>
      <c r="E1784" s="2" t="str">
        <f t="shared" si="27"/>
        <v>ACEPTABLE</v>
      </c>
    </row>
    <row r="1785" spans="1:5" x14ac:dyDescent="0.25">
      <c r="A1785" s="2">
        <v>8915</v>
      </c>
      <c r="B1785" s="9">
        <v>2</v>
      </c>
      <c r="C1785" s="2">
        <f>Descripcion!$E$4</f>
        <v>4</v>
      </c>
      <c r="D1785" s="2">
        <f>Descripcion!$E$5</f>
        <v>0</v>
      </c>
      <c r="E1785" s="2" t="str">
        <f t="shared" si="27"/>
        <v>ACEPTABLE</v>
      </c>
    </row>
    <row r="1786" spans="1:5" x14ac:dyDescent="0.25">
      <c r="A1786" s="2">
        <v>8920</v>
      </c>
      <c r="B1786" s="9">
        <v>2</v>
      </c>
      <c r="C1786" s="2">
        <f>Descripcion!$E$4</f>
        <v>4</v>
      </c>
      <c r="D1786" s="2">
        <f>Descripcion!$E$5</f>
        <v>0</v>
      </c>
      <c r="E1786" s="2" t="str">
        <f t="shared" si="27"/>
        <v>ACEPTABLE</v>
      </c>
    </row>
    <row r="1787" spans="1:5" x14ac:dyDescent="0.25">
      <c r="A1787" s="2">
        <v>8925</v>
      </c>
      <c r="B1787" s="9">
        <v>2</v>
      </c>
      <c r="C1787" s="2">
        <f>Descripcion!$E$4</f>
        <v>4</v>
      </c>
      <c r="D1787" s="2">
        <f>Descripcion!$E$5</f>
        <v>0</v>
      </c>
      <c r="E1787" s="2" t="str">
        <f t="shared" si="27"/>
        <v>ACEPTABLE</v>
      </c>
    </row>
    <row r="1788" spans="1:5" x14ac:dyDescent="0.25">
      <c r="A1788" s="2">
        <v>8930</v>
      </c>
      <c r="B1788" s="9">
        <v>2</v>
      </c>
      <c r="C1788" s="2">
        <f>Descripcion!$E$4</f>
        <v>4</v>
      </c>
      <c r="D1788" s="2">
        <f>Descripcion!$E$5</f>
        <v>0</v>
      </c>
      <c r="E1788" s="2" t="str">
        <f t="shared" si="27"/>
        <v>ACEPTABLE</v>
      </c>
    </row>
    <row r="1789" spans="1:5" x14ac:dyDescent="0.25">
      <c r="A1789" s="2">
        <v>8935</v>
      </c>
      <c r="B1789" s="9">
        <v>2</v>
      </c>
      <c r="C1789" s="2">
        <f>Descripcion!$E$4</f>
        <v>4</v>
      </c>
      <c r="D1789" s="2">
        <f>Descripcion!$E$5</f>
        <v>0</v>
      </c>
      <c r="E1789" s="2" t="str">
        <f t="shared" si="27"/>
        <v>ACEPTABLE</v>
      </c>
    </row>
    <row r="1790" spans="1:5" x14ac:dyDescent="0.25">
      <c r="A1790" s="2">
        <v>8940</v>
      </c>
      <c r="B1790" s="9">
        <v>2</v>
      </c>
      <c r="C1790" s="2">
        <f>Descripcion!$E$4</f>
        <v>4</v>
      </c>
      <c r="D1790" s="2">
        <f>Descripcion!$E$5</f>
        <v>0</v>
      </c>
      <c r="E1790" s="2" t="str">
        <f t="shared" si="27"/>
        <v>ACEPTABLE</v>
      </c>
    </row>
    <row r="1791" spans="1:5" x14ac:dyDescent="0.25">
      <c r="A1791" s="2">
        <v>8945</v>
      </c>
      <c r="B1791" s="9">
        <v>2</v>
      </c>
      <c r="C1791" s="2">
        <f>Descripcion!$E$4</f>
        <v>4</v>
      </c>
      <c r="D1791" s="2">
        <f>Descripcion!$E$5</f>
        <v>0</v>
      </c>
      <c r="E1791" s="2" t="str">
        <f t="shared" si="27"/>
        <v>ACEPTABLE</v>
      </c>
    </row>
    <row r="1792" spans="1:5" x14ac:dyDescent="0.25">
      <c r="A1792" s="2">
        <v>8950</v>
      </c>
      <c r="B1792" s="9">
        <v>2</v>
      </c>
      <c r="C1792" s="2">
        <f>Descripcion!$E$4</f>
        <v>4</v>
      </c>
      <c r="D1792" s="2">
        <f>Descripcion!$E$5</f>
        <v>0</v>
      </c>
      <c r="E1792" s="2" t="str">
        <f t="shared" si="27"/>
        <v>ACEPTABLE</v>
      </c>
    </row>
    <row r="1793" spans="1:5" x14ac:dyDescent="0.25">
      <c r="A1793" s="2">
        <v>8955</v>
      </c>
      <c r="B1793" s="9">
        <v>2</v>
      </c>
      <c r="C1793" s="2">
        <f>Descripcion!$E$4</f>
        <v>4</v>
      </c>
      <c r="D1793" s="2">
        <f>Descripcion!$E$5</f>
        <v>0</v>
      </c>
      <c r="E1793" s="2" t="str">
        <f t="shared" si="27"/>
        <v>ACEPTABLE</v>
      </c>
    </row>
    <row r="1794" spans="1:5" x14ac:dyDescent="0.25">
      <c r="A1794" s="2">
        <v>8960</v>
      </c>
      <c r="B1794" s="9">
        <v>2</v>
      </c>
      <c r="C1794" s="2">
        <f>Descripcion!$E$4</f>
        <v>4</v>
      </c>
      <c r="D1794" s="2">
        <f>Descripcion!$E$5</f>
        <v>0</v>
      </c>
      <c r="E1794" s="2" t="str">
        <f t="shared" si="27"/>
        <v>ACEPTABLE</v>
      </c>
    </row>
    <row r="1795" spans="1:5" x14ac:dyDescent="0.25">
      <c r="A1795" s="2">
        <v>8965</v>
      </c>
      <c r="B1795" s="9">
        <v>2</v>
      </c>
      <c r="C1795" s="2">
        <f>Descripcion!$E$4</f>
        <v>4</v>
      </c>
      <c r="D1795" s="2">
        <f>Descripcion!$E$5</f>
        <v>0</v>
      </c>
      <c r="E1795" s="2" t="str">
        <f t="shared" ref="E1795:E1858" si="28">IF(OR($B1795&gt;$C1795,$B1795&lt;$D1795),"ALERTA","ACEPTABLE")</f>
        <v>ACEPTABLE</v>
      </c>
    </row>
    <row r="1796" spans="1:5" x14ac:dyDescent="0.25">
      <c r="A1796" s="2">
        <v>8970</v>
      </c>
      <c r="B1796" s="9">
        <v>2</v>
      </c>
      <c r="C1796" s="2">
        <f>Descripcion!$E$4</f>
        <v>4</v>
      </c>
      <c r="D1796" s="2">
        <f>Descripcion!$E$5</f>
        <v>0</v>
      </c>
      <c r="E1796" s="2" t="str">
        <f t="shared" si="28"/>
        <v>ACEPTABLE</v>
      </c>
    </row>
    <row r="1797" spans="1:5" x14ac:dyDescent="0.25">
      <c r="A1797" s="2">
        <v>8975</v>
      </c>
      <c r="B1797" s="9">
        <v>2</v>
      </c>
      <c r="C1797" s="2">
        <f>Descripcion!$E$4</f>
        <v>4</v>
      </c>
      <c r="D1797" s="2">
        <f>Descripcion!$E$5</f>
        <v>0</v>
      </c>
      <c r="E1797" s="2" t="str">
        <f t="shared" si="28"/>
        <v>ACEPTABLE</v>
      </c>
    </row>
    <row r="1798" spans="1:5" x14ac:dyDescent="0.25">
      <c r="A1798" s="2">
        <v>8980</v>
      </c>
      <c r="B1798" s="9">
        <v>2</v>
      </c>
      <c r="C1798" s="2">
        <f>Descripcion!$E$4</f>
        <v>4</v>
      </c>
      <c r="D1798" s="2">
        <f>Descripcion!$E$5</f>
        <v>0</v>
      </c>
      <c r="E1798" s="2" t="str">
        <f t="shared" si="28"/>
        <v>ACEPTABLE</v>
      </c>
    </row>
    <row r="1799" spans="1:5" x14ac:dyDescent="0.25">
      <c r="A1799" s="2">
        <v>8985</v>
      </c>
      <c r="B1799" s="9">
        <v>2</v>
      </c>
      <c r="C1799" s="2">
        <f>Descripcion!$E$4</f>
        <v>4</v>
      </c>
      <c r="D1799" s="2">
        <f>Descripcion!$E$5</f>
        <v>0</v>
      </c>
      <c r="E1799" s="2" t="str">
        <f t="shared" si="28"/>
        <v>ACEPTABLE</v>
      </c>
    </row>
    <row r="1800" spans="1:5" x14ac:dyDescent="0.25">
      <c r="A1800" s="2">
        <v>8990</v>
      </c>
      <c r="B1800" s="9">
        <v>2</v>
      </c>
      <c r="C1800" s="2">
        <f>Descripcion!$E$4</f>
        <v>4</v>
      </c>
      <c r="D1800" s="2">
        <f>Descripcion!$E$5</f>
        <v>0</v>
      </c>
      <c r="E1800" s="2" t="str">
        <f t="shared" si="28"/>
        <v>ACEPTABLE</v>
      </c>
    </row>
    <row r="1801" spans="1:5" x14ac:dyDescent="0.25">
      <c r="A1801" s="2">
        <v>8995</v>
      </c>
      <c r="B1801" s="9">
        <v>2</v>
      </c>
      <c r="C1801" s="2">
        <f>Descripcion!$E$4</f>
        <v>4</v>
      </c>
      <c r="D1801" s="2">
        <f>Descripcion!$E$5</f>
        <v>0</v>
      </c>
      <c r="E1801" s="2" t="str">
        <f t="shared" si="28"/>
        <v>ACEPTABLE</v>
      </c>
    </row>
    <row r="1802" spans="1:5" x14ac:dyDescent="0.25">
      <c r="A1802" s="2">
        <v>9000</v>
      </c>
      <c r="B1802" s="9">
        <v>2</v>
      </c>
      <c r="C1802" s="2">
        <f>Descripcion!$E$4</f>
        <v>4</v>
      </c>
      <c r="D1802" s="2">
        <f>Descripcion!$E$5</f>
        <v>0</v>
      </c>
      <c r="E1802" s="2" t="str">
        <f t="shared" si="28"/>
        <v>ACEPTABLE</v>
      </c>
    </row>
    <row r="1803" spans="1:5" x14ac:dyDescent="0.25">
      <c r="A1803" s="2">
        <v>9005</v>
      </c>
      <c r="B1803" s="9">
        <v>2</v>
      </c>
      <c r="C1803" s="2">
        <f>Descripcion!$E$4</f>
        <v>4</v>
      </c>
      <c r="D1803" s="2">
        <f>Descripcion!$E$5</f>
        <v>0</v>
      </c>
      <c r="E1803" s="2" t="str">
        <f t="shared" si="28"/>
        <v>ACEPTABLE</v>
      </c>
    </row>
    <row r="1804" spans="1:5" x14ac:dyDescent="0.25">
      <c r="A1804" s="2">
        <v>9010</v>
      </c>
      <c r="B1804" s="9">
        <v>2</v>
      </c>
      <c r="C1804" s="2">
        <f>Descripcion!$E$4</f>
        <v>4</v>
      </c>
      <c r="D1804" s="2">
        <f>Descripcion!$E$5</f>
        <v>0</v>
      </c>
      <c r="E1804" s="2" t="str">
        <f t="shared" si="28"/>
        <v>ACEPTABLE</v>
      </c>
    </row>
    <row r="1805" spans="1:5" x14ac:dyDescent="0.25">
      <c r="A1805" s="2">
        <v>9015</v>
      </c>
      <c r="B1805" s="9">
        <v>2</v>
      </c>
      <c r="C1805" s="2">
        <f>Descripcion!$E$4</f>
        <v>4</v>
      </c>
      <c r="D1805" s="2">
        <f>Descripcion!$E$5</f>
        <v>0</v>
      </c>
      <c r="E1805" s="2" t="str">
        <f t="shared" si="28"/>
        <v>ACEPTABLE</v>
      </c>
    </row>
    <row r="1806" spans="1:5" x14ac:dyDescent="0.25">
      <c r="A1806" s="2">
        <v>9020</v>
      </c>
      <c r="B1806" s="9">
        <v>2</v>
      </c>
      <c r="C1806" s="2">
        <f>Descripcion!$E$4</f>
        <v>4</v>
      </c>
      <c r="D1806" s="2">
        <f>Descripcion!$E$5</f>
        <v>0</v>
      </c>
      <c r="E1806" s="2" t="str">
        <f t="shared" si="28"/>
        <v>ACEPTABLE</v>
      </c>
    </row>
    <row r="1807" spans="1:5" x14ac:dyDescent="0.25">
      <c r="A1807" s="2">
        <v>9025</v>
      </c>
      <c r="B1807" s="9">
        <v>2</v>
      </c>
      <c r="C1807" s="2">
        <f>Descripcion!$E$4</f>
        <v>4</v>
      </c>
      <c r="D1807" s="2">
        <f>Descripcion!$E$5</f>
        <v>0</v>
      </c>
      <c r="E1807" s="2" t="str">
        <f t="shared" si="28"/>
        <v>ACEPTABLE</v>
      </c>
    </row>
    <row r="1808" spans="1:5" x14ac:dyDescent="0.25">
      <c r="A1808" s="2">
        <v>9030</v>
      </c>
      <c r="B1808" s="9">
        <v>2</v>
      </c>
      <c r="C1808" s="2">
        <f>Descripcion!$E$4</f>
        <v>4</v>
      </c>
      <c r="D1808" s="2">
        <f>Descripcion!$E$5</f>
        <v>0</v>
      </c>
      <c r="E1808" s="2" t="str">
        <f t="shared" si="28"/>
        <v>ACEPTABLE</v>
      </c>
    </row>
    <row r="1809" spans="1:5" x14ac:dyDescent="0.25">
      <c r="A1809" s="2">
        <v>9035</v>
      </c>
      <c r="B1809" s="9">
        <v>2</v>
      </c>
      <c r="C1809" s="2">
        <f>Descripcion!$E$4</f>
        <v>4</v>
      </c>
      <c r="D1809" s="2">
        <f>Descripcion!$E$5</f>
        <v>0</v>
      </c>
      <c r="E1809" s="2" t="str">
        <f t="shared" si="28"/>
        <v>ACEPTABLE</v>
      </c>
    </row>
    <row r="1810" spans="1:5" x14ac:dyDescent="0.25">
      <c r="A1810" s="2">
        <v>9040</v>
      </c>
      <c r="B1810" s="9">
        <v>2</v>
      </c>
      <c r="C1810" s="2">
        <f>Descripcion!$E$4</f>
        <v>4</v>
      </c>
      <c r="D1810" s="2">
        <f>Descripcion!$E$5</f>
        <v>0</v>
      </c>
      <c r="E1810" s="2" t="str">
        <f t="shared" si="28"/>
        <v>ACEPTABLE</v>
      </c>
    </row>
    <row r="1811" spans="1:5" x14ac:dyDescent="0.25">
      <c r="A1811" s="2">
        <v>9045</v>
      </c>
      <c r="B1811" s="9">
        <v>2</v>
      </c>
      <c r="C1811" s="2">
        <f>Descripcion!$E$4</f>
        <v>4</v>
      </c>
      <c r="D1811" s="2">
        <f>Descripcion!$E$5</f>
        <v>0</v>
      </c>
      <c r="E1811" s="2" t="str">
        <f t="shared" si="28"/>
        <v>ACEPTABLE</v>
      </c>
    </row>
    <row r="1812" spans="1:5" x14ac:dyDescent="0.25">
      <c r="A1812" s="2">
        <v>9050</v>
      </c>
      <c r="B1812" s="9">
        <v>2</v>
      </c>
      <c r="C1812" s="2">
        <f>Descripcion!$E$4</f>
        <v>4</v>
      </c>
      <c r="D1812" s="2">
        <f>Descripcion!$E$5</f>
        <v>0</v>
      </c>
      <c r="E1812" s="2" t="str">
        <f t="shared" si="28"/>
        <v>ACEPTABLE</v>
      </c>
    </row>
    <row r="1813" spans="1:5" x14ac:dyDescent="0.25">
      <c r="A1813" s="2">
        <v>9055</v>
      </c>
      <c r="B1813" s="9">
        <v>2</v>
      </c>
      <c r="C1813" s="2">
        <f>Descripcion!$E$4</f>
        <v>4</v>
      </c>
      <c r="D1813" s="2">
        <f>Descripcion!$E$5</f>
        <v>0</v>
      </c>
      <c r="E1813" s="2" t="str">
        <f t="shared" si="28"/>
        <v>ACEPTABLE</v>
      </c>
    </row>
    <row r="1814" spans="1:5" x14ac:dyDescent="0.25">
      <c r="A1814" s="2">
        <v>9060</v>
      </c>
      <c r="B1814" s="9">
        <v>2</v>
      </c>
      <c r="C1814" s="2">
        <f>Descripcion!$E$4</f>
        <v>4</v>
      </c>
      <c r="D1814" s="2">
        <f>Descripcion!$E$5</f>
        <v>0</v>
      </c>
      <c r="E1814" s="2" t="str">
        <f t="shared" si="28"/>
        <v>ACEPTABLE</v>
      </c>
    </row>
    <row r="1815" spans="1:5" x14ac:dyDescent="0.25">
      <c r="A1815" s="2">
        <v>9065</v>
      </c>
      <c r="B1815" s="9">
        <v>2</v>
      </c>
      <c r="C1815" s="2">
        <f>Descripcion!$E$4</f>
        <v>4</v>
      </c>
      <c r="D1815" s="2">
        <f>Descripcion!$E$5</f>
        <v>0</v>
      </c>
      <c r="E1815" s="2" t="str">
        <f t="shared" si="28"/>
        <v>ACEPTABLE</v>
      </c>
    </row>
    <row r="1816" spans="1:5" x14ac:dyDescent="0.25">
      <c r="A1816" s="2">
        <v>9070</v>
      </c>
      <c r="B1816" s="9">
        <v>2</v>
      </c>
      <c r="C1816" s="2">
        <f>Descripcion!$E$4</f>
        <v>4</v>
      </c>
      <c r="D1816" s="2">
        <f>Descripcion!$E$5</f>
        <v>0</v>
      </c>
      <c r="E1816" s="2" t="str">
        <f t="shared" si="28"/>
        <v>ACEPTABLE</v>
      </c>
    </row>
    <row r="1817" spans="1:5" x14ac:dyDescent="0.25">
      <c r="A1817" s="2">
        <v>9075</v>
      </c>
      <c r="B1817" s="9">
        <v>2</v>
      </c>
      <c r="C1817" s="2">
        <f>Descripcion!$E$4</f>
        <v>4</v>
      </c>
      <c r="D1817" s="2">
        <f>Descripcion!$E$5</f>
        <v>0</v>
      </c>
      <c r="E1817" s="2" t="str">
        <f t="shared" si="28"/>
        <v>ACEPTABLE</v>
      </c>
    </row>
    <row r="1818" spans="1:5" x14ac:dyDescent="0.25">
      <c r="A1818" s="2">
        <v>9080</v>
      </c>
      <c r="B1818" s="9">
        <v>2</v>
      </c>
      <c r="C1818" s="2">
        <f>Descripcion!$E$4</f>
        <v>4</v>
      </c>
      <c r="D1818" s="2">
        <f>Descripcion!$E$5</f>
        <v>0</v>
      </c>
      <c r="E1818" s="2" t="str">
        <f t="shared" si="28"/>
        <v>ACEPTABLE</v>
      </c>
    </row>
    <row r="1819" spans="1:5" x14ac:dyDescent="0.25">
      <c r="A1819" s="2">
        <v>9085</v>
      </c>
      <c r="B1819" s="9">
        <v>2</v>
      </c>
      <c r="C1819" s="2">
        <f>Descripcion!$E$4</f>
        <v>4</v>
      </c>
      <c r="D1819" s="2">
        <f>Descripcion!$E$5</f>
        <v>0</v>
      </c>
      <c r="E1819" s="2" t="str">
        <f t="shared" si="28"/>
        <v>ACEPTABLE</v>
      </c>
    </row>
    <row r="1820" spans="1:5" x14ac:dyDescent="0.25">
      <c r="A1820" s="2">
        <v>9090</v>
      </c>
      <c r="B1820" s="9">
        <v>2</v>
      </c>
      <c r="C1820" s="2">
        <f>Descripcion!$E$4</f>
        <v>4</v>
      </c>
      <c r="D1820" s="2">
        <f>Descripcion!$E$5</f>
        <v>0</v>
      </c>
      <c r="E1820" s="2" t="str">
        <f t="shared" si="28"/>
        <v>ACEPTABLE</v>
      </c>
    </row>
    <row r="1821" spans="1:5" x14ac:dyDescent="0.25">
      <c r="A1821" s="2">
        <v>9095</v>
      </c>
      <c r="B1821" s="9">
        <v>2</v>
      </c>
      <c r="C1821" s="2">
        <f>Descripcion!$E$4</f>
        <v>4</v>
      </c>
      <c r="D1821" s="2">
        <f>Descripcion!$E$5</f>
        <v>0</v>
      </c>
      <c r="E1821" s="2" t="str">
        <f t="shared" si="28"/>
        <v>ACEPTABLE</v>
      </c>
    </row>
    <row r="1822" spans="1:5" x14ac:dyDescent="0.25">
      <c r="A1822" s="2">
        <v>9100</v>
      </c>
      <c r="B1822" s="9">
        <v>2</v>
      </c>
      <c r="C1822" s="2">
        <f>Descripcion!$E$4</f>
        <v>4</v>
      </c>
      <c r="D1822" s="2">
        <f>Descripcion!$E$5</f>
        <v>0</v>
      </c>
      <c r="E1822" s="2" t="str">
        <f t="shared" si="28"/>
        <v>ACEPTABLE</v>
      </c>
    </row>
    <row r="1823" spans="1:5" x14ac:dyDescent="0.25">
      <c r="A1823" s="2">
        <v>9105</v>
      </c>
      <c r="B1823" s="9">
        <v>2</v>
      </c>
      <c r="C1823" s="2">
        <f>Descripcion!$E$4</f>
        <v>4</v>
      </c>
      <c r="D1823" s="2">
        <f>Descripcion!$E$5</f>
        <v>0</v>
      </c>
      <c r="E1823" s="2" t="str">
        <f t="shared" si="28"/>
        <v>ACEPTABLE</v>
      </c>
    </row>
    <row r="1824" spans="1:5" x14ac:dyDescent="0.25">
      <c r="A1824" s="2">
        <v>9110</v>
      </c>
      <c r="B1824" s="9">
        <v>2</v>
      </c>
      <c r="C1824" s="2">
        <f>Descripcion!$E$4</f>
        <v>4</v>
      </c>
      <c r="D1824" s="2">
        <f>Descripcion!$E$5</f>
        <v>0</v>
      </c>
      <c r="E1824" s="2" t="str">
        <f t="shared" si="28"/>
        <v>ACEPTABLE</v>
      </c>
    </row>
    <row r="1825" spans="1:5" x14ac:dyDescent="0.25">
      <c r="A1825" s="2">
        <v>9115</v>
      </c>
      <c r="B1825" s="9">
        <v>2</v>
      </c>
      <c r="C1825" s="2">
        <f>Descripcion!$E$4</f>
        <v>4</v>
      </c>
      <c r="D1825" s="2">
        <f>Descripcion!$E$5</f>
        <v>0</v>
      </c>
      <c r="E1825" s="2" t="str">
        <f t="shared" si="28"/>
        <v>ACEPTABLE</v>
      </c>
    </row>
    <row r="1826" spans="1:5" x14ac:dyDescent="0.25">
      <c r="A1826" s="2">
        <v>9120</v>
      </c>
      <c r="B1826" s="9">
        <v>2</v>
      </c>
      <c r="C1826" s="2">
        <f>Descripcion!$E$4</f>
        <v>4</v>
      </c>
      <c r="D1826" s="2">
        <f>Descripcion!$E$5</f>
        <v>0</v>
      </c>
      <c r="E1826" s="2" t="str">
        <f t="shared" si="28"/>
        <v>ACEPTABLE</v>
      </c>
    </row>
    <row r="1827" spans="1:5" x14ac:dyDescent="0.25">
      <c r="A1827" s="2">
        <v>9125</v>
      </c>
      <c r="B1827" s="9">
        <v>2</v>
      </c>
      <c r="C1827" s="2">
        <f>Descripcion!$E$4</f>
        <v>4</v>
      </c>
      <c r="D1827" s="2">
        <f>Descripcion!$E$5</f>
        <v>0</v>
      </c>
      <c r="E1827" s="2" t="str">
        <f t="shared" si="28"/>
        <v>ACEPTABLE</v>
      </c>
    </row>
    <row r="1828" spans="1:5" x14ac:dyDescent="0.25">
      <c r="A1828" s="2">
        <v>9130</v>
      </c>
      <c r="B1828" s="9">
        <v>2</v>
      </c>
      <c r="C1828" s="2">
        <f>Descripcion!$E$4</f>
        <v>4</v>
      </c>
      <c r="D1828" s="2">
        <f>Descripcion!$E$5</f>
        <v>0</v>
      </c>
      <c r="E1828" s="2" t="str">
        <f t="shared" si="28"/>
        <v>ACEPTABLE</v>
      </c>
    </row>
    <row r="1829" spans="1:5" x14ac:dyDescent="0.25">
      <c r="A1829" s="2">
        <v>9135</v>
      </c>
      <c r="B1829" s="9">
        <v>2</v>
      </c>
      <c r="C1829" s="2">
        <f>Descripcion!$E$4</f>
        <v>4</v>
      </c>
      <c r="D1829" s="2">
        <f>Descripcion!$E$5</f>
        <v>0</v>
      </c>
      <c r="E1829" s="2" t="str">
        <f t="shared" si="28"/>
        <v>ACEPTABLE</v>
      </c>
    </row>
    <row r="1830" spans="1:5" x14ac:dyDescent="0.25">
      <c r="A1830" s="2">
        <v>9140</v>
      </c>
      <c r="B1830" s="9">
        <v>2</v>
      </c>
      <c r="C1830" s="2">
        <f>Descripcion!$E$4</f>
        <v>4</v>
      </c>
      <c r="D1830" s="2">
        <f>Descripcion!$E$5</f>
        <v>0</v>
      </c>
      <c r="E1830" s="2" t="str">
        <f t="shared" si="28"/>
        <v>ACEPTABLE</v>
      </c>
    </row>
    <row r="1831" spans="1:5" x14ac:dyDescent="0.25">
      <c r="A1831" s="2">
        <v>9145</v>
      </c>
      <c r="B1831" s="9">
        <v>2</v>
      </c>
      <c r="C1831" s="2">
        <f>Descripcion!$E$4</f>
        <v>4</v>
      </c>
      <c r="D1831" s="2">
        <f>Descripcion!$E$5</f>
        <v>0</v>
      </c>
      <c r="E1831" s="2" t="str">
        <f t="shared" si="28"/>
        <v>ACEPTABLE</v>
      </c>
    </row>
    <row r="1832" spans="1:5" x14ac:dyDescent="0.25">
      <c r="A1832" s="2">
        <v>9150</v>
      </c>
      <c r="B1832" s="9">
        <v>2</v>
      </c>
      <c r="C1832" s="2">
        <f>Descripcion!$E$4</f>
        <v>4</v>
      </c>
      <c r="D1832" s="2">
        <f>Descripcion!$E$5</f>
        <v>0</v>
      </c>
      <c r="E1832" s="2" t="str">
        <f t="shared" si="28"/>
        <v>ACEPTABLE</v>
      </c>
    </row>
    <row r="1833" spans="1:5" x14ac:dyDescent="0.25">
      <c r="A1833" s="2">
        <v>9155</v>
      </c>
      <c r="B1833" s="9">
        <v>2</v>
      </c>
      <c r="C1833" s="2">
        <f>Descripcion!$E$4</f>
        <v>4</v>
      </c>
      <c r="D1833" s="2">
        <f>Descripcion!$E$5</f>
        <v>0</v>
      </c>
      <c r="E1833" s="2" t="str">
        <f t="shared" si="28"/>
        <v>ACEPTABLE</v>
      </c>
    </row>
    <row r="1834" spans="1:5" x14ac:dyDescent="0.25">
      <c r="A1834" s="2">
        <v>9160</v>
      </c>
      <c r="B1834" s="9">
        <v>1.5</v>
      </c>
      <c r="C1834" s="2">
        <f>Descripcion!$E$4</f>
        <v>4</v>
      </c>
      <c r="D1834" s="2">
        <f>Descripcion!$E$5</f>
        <v>0</v>
      </c>
      <c r="E1834" s="2" t="str">
        <f t="shared" si="28"/>
        <v>ACEPTABLE</v>
      </c>
    </row>
    <row r="1835" spans="1:5" x14ac:dyDescent="0.25">
      <c r="A1835" s="2">
        <v>9165</v>
      </c>
      <c r="B1835" s="9">
        <v>1.5</v>
      </c>
      <c r="C1835" s="2">
        <f>Descripcion!$E$4</f>
        <v>4</v>
      </c>
      <c r="D1835" s="2">
        <f>Descripcion!$E$5</f>
        <v>0</v>
      </c>
      <c r="E1835" s="2" t="str">
        <f t="shared" si="28"/>
        <v>ACEPTABLE</v>
      </c>
    </row>
    <row r="1836" spans="1:5" x14ac:dyDescent="0.25">
      <c r="A1836" s="2">
        <v>9170</v>
      </c>
      <c r="B1836" s="9">
        <v>1.5</v>
      </c>
      <c r="C1836" s="2">
        <f>Descripcion!$E$4</f>
        <v>4</v>
      </c>
      <c r="D1836" s="2">
        <f>Descripcion!$E$5</f>
        <v>0</v>
      </c>
      <c r="E1836" s="2" t="str">
        <f t="shared" si="28"/>
        <v>ACEPTABLE</v>
      </c>
    </row>
    <row r="1837" spans="1:5" x14ac:dyDescent="0.25">
      <c r="A1837" s="2">
        <v>9175</v>
      </c>
      <c r="B1837" s="9">
        <v>1.5</v>
      </c>
      <c r="C1837" s="2">
        <f>Descripcion!$E$4</f>
        <v>4</v>
      </c>
      <c r="D1837" s="2">
        <f>Descripcion!$E$5</f>
        <v>0</v>
      </c>
      <c r="E1837" s="2" t="str">
        <f t="shared" si="28"/>
        <v>ACEPTABLE</v>
      </c>
    </row>
    <row r="1838" spans="1:5" x14ac:dyDescent="0.25">
      <c r="A1838" s="2">
        <v>9180</v>
      </c>
      <c r="B1838" s="9">
        <v>1.5</v>
      </c>
      <c r="C1838" s="2">
        <f>Descripcion!$E$4</f>
        <v>4</v>
      </c>
      <c r="D1838" s="2">
        <f>Descripcion!$E$5</f>
        <v>0</v>
      </c>
      <c r="E1838" s="2" t="str">
        <f t="shared" si="28"/>
        <v>ACEPTABLE</v>
      </c>
    </row>
    <row r="1839" spans="1:5" x14ac:dyDescent="0.25">
      <c r="A1839" s="2">
        <v>9185</v>
      </c>
      <c r="B1839" s="9">
        <v>1.5</v>
      </c>
      <c r="C1839" s="2">
        <f>Descripcion!$E$4</f>
        <v>4</v>
      </c>
      <c r="D1839" s="2">
        <f>Descripcion!$E$5</f>
        <v>0</v>
      </c>
      <c r="E1839" s="2" t="str">
        <f t="shared" si="28"/>
        <v>ACEPTABLE</v>
      </c>
    </row>
    <row r="1840" spans="1:5" x14ac:dyDescent="0.25">
      <c r="A1840" s="2">
        <v>9190</v>
      </c>
      <c r="B1840" s="9">
        <v>1.5</v>
      </c>
      <c r="C1840" s="2">
        <f>Descripcion!$E$4</f>
        <v>4</v>
      </c>
      <c r="D1840" s="2">
        <f>Descripcion!$E$5</f>
        <v>0</v>
      </c>
      <c r="E1840" s="2" t="str">
        <f t="shared" si="28"/>
        <v>ACEPTABLE</v>
      </c>
    </row>
    <row r="1841" spans="1:5" x14ac:dyDescent="0.25">
      <c r="A1841" s="2">
        <v>9195</v>
      </c>
      <c r="B1841" s="9">
        <v>1.5</v>
      </c>
      <c r="C1841" s="2">
        <f>Descripcion!$E$4</f>
        <v>4</v>
      </c>
      <c r="D1841" s="2">
        <f>Descripcion!$E$5</f>
        <v>0</v>
      </c>
      <c r="E1841" s="2" t="str">
        <f t="shared" si="28"/>
        <v>ACEPTABLE</v>
      </c>
    </row>
    <row r="1842" spans="1:5" x14ac:dyDescent="0.25">
      <c r="A1842" s="2">
        <v>9200</v>
      </c>
      <c r="B1842" s="9">
        <v>1.5</v>
      </c>
      <c r="C1842" s="2">
        <f>Descripcion!$E$4</f>
        <v>4</v>
      </c>
      <c r="D1842" s="2">
        <f>Descripcion!$E$5</f>
        <v>0</v>
      </c>
      <c r="E1842" s="2" t="str">
        <f t="shared" si="28"/>
        <v>ACEPTABLE</v>
      </c>
    </row>
    <row r="1843" spans="1:5" x14ac:dyDescent="0.25">
      <c r="A1843" s="2">
        <v>9205</v>
      </c>
      <c r="B1843" s="9">
        <v>1.5</v>
      </c>
      <c r="C1843" s="2">
        <f>Descripcion!$E$4</f>
        <v>4</v>
      </c>
      <c r="D1843" s="2">
        <f>Descripcion!$E$5</f>
        <v>0</v>
      </c>
      <c r="E1843" s="2" t="str">
        <f t="shared" si="28"/>
        <v>ACEPTABLE</v>
      </c>
    </row>
    <row r="1844" spans="1:5" x14ac:dyDescent="0.25">
      <c r="A1844" s="2">
        <v>9210</v>
      </c>
      <c r="B1844" s="9">
        <v>1.5</v>
      </c>
      <c r="C1844" s="2">
        <f>Descripcion!$E$4</f>
        <v>4</v>
      </c>
      <c r="D1844" s="2">
        <f>Descripcion!$E$5</f>
        <v>0</v>
      </c>
      <c r="E1844" s="2" t="str">
        <f t="shared" si="28"/>
        <v>ACEPTABLE</v>
      </c>
    </row>
    <row r="1845" spans="1:5" x14ac:dyDescent="0.25">
      <c r="A1845" s="2">
        <v>9215</v>
      </c>
      <c r="B1845" s="9">
        <v>1.5</v>
      </c>
      <c r="C1845" s="2">
        <f>Descripcion!$E$4</f>
        <v>4</v>
      </c>
      <c r="D1845" s="2">
        <f>Descripcion!$E$5</f>
        <v>0</v>
      </c>
      <c r="E1845" s="2" t="str">
        <f t="shared" si="28"/>
        <v>ACEPTABLE</v>
      </c>
    </row>
    <row r="1846" spans="1:5" x14ac:dyDescent="0.25">
      <c r="A1846" s="2">
        <v>9220</v>
      </c>
      <c r="B1846" s="9">
        <v>2</v>
      </c>
      <c r="C1846" s="2">
        <f>Descripcion!$E$4</f>
        <v>4</v>
      </c>
      <c r="D1846" s="2">
        <f>Descripcion!$E$5</f>
        <v>0</v>
      </c>
      <c r="E1846" s="2" t="str">
        <f t="shared" si="28"/>
        <v>ACEPTABLE</v>
      </c>
    </row>
    <row r="1847" spans="1:5" x14ac:dyDescent="0.25">
      <c r="A1847" s="2">
        <v>9225</v>
      </c>
      <c r="B1847" s="9">
        <v>2</v>
      </c>
      <c r="C1847" s="2">
        <f>Descripcion!$E$4</f>
        <v>4</v>
      </c>
      <c r="D1847" s="2">
        <f>Descripcion!$E$5</f>
        <v>0</v>
      </c>
      <c r="E1847" s="2" t="str">
        <f t="shared" si="28"/>
        <v>ACEPTABLE</v>
      </c>
    </row>
    <row r="1848" spans="1:5" x14ac:dyDescent="0.25">
      <c r="A1848" s="2">
        <v>9230</v>
      </c>
      <c r="B1848" s="9">
        <v>1.5</v>
      </c>
      <c r="C1848" s="2">
        <f>Descripcion!$E$4</f>
        <v>4</v>
      </c>
      <c r="D1848" s="2">
        <f>Descripcion!$E$5</f>
        <v>0</v>
      </c>
      <c r="E1848" s="2" t="str">
        <f t="shared" si="28"/>
        <v>ACEPTABLE</v>
      </c>
    </row>
    <row r="1849" spans="1:5" x14ac:dyDescent="0.25">
      <c r="A1849" s="2">
        <v>9235</v>
      </c>
      <c r="B1849" s="9">
        <v>1.5</v>
      </c>
      <c r="C1849" s="2">
        <f>Descripcion!$E$4</f>
        <v>4</v>
      </c>
      <c r="D1849" s="2">
        <f>Descripcion!$E$5</f>
        <v>0</v>
      </c>
      <c r="E1849" s="2" t="str">
        <f t="shared" si="28"/>
        <v>ACEPTABLE</v>
      </c>
    </row>
    <row r="1850" spans="1:5" x14ac:dyDescent="0.25">
      <c r="A1850" s="2">
        <v>9240</v>
      </c>
      <c r="B1850" s="9">
        <v>1.5</v>
      </c>
      <c r="C1850" s="2">
        <f>Descripcion!$E$4</f>
        <v>4</v>
      </c>
      <c r="D1850" s="2">
        <f>Descripcion!$E$5</f>
        <v>0</v>
      </c>
      <c r="E1850" s="2" t="str">
        <f t="shared" si="28"/>
        <v>ACEPTABLE</v>
      </c>
    </row>
    <row r="1851" spans="1:5" x14ac:dyDescent="0.25">
      <c r="A1851" s="2">
        <v>9245</v>
      </c>
      <c r="B1851" s="9">
        <v>1.5</v>
      </c>
      <c r="C1851" s="2">
        <f>Descripcion!$E$4</f>
        <v>4</v>
      </c>
      <c r="D1851" s="2">
        <f>Descripcion!$E$5</f>
        <v>0</v>
      </c>
      <c r="E1851" s="2" t="str">
        <f t="shared" si="28"/>
        <v>ACEPTABLE</v>
      </c>
    </row>
    <row r="1852" spans="1:5" x14ac:dyDescent="0.25">
      <c r="A1852" s="2">
        <v>9250</v>
      </c>
      <c r="B1852" s="9">
        <v>1.5</v>
      </c>
      <c r="C1852" s="2">
        <f>Descripcion!$E$4</f>
        <v>4</v>
      </c>
      <c r="D1852" s="2">
        <f>Descripcion!$E$5</f>
        <v>0</v>
      </c>
      <c r="E1852" s="2" t="str">
        <f t="shared" si="28"/>
        <v>ACEPTABLE</v>
      </c>
    </row>
    <row r="1853" spans="1:5" x14ac:dyDescent="0.25">
      <c r="A1853" s="2">
        <v>9255</v>
      </c>
      <c r="B1853" s="9">
        <v>1.5</v>
      </c>
      <c r="C1853" s="2">
        <f>Descripcion!$E$4</f>
        <v>4</v>
      </c>
      <c r="D1853" s="2">
        <f>Descripcion!$E$5</f>
        <v>0</v>
      </c>
      <c r="E1853" s="2" t="str">
        <f t="shared" si="28"/>
        <v>ACEPTABLE</v>
      </c>
    </row>
    <row r="1854" spans="1:5" x14ac:dyDescent="0.25">
      <c r="A1854" s="2">
        <v>9260</v>
      </c>
      <c r="B1854" s="9">
        <v>1.5</v>
      </c>
      <c r="C1854" s="2">
        <f>Descripcion!$E$4</f>
        <v>4</v>
      </c>
      <c r="D1854" s="2">
        <f>Descripcion!$E$5</f>
        <v>0</v>
      </c>
      <c r="E1854" s="2" t="str">
        <f t="shared" si="28"/>
        <v>ACEPTABLE</v>
      </c>
    </row>
    <row r="1855" spans="1:5" x14ac:dyDescent="0.25">
      <c r="A1855" s="2">
        <v>9265</v>
      </c>
      <c r="B1855" s="9">
        <v>1.5</v>
      </c>
      <c r="C1855" s="2">
        <f>Descripcion!$E$4</f>
        <v>4</v>
      </c>
      <c r="D1855" s="2">
        <f>Descripcion!$E$5</f>
        <v>0</v>
      </c>
      <c r="E1855" s="2" t="str">
        <f t="shared" si="28"/>
        <v>ACEPTABLE</v>
      </c>
    </row>
    <row r="1856" spans="1:5" x14ac:dyDescent="0.25">
      <c r="A1856" s="2">
        <v>9270</v>
      </c>
      <c r="B1856" s="9">
        <v>1.5</v>
      </c>
      <c r="C1856" s="2">
        <f>Descripcion!$E$4</f>
        <v>4</v>
      </c>
      <c r="D1856" s="2">
        <f>Descripcion!$E$5</f>
        <v>0</v>
      </c>
      <c r="E1856" s="2" t="str">
        <f t="shared" si="28"/>
        <v>ACEPTABLE</v>
      </c>
    </row>
    <row r="1857" spans="1:5" x14ac:dyDescent="0.25">
      <c r="A1857" s="2">
        <v>9275</v>
      </c>
      <c r="B1857" s="9">
        <v>1.5</v>
      </c>
      <c r="C1857" s="2">
        <f>Descripcion!$E$4</f>
        <v>4</v>
      </c>
      <c r="D1857" s="2">
        <f>Descripcion!$E$5</f>
        <v>0</v>
      </c>
      <c r="E1857" s="2" t="str">
        <f t="shared" si="28"/>
        <v>ACEPTABLE</v>
      </c>
    </row>
    <row r="1858" spans="1:5" x14ac:dyDescent="0.25">
      <c r="A1858" s="2">
        <v>9280</v>
      </c>
      <c r="B1858" s="9">
        <v>1.5</v>
      </c>
      <c r="C1858" s="2">
        <f>Descripcion!$E$4</f>
        <v>4</v>
      </c>
      <c r="D1858" s="2">
        <f>Descripcion!$E$5</f>
        <v>0</v>
      </c>
      <c r="E1858" s="2" t="str">
        <f t="shared" si="28"/>
        <v>ACEPTABLE</v>
      </c>
    </row>
    <row r="1859" spans="1:5" x14ac:dyDescent="0.25">
      <c r="A1859" s="2">
        <v>9285</v>
      </c>
      <c r="B1859" s="9">
        <v>1.5</v>
      </c>
      <c r="C1859" s="2">
        <f>Descripcion!$E$4</f>
        <v>4</v>
      </c>
      <c r="D1859" s="2">
        <f>Descripcion!$E$5</f>
        <v>0</v>
      </c>
      <c r="E1859" s="2" t="str">
        <f t="shared" ref="E1859:E1922" si="29">IF(OR($B1859&gt;$C1859,$B1859&lt;$D1859),"ALERTA","ACEPTABLE")</f>
        <v>ACEPTABLE</v>
      </c>
    </row>
    <row r="1860" spans="1:5" x14ac:dyDescent="0.25">
      <c r="A1860" s="2">
        <v>9290</v>
      </c>
      <c r="B1860" s="9">
        <v>1.5</v>
      </c>
      <c r="C1860" s="2">
        <f>Descripcion!$E$4</f>
        <v>4</v>
      </c>
      <c r="D1860" s="2">
        <f>Descripcion!$E$5</f>
        <v>0</v>
      </c>
      <c r="E1860" s="2" t="str">
        <f t="shared" si="29"/>
        <v>ACEPTABLE</v>
      </c>
    </row>
    <row r="1861" spans="1:5" x14ac:dyDescent="0.25">
      <c r="A1861" s="2">
        <v>9295</v>
      </c>
      <c r="B1861" s="9">
        <v>1.5</v>
      </c>
      <c r="C1861" s="2">
        <f>Descripcion!$E$4</f>
        <v>4</v>
      </c>
      <c r="D1861" s="2">
        <f>Descripcion!$E$5</f>
        <v>0</v>
      </c>
      <c r="E1861" s="2" t="str">
        <f t="shared" si="29"/>
        <v>ACEPTABLE</v>
      </c>
    </row>
    <row r="1862" spans="1:5" x14ac:dyDescent="0.25">
      <c r="A1862" s="2">
        <v>9300</v>
      </c>
      <c r="B1862" s="9">
        <v>1.5</v>
      </c>
      <c r="C1862" s="2">
        <f>Descripcion!$E$4</f>
        <v>4</v>
      </c>
      <c r="D1862" s="2">
        <f>Descripcion!$E$5</f>
        <v>0</v>
      </c>
      <c r="E1862" s="2" t="str">
        <f t="shared" si="29"/>
        <v>ACEPTABLE</v>
      </c>
    </row>
    <row r="1863" spans="1:5" x14ac:dyDescent="0.25">
      <c r="A1863" s="2">
        <v>9305</v>
      </c>
      <c r="B1863" s="9">
        <v>1.5</v>
      </c>
      <c r="C1863" s="2">
        <f>Descripcion!$E$4</f>
        <v>4</v>
      </c>
      <c r="D1863" s="2">
        <f>Descripcion!$E$5</f>
        <v>0</v>
      </c>
      <c r="E1863" s="2" t="str">
        <f t="shared" si="29"/>
        <v>ACEPTABLE</v>
      </c>
    </row>
    <row r="1864" spans="1:5" x14ac:dyDescent="0.25">
      <c r="A1864" s="2">
        <v>9310</v>
      </c>
      <c r="B1864" s="9">
        <v>1.5</v>
      </c>
      <c r="C1864" s="2">
        <f>Descripcion!$E$4</f>
        <v>4</v>
      </c>
      <c r="D1864" s="2">
        <f>Descripcion!$E$5</f>
        <v>0</v>
      </c>
      <c r="E1864" s="2" t="str">
        <f t="shared" si="29"/>
        <v>ACEPTABLE</v>
      </c>
    </row>
    <row r="1865" spans="1:5" x14ac:dyDescent="0.25">
      <c r="A1865" s="2">
        <v>9315</v>
      </c>
      <c r="B1865" s="9">
        <v>1.5</v>
      </c>
      <c r="C1865" s="2">
        <f>Descripcion!$E$4</f>
        <v>4</v>
      </c>
      <c r="D1865" s="2">
        <f>Descripcion!$E$5</f>
        <v>0</v>
      </c>
      <c r="E1865" s="2" t="str">
        <f t="shared" si="29"/>
        <v>ACEPTABLE</v>
      </c>
    </row>
    <row r="1866" spans="1:5" x14ac:dyDescent="0.25">
      <c r="A1866" s="2">
        <v>9320</v>
      </c>
      <c r="B1866" s="9">
        <v>1.5</v>
      </c>
      <c r="C1866" s="2">
        <f>Descripcion!$E$4</f>
        <v>4</v>
      </c>
      <c r="D1866" s="2">
        <f>Descripcion!$E$5</f>
        <v>0</v>
      </c>
      <c r="E1866" s="2" t="str">
        <f t="shared" si="29"/>
        <v>ACEPTABLE</v>
      </c>
    </row>
    <row r="1867" spans="1:5" x14ac:dyDescent="0.25">
      <c r="A1867" s="2">
        <v>9325</v>
      </c>
      <c r="B1867" s="9">
        <v>1.5</v>
      </c>
      <c r="C1867" s="2">
        <f>Descripcion!$E$4</f>
        <v>4</v>
      </c>
      <c r="D1867" s="2">
        <f>Descripcion!$E$5</f>
        <v>0</v>
      </c>
      <c r="E1867" s="2" t="str">
        <f t="shared" si="29"/>
        <v>ACEPTABLE</v>
      </c>
    </row>
    <row r="1868" spans="1:5" x14ac:dyDescent="0.25">
      <c r="A1868" s="2">
        <v>9330</v>
      </c>
      <c r="B1868" s="9">
        <v>1.5</v>
      </c>
      <c r="C1868" s="2">
        <f>Descripcion!$E$4</f>
        <v>4</v>
      </c>
      <c r="D1868" s="2">
        <f>Descripcion!$E$5</f>
        <v>0</v>
      </c>
      <c r="E1868" s="2" t="str">
        <f t="shared" si="29"/>
        <v>ACEPTABLE</v>
      </c>
    </row>
    <row r="1869" spans="1:5" x14ac:dyDescent="0.25">
      <c r="A1869" s="2">
        <v>9335</v>
      </c>
      <c r="B1869" s="9">
        <v>1.5</v>
      </c>
      <c r="C1869" s="2">
        <f>Descripcion!$E$4</f>
        <v>4</v>
      </c>
      <c r="D1869" s="2">
        <f>Descripcion!$E$5</f>
        <v>0</v>
      </c>
      <c r="E1869" s="2" t="str">
        <f t="shared" si="29"/>
        <v>ACEPTABLE</v>
      </c>
    </row>
    <row r="1870" spans="1:5" x14ac:dyDescent="0.25">
      <c r="A1870" s="2">
        <v>9340</v>
      </c>
      <c r="B1870" s="9">
        <v>1.5</v>
      </c>
      <c r="C1870" s="2">
        <f>Descripcion!$E$4</f>
        <v>4</v>
      </c>
      <c r="D1870" s="2">
        <f>Descripcion!$E$5</f>
        <v>0</v>
      </c>
      <c r="E1870" s="2" t="str">
        <f t="shared" si="29"/>
        <v>ACEPTABLE</v>
      </c>
    </row>
    <row r="1871" spans="1:5" x14ac:dyDescent="0.25">
      <c r="A1871" s="2">
        <v>9345</v>
      </c>
      <c r="B1871" s="9">
        <v>1.5</v>
      </c>
      <c r="C1871" s="2">
        <f>Descripcion!$E$4</f>
        <v>4</v>
      </c>
      <c r="D1871" s="2">
        <f>Descripcion!$E$5</f>
        <v>0</v>
      </c>
      <c r="E1871" s="2" t="str">
        <f t="shared" si="29"/>
        <v>ACEPTABLE</v>
      </c>
    </row>
    <row r="1872" spans="1:5" x14ac:dyDescent="0.25">
      <c r="A1872" s="2">
        <v>9350</v>
      </c>
      <c r="B1872" s="9">
        <v>1.5</v>
      </c>
      <c r="C1872" s="2">
        <f>Descripcion!$E$4</f>
        <v>4</v>
      </c>
      <c r="D1872" s="2">
        <f>Descripcion!$E$5</f>
        <v>0</v>
      </c>
      <c r="E1872" s="2" t="str">
        <f t="shared" si="29"/>
        <v>ACEPTABLE</v>
      </c>
    </row>
    <row r="1873" spans="1:5" x14ac:dyDescent="0.25">
      <c r="A1873" s="2">
        <v>9355</v>
      </c>
      <c r="B1873" s="9">
        <v>1.5</v>
      </c>
      <c r="C1873" s="2">
        <f>Descripcion!$E$4</f>
        <v>4</v>
      </c>
      <c r="D1873" s="2">
        <f>Descripcion!$E$5</f>
        <v>0</v>
      </c>
      <c r="E1873" s="2" t="str">
        <f t="shared" si="29"/>
        <v>ACEPTABLE</v>
      </c>
    </row>
    <row r="1874" spans="1:5" x14ac:dyDescent="0.25">
      <c r="A1874" s="2">
        <v>9360</v>
      </c>
      <c r="B1874" s="9">
        <v>1.5</v>
      </c>
      <c r="C1874" s="2">
        <f>Descripcion!$E$4</f>
        <v>4</v>
      </c>
      <c r="D1874" s="2">
        <f>Descripcion!$E$5</f>
        <v>0</v>
      </c>
      <c r="E1874" s="2" t="str">
        <f t="shared" si="29"/>
        <v>ACEPTABLE</v>
      </c>
    </row>
    <row r="1875" spans="1:5" x14ac:dyDescent="0.25">
      <c r="A1875" s="2">
        <v>9365</v>
      </c>
      <c r="B1875" s="9">
        <v>1.5</v>
      </c>
      <c r="C1875" s="2">
        <f>Descripcion!$E$4</f>
        <v>4</v>
      </c>
      <c r="D1875" s="2">
        <f>Descripcion!$E$5</f>
        <v>0</v>
      </c>
      <c r="E1875" s="2" t="str">
        <f t="shared" si="29"/>
        <v>ACEPTABLE</v>
      </c>
    </row>
    <row r="1876" spans="1:5" x14ac:dyDescent="0.25">
      <c r="A1876" s="2">
        <v>9370</v>
      </c>
      <c r="B1876" s="9">
        <v>1.5</v>
      </c>
      <c r="C1876" s="2">
        <f>Descripcion!$E$4</f>
        <v>4</v>
      </c>
      <c r="D1876" s="2">
        <f>Descripcion!$E$5</f>
        <v>0</v>
      </c>
      <c r="E1876" s="2" t="str">
        <f t="shared" si="29"/>
        <v>ACEPTABLE</v>
      </c>
    </row>
    <row r="1877" spans="1:5" x14ac:dyDescent="0.25">
      <c r="A1877" s="2">
        <v>9375</v>
      </c>
      <c r="B1877" s="9">
        <v>1.5</v>
      </c>
      <c r="C1877" s="2">
        <f>Descripcion!$E$4</f>
        <v>4</v>
      </c>
      <c r="D1877" s="2">
        <f>Descripcion!$E$5</f>
        <v>0</v>
      </c>
      <c r="E1877" s="2" t="str">
        <f t="shared" si="29"/>
        <v>ACEPTABLE</v>
      </c>
    </row>
    <row r="1878" spans="1:5" x14ac:dyDescent="0.25">
      <c r="A1878" s="2">
        <v>9380</v>
      </c>
      <c r="B1878" s="9">
        <v>1.5</v>
      </c>
      <c r="C1878" s="2">
        <f>Descripcion!$E$4</f>
        <v>4</v>
      </c>
      <c r="D1878" s="2">
        <f>Descripcion!$E$5</f>
        <v>0</v>
      </c>
      <c r="E1878" s="2" t="str">
        <f t="shared" si="29"/>
        <v>ACEPTABLE</v>
      </c>
    </row>
    <row r="1879" spans="1:5" x14ac:dyDescent="0.25">
      <c r="A1879" s="2">
        <v>9385</v>
      </c>
      <c r="B1879" s="9">
        <v>1.5</v>
      </c>
      <c r="C1879" s="2">
        <f>Descripcion!$E$4</f>
        <v>4</v>
      </c>
      <c r="D1879" s="2">
        <f>Descripcion!$E$5</f>
        <v>0</v>
      </c>
      <c r="E1879" s="2" t="str">
        <f t="shared" si="29"/>
        <v>ACEPTABLE</v>
      </c>
    </row>
    <row r="1880" spans="1:5" x14ac:dyDescent="0.25">
      <c r="A1880" s="2">
        <v>9390</v>
      </c>
      <c r="B1880" s="9">
        <v>1.5</v>
      </c>
      <c r="C1880" s="2">
        <f>Descripcion!$E$4</f>
        <v>4</v>
      </c>
      <c r="D1880" s="2">
        <f>Descripcion!$E$5</f>
        <v>0</v>
      </c>
      <c r="E1880" s="2" t="str">
        <f t="shared" si="29"/>
        <v>ACEPTABLE</v>
      </c>
    </row>
    <row r="1881" spans="1:5" x14ac:dyDescent="0.25">
      <c r="A1881" s="2">
        <v>9395</v>
      </c>
      <c r="B1881" s="9">
        <v>1.5</v>
      </c>
      <c r="C1881" s="2">
        <f>Descripcion!$E$4</f>
        <v>4</v>
      </c>
      <c r="D1881" s="2">
        <f>Descripcion!$E$5</f>
        <v>0</v>
      </c>
      <c r="E1881" s="2" t="str">
        <f t="shared" si="29"/>
        <v>ACEPTABLE</v>
      </c>
    </row>
    <row r="1882" spans="1:5" x14ac:dyDescent="0.25">
      <c r="A1882" s="2">
        <v>9400</v>
      </c>
      <c r="B1882" s="9">
        <v>1.5</v>
      </c>
      <c r="C1882" s="2">
        <f>Descripcion!$E$4</f>
        <v>4</v>
      </c>
      <c r="D1882" s="2">
        <f>Descripcion!$E$5</f>
        <v>0</v>
      </c>
      <c r="E1882" s="2" t="str">
        <f t="shared" si="29"/>
        <v>ACEPTABLE</v>
      </c>
    </row>
    <row r="1883" spans="1:5" x14ac:dyDescent="0.25">
      <c r="A1883" s="2">
        <v>9405</v>
      </c>
      <c r="B1883" s="9">
        <v>1.5</v>
      </c>
      <c r="C1883" s="2">
        <f>Descripcion!$E$4</f>
        <v>4</v>
      </c>
      <c r="D1883" s="2">
        <f>Descripcion!$E$5</f>
        <v>0</v>
      </c>
      <c r="E1883" s="2" t="str">
        <f t="shared" si="29"/>
        <v>ACEPTABLE</v>
      </c>
    </row>
    <row r="1884" spans="1:5" x14ac:dyDescent="0.25">
      <c r="A1884" s="2">
        <v>9410</v>
      </c>
      <c r="B1884" s="9">
        <v>1.5</v>
      </c>
      <c r="C1884" s="2">
        <f>Descripcion!$E$4</f>
        <v>4</v>
      </c>
      <c r="D1884" s="2">
        <f>Descripcion!$E$5</f>
        <v>0</v>
      </c>
      <c r="E1884" s="2" t="str">
        <f t="shared" si="29"/>
        <v>ACEPTABLE</v>
      </c>
    </row>
    <row r="1885" spans="1:5" x14ac:dyDescent="0.25">
      <c r="A1885" s="2">
        <v>9415</v>
      </c>
      <c r="B1885" s="9">
        <v>1.5</v>
      </c>
      <c r="C1885" s="2">
        <f>Descripcion!$E$4</f>
        <v>4</v>
      </c>
      <c r="D1885" s="2">
        <f>Descripcion!$E$5</f>
        <v>0</v>
      </c>
      <c r="E1885" s="2" t="str">
        <f t="shared" si="29"/>
        <v>ACEPTABLE</v>
      </c>
    </row>
    <row r="1886" spans="1:5" x14ac:dyDescent="0.25">
      <c r="A1886" s="2">
        <v>9420</v>
      </c>
      <c r="B1886" s="9">
        <v>1.5</v>
      </c>
      <c r="C1886" s="2">
        <f>Descripcion!$E$4</f>
        <v>4</v>
      </c>
      <c r="D1886" s="2">
        <f>Descripcion!$E$5</f>
        <v>0</v>
      </c>
      <c r="E1886" s="2" t="str">
        <f t="shared" si="29"/>
        <v>ACEPTABLE</v>
      </c>
    </row>
    <row r="1887" spans="1:5" x14ac:dyDescent="0.25">
      <c r="A1887" s="2">
        <v>9425</v>
      </c>
      <c r="B1887" s="9">
        <v>1.5</v>
      </c>
      <c r="C1887" s="2">
        <f>Descripcion!$E$4</f>
        <v>4</v>
      </c>
      <c r="D1887" s="2">
        <f>Descripcion!$E$5</f>
        <v>0</v>
      </c>
      <c r="E1887" s="2" t="str">
        <f t="shared" si="29"/>
        <v>ACEPTABLE</v>
      </c>
    </row>
    <row r="1888" spans="1:5" x14ac:dyDescent="0.25">
      <c r="A1888" s="2">
        <v>9430</v>
      </c>
      <c r="B1888" s="9">
        <v>1.5</v>
      </c>
      <c r="C1888" s="2">
        <f>Descripcion!$E$4</f>
        <v>4</v>
      </c>
      <c r="D1888" s="2">
        <f>Descripcion!$E$5</f>
        <v>0</v>
      </c>
      <c r="E1888" s="2" t="str">
        <f t="shared" si="29"/>
        <v>ACEPTABLE</v>
      </c>
    </row>
    <row r="1889" spans="1:5" x14ac:dyDescent="0.25">
      <c r="A1889" s="2">
        <v>9435</v>
      </c>
      <c r="B1889" s="9">
        <v>1.5</v>
      </c>
      <c r="C1889" s="2">
        <f>Descripcion!$E$4</f>
        <v>4</v>
      </c>
      <c r="D1889" s="2">
        <f>Descripcion!$E$5</f>
        <v>0</v>
      </c>
      <c r="E1889" s="2" t="str">
        <f t="shared" si="29"/>
        <v>ACEPTABLE</v>
      </c>
    </row>
    <row r="1890" spans="1:5" x14ac:dyDescent="0.25">
      <c r="A1890" s="2">
        <v>9440</v>
      </c>
      <c r="B1890" s="9">
        <v>1.5</v>
      </c>
      <c r="C1890" s="2">
        <f>Descripcion!$E$4</f>
        <v>4</v>
      </c>
      <c r="D1890" s="2">
        <f>Descripcion!$E$5</f>
        <v>0</v>
      </c>
      <c r="E1890" s="2" t="str">
        <f t="shared" si="29"/>
        <v>ACEPTABLE</v>
      </c>
    </row>
    <row r="1891" spans="1:5" x14ac:dyDescent="0.25">
      <c r="A1891" s="2">
        <v>9445</v>
      </c>
      <c r="B1891" s="9">
        <v>1.5</v>
      </c>
      <c r="C1891" s="2">
        <f>Descripcion!$E$4</f>
        <v>4</v>
      </c>
      <c r="D1891" s="2">
        <f>Descripcion!$E$5</f>
        <v>0</v>
      </c>
      <c r="E1891" s="2" t="str">
        <f t="shared" si="29"/>
        <v>ACEPTABLE</v>
      </c>
    </row>
    <row r="1892" spans="1:5" x14ac:dyDescent="0.25">
      <c r="A1892" s="2">
        <v>9450</v>
      </c>
      <c r="B1892" s="9">
        <v>1.5</v>
      </c>
      <c r="C1892" s="2">
        <f>Descripcion!$E$4</f>
        <v>4</v>
      </c>
      <c r="D1892" s="2">
        <f>Descripcion!$E$5</f>
        <v>0</v>
      </c>
      <c r="E1892" s="2" t="str">
        <f t="shared" si="29"/>
        <v>ACEPTABLE</v>
      </c>
    </row>
    <row r="1893" spans="1:5" x14ac:dyDescent="0.25">
      <c r="A1893" s="2">
        <v>9455</v>
      </c>
      <c r="B1893" s="9">
        <v>1.5</v>
      </c>
      <c r="C1893" s="2">
        <f>Descripcion!$E$4</f>
        <v>4</v>
      </c>
      <c r="D1893" s="2">
        <f>Descripcion!$E$5</f>
        <v>0</v>
      </c>
      <c r="E1893" s="2" t="str">
        <f t="shared" si="29"/>
        <v>ACEPTABLE</v>
      </c>
    </row>
    <row r="1894" spans="1:5" x14ac:dyDescent="0.25">
      <c r="A1894" s="2">
        <v>9460</v>
      </c>
      <c r="B1894" s="9">
        <v>1.5</v>
      </c>
      <c r="C1894" s="2">
        <f>Descripcion!$E$4</f>
        <v>4</v>
      </c>
      <c r="D1894" s="2">
        <f>Descripcion!$E$5</f>
        <v>0</v>
      </c>
      <c r="E1894" s="2" t="str">
        <f t="shared" si="29"/>
        <v>ACEPTABLE</v>
      </c>
    </row>
    <row r="1895" spans="1:5" x14ac:dyDescent="0.25">
      <c r="A1895" s="2">
        <v>9465</v>
      </c>
      <c r="B1895" s="9">
        <v>1.5</v>
      </c>
      <c r="C1895" s="2">
        <f>Descripcion!$E$4</f>
        <v>4</v>
      </c>
      <c r="D1895" s="2">
        <f>Descripcion!$E$5</f>
        <v>0</v>
      </c>
      <c r="E1895" s="2" t="str">
        <f t="shared" si="29"/>
        <v>ACEPTABLE</v>
      </c>
    </row>
    <row r="1896" spans="1:5" x14ac:dyDescent="0.25">
      <c r="A1896" s="2">
        <v>9470</v>
      </c>
      <c r="B1896" s="9">
        <v>1.5</v>
      </c>
      <c r="C1896" s="2">
        <f>Descripcion!$E$4</f>
        <v>4</v>
      </c>
      <c r="D1896" s="2">
        <f>Descripcion!$E$5</f>
        <v>0</v>
      </c>
      <c r="E1896" s="2" t="str">
        <f t="shared" si="29"/>
        <v>ACEPTABLE</v>
      </c>
    </row>
    <row r="1897" spans="1:5" x14ac:dyDescent="0.25">
      <c r="A1897" s="2">
        <v>9475</v>
      </c>
      <c r="B1897" s="9">
        <v>1.5</v>
      </c>
      <c r="C1897" s="2">
        <f>Descripcion!$E$4</f>
        <v>4</v>
      </c>
      <c r="D1897" s="2">
        <f>Descripcion!$E$5</f>
        <v>0</v>
      </c>
      <c r="E1897" s="2" t="str">
        <f t="shared" si="29"/>
        <v>ACEPTABLE</v>
      </c>
    </row>
    <row r="1898" spans="1:5" x14ac:dyDescent="0.25">
      <c r="A1898" s="2">
        <v>9480</v>
      </c>
      <c r="B1898" s="9">
        <v>1.5</v>
      </c>
      <c r="C1898" s="2">
        <f>Descripcion!$E$4</f>
        <v>4</v>
      </c>
      <c r="D1898" s="2">
        <f>Descripcion!$E$5</f>
        <v>0</v>
      </c>
      <c r="E1898" s="2" t="str">
        <f t="shared" si="29"/>
        <v>ACEPTABLE</v>
      </c>
    </row>
    <row r="1899" spans="1:5" x14ac:dyDescent="0.25">
      <c r="A1899" s="2">
        <v>9485</v>
      </c>
      <c r="B1899" s="9">
        <v>1.5</v>
      </c>
      <c r="C1899" s="2">
        <f>Descripcion!$E$4</f>
        <v>4</v>
      </c>
      <c r="D1899" s="2">
        <f>Descripcion!$E$5</f>
        <v>0</v>
      </c>
      <c r="E1899" s="2" t="str">
        <f t="shared" si="29"/>
        <v>ACEPTABLE</v>
      </c>
    </row>
    <row r="1900" spans="1:5" x14ac:dyDescent="0.25">
      <c r="A1900" s="2">
        <v>9490</v>
      </c>
      <c r="B1900" s="9">
        <v>1.5</v>
      </c>
      <c r="C1900" s="2">
        <f>Descripcion!$E$4</f>
        <v>4</v>
      </c>
      <c r="D1900" s="2">
        <f>Descripcion!$E$5</f>
        <v>0</v>
      </c>
      <c r="E1900" s="2" t="str">
        <f t="shared" si="29"/>
        <v>ACEPTABLE</v>
      </c>
    </row>
    <row r="1901" spans="1:5" x14ac:dyDescent="0.25">
      <c r="A1901" s="2">
        <v>9495</v>
      </c>
      <c r="B1901" s="9">
        <v>1.5</v>
      </c>
      <c r="C1901" s="2">
        <f>Descripcion!$E$4</f>
        <v>4</v>
      </c>
      <c r="D1901" s="2">
        <f>Descripcion!$E$5</f>
        <v>0</v>
      </c>
      <c r="E1901" s="2" t="str">
        <f t="shared" si="29"/>
        <v>ACEPTABLE</v>
      </c>
    </row>
    <row r="1902" spans="1:5" x14ac:dyDescent="0.25">
      <c r="A1902" s="2">
        <v>9500</v>
      </c>
      <c r="B1902" s="9">
        <v>1.5</v>
      </c>
      <c r="C1902" s="2">
        <f>Descripcion!$E$4</f>
        <v>4</v>
      </c>
      <c r="D1902" s="2">
        <f>Descripcion!$E$5</f>
        <v>0</v>
      </c>
      <c r="E1902" s="2" t="str">
        <f t="shared" si="29"/>
        <v>ACEPTABLE</v>
      </c>
    </row>
    <row r="1903" spans="1:5" x14ac:dyDescent="0.25">
      <c r="A1903" s="2">
        <v>9505</v>
      </c>
      <c r="B1903" s="9">
        <v>1.5</v>
      </c>
      <c r="C1903" s="2">
        <f>Descripcion!$E$4</f>
        <v>4</v>
      </c>
      <c r="D1903" s="2">
        <f>Descripcion!$E$5</f>
        <v>0</v>
      </c>
      <c r="E1903" s="2" t="str">
        <f t="shared" si="29"/>
        <v>ACEPTABLE</v>
      </c>
    </row>
    <row r="1904" spans="1:5" x14ac:dyDescent="0.25">
      <c r="A1904" s="2">
        <v>9510</v>
      </c>
      <c r="B1904" s="9">
        <v>1.5</v>
      </c>
      <c r="C1904" s="2">
        <f>Descripcion!$E$4</f>
        <v>4</v>
      </c>
      <c r="D1904" s="2">
        <f>Descripcion!$E$5</f>
        <v>0</v>
      </c>
      <c r="E1904" s="2" t="str">
        <f t="shared" si="29"/>
        <v>ACEPTABLE</v>
      </c>
    </row>
    <row r="1905" spans="1:5" x14ac:dyDescent="0.25">
      <c r="A1905" s="2">
        <v>9515</v>
      </c>
      <c r="B1905" s="9">
        <v>1.5</v>
      </c>
      <c r="C1905" s="2">
        <f>Descripcion!$E$4</f>
        <v>4</v>
      </c>
      <c r="D1905" s="2">
        <f>Descripcion!$E$5</f>
        <v>0</v>
      </c>
      <c r="E1905" s="2" t="str">
        <f t="shared" si="29"/>
        <v>ACEPTABLE</v>
      </c>
    </row>
    <row r="1906" spans="1:5" x14ac:dyDescent="0.25">
      <c r="A1906" s="2">
        <v>9520</v>
      </c>
      <c r="B1906" s="9">
        <v>1.5</v>
      </c>
      <c r="C1906" s="2">
        <f>Descripcion!$E$4</f>
        <v>4</v>
      </c>
      <c r="D1906" s="2">
        <f>Descripcion!$E$5</f>
        <v>0</v>
      </c>
      <c r="E1906" s="2" t="str">
        <f t="shared" si="29"/>
        <v>ACEPTABLE</v>
      </c>
    </row>
    <row r="1907" spans="1:5" x14ac:dyDescent="0.25">
      <c r="A1907" s="2">
        <v>9525</v>
      </c>
      <c r="B1907" s="9">
        <v>1.5</v>
      </c>
      <c r="C1907" s="2">
        <f>Descripcion!$E$4</f>
        <v>4</v>
      </c>
      <c r="D1907" s="2">
        <f>Descripcion!$E$5</f>
        <v>0</v>
      </c>
      <c r="E1907" s="2" t="str">
        <f t="shared" si="29"/>
        <v>ACEPTABLE</v>
      </c>
    </row>
    <row r="1908" spans="1:5" x14ac:dyDescent="0.25">
      <c r="A1908" s="2">
        <v>9530</v>
      </c>
      <c r="B1908" s="9">
        <v>1.5</v>
      </c>
      <c r="C1908" s="2">
        <f>Descripcion!$E$4</f>
        <v>4</v>
      </c>
      <c r="D1908" s="2">
        <f>Descripcion!$E$5</f>
        <v>0</v>
      </c>
      <c r="E1908" s="2" t="str">
        <f t="shared" si="29"/>
        <v>ACEPTABLE</v>
      </c>
    </row>
    <row r="1909" spans="1:5" x14ac:dyDescent="0.25">
      <c r="A1909" s="2">
        <v>9535</v>
      </c>
      <c r="B1909" s="9">
        <v>1.5</v>
      </c>
      <c r="C1909" s="2">
        <f>Descripcion!$E$4</f>
        <v>4</v>
      </c>
      <c r="D1909" s="2">
        <f>Descripcion!$E$5</f>
        <v>0</v>
      </c>
      <c r="E1909" s="2" t="str">
        <f t="shared" si="29"/>
        <v>ACEPTABLE</v>
      </c>
    </row>
    <row r="1910" spans="1:5" x14ac:dyDescent="0.25">
      <c r="A1910" s="2">
        <v>9540</v>
      </c>
      <c r="B1910" s="9">
        <v>1.5</v>
      </c>
      <c r="C1910" s="2">
        <f>Descripcion!$E$4</f>
        <v>4</v>
      </c>
      <c r="D1910" s="2">
        <f>Descripcion!$E$5</f>
        <v>0</v>
      </c>
      <c r="E1910" s="2" t="str">
        <f t="shared" si="29"/>
        <v>ACEPTABLE</v>
      </c>
    </row>
    <row r="1911" spans="1:5" x14ac:dyDescent="0.25">
      <c r="A1911" s="2">
        <v>9545</v>
      </c>
      <c r="B1911" s="9">
        <v>1.5</v>
      </c>
      <c r="C1911" s="2">
        <f>Descripcion!$E$4</f>
        <v>4</v>
      </c>
      <c r="D1911" s="2">
        <f>Descripcion!$E$5</f>
        <v>0</v>
      </c>
      <c r="E1911" s="2" t="str">
        <f t="shared" si="29"/>
        <v>ACEPTABLE</v>
      </c>
    </row>
    <row r="1912" spans="1:5" x14ac:dyDescent="0.25">
      <c r="A1912" s="2">
        <v>9550</v>
      </c>
      <c r="B1912" s="9">
        <v>1.5</v>
      </c>
      <c r="C1912" s="2">
        <f>Descripcion!$E$4</f>
        <v>4</v>
      </c>
      <c r="D1912" s="2">
        <f>Descripcion!$E$5</f>
        <v>0</v>
      </c>
      <c r="E1912" s="2" t="str">
        <f t="shared" si="29"/>
        <v>ACEPTABLE</v>
      </c>
    </row>
    <row r="1913" spans="1:5" x14ac:dyDescent="0.25">
      <c r="A1913" s="2">
        <v>9555</v>
      </c>
      <c r="B1913" s="9">
        <v>1.5</v>
      </c>
      <c r="C1913" s="2">
        <f>Descripcion!$E$4</f>
        <v>4</v>
      </c>
      <c r="D1913" s="2">
        <f>Descripcion!$E$5</f>
        <v>0</v>
      </c>
      <c r="E1913" s="2" t="str">
        <f t="shared" si="29"/>
        <v>ACEPTABLE</v>
      </c>
    </row>
    <row r="1914" spans="1:5" x14ac:dyDescent="0.25">
      <c r="A1914" s="2">
        <v>9560</v>
      </c>
      <c r="B1914" s="9">
        <v>1.5</v>
      </c>
      <c r="C1914" s="2">
        <f>Descripcion!$E$4</f>
        <v>4</v>
      </c>
      <c r="D1914" s="2">
        <f>Descripcion!$E$5</f>
        <v>0</v>
      </c>
      <c r="E1914" s="2" t="str">
        <f t="shared" si="29"/>
        <v>ACEPTABLE</v>
      </c>
    </row>
    <row r="1915" spans="1:5" x14ac:dyDescent="0.25">
      <c r="A1915" s="2">
        <v>9565</v>
      </c>
      <c r="B1915" s="9">
        <v>1.5</v>
      </c>
      <c r="C1915" s="2">
        <f>Descripcion!$E$4</f>
        <v>4</v>
      </c>
      <c r="D1915" s="2">
        <f>Descripcion!$E$5</f>
        <v>0</v>
      </c>
      <c r="E1915" s="2" t="str">
        <f t="shared" si="29"/>
        <v>ACEPTABLE</v>
      </c>
    </row>
    <row r="1916" spans="1:5" x14ac:dyDescent="0.25">
      <c r="A1916" s="2">
        <v>9570</v>
      </c>
      <c r="B1916" s="9">
        <v>1.5</v>
      </c>
      <c r="C1916" s="2">
        <f>Descripcion!$E$4</f>
        <v>4</v>
      </c>
      <c r="D1916" s="2">
        <f>Descripcion!$E$5</f>
        <v>0</v>
      </c>
      <c r="E1916" s="2" t="str">
        <f t="shared" si="29"/>
        <v>ACEPTABLE</v>
      </c>
    </row>
    <row r="1917" spans="1:5" x14ac:dyDescent="0.25">
      <c r="A1917" s="2">
        <v>9575</v>
      </c>
      <c r="B1917" s="9">
        <v>1.5</v>
      </c>
      <c r="C1917" s="2">
        <f>Descripcion!$E$4</f>
        <v>4</v>
      </c>
      <c r="D1917" s="2">
        <f>Descripcion!$E$5</f>
        <v>0</v>
      </c>
      <c r="E1917" s="2" t="str">
        <f t="shared" si="29"/>
        <v>ACEPTABLE</v>
      </c>
    </row>
    <row r="1918" spans="1:5" x14ac:dyDescent="0.25">
      <c r="A1918" s="2">
        <v>9580</v>
      </c>
      <c r="B1918" s="9">
        <v>1.5</v>
      </c>
      <c r="C1918" s="2">
        <f>Descripcion!$E$4</f>
        <v>4</v>
      </c>
      <c r="D1918" s="2">
        <f>Descripcion!$E$5</f>
        <v>0</v>
      </c>
      <c r="E1918" s="2" t="str">
        <f t="shared" si="29"/>
        <v>ACEPTABLE</v>
      </c>
    </row>
    <row r="1919" spans="1:5" x14ac:dyDescent="0.25">
      <c r="A1919" s="2">
        <v>9585</v>
      </c>
      <c r="B1919" s="9">
        <v>1.5</v>
      </c>
      <c r="C1919" s="2">
        <f>Descripcion!$E$4</f>
        <v>4</v>
      </c>
      <c r="D1919" s="2">
        <f>Descripcion!$E$5</f>
        <v>0</v>
      </c>
      <c r="E1919" s="2" t="str">
        <f t="shared" si="29"/>
        <v>ACEPTABLE</v>
      </c>
    </row>
    <row r="1920" spans="1:5" x14ac:dyDescent="0.25">
      <c r="A1920" s="2">
        <v>9590</v>
      </c>
      <c r="B1920" s="9">
        <v>1.5</v>
      </c>
      <c r="C1920" s="2">
        <f>Descripcion!$E$4</f>
        <v>4</v>
      </c>
      <c r="D1920" s="2">
        <f>Descripcion!$E$5</f>
        <v>0</v>
      </c>
      <c r="E1920" s="2" t="str">
        <f t="shared" si="29"/>
        <v>ACEPTABLE</v>
      </c>
    </row>
    <row r="1921" spans="1:5" x14ac:dyDescent="0.25">
      <c r="A1921" s="2">
        <v>9595</v>
      </c>
      <c r="B1921" s="9">
        <v>1.5</v>
      </c>
      <c r="C1921" s="2">
        <f>Descripcion!$E$4</f>
        <v>4</v>
      </c>
      <c r="D1921" s="2">
        <f>Descripcion!$E$5</f>
        <v>0</v>
      </c>
      <c r="E1921" s="2" t="str">
        <f t="shared" si="29"/>
        <v>ACEPTABLE</v>
      </c>
    </row>
    <row r="1922" spans="1:5" x14ac:dyDescent="0.25">
      <c r="A1922" s="2">
        <v>9600</v>
      </c>
      <c r="B1922" s="9">
        <v>1.5</v>
      </c>
      <c r="C1922" s="2">
        <f>Descripcion!$E$4</f>
        <v>4</v>
      </c>
      <c r="D1922" s="2">
        <f>Descripcion!$E$5</f>
        <v>0</v>
      </c>
      <c r="E1922" s="2" t="str">
        <f t="shared" si="29"/>
        <v>ACEPTABLE</v>
      </c>
    </row>
    <row r="1923" spans="1:5" x14ac:dyDescent="0.25">
      <c r="A1923" s="2">
        <v>9605</v>
      </c>
      <c r="B1923" s="9">
        <v>1.5</v>
      </c>
      <c r="C1923" s="2">
        <f>Descripcion!$E$4</f>
        <v>4</v>
      </c>
      <c r="D1923" s="2">
        <f>Descripcion!$E$5</f>
        <v>0</v>
      </c>
      <c r="E1923" s="2" t="str">
        <f t="shared" ref="E1923:E1986" si="30">IF(OR($B1923&gt;$C1923,$B1923&lt;$D1923),"ALERTA","ACEPTABLE")</f>
        <v>ACEPTABLE</v>
      </c>
    </row>
    <row r="1924" spans="1:5" x14ac:dyDescent="0.25">
      <c r="A1924" s="2">
        <v>9610</v>
      </c>
      <c r="B1924" s="9">
        <v>1.5</v>
      </c>
      <c r="C1924" s="2">
        <f>Descripcion!$E$4</f>
        <v>4</v>
      </c>
      <c r="D1924" s="2">
        <f>Descripcion!$E$5</f>
        <v>0</v>
      </c>
      <c r="E1924" s="2" t="str">
        <f t="shared" si="30"/>
        <v>ACEPTABLE</v>
      </c>
    </row>
    <row r="1925" spans="1:5" x14ac:dyDescent="0.25">
      <c r="A1925" s="2">
        <v>9615</v>
      </c>
      <c r="B1925" s="9">
        <v>1.5</v>
      </c>
      <c r="C1925" s="2">
        <f>Descripcion!$E$4</f>
        <v>4</v>
      </c>
      <c r="D1925" s="2">
        <f>Descripcion!$E$5</f>
        <v>0</v>
      </c>
      <c r="E1925" s="2" t="str">
        <f t="shared" si="30"/>
        <v>ACEPTABLE</v>
      </c>
    </row>
    <row r="1926" spans="1:5" x14ac:dyDescent="0.25">
      <c r="A1926" s="2">
        <v>9620</v>
      </c>
      <c r="B1926" s="9">
        <v>1.5</v>
      </c>
      <c r="C1926" s="2">
        <f>Descripcion!$E$4</f>
        <v>4</v>
      </c>
      <c r="D1926" s="2">
        <f>Descripcion!$E$5</f>
        <v>0</v>
      </c>
      <c r="E1926" s="2" t="str">
        <f t="shared" si="30"/>
        <v>ACEPTABLE</v>
      </c>
    </row>
    <row r="1927" spans="1:5" x14ac:dyDescent="0.25">
      <c r="A1927" s="2">
        <v>9625</v>
      </c>
      <c r="B1927" s="9">
        <v>1.5</v>
      </c>
      <c r="C1927" s="2">
        <f>Descripcion!$E$4</f>
        <v>4</v>
      </c>
      <c r="D1927" s="2">
        <f>Descripcion!$E$5</f>
        <v>0</v>
      </c>
      <c r="E1927" s="2" t="str">
        <f t="shared" si="30"/>
        <v>ACEPTABLE</v>
      </c>
    </row>
    <row r="1928" spans="1:5" x14ac:dyDescent="0.25">
      <c r="A1928" s="2">
        <v>9630</v>
      </c>
      <c r="B1928" s="9">
        <v>1.5</v>
      </c>
      <c r="C1928" s="2">
        <f>Descripcion!$E$4</f>
        <v>4</v>
      </c>
      <c r="D1928" s="2">
        <f>Descripcion!$E$5</f>
        <v>0</v>
      </c>
      <c r="E1928" s="2" t="str">
        <f t="shared" si="30"/>
        <v>ACEPTABLE</v>
      </c>
    </row>
    <row r="1929" spans="1:5" x14ac:dyDescent="0.25">
      <c r="A1929" s="2">
        <v>9635</v>
      </c>
      <c r="B1929" s="9">
        <v>1.5</v>
      </c>
      <c r="C1929" s="2">
        <f>Descripcion!$E$4</f>
        <v>4</v>
      </c>
      <c r="D1929" s="2">
        <f>Descripcion!$E$5</f>
        <v>0</v>
      </c>
      <c r="E1929" s="2" t="str">
        <f t="shared" si="30"/>
        <v>ACEPTABLE</v>
      </c>
    </row>
    <row r="1930" spans="1:5" x14ac:dyDescent="0.25">
      <c r="A1930" s="2">
        <v>9640</v>
      </c>
      <c r="B1930" s="9">
        <v>1.5</v>
      </c>
      <c r="C1930" s="2">
        <f>Descripcion!$E$4</f>
        <v>4</v>
      </c>
      <c r="D1930" s="2">
        <f>Descripcion!$E$5</f>
        <v>0</v>
      </c>
      <c r="E1930" s="2" t="str">
        <f t="shared" si="30"/>
        <v>ACEPTABLE</v>
      </c>
    </row>
    <row r="1931" spans="1:5" x14ac:dyDescent="0.25">
      <c r="A1931" s="2">
        <v>9645</v>
      </c>
      <c r="B1931" s="9">
        <v>1.5</v>
      </c>
      <c r="C1931" s="2">
        <f>Descripcion!$E$4</f>
        <v>4</v>
      </c>
      <c r="D1931" s="2">
        <f>Descripcion!$E$5</f>
        <v>0</v>
      </c>
      <c r="E1931" s="2" t="str">
        <f t="shared" si="30"/>
        <v>ACEPTABLE</v>
      </c>
    </row>
    <row r="1932" spans="1:5" x14ac:dyDescent="0.25">
      <c r="A1932" s="2">
        <v>9650</v>
      </c>
      <c r="B1932" s="9">
        <v>1.5</v>
      </c>
      <c r="C1932" s="2">
        <f>Descripcion!$E$4</f>
        <v>4</v>
      </c>
      <c r="D1932" s="2">
        <f>Descripcion!$E$5</f>
        <v>0</v>
      </c>
      <c r="E1932" s="2" t="str">
        <f t="shared" si="30"/>
        <v>ACEPTABLE</v>
      </c>
    </row>
    <row r="1933" spans="1:5" x14ac:dyDescent="0.25">
      <c r="A1933" s="2">
        <v>9655</v>
      </c>
      <c r="B1933" s="9">
        <v>1.5</v>
      </c>
      <c r="C1933" s="2">
        <f>Descripcion!$E$4</f>
        <v>4</v>
      </c>
      <c r="D1933" s="2">
        <f>Descripcion!$E$5</f>
        <v>0</v>
      </c>
      <c r="E1933" s="2" t="str">
        <f t="shared" si="30"/>
        <v>ACEPTABLE</v>
      </c>
    </row>
    <row r="1934" spans="1:5" x14ac:dyDescent="0.25">
      <c r="A1934" s="2">
        <v>9660</v>
      </c>
      <c r="B1934" s="9">
        <v>1.5</v>
      </c>
      <c r="C1934" s="2">
        <f>Descripcion!$E$4</f>
        <v>4</v>
      </c>
      <c r="D1934" s="2">
        <f>Descripcion!$E$5</f>
        <v>0</v>
      </c>
      <c r="E1934" s="2" t="str">
        <f t="shared" si="30"/>
        <v>ACEPTABLE</v>
      </c>
    </row>
    <row r="1935" spans="1:5" x14ac:dyDescent="0.25">
      <c r="A1935" s="2">
        <v>9665</v>
      </c>
      <c r="B1935" s="9">
        <v>1.5</v>
      </c>
      <c r="C1935" s="2">
        <f>Descripcion!$E$4</f>
        <v>4</v>
      </c>
      <c r="D1935" s="2">
        <f>Descripcion!$E$5</f>
        <v>0</v>
      </c>
      <c r="E1935" s="2" t="str">
        <f t="shared" si="30"/>
        <v>ACEPTABLE</v>
      </c>
    </row>
    <row r="1936" spans="1:5" x14ac:dyDescent="0.25">
      <c r="A1936" s="2">
        <v>9670</v>
      </c>
      <c r="B1936" s="9">
        <v>1.5</v>
      </c>
      <c r="C1936" s="2">
        <f>Descripcion!$E$4</f>
        <v>4</v>
      </c>
      <c r="D1936" s="2">
        <f>Descripcion!$E$5</f>
        <v>0</v>
      </c>
      <c r="E1936" s="2" t="str">
        <f t="shared" si="30"/>
        <v>ACEPTABLE</v>
      </c>
    </row>
    <row r="1937" spans="1:5" x14ac:dyDescent="0.25">
      <c r="A1937" s="2">
        <v>9675</v>
      </c>
      <c r="B1937" s="9">
        <v>1.5</v>
      </c>
      <c r="C1937" s="2">
        <f>Descripcion!$E$4</f>
        <v>4</v>
      </c>
      <c r="D1937" s="2">
        <f>Descripcion!$E$5</f>
        <v>0</v>
      </c>
      <c r="E1937" s="2" t="str">
        <f t="shared" si="30"/>
        <v>ACEPTABLE</v>
      </c>
    </row>
    <row r="1938" spans="1:5" x14ac:dyDescent="0.25">
      <c r="A1938" s="2">
        <v>9680</v>
      </c>
      <c r="B1938" s="9">
        <v>1.5</v>
      </c>
      <c r="C1938" s="2">
        <f>Descripcion!$E$4</f>
        <v>4</v>
      </c>
      <c r="D1938" s="2">
        <f>Descripcion!$E$5</f>
        <v>0</v>
      </c>
      <c r="E1938" s="2" t="str">
        <f t="shared" si="30"/>
        <v>ACEPTABLE</v>
      </c>
    </row>
    <row r="1939" spans="1:5" x14ac:dyDescent="0.25">
      <c r="A1939" s="2">
        <v>9685</v>
      </c>
      <c r="B1939" s="9">
        <v>1.5</v>
      </c>
      <c r="C1939" s="2">
        <f>Descripcion!$E$4</f>
        <v>4</v>
      </c>
      <c r="D1939" s="2">
        <f>Descripcion!$E$5</f>
        <v>0</v>
      </c>
      <c r="E1939" s="2" t="str">
        <f t="shared" si="30"/>
        <v>ACEPTABLE</v>
      </c>
    </row>
    <row r="1940" spans="1:5" x14ac:dyDescent="0.25">
      <c r="A1940" s="2">
        <v>9690</v>
      </c>
      <c r="B1940" s="9">
        <v>1.5</v>
      </c>
      <c r="C1940" s="2">
        <f>Descripcion!$E$4</f>
        <v>4</v>
      </c>
      <c r="D1940" s="2">
        <f>Descripcion!$E$5</f>
        <v>0</v>
      </c>
      <c r="E1940" s="2" t="str">
        <f t="shared" si="30"/>
        <v>ACEPTABLE</v>
      </c>
    </row>
    <row r="1941" spans="1:5" x14ac:dyDescent="0.25">
      <c r="A1941" s="2">
        <v>9695</v>
      </c>
      <c r="B1941" s="9">
        <v>1.5</v>
      </c>
      <c r="C1941" s="2">
        <f>Descripcion!$E$4</f>
        <v>4</v>
      </c>
      <c r="D1941" s="2">
        <f>Descripcion!$E$5</f>
        <v>0</v>
      </c>
      <c r="E1941" s="2" t="str">
        <f t="shared" si="30"/>
        <v>ACEPTABLE</v>
      </c>
    </row>
    <row r="1942" spans="1:5" x14ac:dyDescent="0.25">
      <c r="A1942" s="2">
        <v>9700</v>
      </c>
      <c r="B1942" s="9">
        <v>1.5</v>
      </c>
      <c r="C1942" s="2">
        <f>Descripcion!$E$4</f>
        <v>4</v>
      </c>
      <c r="D1942" s="2">
        <f>Descripcion!$E$5</f>
        <v>0</v>
      </c>
      <c r="E1942" s="2" t="str">
        <f t="shared" si="30"/>
        <v>ACEPTABLE</v>
      </c>
    </row>
    <row r="1943" spans="1:5" x14ac:dyDescent="0.25">
      <c r="A1943" s="2">
        <v>9705</v>
      </c>
      <c r="B1943" s="9">
        <v>1.5</v>
      </c>
      <c r="C1943" s="2">
        <f>Descripcion!$E$4</f>
        <v>4</v>
      </c>
      <c r="D1943" s="2">
        <f>Descripcion!$E$5</f>
        <v>0</v>
      </c>
      <c r="E1943" s="2" t="str">
        <f t="shared" si="30"/>
        <v>ACEPTABLE</v>
      </c>
    </row>
    <row r="1944" spans="1:5" x14ac:dyDescent="0.25">
      <c r="A1944" s="2">
        <v>9710</v>
      </c>
      <c r="B1944" s="9">
        <v>1.5</v>
      </c>
      <c r="C1944" s="2">
        <f>Descripcion!$E$4</f>
        <v>4</v>
      </c>
      <c r="D1944" s="2">
        <f>Descripcion!$E$5</f>
        <v>0</v>
      </c>
      <c r="E1944" s="2" t="str">
        <f t="shared" si="30"/>
        <v>ACEPTABLE</v>
      </c>
    </row>
    <row r="1945" spans="1:5" x14ac:dyDescent="0.25">
      <c r="A1945" s="2">
        <v>9715</v>
      </c>
      <c r="B1945" s="9">
        <v>1.5</v>
      </c>
      <c r="C1945" s="2">
        <f>Descripcion!$E$4</f>
        <v>4</v>
      </c>
      <c r="D1945" s="2">
        <f>Descripcion!$E$5</f>
        <v>0</v>
      </c>
      <c r="E1945" s="2" t="str">
        <f t="shared" si="30"/>
        <v>ACEPTABLE</v>
      </c>
    </row>
    <row r="1946" spans="1:5" x14ac:dyDescent="0.25">
      <c r="A1946" s="2">
        <v>9720</v>
      </c>
      <c r="B1946" s="9">
        <v>1.5</v>
      </c>
      <c r="C1946" s="2">
        <f>Descripcion!$E$4</f>
        <v>4</v>
      </c>
      <c r="D1946" s="2">
        <f>Descripcion!$E$5</f>
        <v>0</v>
      </c>
      <c r="E1946" s="2" t="str">
        <f t="shared" si="30"/>
        <v>ACEPTABLE</v>
      </c>
    </row>
    <row r="1947" spans="1:5" x14ac:dyDescent="0.25">
      <c r="A1947" s="2">
        <v>9725</v>
      </c>
      <c r="B1947" s="9">
        <v>1.5</v>
      </c>
      <c r="C1947" s="2">
        <f>Descripcion!$E$4</f>
        <v>4</v>
      </c>
      <c r="D1947" s="2">
        <f>Descripcion!$E$5</f>
        <v>0</v>
      </c>
      <c r="E1947" s="2" t="str">
        <f t="shared" si="30"/>
        <v>ACEPTABLE</v>
      </c>
    </row>
    <row r="1948" spans="1:5" x14ac:dyDescent="0.25">
      <c r="A1948" s="2">
        <v>9730</v>
      </c>
      <c r="B1948" s="9">
        <v>1.5</v>
      </c>
      <c r="C1948" s="2">
        <f>Descripcion!$E$4</f>
        <v>4</v>
      </c>
      <c r="D1948" s="2">
        <f>Descripcion!$E$5</f>
        <v>0</v>
      </c>
      <c r="E1948" s="2" t="str">
        <f t="shared" si="30"/>
        <v>ACEPTABLE</v>
      </c>
    </row>
    <row r="1949" spans="1:5" x14ac:dyDescent="0.25">
      <c r="A1949" s="2">
        <v>9735</v>
      </c>
      <c r="B1949" s="9">
        <v>1.5</v>
      </c>
      <c r="C1949" s="2">
        <f>Descripcion!$E$4</f>
        <v>4</v>
      </c>
      <c r="D1949" s="2">
        <f>Descripcion!$E$5</f>
        <v>0</v>
      </c>
      <c r="E1949" s="2" t="str">
        <f t="shared" si="30"/>
        <v>ACEPTABLE</v>
      </c>
    </row>
    <row r="1950" spans="1:5" x14ac:dyDescent="0.25">
      <c r="A1950" s="2">
        <v>9740</v>
      </c>
      <c r="B1950" s="9">
        <v>1.5</v>
      </c>
      <c r="C1950" s="2">
        <f>Descripcion!$E$4</f>
        <v>4</v>
      </c>
      <c r="D1950" s="2">
        <f>Descripcion!$E$5</f>
        <v>0</v>
      </c>
      <c r="E1950" s="2" t="str">
        <f t="shared" si="30"/>
        <v>ACEPTABLE</v>
      </c>
    </row>
    <row r="1951" spans="1:5" x14ac:dyDescent="0.25">
      <c r="A1951" s="2">
        <v>9745</v>
      </c>
      <c r="B1951" s="9">
        <v>1.5</v>
      </c>
      <c r="C1951" s="2">
        <f>Descripcion!$E$4</f>
        <v>4</v>
      </c>
      <c r="D1951" s="2">
        <f>Descripcion!$E$5</f>
        <v>0</v>
      </c>
      <c r="E1951" s="2" t="str">
        <f t="shared" si="30"/>
        <v>ACEPTABLE</v>
      </c>
    </row>
    <row r="1952" spans="1:5" x14ac:dyDescent="0.25">
      <c r="A1952" s="2">
        <v>9750</v>
      </c>
      <c r="B1952" s="9">
        <v>1.5</v>
      </c>
      <c r="C1952" s="2">
        <f>Descripcion!$E$4</f>
        <v>4</v>
      </c>
      <c r="D1952" s="2">
        <f>Descripcion!$E$5</f>
        <v>0</v>
      </c>
      <c r="E1952" s="2" t="str">
        <f t="shared" si="30"/>
        <v>ACEPTABLE</v>
      </c>
    </row>
    <row r="1953" spans="1:5" x14ac:dyDescent="0.25">
      <c r="A1953" s="2">
        <v>9755</v>
      </c>
      <c r="B1953" s="9">
        <v>1.5</v>
      </c>
      <c r="C1953" s="2">
        <f>Descripcion!$E$4</f>
        <v>4</v>
      </c>
      <c r="D1953" s="2">
        <f>Descripcion!$E$5</f>
        <v>0</v>
      </c>
      <c r="E1953" s="2" t="str">
        <f t="shared" si="30"/>
        <v>ACEPTABLE</v>
      </c>
    </row>
    <row r="1954" spans="1:5" x14ac:dyDescent="0.25">
      <c r="A1954" s="2">
        <v>9760</v>
      </c>
      <c r="B1954" s="9">
        <v>1.5</v>
      </c>
      <c r="C1954" s="2">
        <f>Descripcion!$E$4</f>
        <v>4</v>
      </c>
      <c r="D1954" s="2">
        <f>Descripcion!$E$5</f>
        <v>0</v>
      </c>
      <c r="E1954" s="2" t="str">
        <f t="shared" si="30"/>
        <v>ACEPTABLE</v>
      </c>
    </row>
    <row r="1955" spans="1:5" x14ac:dyDescent="0.25">
      <c r="A1955" s="2">
        <v>9765</v>
      </c>
      <c r="B1955" s="9">
        <v>1.5</v>
      </c>
      <c r="C1955" s="2">
        <f>Descripcion!$E$4</f>
        <v>4</v>
      </c>
      <c r="D1955" s="2">
        <f>Descripcion!$E$5</f>
        <v>0</v>
      </c>
      <c r="E1955" s="2" t="str">
        <f t="shared" si="30"/>
        <v>ACEPTABLE</v>
      </c>
    </row>
    <row r="1956" spans="1:5" x14ac:dyDescent="0.25">
      <c r="A1956" s="2">
        <v>9770</v>
      </c>
      <c r="B1956" s="9">
        <v>1.5</v>
      </c>
      <c r="C1956" s="2">
        <f>Descripcion!$E$4</f>
        <v>4</v>
      </c>
      <c r="D1956" s="2">
        <f>Descripcion!$E$5</f>
        <v>0</v>
      </c>
      <c r="E1956" s="2" t="str">
        <f t="shared" si="30"/>
        <v>ACEPTABLE</v>
      </c>
    </row>
    <row r="1957" spans="1:5" x14ac:dyDescent="0.25">
      <c r="A1957" s="2">
        <v>9775</v>
      </c>
      <c r="B1957" s="9">
        <v>1.5</v>
      </c>
      <c r="C1957" s="2">
        <f>Descripcion!$E$4</f>
        <v>4</v>
      </c>
      <c r="D1957" s="2">
        <f>Descripcion!$E$5</f>
        <v>0</v>
      </c>
      <c r="E1957" s="2" t="str">
        <f t="shared" si="30"/>
        <v>ACEPTABLE</v>
      </c>
    </row>
    <row r="1958" spans="1:5" x14ac:dyDescent="0.25">
      <c r="A1958" s="2">
        <v>9780</v>
      </c>
      <c r="B1958" s="9">
        <v>1.5</v>
      </c>
      <c r="C1958" s="2">
        <f>Descripcion!$E$4</f>
        <v>4</v>
      </c>
      <c r="D1958" s="2">
        <f>Descripcion!$E$5</f>
        <v>0</v>
      </c>
      <c r="E1958" s="2" t="str">
        <f t="shared" si="30"/>
        <v>ACEPTABLE</v>
      </c>
    </row>
    <row r="1959" spans="1:5" x14ac:dyDescent="0.25">
      <c r="A1959" s="2">
        <v>9785</v>
      </c>
      <c r="B1959" s="9">
        <v>1.5</v>
      </c>
      <c r="C1959" s="2">
        <f>Descripcion!$E$4</f>
        <v>4</v>
      </c>
      <c r="D1959" s="2">
        <f>Descripcion!$E$5</f>
        <v>0</v>
      </c>
      <c r="E1959" s="2" t="str">
        <f t="shared" si="30"/>
        <v>ACEPTABLE</v>
      </c>
    </row>
    <row r="1960" spans="1:5" x14ac:dyDescent="0.25">
      <c r="A1960" s="2">
        <v>9790</v>
      </c>
      <c r="B1960" s="9">
        <v>1.5</v>
      </c>
      <c r="C1960" s="2">
        <f>Descripcion!$E$4</f>
        <v>4</v>
      </c>
      <c r="D1960" s="2">
        <f>Descripcion!$E$5</f>
        <v>0</v>
      </c>
      <c r="E1960" s="2" t="str">
        <f t="shared" si="30"/>
        <v>ACEPTABLE</v>
      </c>
    </row>
    <row r="1961" spans="1:5" x14ac:dyDescent="0.25">
      <c r="A1961" s="2">
        <v>9795</v>
      </c>
      <c r="B1961" s="9">
        <v>1.5</v>
      </c>
      <c r="C1961" s="2">
        <f>Descripcion!$E$4</f>
        <v>4</v>
      </c>
      <c r="D1961" s="2">
        <f>Descripcion!$E$5</f>
        <v>0</v>
      </c>
      <c r="E1961" s="2" t="str">
        <f t="shared" si="30"/>
        <v>ACEPTABLE</v>
      </c>
    </row>
    <row r="1962" spans="1:5" x14ac:dyDescent="0.25">
      <c r="A1962" s="2">
        <v>9800</v>
      </c>
      <c r="B1962" s="9">
        <v>1.5</v>
      </c>
      <c r="C1962" s="2">
        <f>Descripcion!$E$4</f>
        <v>4</v>
      </c>
      <c r="D1962" s="2">
        <f>Descripcion!$E$5</f>
        <v>0</v>
      </c>
      <c r="E1962" s="2" t="str">
        <f t="shared" si="30"/>
        <v>ACEPTABLE</v>
      </c>
    </row>
    <row r="1963" spans="1:5" x14ac:dyDescent="0.25">
      <c r="A1963" s="2">
        <v>9805</v>
      </c>
      <c r="B1963" s="9">
        <v>1.5</v>
      </c>
      <c r="C1963" s="2">
        <f>Descripcion!$E$4</f>
        <v>4</v>
      </c>
      <c r="D1963" s="2">
        <f>Descripcion!$E$5</f>
        <v>0</v>
      </c>
      <c r="E1963" s="2" t="str">
        <f t="shared" si="30"/>
        <v>ACEPTABLE</v>
      </c>
    </row>
    <row r="1964" spans="1:5" x14ac:dyDescent="0.25">
      <c r="A1964" s="2">
        <v>9810</v>
      </c>
      <c r="B1964" s="9">
        <v>1.5</v>
      </c>
      <c r="C1964" s="2">
        <f>Descripcion!$E$4</f>
        <v>4</v>
      </c>
      <c r="D1964" s="2">
        <f>Descripcion!$E$5</f>
        <v>0</v>
      </c>
      <c r="E1964" s="2" t="str">
        <f t="shared" si="30"/>
        <v>ACEPTABLE</v>
      </c>
    </row>
    <row r="1965" spans="1:5" x14ac:dyDescent="0.25">
      <c r="A1965" s="2">
        <v>9815</v>
      </c>
      <c r="B1965" s="9">
        <v>1.5</v>
      </c>
      <c r="C1965" s="2">
        <f>Descripcion!$E$4</f>
        <v>4</v>
      </c>
      <c r="D1965" s="2">
        <f>Descripcion!$E$5</f>
        <v>0</v>
      </c>
      <c r="E1965" s="2" t="str">
        <f t="shared" si="30"/>
        <v>ACEPTABLE</v>
      </c>
    </row>
    <row r="1966" spans="1:5" x14ac:dyDescent="0.25">
      <c r="A1966" s="2">
        <v>9820</v>
      </c>
      <c r="B1966" s="9">
        <v>1.5</v>
      </c>
      <c r="C1966" s="2">
        <f>Descripcion!$E$4</f>
        <v>4</v>
      </c>
      <c r="D1966" s="2">
        <f>Descripcion!$E$5</f>
        <v>0</v>
      </c>
      <c r="E1966" s="2" t="str">
        <f t="shared" si="30"/>
        <v>ACEPTABLE</v>
      </c>
    </row>
    <row r="1967" spans="1:5" x14ac:dyDescent="0.25">
      <c r="A1967" s="2">
        <v>9825</v>
      </c>
      <c r="B1967" s="9">
        <v>1.5</v>
      </c>
      <c r="C1967" s="2">
        <f>Descripcion!$E$4</f>
        <v>4</v>
      </c>
      <c r="D1967" s="2">
        <f>Descripcion!$E$5</f>
        <v>0</v>
      </c>
      <c r="E1967" s="2" t="str">
        <f t="shared" si="30"/>
        <v>ACEPTABLE</v>
      </c>
    </row>
    <row r="1968" spans="1:5" x14ac:dyDescent="0.25">
      <c r="A1968" s="2">
        <v>9830</v>
      </c>
      <c r="B1968" s="9">
        <v>1.5</v>
      </c>
      <c r="C1968" s="2">
        <f>Descripcion!$E$4</f>
        <v>4</v>
      </c>
      <c r="D1968" s="2">
        <f>Descripcion!$E$5</f>
        <v>0</v>
      </c>
      <c r="E1968" s="2" t="str">
        <f t="shared" si="30"/>
        <v>ACEPTABLE</v>
      </c>
    </row>
    <row r="1969" spans="1:5" x14ac:dyDescent="0.25">
      <c r="A1969" s="2">
        <v>9835</v>
      </c>
      <c r="B1969" s="9">
        <v>1.5</v>
      </c>
      <c r="C1969" s="2">
        <f>Descripcion!$E$4</f>
        <v>4</v>
      </c>
      <c r="D1969" s="2">
        <f>Descripcion!$E$5</f>
        <v>0</v>
      </c>
      <c r="E1969" s="2" t="str">
        <f t="shared" si="30"/>
        <v>ACEPTABLE</v>
      </c>
    </row>
    <row r="1970" spans="1:5" x14ac:dyDescent="0.25">
      <c r="A1970" s="2">
        <v>9840</v>
      </c>
      <c r="B1970" s="9">
        <v>1.5</v>
      </c>
      <c r="C1970" s="2">
        <f>Descripcion!$E$4</f>
        <v>4</v>
      </c>
      <c r="D1970" s="2">
        <f>Descripcion!$E$5</f>
        <v>0</v>
      </c>
      <c r="E1970" s="2" t="str">
        <f t="shared" si="30"/>
        <v>ACEPTABLE</v>
      </c>
    </row>
    <row r="1971" spans="1:5" x14ac:dyDescent="0.25">
      <c r="A1971" s="2">
        <v>9845</v>
      </c>
      <c r="B1971" s="9">
        <v>1.5</v>
      </c>
      <c r="C1971" s="2">
        <f>Descripcion!$E$4</f>
        <v>4</v>
      </c>
      <c r="D1971" s="2">
        <f>Descripcion!$E$5</f>
        <v>0</v>
      </c>
      <c r="E1971" s="2" t="str">
        <f t="shared" si="30"/>
        <v>ACEPTABLE</v>
      </c>
    </row>
    <row r="1972" spans="1:5" x14ac:dyDescent="0.25">
      <c r="A1972" s="2">
        <v>9850</v>
      </c>
      <c r="B1972" s="9">
        <v>1.5</v>
      </c>
      <c r="C1972" s="2">
        <f>Descripcion!$E$4</f>
        <v>4</v>
      </c>
      <c r="D1972" s="2">
        <f>Descripcion!$E$5</f>
        <v>0</v>
      </c>
      <c r="E1972" s="2" t="str">
        <f t="shared" si="30"/>
        <v>ACEPTABLE</v>
      </c>
    </row>
    <row r="1973" spans="1:5" x14ac:dyDescent="0.25">
      <c r="A1973" s="2">
        <v>9855</v>
      </c>
      <c r="B1973" s="9">
        <v>1.5</v>
      </c>
      <c r="C1973" s="2">
        <f>Descripcion!$E$4</f>
        <v>4</v>
      </c>
      <c r="D1973" s="2">
        <f>Descripcion!$E$5</f>
        <v>0</v>
      </c>
      <c r="E1973" s="2" t="str">
        <f t="shared" si="30"/>
        <v>ACEPTABLE</v>
      </c>
    </row>
    <row r="1974" spans="1:5" x14ac:dyDescent="0.25">
      <c r="A1974" s="2">
        <v>9860</v>
      </c>
      <c r="B1974" s="9">
        <v>1.5</v>
      </c>
      <c r="C1974" s="2">
        <f>Descripcion!$E$4</f>
        <v>4</v>
      </c>
      <c r="D1974" s="2">
        <f>Descripcion!$E$5</f>
        <v>0</v>
      </c>
      <c r="E1974" s="2" t="str">
        <f t="shared" si="30"/>
        <v>ACEPTABLE</v>
      </c>
    </row>
    <row r="1975" spans="1:5" x14ac:dyDescent="0.25">
      <c r="A1975" s="2">
        <v>9865</v>
      </c>
      <c r="B1975" s="9">
        <v>1.5</v>
      </c>
      <c r="C1975" s="2">
        <f>Descripcion!$E$4</f>
        <v>4</v>
      </c>
      <c r="D1975" s="2">
        <f>Descripcion!$E$5</f>
        <v>0</v>
      </c>
      <c r="E1975" s="2" t="str">
        <f t="shared" si="30"/>
        <v>ACEPTABLE</v>
      </c>
    </row>
    <row r="1976" spans="1:5" x14ac:dyDescent="0.25">
      <c r="A1976" s="2">
        <v>9870</v>
      </c>
      <c r="B1976" s="9">
        <v>1.5</v>
      </c>
      <c r="C1976" s="2">
        <f>Descripcion!$E$4</f>
        <v>4</v>
      </c>
      <c r="D1976" s="2">
        <f>Descripcion!$E$5</f>
        <v>0</v>
      </c>
      <c r="E1976" s="2" t="str">
        <f t="shared" si="30"/>
        <v>ACEPTABLE</v>
      </c>
    </row>
    <row r="1977" spans="1:5" x14ac:dyDescent="0.25">
      <c r="A1977" s="2">
        <v>9875</v>
      </c>
      <c r="B1977" s="9">
        <v>1.5</v>
      </c>
      <c r="C1977" s="2">
        <f>Descripcion!$E$4</f>
        <v>4</v>
      </c>
      <c r="D1977" s="2">
        <f>Descripcion!$E$5</f>
        <v>0</v>
      </c>
      <c r="E1977" s="2" t="str">
        <f t="shared" si="30"/>
        <v>ACEPTABLE</v>
      </c>
    </row>
    <row r="1978" spans="1:5" x14ac:dyDescent="0.25">
      <c r="A1978" s="2">
        <v>9880</v>
      </c>
      <c r="B1978" s="9">
        <v>1.5</v>
      </c>
      <c r="C1978" s="2">
        <f>Descripcion!$E$4</f>
        <v>4</v>
      </c>
      <c r="D1978" s="2">
        <f>Descripcion!$E$5</f>
        <v>0</v>
      </c>
      <c r="E1978" s="2" t="str">
        <f t="shared" si="30"/>
        <v>ACEPTABLE</v>
      </c>
    </row>
    <row r="1979" spans="1:5" x14ac:dyDescent="0.25">
      <c r="A1979" s="2">
        <v>9885</v>
      </c>
      <c r="B1979" s="9">
        <v>1.5</v>
      </c>
      <c r="C1979" s="2">
        <f>Descripcion!$E$4</f>
        <v>4</v>
      </c>
      <c r="D1979" s="2">
        <f>Descripcion!$E$5</f>
        <v>0</v>
      </c>
      <c r="E1979" s="2" t="str">
        <f t="shared" si="30"/>
        <v>ACEPTABLE</v>
      </c>
    </row>
    <row r="1980" spans="1:5" x14ac:dyDescent="0.25">
      <c r="A1980" s="2">
        <v>9890</v>
      </c>
      <c r="B1980" s="9">
        <v>1.5</v>
      </c>
      <c r="C1980" s="2">
        <f>Descripcion!$E$4</f>
        <v>4</v>
      </c>
      <c r="D1980" s="2">
        <f>Descripcion!$E$5</f>
        <v>0</v>
      </c>
      <c r="E1980" s="2" t="str">
        <f t="shared" si="30"/>
        <v>ACEPTABLE</v>
      </c>
    </row>
    <row r="1981" spans="1:5" x14ac:dyDescent="0.25">
      <c r="A1981" s="2">
        <v>9895</v>
      </c>
      <c r="B1981" s="9">
        <v>1.5</v>
      </c>
      <c r="C1981" s="2">
        <f>Descripcion!$E$4</f>
        <v>4</v>
      </c>
      <c r="D1981" s="2">
        <f>Descripcion!$E$5</f>
        <v>0</v>
      </c>
      <c r="E1981" s="2" t="str">
        <f t="shared" si="30"/>
        <v>ACEPTABLE</v>
      </c>
    </row>
    <row r="1982" spans="1:5" x14ac:dyDescent="0.25">
      <c r="A1982" s="2">
        <v>9900</v>
      </c>
      <c r="B1982" s="9">
        <v>1.5</v>
      </c>
      <c r="C1982" s="2">
        <f>Descripcion!$E$4</f>
        <v>4</v>
      </c>
      <c r="D1982" s="2">
        <f>Descripcion!$E$5</f>
        <v>0</v>
      </c>
      <c r="E1982" s="2" t="str">
        <f t="shared" si="30"/>
        <v>ACEPTABLE</v>
      </c>
    </row>
    <row r="1983" spans="1:5" x14ac:dyDescent="0.25">
      <c r="A1983" s="2">
        <v>9905</v>
      </c>
      <c r="B1983" s="9">
        <v>1.5</v>
      </c>
      <c r="C1983" s="2">
        <f>Descripcion!$E$4</f>
        <v>4</v>
      </c>
      <c r="D1983" s="2">
        <f>Descripcion!$E$5</f>
        <v>0</v>
      </c>
      <c r="E1983" s="2" t="str">
        <f t="shared" si="30"/>
        <v>ACEPTABLE</v>
      </c>
    </row>
    <row r="1984" spans="1:5" x14ac:dyDescent="0.25">
      <c r="A1984" s="2">
        <v>9910</v>
      </c>
      <c r="B1984" s="9">
        <v>1.5</v>
      </c>
      <c r="C1984" s="2">
        <f>Descripcion!$E$4</f>
        <v>4</v>
      </c>
      <c r="D1984" s="2">
        <f>Descripcion!$E$5</f>
        <v>0</v>
      </c>
      <c r="E1984" s="2" t="str">
        <f t="shared" si="30"/>
        <v>ACEPTABLE</v>
      </c>
    </row>
    <row r="1985" spans="1:5" x14ac:dyDescent="0.25">
      <c r="A1985" s="2">
        <v>9915</v>
      </c>
      <c r="B1985" s="9">
        <v>1.5</v>
      </c>
      <c r="C1985" s="2">
        <f>Descripcion!$E$4</f>
        <v>4</v>
      </c>
      <c r="D1985" s="2">
        <f>Descripcion!$E$5</f>
        <v>0</v>
      </c>
      <c r="E1985" s="2" t="str">
        <f t="shared" si="30"/>
        <v>ACEPTABLE</v>
      </c>
    </row>
    <row r="1986" spans="1:5" x14ac:dyDescent="0.25">
      <c r="A1986" s="2">
        <v>9920</v>
      </c>
      <c r="B1986" s="9">
        <v>1.5</v>
      </c>
      <c r="C1986" s="2">
        <f>Descripcion!$E$4</f>
        <v>4</v>
      </c>
      <c r="D1986" s="2">
        <f>Descripcion!$E$5</f>
        <v>0</v>
      </c>
      <c r="E1986" s="2" t="str">
        <f t="shared" si="30"/>
        <v>ACEPTABLE</v>
      </c>
    </row>
    <row r="1987" spans="1:5" x14ac:dyDescent="0.25">
      <c r="A1987" s="2">
        <v>9925</v>
      </c>
      <c r="B1987" s="9">
        <v>1.5</v>
      </c>
      <c r="C1987" s="2">
        <f>Descripcion!$E$4</f>
        <v>4</v>
      </c>
      <c r="D1987" s="2">
        <f>Descripcion!$E$5</f>
        <v>0</v>
      </c>
      <c r="E1987" s="2" t="str">
        <f t="shared" ref="E1987:E2050" si="31">IF(OR($B1987&gt;$C1987,$B1987&lt;$D1987),"ALERTA","ACEPTABLE")</f>
        <v>ACEPTABLE</v>
      </c>
    </row>
    <row r="1988" spans="1:5" x14ac:dyDescent="0.25">
      <c r="A1988" s="2">
        <v>9930</v>
      </c>
      <c r="B1988" s="9">
        <v>1.5</v>
      </c>
      <c r="C1988" s="2">
        <f>Descripcion!$E$4</f>
        <v>4</v>
      </c>
      <c r="D1988" s="2">
        <f>Descripcion!$E$5</f>
        <v>0</v>
      </c>
      <c r="E1988" s="2" t="str">
        <f t="shared" si="31"/>
        <v>ACEPTABLE</v>
      </c>
    </row>
    <row r="1989" spans="1:5" x14ac:dyDescent="0.25">
      <c r="A1989" s="2">
        <v>9935</v>
      </c>
      <c r="B1989" s="9">
        <v>1.5</v>
      </c>
      <c r="C1989" s="2">
        <f>Descripcion!$E$4</f>
        <v>4</v>
      </c>
      <c r="D1989" s="2">
        <f>Descripcion!$E$5</f>
        <v>0</v>
      </c>
      <c r="E1989" s="2" t="str">
        <f t="shared" si="31"/>
        <v>ACEPTABLE</v>
      </c>
    </row>
    <row r="1990" spans="1:5" x14ac:dyDescent="0.25">
      <c r="A1990" s="2">
        <v>9940</v>
      </c>
      <c r="B1990" s="9">
        <v>1.5</v>
      </c>
      <c r="C1990" s="2">
        <f>Descripcion!$E$4</f>
        <v>4</v>
      </c>
      <c r="D1990" s="2">
        <f>Descripcion!$E$5</f>
        <v>0</v>
      </c>
      <c r="E1990" s="2" t="str">
        <f t="shared" si="31"/>
        <v>ACEPTABLE</v>
      </c>
    </row>
    <row r="1991" spans="1:5" x14ac:dyDescent="0.25">
      <c r="A1991" s="2">
        <v>9945</v>
      </c>
      <c r="B1991" s="9">
        <v>1.5</v>
      </c>
      <c r="C1991" s="2">
        <f>Descripcion!$E$4</f>
        <v>4</v>
      </c>
      <c r="D1991" s="2">
        <f>Descripcion!$E$5</f>
        <v>0</v>
      </c>
      <c r="E1991" s="2" t="str">
        <f t="shared" si="31"/>
        <v>ACEPTABLE</v>
      </c>
    </row>
    <row r="1992" spans="1:5" x14ac:dyDescent="0.25">
      <c r="A1992" s="2">
        <v>9950</v>
      </c>
      <c r="B1992" s="9">
        <v>1.5</v>
      </c>
      <c r="C1992" s="2">
        <f>Descripcion!$E$4</f>
        <v>4</v>
      </c>
      <c r="D1992" s="2">
        <f>Descripcion!$E$5</f>
        <v>0</v>
      </c>
      <c r="E1992" s="2" t="str">
        <f t="shared" si="31"/>
        <v>ACEPTABLE</v>
      </c>
    </row>
    <row r="1993" spans="1:5" x14ac:dyDescent="0.25">
      <c r="A1993" s="2">
        <v>9955</v>
      </c>
      <c r="B1993" s="9">
        <v>1.5</v>
      </c>
      <c r="C1993" s="2">
        <f>Descripcion!$E$4</f>
        <v>4</v>
      </c>
      <c r="D1993" s="2">
        <f>Descripcion!$E$5</f>
        <v>0</v>
      </c>
      <c r="E1993" s="2" t="str">
        <f t="shared" si="31"/>
        <v>ACEPTABLE</v>
      </c>
    </row>
    <row r="1994" spans="1:5" x14ac:dyDescent="0.25">
      <c r="A1994" s="2">
        <v>9960</v>
      </c>
      <c r="B1994" s="9">
        <v>1.5</v>
      </c>
      <c r="C1994" s="2">
        <f>Descripcion!$E$4</f>
        <v>4</v>
      </c>
      <c r="D1994" s="2">
        <f>Descripcion!$E$5</f>
        <v>0</v>
      </c>
      <c r="E1994" s="2" t="str">
        <f t="shared" si="31"/>
        <v>ACEPTABLE</v>
      </c>
    </row>
    <row r="1995" spans="1:5" x14ac:dyDescent="0.25">
      <c r="A1995" s="2">
        <v>9965</v>
      </c>
      <c r="B1995" s="9">
        <v>1.5</v>
      </c>
      <c r="C1995" s="2">
        <f>Descripcion!$E$4</f>
        <v>4</v>
      </c>
      <c r="D1995" s="2">
        <f>Descripcion!$E$5</f>
        <v>0</v>
      </c>
      <c r="E1995" s="2" t="str">
        <f t="shared" si="31"/>
        <v>ACEPTABLE</v>
      </c>
    </row>
    <row r="1996" spans="1:5" x14ac:dyDescent="0.25">
      <c r="A1996" s="2">
        <v>9970</v>
      </c>
      <c r="B1996" s="9">
        <v>1.5</v>
      </c>
      <c r="C1996" s="2">
        <f>Descripcion!$E$4</f>
        <v>4</v>
      </c>
      <c r="D1996" s="2">
        <f>Descripcion!$E$5</f>
        <v>0</v>
      </c>
      <c r="E1996" s="2" t="str">
        <f t="shared" si="31"/>
        <v>ACEPTABLE</v>
      </c>
    </row>
    <row r="1997" spans="1:5" x14ac:dyDescent="0.25">
      <c r="A1997" s="2">
        <v>9975</v>
      </c>
      <c r="B1997" s="9">
        <v>1.5</v>
      </c>
      <c r="C1997" s="2">
        <f>Descripcion!$E$4</f>
        <v>4</v>
      </c>
      <c r="D1997" s="2">
        <f>Descripcion!$E$5</f>
        <v>0</v>
      </c>
      <c r="E1997" s="2" t="str">
        <f t="shared" si="31"/>
        <v>ACEPTABLE</v>
      </c>
    </row>
    <row r="1998" spans="1:5" x14ac:dyDescent="0.25">
      <c r="A1998" s="2">
        <v>9980</v>
      </c>
      <c r="B1998" s="9">
        <v>1.5</v>
      </c>
      <c r="C1998" s="2">
        <f>Descripcion!$E$4</f>
        <v>4</v>
      </c>
      <c r="D1998" s="2">
        <f>Descripcion!$E$5</f>
        <v>0</v>
      </c>
      <c r="E1998" s="2" t="str">
        <f t="shared" si="31"/>
        <v>ACEPTABLE</v>
      </c>
    </row>
    <row r="1999" spans="1:5" x14ac:dyDescent="0.25">
      <c r="A1999" s="2">
        <v>9985</v>
      </c>
      <c r="B1999" s="9">
        <v>1.5</v>
      </c>
      <c r="C1999" s="2">
        <f>Descripcion!$E$4</f>
        <v>4</v>
      </c>
      <c r="D1999" s="2">
        <f>Descripcion!$E$5</f>
        <v>0</v>
      </c>
      <c r="E1999" s="2" t="str">
        <f t="shared" si="31"/>
        <v>ACEPTABLE</v>
      </c>
    </row>
    <row r="2000" spans="1:5" x14ac:dyDescent="0.25">
      <c r="A2000" s="2">
        <v>9990</v>
      </c>
      <c r="B2000" s="9">
        <v>1.5</v>
      </c>
      <c r="C2000" s="2">
        <f>Descripcion!$E$4</f>
        <v>4</v>
      </c>
      <c r="D2000" s="2">
        <f>Descripcion!$E$5</f>
        <v>0</v>
      </c>
      <c r="E2000" s="2" t="str">
        <f t="shared" si="31"/>
        <v>ACEPTABLE</v>
      </c>
    </row>
    <row r="2001" spans="1:5" x14ac:dyDescent="0.25">
      <c r="A2001" s="2">
        <v>9995</v>
      </c>
      <c r="B2001" s="9">
        <v>1.5</v>
      </c>
      <c r="C2001" s="2">
        <f>Descripcion!$E$4</f>
        <v>4</v>
      </c>
      <c r="D2001" s="2">
        <f>Descripcion!$E$5</f>
        <v>0</v>
      </c>
      <c r="E2001" s="2" t="str">
        <f t="shared" si="31"/>
        <v>ACEPTABLE</v>
      </c>
    </row>
    <row r="2002" spans="1:5" x14ac:dyDescent="0.25">
      <c r="A2002" s="2">
        <v>10000</v>
      </c>
      <c r="B2002" s="9">
        <v>1.5</v>
      </c>
      <c r="C2002" s="2">
        <f>Descripcion!$E$4</f>
        <v>4</v>
      </c>
      <c r="D2002" s="2">
        <f>Descripcion!$E$5</f>
        <v>0</v>
      </c>
      <c r="E2002" s="2" t="str">
        <f t="shared" si="31"/>
        <v>ACEPTABLE</v>
      </c>
    </row>
    <row r="2003" spans="1:5" x14ac:dyDescent="0.25">
      <c r="A2003" s="2">
        <v>10005</v>
      </c>
      <c r="B2003" s="9">
        <v>1.5</v>
      </c>
      <c r="C2003" s="2">
        <f>Descripcion!$E$4</f>
        <v>4</v>
      </c>
      <c r="D2003" s="2">
        <f>Descripcion!$E$5</f>
        <v>0</v>
      </c>
      <c r="E2003" s="2" t="str">
        <f t="shared" si="31"/>
        <v>ACEPTABLE</v>
      </c>
    </row>
    <row r="2004" spans="1:5" x14ac:dyDescent="0.25">
      <c r="A2004" s="2">
        <v>10010</v>
      </c>
      <c r="B2004" s="9">
        <v>1.5</v>
      </c>
      <c r="C2004" s="2">
        <f>Descripcion!$E$4</f>
        <v>4</v>
      </c>
      <c r="D2004" s="2">
        <f>Descripcion!$E$5</f>
        <v>0</v>
      </c>
      <c r="E2004" s="2" t="str">
        <f t="shared" si="31"/>
        <v>ACEPTABLE</v>
      </c>
    </row>
    <row r="2005" spans="1:5" x14ac:dyDescent="0.25">
      <c r="A2005" s="2">
        <v>10015</v>
      </c>
      <c r="B2005" s="9">
        <v>1.5</v>
      </c>
      <c r="C2005" s="2">
        <f>Descripcion!$E$4</f>
        <v>4</v>
      </c>
      <c r="D2005" s="2">
        <f>Descripcion!$E$5</f>
        <v>0</v>
      </c>
      <c r="E2005" s="2" t="str">
        <f t="shared" si="31"/>
        <v>ACEPTABLE</v>
      </c>
    </row>
    <row r="2006" spans="1:5" x14ac:dyDescent="0.25">
      <c r="A2006" s="2">
        <v>10020</v>
      </c>
      <c r="B2006" s="9">
        <v>1.5</v>
      </c>
      <c r="C2006" s="2">
        <f>Descripcion!$E$4</f>
        <v>4</v>
      </c>
      <c r="D2006" s="2">
        <f>Descripcion!$E$5</f>
        <v>0</v>
      </c>
      <c r="E2006" s="2" t="str">
        <f t="shared" si="31"/>
        <v>ACEPTABLE</v>
      </c>
    </row>
    <row r="2007" spans="1:5" x14ac:dyDescent="0.25">
      <c r="A2007" s="2">
        <v>10025</v>
      </c>
      <c r="B2007" s="9">
        <v>1.5</v>
      </c>
      <c r="C2007" s="2">
        <f>Descripcion!$E$4</f>
        <v>4</v>
      </c>
      <c r="D2007" s="2">
        <f>Descripcion!$E$5</f>
        <v>0</v>
      </c>
      <c r="E2007" s="2" t="str">
        <f t="shared" si="31"/>
        <v>ACEPTABLE</v>
      </c>
    </row>
    <row r="2008" spans="1:5" x14ac:dyDescent="0.25">
      <c r="A2008" s="2">
        <v>10030</v>
      </c>
      <c r="B2008" s="9">
        <v>1.5</v>
      </c>
      <c r="C2008" s="2">
        <f>Descripcion!$E$4</f>
        <v>4</v>
      </c>
      <c r="D2008" s="2">
        <f>Descripcion!$E$5</f>
        <v>0</v>
      </c>
      <c r="E2008" s="2" t="str">
        <f t="shared" si="31"/>
        <v>ACEPTABLE</v>
      </c>
    </row>
    <row r="2009" spans="1:5" x14ac:dyDescent="0.25">
      <c r="A2009" s="2">
        <v>10035</v>
      </c>
      <c r="B2009" s="9">
        <v>1.5</v>
      </c>
      <c r="C2009" s="2">
        <f>Descripcion!$E$4</f>
        <v>4</v>
      </c>
      <c r="D2009" s="2">
        <f>Descripcion!$E$5</f>
        <v>0</v>
      </c>
      <c r="E2009" s="2" t="str">
        <f t="shared" si="31"/>
        <v>ACEPTABLE</v>
      </c>
    </row>
    <row r="2010" spans="1:5" x14ac:dyDescent="0.25">
      <c r="A2010" s="2">
        <v>10040</v>
      </c>
      <c r="B2010" s="9">
        <v>1.5</v>
      </c>
      <c r="C2010" s="2">
        <f>Descripcion!$E$4</f>
        <v>4</v>
      </c>
      <c r="D2010" s="2">
        <f>Descripcion!$E$5</f>
        <v>0</v>
      </c>
      <c r="E2010" s="2" t="str">
        <f t="shared" si="31"/>
        <v>ACEPTABLE</v>
      </c>
    </row>
    <row r="2011" spans="1:5" x14ac:dyDescent="0.25">
      <c r="A2011" s="2">
        <v>10045</v>
      </c>
      <c r="B2011" s="9">
        <v>1.5</v>
      </c>
      <c r="C2011" s="2">
        <f>Descripcion!$E$4</f>
        <v>4</v>
      </c>
      <c r="D2011" s="2">
        <f>Descripcion!$E$5</f>
        <v>0</v>
      </c>
      <c r="E2011" s="2" t="str">
        <f t="shared" si="31"/>
        <v>ACEPTABLE</v>
      </c>
    </row>
    <row r="2012" spans="1:5" x14ac:dyDescent="0.25">
      <c r="A2012" s="2">
        <v>10050</v>
      </c>
      <c r="B2012" s="9">
        <v>1.5</v>
      </c>
      <c r="C2012" s="2">
        <f>Descripcion!$E$4</f>
        <v>4</v>
      </c>
      <c r="D2012" s="2">
        <f>Descripcion!$E$5</f>
        <v>0</v>
      </c>
      <c r="E2012" s="2" t="str">
        <f t="shared" si="31"/>
        <v>ACEPTABLE</v>
      </c>
    </row>
    <row r="2013" spans="1:5" x14ac:dyDescent="0.25">
      <c r="A2013" s="2">
        <v>10055</v>
      </c>
      <c r="B2013" s="9">
        <v>1.5</v>
      </c>
      <c r="C2013" s="2">
        <f>Descripcion!$E$4</f>
        <v>4</v>
      </c>
      <c r="D2013" s="2">
        <f>Descripcion!$E$5</f>
        <v>0</v>
      </c>
      <c r="E2013" s="2" t="str">
        <f t="shared" si="31"/>
        <v>ACEPTABLE</v>
      </c>
    </row>
    <row r="2014" spans="1:5" x14ac:dyDescent="0.25">
      <c r="A2014" s="2">
        <v>10060</v>
      </c>
      <c r="B2014" s="9">
        <v>1.5</v>
      </c>
      <c r="C2014" s="2">
        <f>Descripcion!$E$4</f>
        <v>4</v>
      </c>
      <c r="D2014" s="2">
        <f>Descripcion!$E$5</f>
        <v>0</v>
      </c>
      <c r="E2014" s="2" t="str">
        <f t="shared" si="31"/>
        <v>ACEPTABLE</v>
      </c>
    </row>
    <row r="2015" spans="1:5" x14ac:dyDescent="0.25">
      <c r="A2015" s="2">
        <v>10065</v>
      </c>
      <c r="B2015" s="9">
        <v>1.5</v>
      </c>
      <c r="C2015" s="2">
        <f>Descripcion!$E$4</f>
        <v>4</v>
      </c>
      <c r="D2015" s="2">
        <f>Descripcion!$E$5</f>
        <v>0</v>
      </c>
      <c r="E2015" s="2" t="str">
        <f t="shared" si="31"/>
        <v>ACEPTABLE</v>
      </c>
    </row>
    <row r="2016" spans="1:5" x14ac:dyDescent="0.25">
      <c r="A2016" s="2">
        <v>10070</v>
      </c>
      <c r="B2016" s="9">
        <v>1.5</v>
      </c>
      <c r="C2016" s="2">
        <f>Descripcion!$E$4</f>
        <v>4</v>
      </c>
      <c r="D2016" s="2">
        <f>Descripcion!$E$5</f>
        <v>0</v>
      </c>
      <c r="E2016" s="2" t="str">
        <f t="shared" si="31"/>
        <v>ACEPTABLE</v>
      </c>
    </row>
    <row r="2017" spans="1:5" x14ac:dyDescent="0.25">
      <c r="A2017" s="2">
        <v>10075</v>
      </c>
      <c r="B2017" s="9">
        <v>1.5</v>
      </c>
      <c r="C2017" s="2">
        <f>Descripcion!$E$4</f>
        <v>4</v>
      </c>
      <c r="D2017" s="2">
        <f>Descripcion!$E$5</f>
        <v>0</v>
      </c>
      <c r="E2017" s="2" t="str">
        <f t="shared" si="31"/>
        <v>ACEPTABLE</v>
      </c>
    </row>
    <row r="2018" spans="1:5" x14ac:dyDescent="0.25">
      <c r="A2018" s="2">
        <v>10080</v>
      </c>
      <c r="B2018" s="9">
        <v>1.5</v>
      </c>
      <c r="C2018" s="2">
        <f>Descripcion!$E$4</f>
        <v>4</v>
      </c>
      <c r="D2018" s="2">
        <f>Descripcion!$E$5</f>
        <v>0</v>
      </c>
      <c r="E2018" s="2" t="str">
        <f t="shared" si="31"/>
        <v>ACEPTABLE</v>
      </c>
    </row>
    <row r="2019" spans="1:5" x14ac:dyDescent="0.25">
      <c r="A2019" s="2">
        <v>10085</v>
      </c>
      <c r="B2019" s="9">
        <v>1.5</v>
      </c>
      <c r="C2019" s="2">
        <f>Descripcion!$E$4</f>
        <v>4</v>
      </c>
      <c r="D2019" s="2">
        <f>Descripcion!$E$5</f>
        <v>0</v>
      </c>
      <c r="E2019" s="2" t="str">
        <f t="shared" si="31"/>
        <v>ACEPTABLE</v>
      </c>
    </row>
    <row r="2020" spans="1:5" x14ac:dyDescent="0.25">
      <c r="A2020" s="2">
        <v>10090</v>
      </c>
      <c r="B2020" s="9">
        <v>1.5</v>
      </c>
      <c r="C2020" s="2">
        <f>Descripcion!$E$4</f>
        <v>4</v>
      </c>
      <c r="D2020" s="2">
        <f>Descripcion!$E$5</f>
        <v>0</v>
      </c>
      <c r="E2020" s="2" t="str">
        <f t="shared" si="31"/>
        <v>ACEPTABLE</v>
      </c>
    </row>
    <row r="2021" spans="1:5" x14ac:dyDescent="0.25">
      <c r="A2021" s="2">
        <v>10095</v>
      </c>
      <c r="B2021" s="9">
        <v>1.5</v>
      </c>
      <c r="C2021" s="2">
        <f>Descripcion!$E$4</f>
        <v>4</v>
      </c>
      <c r="D2021" s="2">
        <f>Descripcion!$E$5</f>
        <v>0</v>
      </c>
      <c r="E2021" s="2" t="str">
        <f t="shared" si="31"/>
        <v>ACEPTABLE</v>
      </c>
    </row>
    <row r="2022" spans="1:5" x14ac:dyDescent="0.25">
      <c r="A2022" s="2">
        <v>10100</v>
      </c>
      <c r="B2022" s="9">
        <v>1.5</v>
      </c>
      <c r="C2022" s="2">
        <f>Descripcion!$E$4</f>
        <v>4</v>
      </c>
      <c r="D2022" s="2">
        <f>Descripcion!$E$5</f>
        <v>0</v>
      </c>
      <c r="E2022" s="2" t="str">
        <f t="shared" si="31"/>
        <v>ACEPTABLE</v>
      </c>
    </row>
    <row r="2023" spans="1:5" x14ac:dyDescent="0.25">
      <c r="A2023" s="2">
        <v>10105</v>
      </c>
      <c r="B2023" s="9">
        <v>1.5</v>
      </c>
      <c r="C2023" s="2">
        <f>Descripcion!$E$4</f>
        <v>4</v>
      </c>
      <c r="D2023" s="2">
        <f>Descripcion!$E$5</f>
        <v>0</v>
      </c>
      <c r="E2023" s="2" t="str">
        <f t="shared" si="31"/>
        <v>ACEPTABLE</v>
      </c>
    </row>
    <row r="2024" spans="1:5" x14ac:dyDescent="0.25">
      <c r="A2024" s="2">
        <v>10110</v>
      </c>
      <c r="B2024" s="9">
        <v>1.5</v>
      </c>
      <c r="C2024" s="2">
        <f>Descripcion!$E$4</f>
        <v>4</v>
      </c>
      <c r="D2024" s="2">
        <f>Descripcion!$E$5</f>
        <v>0</v>
      </c>
      <c r="E2024" s="2" t="str">
        <f t="shared" si="31"/>
        <v>ACEPTABLE</v>
      </c>
    </row>
    <row r="2025" spans="1:5" x14ac:dyDescent="0.25">
      <c r="A2025" s="2">
        <v>10115</v>
      </c>
      <c r="B2025" s="9">
        <v>1.5</v>
      </c>
      <c r="C2025" s="2">
        <f>Descripcion!$E$4</f>
        <v>4</v>
      </c>
      <c r="D2025" s="2">
        <f>Descripcion!$E$5</f>
        <v>0</v>
      </c>
      <c r="E2025" s="2" t="str">
        <f t="shared" si="31"/>
        <v>ACEPTABLE</v>
      </c>
    </row>
    <row r="2026" spans="1:5" x14ac:dyDescent="0.25">
      <c r="A2026" s="2">
        <v>10120</v>
      </c>
      <c r="B2026" s="9">
        <v>1.5</v>
      </c>
      <c r="C2026" s="2">
        <f>Descripcion!$E$4</f>
        <v>4</v>
      </c>
      <c r="D2026" s="2">
        <f>Descripcion!$E$5</f>
        <v>0</v>
      </c>
      <c r="E2026" s="2" t="str">
        <f t="shared" si="31"/>
        <v>ACEPTABLE</v>
      </c>
    </row>
    <row r="2027" spans="1:5" x14ac:dyDescent="0.25">
      <c r="A2027" s="2">
        <v>10125</v>
      </c>
      <c r="B2027" s="9">
        <v>1.5</v>
      </c>
      <c r="C2027" s="2">
        <f>Descripcion!$E$4</f>
        <v>4</v>
      </c>
      <c r="D2027" s="2">
        <f>Descripcion!$E$5</f>
        <v>0</v>
      </c>
      <c r="E2027" s="2" t="str">
        <f t="shared" si="31"/>
        <v>ACEPTABLE</v>
      </c>
    </row>
    <row r="2028" spans="1:5" x14ac:dyDescent="0.25">
      <c r="A2028" s="2">
        <v>10130</v>
      </c>
      <c r="B2028" s="9">
        <v>1.5</v>
      </c>
      <c r="C2028" s="2">
        <f>Descripcion!$E$4</f>
        <v>4</v>
      </c>
      <c r="D2028" s="2">
        <f>Descripcion!$E$5</f>
        <v>0</v>
      </c>
      <c r="E2028" s="2" t="str">
        <f t="shared" si="31"/>
        <v>ACEPTABLE</v>
      </c>
    </row>
    <row r="2029" spans="1:5" x14ac:dyDescent="0.25">
      <c r="A2029" s="2">
        <v>10135</v>
      </c>
      <c r="B2029" s="9">
        <v>1.5</v>
      </c>
      <c r="C2029" s="2">
        <f>Descripcion!$E$4</f>
        <v>4</v>
      </c>
      <c r="D2029" s="2">
        <f>Descripcion!$E$5</f>
        <v>0</v>
      </c>
      <c r="E2029" s="2" t="str">
        <f t="shared" si="31"/>
        <v>ACEPTABLE</v>
      </c>
    </row>
    <row r="2030" spans="1:5" x14ac:dyDescent="0.25">
      <c r="A2030" s="2">
        <v>10140</v>
      </c>
      <c r="B2030" s="9">
        <v>1.5</v>
      </c>
      <c r="C2030" s="2">
        <f>Descripcion!$E$4</f>
        <v>4</v>
      </c>
      <c r="D2030" s="2">
        <f>Descripcion!$E$5</f>
        <v>0</v>
      </c>
      <c r="E2030" s="2" t="str">
        <f t="shared" si="31"/>
        <v>ACEPTABLE</v>
      </c>
    </row>
    <row r="2031" spans="1:5" x14ac:dyDescent="0.25">
      <c r="A2031" s="2">
        <v>10145</v>
      </c>
      <c r="B2031" s="9">
        <v>1.5</v>
      </c>
      <c r="C2031" s="2">
        <f>Descripcion!$E$4</f>
        <v>4</v>
      </c>
      <c r="D2031" s="2">
        <f>Descripcion!$E$5</f>
        <v>0</v>
      </c>
      <c r="E2031" s="2" t="str">
        <f t="shared" si="31"/>
        <v>ACEPTABLE</v>
      </c>
    </row>
    <row r="2032" spans="1:5" x14ac:dyDescent="0.25">
      <c r="A2032" s="2">
        <v>10150</v>
      </c>
      <c r="B2032" s="9">
        <v>1.5</v>
      </c>
      <c r="C2032" s="2">
        <f>Descripcion!$E$4</f>
        <v>4</v>
      </c>
      <c r="D2032" s="2">
        <f>Descripcion!$E$5</f>
        <v>0</v>
      </c>
      <c r="E2032" s="2" t="str">
        <f t="shared" si="31"/>
        <v>ACEPTABLE</v>
      </c>
    </row>
    <row r="2033" spans="1:5" x14ac:dyDescent="0.25">
      <c r="A2033" s="2">
        <v>10155</v>
      </c>
      <c r="B2033" s="9">
        <v>1.5</v>
      </c>
      <c r="C2033" s="2">
        <f>Descripcion!$E$4</f>
        <v>4</v>
      </c>
      <c r="D2033" s="2">
        <f>Descripcion!$E$5</f>
        <v>0</v>
      </c>
      <c r="E2033" s="2" t="str">
        <f t="shared" si="31"/>
        <v>ACEPTABLE</v>
      </c>
    </row>
    <row r="2034" spans="1:5" x14ac:dyDescent="0.25">
      <c r="A2034" s="2">
        <v>10160</v>
      </c>
      <c r="B2034" s="9">
        <v>1.5</v>
      </c>
      <c r="C2034" s="2">
        <f>Descripcion!$E$4</f>
        <v>4</v>
      </c>
      <c r="D2034" s="2">
        <f>Descripcion!$E$5</f>
        <v>0</v>
      </c>
      <c r="E2034" s="2" t="str">
        <f t="shared" si="31"/>
        <v>ACEPTABLE</v>
      </c>
    </row>
    <row r="2035" spans="1:5" x14ac:dyDescent="0.25">
      <c r="A2035" s="2">
        <v>10165</v>
      </c>
      <c r="B2035" s="9">
        <v>1.5</v>
      </c>
      <c r="C2035" s="2">
        <f>Descripcion!$E$4</f>
        <v>4</v>
      </c>
      <c r="D2035" s="2">
        <f>Descripcion!$E$5</f>
        <v>0</v>
      </c>
      <c r="E2035" s="2" t="str">
        <f t="shared" si="31"/>
        <v>ACEPTABLE</v>
      </c>
    </row>
    <row r="2036" spans="1:5" x14ac:dyDescent="0.25">
      <c r="A2036" s="2">
        <v>10170</v>
      </c>
      <c r="B2036" s="9">
        <v>1.5</v>
      </c>
      <c r="C2036" s="2">
        <f>Descripcion!$E$4</f>
        <v>4</v>
      </c>
      <c r="D2036" s="2">
        <f>Descripcion!$E$5</f>
        <v>0</v>
      </c>
      <c r="E2036" s="2" t="str">
        <f t="shared" si="31"/>
        <v>ACEPTABLE</v>
      </c>
    </row>
    <row r="2037" spans="1:5" x14ac:dyDescent="0.25">
      <c r="A2037" s="2">
        <v>10175</v>
      </c>
      <c r="B2037" s="9">
        <v>1.5</v>
      </c>
      <c r="C2037" s="2">
        <f>Descripcion!$E$4</f>
        <v>4</v>
      </c>
      <c r="D2037" s="2">
        <f>Descripcion!$E$5</f>
        <v>0</v>
      </c>
      <c r="E2037" s="2" t="str">
        <f t="shared" si="31"/>
        <v>ACEPTABLE</v>
      </c>
    </row>
    <row r="2038" spans="1:5" x14ac:dyDescent="0.25">
      <c r="A2038" s="2">
        <v>10180</v>
      </c>
      <c r="B2038" s="9">
        <v>1.5</v>
      </c>
      <c r="C2038" s="2">
        <f>Descripcion!$E$4</f>
        <v>4</v>
      </c>
      <c r="D2038" s="2">
        <f>Descripcion!$E$5</f>
        <v>0</v>
      </c>
      <c r="E2038" s="2" t="str">
        <f t="shared" si="31"/>
        <v>ACEPTABLE</v>
      </c>
    </row>
    <row r="2039" spans="1:5" x14ac:dyDescent="0.25">
      <c r="A2039" s="2">
        <v>10185</v>
      </c>
      <c r="B2039" s="9">
        <v>1.5</v>
      </c>
      <c r="C2039" s="2">
        <f>Descripcion!$E$4</f>
        <v>4</v>
      </c>
      <c r="D2039" s="2">
        <f>Descripcion!$E$5</f>
        <v>0</v>
      </c>
      <c r="E2039" s="2" t="str">
        <f t="shared" si="31"/>
        <v>ACEPTABLE</v>
      </c>
    </row>
    <row r="2040" spans="1:5" x14ac:dyDescent="0.25">
      <c r="A2040" s="2">
        <v>10190</v>
      </c>
      <c r="B2040" s="9">
        <v>1.5</v>
      </c>
      <c r="C2040" s="2">
        <f>Descripcion!$E$4</f>
        <v>4</v>
      </c>
      <c r="D2040" s="2">
        <f>Descripcion!$E$5</f>
        <v>0</v>
      </c>
      <c r="E2040" s="2" t="str">
        <f t="shared" si="31"/>
        <v>ACEPTABLE</v>
      </c>
    </row>
    <row r="2041" spans="1:5" x14ac:dyDescent="0.25">
      <c r="A2041" s="2">
        <v>10195</v>
      </c>
      <c r="B2041" s="9">
        <v>1.5</v>
      </c>
      <c r="C2041" s="2">
        <f>Descripcion!$E$4</f>
        <v>4</v>
      </c>
      <c r="D2041" s="2">
        <f>Descripcion!$E$5</f>
        <v>0</v>
      </c>
      <c r="E2041" s="2" t="str">
        <f t="shared" si="31"/>
        <v>ACEPTABLE</v>
      </c>
    </row>
    <row r="2042" spans="1:5" x14ac:dyDescent="0.25">
      <c r="A2042" s="2">
        <v>10200</v>
      </c>
      <c r="B2042" s="9">
        <v>1.5</v>
      </c>
      <c r="C2042" s="2">
        <f>Descripcion!$E$4</f>
        <v>4</v>
      </c>
      <c r="D2042" s="2">
        <f>Descripcion!$E$5</f>
        <v>0</v>
      </c>
      <c r="E2042" s="2" t="str">
        <f t="shared" si="31"/>
        <v>ACEPTABLE</v>
      </c>
    </row>
    <row r="2043" spans="1:5" x14ac:dyDescent="0.25">
      <c r="A2043" s="2">
        <v>10205</v>
      </c>
      <c r="B2043" s="9">
        <v>1.5</v>
      </c>
      <c r="C2043" s="2">
        <f>Descripcion!$E$4</f>
        <v>4</v>
      </c>
      <c r="D2043" s="2">
        <f>Descripcion!$E$5</f>
        <v>0</v>
      </c>
      <c r="E2043" s="2" t="str">
        <f t="shared" si="31"/>
        <v>ACEPTABLE</v>
      </c>
    </row>
    <row r="2044" spans="1:5" x14ac:dyDescent="0.25">
      <c r="A2044" s="2">
        <v>10210</v>
      </c>
      <c r="B2044" s="9">
        <v>1.5</v>
      </c>
      <c r="C2044" s="2">
        <f>Descripcion!$E$4</f>
        <v>4</v>
      </c>
      <c r="D2044" s="2">
        <f>Descripcion!$E$5</f>
        <v>0</v>
      </c>
      <c r="E2044" s="2" t="str">
        <f t="shared" si="31"/>
        <v>ACEPTABLE</v>
      </c>
    </row>
    <row r="2045" spans="1:5" x14ac:dyDescent="0.25">
      <c r="A2045" s="2">
        <v>10215</v>
      </c>
      <c r="B2045" s="9">
        <v>1.5</v>
      </c>
      <c r="C2045" s="2">
        <f>Descripcion!$E$4</f>
        <v>4</v>
      </c>
      <c r="D2045" s="2">
        <f>Descripcion!$E$5</f>
        <v>0</v>
      </c>
      <c r="E2045" s="2" t="str">
        <f t="shared" si="31"/>
        <v>ACEPTABLE</v>
      </c>
    </row>
    <row r="2046" spans="1:5" x14ac:dyDescent="0.25">
      <c r="A2046" s="2">
        <v>10220</v>
      </c>
      <c r="B2046" s="9">
        <v>1.5</v>
      </c>
      <c r="C2046" s="2">
        <f>Descripcion!$E$4</f>
        <v>4</v>
      </c>
      <c r="D2046" s="2">
        <f>Descripcion!$E$5</f>
        <v>0</v>
      </c>
      <c r="E2046" s="2" t="str">
        <f t="shared" si="31"/>
        <v>ACEPTABLE</v>
      </c>
    </row>
    <row r="2047" spans="1:5" x14ac:dyDescent="0.25">
      <c r="A2047" s="2">
        <v>10225</v>
      </c>
      <c r="B2047" s="9">
        <v>1.5</v>
      </c>
      <c r="C2047" s="2">
        <f>Descripcion!$E$4</f>
        <v>4</v>
      </c>
      <c r="D2047" s="2">
        <f>Descripcion!$E$5</f>
        <v>0</v>
      </c>
      <c r="E2047" s="2" t="str">
        <f t="shared" si="31"/>
        <v>ACEPTABLE</v>
      </c>
    </row>
    <row r="2048" spans="1:5" x14ac:dyDescent="0.25">
      <c r="A2048" s="2">
        <v>10230</v>
      </c>
      <c r="B2048" s="9">
        <v>1.5</v>
      </c>
      <c r="C2048" s="2">
        <f>Descripcion!$E$4</f>
        <v>4</v>
      </c>
      <c r="D2048" s="2">
        <f>Descripcion!$E$5</f>
        <v>0</v>
      </c>
      <c r="E2048" s="2" t="str">
        <f t="shared" si="31"/>
        <v>ACEPTABLE</v>
      </c>
    </row>
    <row r="2049" spans="1:5" x14ac:dyDescent="0.25">
      <c r="A2049" s="2">
        <v>10235</v>
      </c>
      <c r="B2049" s="9">
        <v>1.5</v>
      </c>
      <c r="C2049" s="2">
        <f>Descripcion!$E$4</f>
        <v>4</v>
      </c>
      <c r="D2049" s="2">
        <f>Descripcion!$E$5</f>
        <v>0</v>
      </c>
      <c r="E2049" s="2" t="str">
        <f t="shared" si="31"/>
        <v>ACEPTABLE</v>
      </c>
    </row>
    <row r="2050" spans="1:5" x14ac:dyDescent="0.25">
      <c r="A2050" s="2">
        <v>10240</v>
      </c>
      <c r="B2050" s="9">
        <v>1.5</v>
      </c>
      <c r="C2050" s="2">
        <f>Descripcion!$E$4</f>
        <v>4</v>
      </c>
      <c r="D2050" s="2">
        <f>Descripcion!$E$5</f>
        <v>0</v>
      </c>
      <c r="E2050" s="2" t="str">
        <f t="shared" si="31"/>
        <v>ACEPTABLE</v>
      </c>
    </row>
    <row r="2051" spans="1:5" x14ac:dyDescent="0.25">
      <c r="A2051" s="2">
        <v>10245</v>
      </c>
      <c r="B2051" s="9">
        <v>1.5</v>
      </c>
      <c r="C2051" s="2">
        <f>Descripcion!$E$4</f>
        <v>4</v>
      </c>
      <c r="D2051" s="2">
        <f>Descripcion!$E$5</f>
        <v>0</v>
      </c>
      <c r="E2051" s="2" t="str">
        <f t="shared" ref="E2051:E2114" si="32">IF(OR($B2051&gt;$C2051,$B2051&lt;$D2051),"ALERTA","ACEPTABLE")</f>
        <v>ACEPTABLE</v>
      </c>
    </row>
    <row r="2052" spans="1:5" x14ac:dyDescent="0.25">
      <c r="A2052" s="2">
        <v>10250</v>
      </c>
      <c r="B2052" s="9">
        <v>1.5</v>
      </c>
      <c r="C2052" s="2">
        <f>Descripcion!$E$4</f>
        <v>4</v>
      </c>
      <c r="D2052" s="2">
        <f>Descripcion!$E$5</f>
        <v>0</v>
      </c>
      <c r="E2052" s="2" t="str">
        <f t="shared" si="32"/>
        <v>ACEPTABLE</v>
      </c>
    </row>
    <row r="2053" spans="1:5" x14ac:dyDescent="0.25">
      <c r="A2053" s="2">
        <v>10255</v>
      </c>
      <c r="B2053" s="9">
        <v>1.5</v>
      </c>
      <c r="C2053" s="2">
        <f>Descripcion!$E$4</f>
        <v>4</v>
      </c>
      <c r="D2053" s="2">
        <f>Descripcion!$E$5</f>
        <v>0</v>
      </c>
      <c r="E2053" s="2" t="str">
        <f t="shared" si="32"/>
        <v>ACEPTABLE</v>
      </c>
    </row>
    <row r="2054" spans="1:5" x14ac:dyDescent="0.25">
      <c r="A2054" s="2">
        <v>10260</v>
      </c>
      <c r="B2054" s="9">
        <v>1.5</v>
      </c>
      <c r="C2054" s="2">
        <f>Descripcion!$E$4</f>
        <v>4</v>
      </c>
      <c r="D2054" s="2">
        <f>Descripcion!$E$5</f>
        <v>0</v>
      </c>
      <c r="E2054" s="2" t="str">
        <f t="shared" si="32"/>
        <v>ACEPTABLE</v>
      </c>
    </row>
    <row r="2055" spans="1:5" x14ac:dyDescent="0.25">
      <c r="A2055" s="2">
        <v>10265</v>
      </c>
      <c r="B2055" s="9">
        <v>1.5</v>
      </c>
      <c r="C2055" s="2">
        <f>Descripcion!$E$4</f>
        <v>4</v>
      </c>
      <c r="D2055" s="2">
        <f>Descripcion!$E$5</f>
        <v>0</v>
      </c>
      <c r="E2055" s="2" t="str">
        <f t="shared" si="32"/>
        <v>ACEPTABLE</v>
      </c>
    </row>
    <row r="2056" spans="1:5" x14ac:dyDescent="0.25">
      <c r="A2056" s="2">
        <v>10270</v>
      </c>
      <c r="B2056" s="9">
        <v>1.5</v>
      </c>
      <c r="C2056" s="2">
        <f>Descripcion!$E$4</f>
        <v>4</v>
      </c>
      <c r="D2056" s="2">
        <f>Descripcion!$E$5</f>
        <v>0</v>
      </c>
      <c r="E2056" s="2" t="str">
        <f t="shared" si="32"/>
        <v>ACEPTABLE</v>
      </c>
    </row>
    <row r="2057" spans="1:5" x14ac:dyDescent="0.25">
      <c r="A2057" s="2">
        <v>10275</v>
      </c>
      <c r="B2057" s="9">
        <v>1.5</v>
      </c>
      <c r="C2057" s="2">
        <f>Descripcion!$E$4</f>
        <v>4</v>
      </c>
      <c r="D2057" s="2">
        <f>Descripcion!$E$5</f>
        <v>0</v>
      </c>
      <c r="E2057" s="2" t="str">
        <f t="shared" si="32"/>
        <v>ACEPTABLE</v>
      </c>
    </row>
    <row r="2058" spans="1:5" x14ac:dyDescent="0.25">
      <c r="A2058" s="2">
        <v>10280</v>
      </c>
      <c r="B2058" s="9">
        <v>1.5</v>
      </c>
      <c r="C2058" s="2">
        <f>Descripcion!$E$4</f>
        <v>4</v>
      </c>
      <c r="D2058" s="2">
        <f>Descripcion!$E$5</f>
        <v>0</v>
      </c>
      <c r="E2058" s="2" t="str">
        <f t="shared" si="32"/>
        <v>ACEPTABLE</v>
      </c>
    </row>
    <row r="2059" spans="1:5" x14ac:dyDescent="0.25">
      <c r="A2059" s="2">
        <v>10285</v>
      </c>
      <c r="B2059" s="9">
        <v>1.5</v>
      </c>
      <c r="C2059" s="2">
        <f>Descripcion!$E$4</f>
        <v>4</v>
      </c>
      <c r="D2059" s="2">
        <f>Descripcion!$E$5</f>
        <v>0</v>
      </c>
      <c r="E2059" s="2" t="str">
        <f t="shared" si="32"/>
        <v>ACEPTABLE</v>
      </c>
    </row>
    <row r="2060" spans="1:5" x14ac:dyDescent="0.25">
      <c r="A2060" s="2">
        <v>10290</v>
      </c>
      <c r="B2060" s="9">
        <v>1.5</v>
      </c>
      <c r="C2060" s="2">
        <f>Descripcion!$E$4</f>
        <v>4</v>
      </c>
      <c r="D2060" s="2">
        <f>Descripcion!$E$5</f>
        <v>0</v>
      </c>
      <c r="E2060" s="2" t="str">
        <f t="shared" si="32"/>
        <v>ACEPTABLE</v>
      </c>
    </row>
    <row r="2061" spans="1:5" x14ac:dyDescent="0.25">
      <c r="A2061" s="2">
        <v>10295</v>
      </c>
      <c r="B2061" s="9">
        <v>1.5</v>
      </c>
      <c r="C2061" s="2">
        <f>Descripcion!$E$4</f>
        <v>4</v>
      </c>
      <c r="D2061" s="2">
        <f>Descripcion!$E$5</f>
        <v>0</v>
      </c>
      <c r="E2061" s="2" t="str">
        <f t="shared" si="32"/>
        <v>ACEPTABLE</v>
      </c>
    </row>
    <row r="2062" spans="1:5" x14ac:dyDescent="0.25">
      <c r="A2062" s="2">
        <v>10300</v>
      </c>
      <c r="B2062" s="9">
        <v>1.5</v>
      </c>
      <c r="C2062" s="2">
        <f>Descripcion!$E$4</f>
        <v>4</v>
      </c>
      <c r="D2062" s="2">
        <f>Descripcion!$E$5</f>
        <v>0</v>
      </c>
      <c r="E2062" s="2" t="str">
        <f t="shared" si="32"/>
        <v>ACEPTABLE</v>
      </c>
    </row>
    <row r="2063" spans="1:5" x14ac:dyDescent="0.25">
      <c r="A2063" s="2">
        <v>10305</v>
      </c>
      <c r="B2063" s="9">
        <v>1.5</v>
      </c>
      <c r="C2063" s="2">
        <f>Descripcion!$E$4</f>
        <v>4</v>
      </c>
      <c r="D2063" s="2">
        <f>Descripcion!$E$5</f>
        <v>0</v>
      </c>
      <c r="E2063" s="2" t="str">
        <f t="shared" si="32"/>
        <v>ACEPTABLE</v>
      </c>
    </row>
    <row r="2064" spans="1:5" x14ac:dyDescent="0.25">
      <c r="A2064" s="2">
        <v>10310</v>
      </c>
      <c r="B2064" s="9">
        <v>1.5</v>
      </c>
      <c r="C2064" s="2">
        <f>Descripcion!$E$4</f>
        <v>4</v>
      </c>
      <c r="D2064" s="2">
        <f>Descripcion!$E$5</f>
        <v>0</v>
      </c>
      <c r="E2064" s="2" t="str">
        <f t="shared" si="32"/>
        <v>ACEPTABLE</v>
      </c>
    </row>
    <row r="2065" spans="1:5" x14ac:dyDescent="0.25">
      <c r="A2065" s="2">
        <v>10315</v>
      </c>
      <c r="B2065" s="9">
        <v>1.5</v>
      </c>
      <c r="C2065" s="2">
        <f>Descripcion!$E$4</f>
        <v>4</v>
      </c>
      <c r="D2065" s="2">
        <f>Descripcion!$E$5</f>
        <v>0</v>
      </c>
      <c r="E2065" s="2" t="str">
        <f t="shared" si="32"/>
        <v>ACEPTABLE</v>
      </c>
    </row>
    <row r="2066" spans="1:5" x14ac:dyDescent="0.25">
      <c r="A2066" s="2">
        <v>10320</v>
      </c>
      <c r="B2066" s="9">
        <v>1.5</v>
      </c>
      <c r="C2066" s="2">
        <f>Descripcion!$E$4</f>
        <v>4</v>
      </c>
      <c r="D2066" s="2">
        <f>Descripcion!$E$5</f>
        <v>0</v>
      </c>
      <c r="E2066" s="2" t="str">
        <f t="shared" si="32"/>
        <v>ACEPTABLE</v>
      </c>
    </row>
    <row r="2067" spans="1:5" x14ac:dyDescent="0.25">
      <c r="A2067" s="2">
        <v>10325</v>
      </c>
      <c r="B2067" s="9">
        <v>1.5</v>
      </c>
      <c r="C2067" s="2">
        <f>Descripcion!$E$4</f>
        <v>4</v>
      </c>
      <c r="D2067" s="2">
        <f>Descripcion!$E$5</f>
        <v>0</v>
      </c>
      <c r="E2067" s="2" t="str">
        <f t="shared" si="32"/>
        <v>ACEPTABLE</v>
      </c>
    </row>
    <row r="2068" spans="1:5" x14ac:dyDescent="0.25">
      <c r="A2068" s="2">
        <v>10330</v>
      </c>
      <c r="B2068" s="9">
        <v>1.5</v>
      </c>
      <c r="C2068" s="2">
        <f>Descripcion!$E$4</f>
        <v>4</v>
      </c>
      <c r="D2068" s="2">
        <f>Descripcion!$E$5</f>
        <v>0</v>
      </c>
      <c r="E2068" s="2" t="str">
        <f t="shared" si="32"/>
        <v>ACEPTABLE</v>
      </c>
    </row>
    <row r="2069" spans="1:5" x14ac:dyDescent="0.25">
      <c r="A2069" s="2">
        <v>10335</v>
      </c>
      <c r="B2069" s="9">
        <v>1.5</v>
      </c>
      <c r="C2069" s="2">
        <f>Descripcion!$E$4</f>
        <v>4</v>
      </c>
      <c r="D2069" s="2">
        <f>Descripcion!$E$5</f>
        <v>0</v>
      </c>
      <c r="E2069" s="2" t="str">
        <f t="shared" si="32"/>
        <v>ACEPTABLE</v>
      </c>
    </row>
    <row r="2070" spans="1:5" x14ac:dyDescent="0.25">
      <c r="A2070" s="2">
        <v>10340</v>
      </c>
      <c r="B2070" s="9">
        <v>1.5</v>
      </c>
      <c r="C2070" s="2">
        <f>Descripcion!$E$4</f>
        <v>4</v>
      </c>
      <c r="D2070" s="2">
        <f>Descripcion!$E$5</f>
        <v>0</v>
      </c>
      <c r="E2070" s="2" t="str">
        <f t="shared" si="32"/>
        <v>ACEPTABLE</v>
      </c>
    </row>
    <row r="2071" spans="1:5" x14ac:dyDescent="0.25">
      <c r="A2071" s="2">
        <v>10345</v>
      </c>
      <c r="B2071" s="9">
        <v>1.5</v>
      </c>
      <c r="C2071" s="2">
        <f>Descripcion!$E$4</f>
        <v>4</v>
      </c>
      <c r="D2071" s="2">
        <f>Descripcion!$E$5</f>
        <v>0</v>
      </c>
      <c r="E2071" s="2" t="str">
        <f t="shared" si="32"/>
        <v>ACEPTABLE</v>
      </c>
    </row>
    <row r="2072" spans="1:5" x14ac:dyDescent="0.25">
      <c r="A2072" s="2">
        <v>10350</v>
      </c>
      <c r="B2072" s="9">
        <v>1.5</v>
      </c>
      <c r="C2072" s="2">
        <f>Descripcion!$E$4</f>
        <v>4</v>
      </c>
      <c r="D2072" s="2">
        <f>Descripcion!$E$5</f>
        <v>0</v>
      </c>
      <c r="E2072" s="2" t="str">
        <f t="shared" si="32"/>
        <v>ACEPTABLE</v>
      </c>
    </row>
    <row r="2073" spans="1:5" x14ac:dyDescent="0.25">
      <c r="A2073" s="2">
        <v>10355</v>
      </c>
      <c r="B2073" s="9">
        <v>1.5</v>
      </c>
      <c r="C2073" s="2">
        <f>Descripcion!$E$4</f>
        <v>4</v>
      </c>
      <c r="D2073" s="2">
        <f>Descripcion!$E$5</f>
        <v>0</v>
      </c>
      <c r="E2073" s="2" t="str">
        <f t="shared" si="32"/>
        <v>ACEPTABLE</v>
      </c>
    </row>
    <row r="2074" spans="1:5" x14ac:dyDescent="0.25">
      <c r="A2074" s="2">
        <v>10360</v>
      </c>
      <c r="B2074" s="9">
        <v>1.5</v>
      </c>
      <c r="C2074" s="2">
        <f>Descripcion!$E$4</f>
        <v>4</v>
      </c>
      <c r="D2074" s="2">
        <f>Descripcion!$E$5</f>
        <v>0</v>
      </c>
      <c r="E2074" s="2" t="str">
        <f t="shared" si="32"/>
        <v>ACEPTABLE</v>
      </c>
    </row>
    <row r="2075" spans="1:5" x14ac:dyDescent="0.25">
      <c r="A2075" s="2">
        <v>10365</v>
      </c>
      <c r="B2075" s="9">
        <v>1.5</v>
      </c>
      <c r="C2075" s="2">
        <f>Descripcion!$E$4</f>
        <v>4</v>
      </c>
      <c r="D2075" s="2">
        <f>Descripcion!$E$5</f>
        <v>0</v>
      </c>
      <c r="E2075" s="2" t="str">
        <f t="shared" si="32"/>
        <v>ACEPTABLE</v>
      </c>
    </row>
    <row r="2076" spans="1:5" x14ac:dyDescent="0.25">
      <c r="A2076" s="2">
        <v>10370</v>
      </c>
      <c r="B2076" s="9">
        <v>1.5</v>
      </c>
      <c r="C2076" s="2">
        <f>Descripcion!$E$4</f>
        <v>4</v>
      </c>
      <c r="D2076" s="2">
        <f>Descripcion!$E$5</f>
        <v>0</v>
      </c>
      <c r="E2076" s="2" t="str">
        <f t="shared" si="32"/>
        <v>ACEPTABLE</v>
      </c>
    </row>
    <row r="2077" spans="1:5" x14ac:dyDescent="0.25">
      <c r="A2077" s="2">
        <v>10375</v>
      </c>
      <c r="B2077" s="9">
        <v>1.5</v>
      </c>
      <c r="C2077" s="2">
        <f>Descripcion!$E$4</f>
        <v>4</v>
      </c>
      <c r="D2077" s="2">
        <f>Descripcion!$E$5</f>
        <v>0</v>
      </c>
      <c r="E2077" s="2" t="str">
        <f t="shared" si="32"/>
        <v>ACEPTABLE</v>
      </c>
    </row>
    <row r="2078" spans="1:5" x14ac:dyDescent="0.25">
      <c r="A2078" s="2">
        <v>10380</v>
      </c>
      <c r="B2078" s="9">
        <v>1.5</v>
      </c>
      <c r="C2078" s="2">
        <f>Descripcion!$E$4</f>
        <v>4</v>
      </c>
      <c r="D2078" s="2">
        <f>Descripcion!$E$5</f>
        <v>0</v>
      </c>
      <c r="E2078" s="2" t="str">
        <f t="shared" si="32"/>
        <v>ACEPTABLE</v>
      </c>
    </row>
    <row r="2079" spans="1:5" x14ac:dyDescent="0.25">
      <c r="A2079" s="2">
        <v>10385</v>
      </c>
      <c r="B2079" s="9">
        <v>1.5</v>
      </c>
      <c r="C2079" s="2">
        <f>Descripcion!$E$4</f>
        <v>4</v>
      </c>
      <c r="D2079" s="2">
        <f>Descripcion!$E$5</f>
        <v>0</v>
      </c>
      <c r="E2079" s="2" t="str">
        <f t="shared" si="32"/>
        <v>ACEPTABLE</v>
      </c>
    </row>
    <row r="2080" spans="1:5" x14ac:dyDescent="0.25">
      <c r="A2080" s="2">
        <v>10390</v>
      </c>
      <c r="B2080" s="9">
        <v>1.5</v>
      </c>
      <c r="C2080" s="2">
        <f>Descripcion!$E$4</f>
        <v>4</v>
      </c>
      <c r="D2080" s="2">
        <f>Descripcion!$E$5</f>
        <v>0</v>
      </c>
      <c r="E2080" s="2" t="str">
        <f t="shared" si="32"/>
        <v>ACEPTABLE</v>
      </c>
    </row>
    <row r="2081" spans="1:5" x14ac:dyDescent="0.25">
      <c r="A2081" s="2">
        <v>10395</v>
      </c>
      <c r="B2081" s="9">
        <v>1.5</v>
      </c>
      <c r="C2081" s="2">
        <f>Descripcion!$E$4</f>
        <v>4</v>
      </c>
      <c r="D2081" s="2">
        <f>Descripcion!$E$5</f>
        <v>0</v>
      </c>
      <c r="E2081" s="2" t="str">
        <f t="shared" si="32"/>
        <v>ACEPTABLE</v>
      </c>
    </row>
    <row r="2082" spans="1:5" x14ac:dyDescent="0.25">
      <c r="A2082" s="2">
        <v>10400</v>
      </c>
      <c r="B2082" s="9">
        <v>1.5</v>
      </c>
      <c r="C2082" s="2">
        <f>Descripcion!$E$4</f>
        <v>4</v>
      </c>
      <c r="D2082" s="2">
        <f>Descripcion!$E$5</f>
        <v>0</v>
      </c>
      <c r="E2082" s="2" t="str">
        <f t="shared" si="32"/>
        <v>ACEPTABLE</v>
      </c>
    </row>
    <row r="2083" spans="1:5" x14ac:dyDescent="0.25">
      <c r="A2083" s="2">
        <v>10405</v>
      </c>
      <c r="B2083" s="9">
        <v>1.5</v>
      </c>
      <c r="C2083" s="2">
        <f>Descripcion!$E$4</f>
        <v>4</v>
      </c>
      <c r="D2083" s="2">
        <f>Descripcion!$E$5</f>
        <v>0</v>
      </c>
      <c r="E2083" s="2" t="str">
        <f t="shared" si="32"/>
        <v>ACEPTABLE</v>
      </c>
    </row>
    <row r="2084" spans="1:5" x14ac:dyDescent="0.25">
      <c r="A2084" s="2">
        <v>10410</v>
      </c>
      <c r="B2084" s="9">
        <v>1.5</v>
      </c>
      <c r="C2084" s="2">
        <f>Descripcion!$E$4</f>
        <v>4</v>
      </c>
      <c r="D2084" s="2">
        <f>Descripcion!$E$5</f>
        <v>0</v>
      </c>
      <c r="E2084" s="2" t="str">
        <f t="shared" si="32"/>
        <v>ACEPTABLE</v>
      </c>
    </row>
    <row r="2085" spans="1:5" x14ac:dyDescent="0.25">
      <c r="A2085" s="2">
        <v>10415</v>
      </c>
      <c r="B2085" s="9">
        <v>1.5</v>
      </c>
      <c r="C2085" s="2">
        <f>Descripcion!$E$4</f>
        <v>4</v>
      </c>
      <c r="D2085" s="2">
        <f>Descripcion!$E$5</f>
        <v>0</v>
      </c>
      <c r="E2085" s="2" t="str">
        <f t="shared" si="32"/>
        <v>ACEPTABLE</v>
      </c>
    </row>
    <row r="2086" spans="1:5" x14ac:dyDescent="0.25">
      <c r="A2086" s="2">
        <v>10420</v>
      </c>
      <c r="B2086" s="9">
        <v>1.5</v>
      </c>
      <c r="C2086" s="2">
        <f>Descripcion!$E$4</f>
        <v>4</v>
      </c>
      <c r="D2086" s="2">
        <f>Descripcion!$E$5</f>
        <v>0</v>
      </c>
      <c r="E2086" s="2" t="str">
        <f t="shared" si="32"/>
        <v>ACEPTABLE</v>
      </c>
    </row>
    <row r="2087" spans="1:5" x14ac:dyDescent="0.25">
      <c r="A2087" s="2">
        <v>10425</v>
      </c>
      <c r="B2087" s="9">
        <v>1.5</v>
      </c>
      <c r="C2087" s="2">
        <f>Descripcion!$E$4</f>
        <v>4</v>
      </c>
      <c r="D2087" s="2">
        <f>Descripcion!$E$5</f>
        <v>0</v>
      </c>
      <c r="E2087" s="2" t="str">
        <f t="shared" si="32"/>
        <v>ACEPTABLE</v>
      </c>
    </row>
    <row r="2088" spans="1:5" x14ac:dyDescent="0.25">
      <c r="A2088" s="2">
        <v>10430</v>
      </c>
      <c r="B2088" s="9">
        <v>1.5</v>
      </c>
      <c r="C2088" s="2">
        <f>Descripcion!$E$4</f>
        <v>4</v>
      </c>
      <c r="D2088" s="2">
        <f>Descripcion!$E$5</f>
        <v>0</v>
      </c>
      <c r="E2088" s="2" t="str">
        <f t="shared" si="32"/>
        <v>ACEPTABLE</v>
      </c>
    </row>
    <row r="2089" spans="1:5" x14ac:dyDescent="0.25">
      <c r="A2089" s="2">
        <v>10435</v>
      </c>
      <c r="B2089" s="9">
        <v>1.5</v>
      </c>
      <c r="C2089" s="2">
        <f>Descripcion!$E$4</f>
        <v>4</v>
      </c>
      <c r="D2089" s="2">
        <f>Descripcion!$E$5</f>
        <v>0</v>
      </c>
      <c r="E2089" s="2" t="str">
        <f t="shared" si="32"/>
        <v>ACEPTABLE</v>
      </c>
    </row>
    <row r="2090" spans="1:5" x14ac:dyDescent="0.25">
      <c r="A2090" s="2">
        <v>10440</v>
      </c>
      <c r="B2090" s="9">
        <v>1.5</v>
      </c>
      <c r="C2090" s="2">
        <f>Descripcion!$E$4</f>
        <v>4</v>
      </c>
      <c r="D2090" s="2">
        <f>Descripcion!$E$5</f>
        <v>0</v>
      </c>
      <c r="E2090" s="2" t="str">
        <f t="shared" si="32"/>
        <v>ACEPTABLE</v>
      </c>
    </row>
    <row r="2091" spans="1:5" x14ac:dyDescent="0.25">
      <c r="A2091" s="2">
        <v>10445</v>
      </c>
      <c r="B2091" s="9">
        <v>1.5</v>
      </c>
      <c r="C2091" s="2">
        <f>Descripcion!$E$4</f>
        <v>4</v>
      </c>
      <c r="D2091" s="2">
        <f>Descripcion!$E$5</f>
        <v>0</v>
      </c>
      <c r="E2091" s="2" t="str">
        <f t="shared" si="32"/>
        <v>ACEPTABLE</v>
      </c>
    </row>
    <row r="2092" spans="1:5" x14ac:dyDescent="0.25">
      <c r="A2092" s="2">
        <v>10450</v>
      </c>
      <c r="B2092" s="9">
        <v>1.5</v>
      </c>
      <c r="C2092" s="2">
        <f>Descripcion!$E$4</f>
        <v>4</v>
      </c>
      <c r="D2092" s="2">
        <f>Descripcion!$E$5</f>
        <v>0</v>
      </c>
      <c r="E2092" s="2" t="str">
        <f t="shared" si="32"/>
        <v>ACEPTABLE</v>
      </c>
    </row>
    <row r="2093" spans="1:5" x14ac:dyDescent="0.25">
      <c r="A2093" s="2">
        <v>10455</v>
      </c>
      <c r="B2093" s="9">
        <v>1.5</v>
      </c>
      <c r="C2093" s="2">
        <f>Descripcion!$E$4</f>
        <v>4</v>
      </c>
      <c r="D2093" s="2">
        <f>Descripcion!$E$5</f>
        <v>0</v>
      </c>
      <c r="E2093" s="2" t="str">
        <f t="shared" si="32"/>
        <v>ACEPTABLE</v>
      </c>
    </row>
    <row r="2094" spans="1:5" x14ac:dyDescent="0.25">
      <c r="A2094" s="2">
        <v>10460</v>
      </c>
      <c r="B2094" s="9">
        <v>1.5</v>
      </c>
      <c r="C2094" s="2">
        <f>Descripcion!$E$4</f>
        <v>4</v>
      </c>
      <c r="D2094" s="2">
        <f>Descripcion!$E$5</f>
        <v>0</v>
      </c>
      <c r="E2094" s="2" t="str">
        <f t="shared" si="32"/>
        <v>ACEPTABLE</v>
      </c>
    </row>
    <row r="2095" spans="1:5" x14ac:dyDescent="0.25">
      <c r="A2095" s="2">
        <v>10465</v>
      </c>
      <c r="B2095" s="9">
        <v>1.5</v>
      </c>
      <c r="C2095" s="2">
        <f>Descripcion!$E$4</f>
        <v>4</v>
      </c>
      <c r="D2095" s="2">
        <f>Descripcion!$E$5</f>
        <v>0</v>
      </c>
      <c r="E2095" s="2" t="str">
        <f t="shared" si="32"/>
        <v>ACEPTABLE</v>
      </c>
    </row>
    <row r="2096" spans="1:5" x14ac:dyDescent="0.25">
      <c r="A2096" s="2">
        <v>10470</v>
      </c>
      <c r="B2096" s="9">
        <v>1.5</v>
      </c>
      <c r="C2096" s="2">
        <f>Descripcion!$E$4</f>
        <v>4</v>
      </c>
      <c r="D2096" s="2">
        <f>Descripcion!$E$5</f>
        <v>0</v>
      </c>
      <c r="E2096" s="2" t="str">
        <f t="shared" si="32"/>
        <v>ACEPTABLE</v>
      </c>
    </row>
    <row r="2097" spans="1:5" x14ac:dyDescent="0.25">
      <c r="A2097" s="2">
        <v>10475</v>
      </c>
      <c r="B2097" s="9">
        <v>1.5</v>
      </c>
      <c r="C2097" s="2">
        <f>Descripcion!$E$4</f>
        <v>4</v>
      </c>
      <c r="D2097" s="2">
        <f>Descripcion!$E$5</f>
        <v>0</v>
      </c>
      <c r="E2097" s="2" t="str">
        <f t="shared" si="32"/>
        <v>ACEPTABLE</v>
      </c>
    </row>
    <row r="2098" spans="1:5" x14ac:dyDescent="0.25">
      <c r="A2098" s="2">
        <v>10480</v>
      </c>
      <c r="B2098" s="9">
        <v>1.5</v>
      </c>
      <c r="C2098" s="2">
        <f>Descripcion!$E$4</f>
        <v>4</v>
      </c>
      <c r="D2098" s="2">
        <f>Descripcion!$E$5</f>
        <v>0</v>
      </c>
      <c r="E2098" s="2" t="str">
        <f t="shared" si="32"/>
        <v>ACEPTABLE</v>
      </c>
    </row>
    <row r="2099" spans="1:5" x14ac:dyDescent="0.25">
      <c r="A2099" s="2">
        <v>10485</v>
      </c>
      <c r="B2099" s="9">
        <v>1.5</v>
      </c>
      <c r="C2099" s="2">
        <f>Descripcion!$E$4</f>
        <v>4</v>
      </c>
      <c r="D2099" s="2">
        <f>Descripcion!$E$5</f>
        <v>0</v>
      </c>
      <c r="E2099" s="2" t="str">
        <f t="shared" si="32"/>
        <v>ACEPTABLE</v>
      </c>
    </row>
    <row r="2100" spans="1:5" x14ac:dyDescent="0.25">
      <c r="A2100" s="2">
        <v>10490</v>
      </c>
      <c r="B2100" s="9">
        <v>1.5</v>
      </c>
      <c r="C2100" s="2">
        <f>Descripcion!$E$4</f>
        <v>4</v>
      </c>
      <c r="D2100" s="2">
        <f>Descripcion!$E$5</f>
        <v>0</v>
      </c>
      <c r="E2100" s="2" t="str">
        <f t="shared" si="32"/>
        <v>ACEPTABLE</v>
      </c>
    </row>
    <row r="2101" spans="1:5" x14ac:dyDescent="0.25">
      <c r="A2101" s="2">
        <v>10495</v>
      </c>
      <c r="B2101" s="9">
        <v>1.5</v>
      </c>
      <c r="C2101" s="2">
        <f>Descripcion!$E$4</f>
        <v>4</v>
      </c>
      <c r="D2101" s="2">
        <f>Descripcion!$E$5</f>
        <v>0</v>
      </c>
      <c r="E2101" s="2" t="str">
        <f t="shared" si="32"/>
        <v>ACEPTABLE</v>
      </c>
    </row>
    <row r="2102" spans="1:5" x14ac:dyDescent="0.25">
      <c r="A2102" s="2">
        <v>10500</v>
      </c>
      <c r="B2102" s="9">
        <v>1.5</v>
      </c>
      <c r="C2102" s="2">
        <f>Descripcion!$E$4</f>
        <v>4</v>
      </c>
      <c r="D2102" s="2">
        <f>Descripcion!$E$5</f>
        <v>0</v>
      </c>
      <c r="E2102" s="2" t="str">
        <f t="shared" si="32"/>
        <v>ACEPTABLE</v>
      </c>
    </row>
    <row r="2103" spans="1:5" x14ac:dyDescent="0.25">
      <c r="A2103" s="2">
        <v>10505</v>
      </c>
      <c r="B2103" s="9">
        <v>1.5</v>
      </c>
      <c r="C2103" s="2">
        <f>Descripcion!$E$4</f>
        <v>4</v>
      </c>
      <c r="D2103" s="2">
        <f>Descripcion!$E$5</f>
        <v>0</v>
      </c>
      <c r="E2103" s="2" t="str">
        <f t="shared" si="32"/>
        <v>ACEPTABLE</v>
      </c>
    </row>
    <row r="2104" spans="1:5" x14ac:dyDescent="0.25">
      <c r="A2104" s="2">
        <v>10510</v>
      </c>
      <c r="B2104" s="9">
        <v>1.5</v>
      </c>
      <c r="C2104" s="2">
        <f>Descripcion!$E$4</f>
        <v>4</v>
      </c>
      <c r="D2104" s="2">
        <f>Descripcion!$E$5</f>
        <v>0</v>
      </c>
      <c r="E2104" s="2" t="str">
        <f t="shared" si="32"/>
        <v>ACEPTABLE</v>
      </c>
    </row>
    <row r="2105" spans="1:5" x14ac:dyDescent="0.25">
      <c r="A2105" s="2">
        <v>10515</v>
      </c>
      <c r="B2105" s="9">
        <v>1.5</v>
      </c>
      <c r="C2105" s="2">
        <f>Descripcion!$E$4</f>
        <v>4</v>
      </c>
      <c r="D2105" s="2">
        <f>Descripcion!$E$5</f>
        <v>0</v>
      </c>
      <c r="E2105" s="2" t="str">
        <f t="shared" si="32"/>
        <v>ACEPTABLE</v>
      </c>
    </row>
    <row r="2106" spans="1:5" x14ac:dyDescent="0.25">
      <c r="A2106" s="2">
        <v>10520</v>
      </c>
      <c r="B2106" s="9">
        <v>1.5</v>
      </c>
      <c r="C2106" s="2">
        <f>Descripcion!$E$4</f>
        <v>4</v>
      </c>
      <c r="D2106" s="2">
        <f>Descripcion!$E$5</f>
        <v>0</v>
      </c>
      <c r="E2106" s="2" t="str">
        <f t="shared" si="32"/>
        <v>ACEPTABLE</v>
      </c>
    </row>
    <row r="2107" spans="1:5" x14ac:dyDescent="0.25">
      <c r="A2107" s="2">
        <v>10525</v>
      </c>
      <c r="B2107" s="9">
        <v>1.5</v>
      </c>
      <c r="C2107" s="2">
        <f>Descripcion!$E$4</f>
        <v>4</v>
      </c>
      <c r="D2107" s="2">
        <f>Descripcion!$E$5</f>
        <v>0</v>
      </c>
      <c r="E2107" s="2" t="str">
        <f t="shared" si="32"/>
        <v>ACEPTABLE</v>
      </c>
    </row>
    <row r="2108" spans="1:5" x14ac:dyDescent="0.25">
      <c r="A2108" s="2">
        <v>10530</v>
      </c>
      <c r="B2108" s="9">
        <v>1.5</v>
      </c>
      <c r="C2108" s="2">
        <f>Descripcion!$E$4</f>
        <v>4</v>
      </c>
      <c r="D2108" s="2">
        <f>Descripcion!$E$5</f>
        <v>0</v>
      </c>
      <c r="E2108" s="2" t="str">
        <f t="shared" si="32"/>
        <v>ACEPTABLE</v>
      </c>
    </row>
    <row r="2109" spans="1:5" x14ac:dyDescent="0.25">
      <c r="A2109" s="2">
        <v>10535</v>
      </c>
      <c r="B2109" s="9">
        <v>1.5</v>
      </c>
      <c r="C2109" s="2">
        <f>Descripcion!$E$4</f>
        <v>4</v>
      </c>
      <c r="D2109" s="2">
        <f>Descripcion!$E$5</f>
        <v>0</v>
      </c>
      <c r="E2109" s="2" t="str">
        <f t="shared" si="32"/>
        <v>ACEPTABLE</v>
      </c>
    </row>
    <row r="2110" spans="1:5" x14ac:dyDescent="0.25">
      <c r="A2110" s="2">
        <v>10540</v>
      </c>
      <c r="B2110" s="9">
        <v>1.5</v>
      </c>
      <c r="C2110" s="2">
        <f>Descripcion!$E$4</f>
        <v>4</v>
      </c>
      <c r="D2110" s="2">
        <f>Descripcion!$E$5</f>
        <v>0</v>
      </c>
      <c r="E2110" s="2" t="str">
        <f t="shared" si="32"/>
        <v>ACEPTABLE</v>
      </c>
    </row>
    <row r="2111" spans="1:5" x14ac:dyDescent="0.25">
      <c r="A2111" s="2">
        <v>10545</v>
      </c>
      <c r="B2111" s="9">
        <v>1.5</v>
      </c>
      <c r="C2111" s="2">
        <f>Descripcion!$E$4</f>
        <v>4</v>
      </c>
      <c r="D2111" s="2">
        <f>Descripcion!$E$5</f>
        <v>0</v>
      </c>
      <c r="E2111" s="2" t="str">
        <f t="shared" si="32"/>
        <v>ACEPTABLE</v>
      </c>
    </row>
    <row r="2112" spans="1:5" x14ac:dyDescent="0.25">
      <c r="A2112" s="2">
        <v>10550</v>
      </c>
      <c r="B2112" s="9">
        <v>1.5</v>
      </c>
      <c r="C2112" s="2">
        <f>Descripcion!$E$4</f>
        <v>4</v>
      </c>
      <c r="D2112" s="2">
        <f>Descripcion!$E$5</f>
        <v>0</v>
      </c>
      <c r="E2112" s="2" t="str">
        <f t="shared" si="32"/>
        <v>ACEPTABLE</v>
      </c>
    </row>
    <row r="2113" spans="1:5" x14ac:dyDescent="0.25">
      <c r="A2113" s="2">
        <v>10555</v>
      </c>
      <c r="B2113" s="9">
        <v>1.5</v>
      </c>
      <c r="C2113" s="2">
        <f>Descripcion!$E$4</f>
        <v>4</v>
      </c>
      <c r="D2113" s="2">
        <f>Descripcion!$E$5</f>
        <v>0</v>
      </c>
      <c r="E2113" s="2" t="str">
        <f t="shared" si="32"/>
        <v>ACEPTABLE</v>
      </c>
    </row>
    <row r="2114" spans="1:5" x14ac:dyDescent="0.25">
      <c r="A2114" s="2">
        <v>10560</v>
      </c>
      <c r="B2114" s="9">
        <v>1.5</v>
      </c>
      <c r="C2114" s="2">
        <f>Descripcion!$E$4</f>
        <v>4</v>
      </c>
      <c r="D2114" s="2">
        <f>Descripcion!$E$5</f>
        <v>0</v>
      </c>
      <c r="E2114" s="2" t="str">
        <f t="shared" si="32"/>
        <v>ACEPTABLE</v>
      </c>
    </row>
    <row r="2115" spans="1:5" x14ac:dyDescent="0.25">
      <c r="A2115" s="2">
        <v>10565</v>
      </c>
      <c r="B2115" s="9">
        <v>1.5</v>
      </c>
      <c r="C2115" s="2">
        <f>Descripcion!$E$4</f>
        <v>4</v>
      </c>
      <c r="D2115" s="2">
        <f>Descripcion!$E$5</f>
        <v>0</v>
      </c>
      <c r="E2115" s="2" t="str">
        <f t="shared" ref="E2115:E2178" si="33">IF(OR($B2115&gt;$C2115,$B2115&lt;$D2115),"ALERTA","ACEPTABLE")</f>
        <v>ACEPTABLE</v>
      </c>
    </row>
    <row r="2116" spans="1:5" x14ac:dyDescent="0.25">
      <c r="A2116" s="2">
        <v>10570</v>
      </c>
      <c r="B2116" s="9">
        <v>1.5</v>
      </c>
      <c r="C2116" s="2">
        <f>Descripcion!$E$4</f>
        <v>4</v>
      </c>
      <c r="D2116" s="2">
        <f>Descripcion!$E$5</f>
        <v>0</v>
      </c>
      <c r="E2116" s="2" t="str">
        <f t="shared" si="33"/>
        <v>ACEPTABLE</v>
      </c>
    </row>
    <row r="2117" spans="1:5" x14ac:dyDescent="0.25">
      <c r="A2117" s="2">
        <v>10575</v>
      </c>
      <c r="B2117" s="9">
        <v>1.5</v>
      </c>
      <c r="C2117" s="2">
        <f>Descripcion!$E$4</f>
        <v>4</v>
      </c>
      <c r="D2117" s="2">
        <f>Descripcion!$E$5</f>
        <v>0</v>
      </c>
      <c r="E2117" s="2" t="str">
        <f t="shared" si="33"/>
        <v>ACEPTABLE</v>
      </c>
    </row>
    <row r="2118" spans="1:5" x14ac:dyDescent="0.25">
      <c r="A2118" s="2">
        <v>10580</v>
      </c>
      <c r="B2118" s="9">
        <v>1.5</v>
      </c>
      <c r="C2118" s="2">
        <f>Descripcion!$E$4</f>
        <v>4</v>
      </c>
      <c r="D2118" s="2">
        <f>Descripcion!$E$5</f>
        <v>0</v>
      </c>
      <c r="E2118" s="2" t="str">
        <f t="shared" si="33"/>
        <v>ACEPTABLE</v>
      </c>
    </row>
    <row r="2119" spans="1:5" x14ac:dyDescent="0.25">
      <c r="A2119" s="2">
        <v>10585</v>
      </c>
      <c r="B2119" s="9">
        <v>1.5</v>
      </c>
      <c r="C2119" s="2">
        <f>Descripcion!$E$4</f>
        <v>4</v>
      </c>
      <c r="D2119" s="2">
        <f>Descripcion!$E$5</f>
        <v>0</v>
      </c>
      <c r="E2119" s="2" t="str">
        <f t="shared" si="33"/>
        <v>ACEPTABLE</v>
      </c>
    </row>
    <row r="2120" spans="1:5" x14ac:dyDescent="0.25">
      <c r="A2120" s="2">
        <v>10590</v>
      </c>
      <c r="B2120" s="9">
        <v>1.5</v>
      </c>
      <c r="C2120" s="2">
        <f>Descripcion!$E$4</f>
        <v>4</v>
      </c>
      <c r="D2120" s="2">
        <f>Descripcion!$E$5</f>
        <v>0</v>
      </c>
      <c r="E2120" s="2" t="str">
        <f t="shared" si="33"/>
        <v>ACEPTABLE</v>
      </c>
    </row>
    <row r="2121" spans="1:5" x14ac:dyDescent="0.25">
      <c r="A2121" s="2">
        <v>10595</v>
      </c>
      <c r="B2121" s="9">
        <v>1.5</v>
      </c>
      <c r="C2121" s="2">
        <f>Descripcion!$E$4</f>
        <v>4</v>
      </c>
      <c r="D2121" s="2">
        <f>Descripcion!$E$5</f>
        <v>0</v>
      </c>
      <c r="E2121" s="2" t="str">
        <f t="shared" si="33"/>
        <v>ACEPTABLE</v>
      </c>
    </row>
    <row r="2122" spans="1:5" x14ac:dyDescent="0.25">
      <c r="A2122" s="2">
        <v>10600</v>
      </c>
      <c r="B2122" s="9">
        <v>1.5</v>
      </c>
      <c r="C2122" s="2">
        <f>Descripcion!$E$4</f>
        <v>4</v>
      </c>
      <c r="D2122" s="2">
        <f>Descripcion!$E$5</f>
        <v>0</v>
      </c>
      <c r="E2122" s="2" t="str">
        <f t="shared" si="33"/>
        <v>ACEPTABLE</v>
      </c>
    </row>
    <row r="2123" spans="1:5" x14ac:dyDescent="0.25">
      <c r="A2123" s="2">
        <v>10605</v>
      </c>
      <c r="B2123" s="9">
        <v>1.5</v>
      </c>
      <c r="C2123" s="2">
        <f>Descripcion!$E$4</f>
        <v>4</v>
      </c>
      <c r="D2123" s="2">
        <f>Descripcion!$E$5</f>
        <v>0</v>
      </c>
      <c r="E2123" s="2" t="str">
        <f t="shared" si="33"/>
        <v>ACEPTABLE</v>
      </c>
    </row>
    <row r="2124" spans="1:5" x14ac:dyDescent="0.25">
      <c r="A2124" s="2">
        <v>10610</v>
      </c>
      <c r="B2124" s="9">
        <v>1.5</v>
      </c>
      <c r="C2124" s="2">
        <f>Descripcion!$E$4</f>
        <v>4</v>
      </c>
      <c r="D2124" s="2">
        <f>Descripcion!$E$5</f>
        <v>0</v>
      </c>
      <c r="E2124" s="2" t="str">
        <f t="shared" si="33"/>
        <v>ACEPTABLE</v>
      </c>
    </row>
    <row r="2125" spans="1:5" x14ac:dyDescent="0.25">
      <c r="A2125" s="2">
        <v>10615</v>
      </c>
      <c r="B2125" s="9">
        <v>1.5</v>
      </c>
      <c r="C2125" s="2">
        <f>Descripcion!$E$4</f>
        <v>4</v>
      </c>
      <c r="D2125" s="2">
        <f>Descripcion!$E$5</f>
        <v>0</v>
      </c>
      <c r="E2125" s="2" t="str">
        <f t="shared" si="33"/>
        <v>ACEPTABLE</v>
      </c>
    </row>
    <row r="2126" spans="1:5" x14ac:dyDescent="0.25">
      <c r="A2126" s="2">
        <v>10620</v>
      </c>
      <c r="B2126" s="9">
        <v>1.5</v>
      </c>
      <c r="C2126" s="2">
        <f>Descripcion!$E$4</f>
        <v>4</v>
      </c>
      <c r="D2126" s="2">
        <f>Descripcion!$E$5</f>
        <v>0</v>
      </c>
      <c r="E2126" s="2" t="str">
        <f t="shared" si="33"/>
        <v>ACEPTABLE</v>
      </c>
    </row>
    <row r="2127" spans="1:5" x14ac:dyDescent="0.25">
      <c r="A2127" s="2">
        <v>10625</v>
      </c>
      <c r="B2127" s="9">
        <v>1.5</v>
      </c>
      <c r="C2127" s="2">
        <f>Descripcion!$E$4</f>
        <v>4</v>
      </c>
      <c r="D2127" s="2">
        <f>Descripcion!$E$5</f>
        <v>0</v>
      </c>
      <c r="E2127" s="2" t="str">
        <f t="shared" si="33"/>
        <v>ACEPTABLE</v>
      </c>
    </row>
    <row r="2128" spans="1:5" x14ac:dyDescent="0.25">
      <c r="A2128" s="2">
        <v>10630</v>
      </c>
      <c r="B2128" s="9">
        <v>1.5</v>
      </c>
      <c r="C2128" s="2">
        <f>Descripcion!$E$4</f>
        <v>4</v>
      </c>
      <c r="D2128" s="2">
        <f>Descripcion!$E$5</f>
        <v>0</v>
      </c>
      <c r="E2128" s="2" t="str">
        <f t="shared" si="33"/>
        <v>ACEPTABLE</v>
      </c>
    </row>
    <row r="2129" spans="1:5" x14ac:dyDescent="0.25">
      <c r="A2129" s="2">
        <v>10635</v>
      </c>
      <c r="B2129" s="9">
        <v>1.5</v>
      </c>
      <c r="C2129" s="2">
        <f>Descripcion!$E$4</f>
        <v>4</v>
      </c>
      <c r="D2129" s="2">
        <f>Descripcion!$E$5</f>
        <v>0</v>
      </c>
      <c r="E2129" s="2" t="str">
        <f t="shared" si="33"/>
        <v>ACEPTABLE</v>
      </c>
    </row>
    <row r="2130" spans="1:5" x14ac:dyDescent="0.25">
      <c r="A2130" s="2">
        <v>10640</v>
      </c>
      <c r="B2130" s="9">
        <v>1.5</v>
      </c>
      <c r="C2130" s="2">
        <f>Descripcion!$E$4</f>
        <v>4</v>
      </c>
      <c r="D2130" s="2">
        <f>Descripcion!$E$5</f>
        <v>0</v>
      </c>
      <c r="E2130" s="2" t="str">
        <f t="shared" si="33"/>
        <v>ACEPTABLE</v>
      </c>
    </row>
    <row r="2131" spans="1:5" x14ac:dyDescent="0.25">
      <c r="A2131" s="2">
        <v>10645</v>
      </c>
      <c r="B2131" s="9">
        <v>1.5</v>
      </c>
      <c r="C2131" s="2">
        <f>Descripcion!$E$4</f>
        <v>4</v>
      </c>
      <c r="D2131" s="2">
        <f>Descripcion!$E$5</f>
        <v>0</v>
      </c>
      <c r="E2131" s="2" t="str">
        <f t="shared" si="33"/>
        <v>ACEPTABLE</v>
      </c>
    </row>
    <row r="2132" spans="1:5" x14ac:dyDescent="0.25">
      <c r="A2132" s="2">
        <v>10650</v>
      </c>
      <c r="B2132" s="9">
        <v>1.5</v>
      </c>
      <c r="C2132" s="2">
        <f>Descripcion!$E$4</f>
        <v>4</v>
      </c>
      <c r="D2132" s="2">
        <f>Descripcion!$E$5</f>
        <v>0</v>
      </c>
      <c r="E2132" s="2" t="str">
        <f t="shared" si="33"/>
        <v>ACEPTABLE</v>
      </c>
    </row>
    <row r="2133" spans="1:5" x14ac:dyDescent="0.25">
      <c r="A2133" s="2">
        <v>10655</v>
      </c>
      <c r="B2133" s="9">
        <v>1.5</v>
      </c>
      <c r="C2133" s="2">
        <f>Descripcion!$E$4</f>
        <v>4</v>
      </c>
      <c r="D2133" s="2">
        <f>Descripcion!$E$5</f>
        <v>0</v>
      </c>
      <c r="E2133" s="2" t="str">
        <f t="shared" si="33"/>
        <v>ACEPTABLE</v>
      </c>
    </row>
    <row r="2134" spans="1:5" x14ac:dyDescent="0.25">
      <c r="A2134" s="2">
        <v>10660</v>
      </c>
      <c r="B2134" s="9">
        <v>1.5</v>
      </c>
      <c r="C2134" s="2">
        <f>Descripcion!$E$4</f>
        <v>4</v>
      </c>
      <c r="D2134" s="2">
        <f>Descripcion!$E$5</f>
        <v>0</v>
      </c>
      <c r="E2134" s="2" t="str">
        <f t="shared" si="33"/>
        <v>ACEPTABLE</v>
      </c>
    </row>
    <row r="2135" spans="1:5" x14ac:dyDescent="0.25">
      <c r="A2135" s="2">
        <v>10665</v>
      </c>
      <c r="B2135" s="9">
        <v>1.5</v>
      </c>
      <c r="C2135" s="2">
        <f>Descripcion!$E$4</f>
        <v>4</v>
      </c>
      <c r="D2135" s="2">
        <f>Descripcion!$E$5</f>
        <v>0</v>
      </c>
      <c r="E2135" s="2" t="str">
        <f t="shared" si="33"/>
        <v>ACEPTABLE</v>
      </c>
    </row>
    <row r="2136" spans="1:5" x14ac:dyDescent="0.25">
      <c r="A2136" s="2">
        <v>10670</v>
      </c>
      <c r="B2136" s="9">
        <v>1.5</v>
      </c>
      <c r="C2136" s="2">
        <f>Descripcion!$E$4</f>
        <v>4</v>
      </c>
      <c r="D2136" s="2">
        <f>Descripcion!$E$5</f>
        <v>0</v>
      </c>
      <c r="E2136" s="2" t="str">
        <f t="shared" si="33"/>
        <v>ACEPTABLE</v>
      </c>
    </row>
    <row r="2137" spans="1:5" x14ac:dyDescent="0.25">
      <c r="A2137" s="2">
        <v>10675</v>
      </c>
      <c r="B2137" s="9">
        <v>1.5</v>
      </c>
      <c r="C2137" s="2">
        <f>Descripcion!$E$4</f>
        <v>4</v>
      </c>
      <c r="D2137" s="2">
        <f>Descripcion!$E$5</f>
        <v>0</v>
      </c>
      <c r="E2137" s="2" t="str">
        <f t="shared" si="33"/>
        <v>ACEPTABLE</v>
      </c>
    </row>
    <row r="2138" spans="1:5" x14ac:dyDescent="0.25">
      <c r="A2138" s="2">
        <v>10680</v>
      </c>
      <c r="B2138" s="9">
        <v>1.5</v>
      </c>
      <c r="C2138" s="2">
        <f>Descripcion!$E$4</f>
        <v>4</v>
      </c>
      <c r="D2138" s="2">
        <f>Descripcion!$E$5</f>
        <v>0</v>
      </c>
      <c r="E2138" s="2" t="str">
        <f t="shared" si="33"/>
        <v>ACEPTABLE</v>
      </c>
    </row>
    <row r="2139" spans="1:5" x14ac:dyDescent="0.25">
      <c r="A2139" s="2">
        <v>10685</v>
      </c>
      <c r="B2139" s="9">
        <v>1.5</v>
      </c>
      <c r="C2139" s="2">
        <f>Descripcion!$E$4</f>
        <v>4</v>
      </c>
      <c r="D2139" s="2">
        <f>Descripcion!$E$5</f>
        <v>0</v>
      </c>
      <c r="E2139" s="2" t="str">
        <f t="shared" si="33"/>
        <v>ACEPTABLE</v>
      </c>
    </row>
    <row r="2140" spans="1:5" x14ac:dyDescent="0.25">
      <c r="A2140" s="2">
        <v>10690</v>
      </c>
      <c r="B2140" s="9">
        <v>1.5</v>
      </c>
      <c r="C2140" s="2">
        <f>Descripcion!$E$4</f>
        <v>4</v>
      </c>
      <c r="D2140" s="2">
        <f>Descripcion!$E$5</f>
        <v>0</v>
      </c>
      <c r="E2140" s="2" t="str">
        <f t="shared" si="33"/>
        <v>ACEPTABLE</v>
      </c>
    </row>
    <row r="2141" spans="1:5" x14ac:dyDescent="0.25">
      <c r="A2141" s="2">
        <v>10695</v>
      </c>
      <c r="B2141" s="9">
        <v>1.5</v>
      </c>
      <c r="C2141" s="2">
        <f>Descripcion!$E$4</f>
        <v>4</v>
      </c>
      <c r="D2141" s="2">
        <f>Descripcion!$E$5</f>
        <v>0</v>
      </c>
      <c r="E2141" s="2" t="str">
        <f t="shared" si="33"/>
        <v>ACEPTABLE</v>
      </c>
    </row>
    <row r="2142" spans="1:5" x14ac:dyDescent="0.25">
      <c r="A2142" s="2">
        <v>10700</v>
      </c>
      <c r="B2142" s="9">
        <v>1.5</v>
      </c>
      <c r="C2142" s="2">
        <f>Descripcion!$E$4</f>
        <v>4</v>
      </c>
      <c r="D2142" s="2">
        <f>Descripcion!$E$5</f>
        <v>0</v>
      </c>
      <c r="E2142" s="2" t="str">
        <f t="shared" si="33"/>
        <v>ACEPTABLE</v>
      </c>
    </row>
    <row r="2143" spans="1:5" x14ac:dyDescent="0.25">
      <c r="A2143" s="2">
        <v>10705</v>
      </c>
      <c r="B2143" s="9">
        <v>1.5</v>
      </c>
      <c r="C2143" s="2">
        <f>Descripcion!$E$4</f>
        <v>4</v>
      </c>
      <c r="D2143" s="2">
        <f>Descripcion!$E$5</f>
        <v>0</v>
      </c>
      <c r="E2143" s="2" t="str">
        <f t="shared" si="33"/>
        <v>ACEPTABLE</v>
      </c>
    </row>
    <row r="2144" spans="1:5" x14ac:dyDescent="0.25">
      <c r="A2144" s="2">
        <v>10710</v>
      </c>
      <c r="B2144" s="9">
        <v>1.5</v>
      </c>
      <c r="C2144" s="2">
        <f>Descripcion!$E$4</f>
        <v>4</v>
      </c>
      <c r="D2144" s="2">
        <f>Descripcion!$E$5</f>
        <v>0</v>
      </c>
      <c r="E2144" s="2" t="str">
        <f t="shared" si="33"/>
        <v>ACEPTABLE</v>
      </c>
    </row>
    <row r="2145" spans="1:5" x14ac:dyDescent="0.25">
      <c r="A2145" s="2">
        <v>10715</v>
      </c>
      <c r="B2145" s="9">
        <v>1.5</v>
      </c>
      <c r="C2145" s="2">
        <f>Descripcion!$E$4</f>
        <v>4</v>
      </c>
      <c r="D2145" s="2">
        <f>Descripcion!$E$5</f>
        <v>0</v>
      </c>
      <c r="E2145" s="2" t="str">
        <f t="shared" si="33"/>
        <v>ACEPTABLE</v>
      </c>
    </row>
    <row r="2146" spans="1:5" x14ac:dyDescent="0.25">
      <c r="A2146" s="2">
        <v>10720</v>
      </c>
      <c r="B2146" s="9">
        <v>1.5</v>
      </c>
      <c r="C2146" s="2">
        <f>Descripcion!$E$4</f>
        <v>4</v>
      </c>
      <c r="D2146" s="2">
        <f>Descripcion!$E$5</f>
        <v>0</v>
      </c>
      <c r="E2146" s="2" t="str">
        <f t="shared" si="33"/>
        <v>ACEPTABLE</v>
      </c>
    </row>
    <row r="2147" spans="1:5" x14ac:dyDescent="0.25">
      <c r="A2147" s="2">
        <v>10725</v>
      </c>
      <c r="B2147" s="9">
        <v>1.5</v>
      </c>
      <c r="C2147" s="2">
        <f>Descripcion!$E$4</f>
        <v>4</v>
      </c>
      <c r="D2147" s="2">
        <f>Descripcion!$E$5</f>
        <v>0</v>
      </c>
      <c r="E2147" s="2" t="str">
        <f t="shared" si="33"/>
        <v>ACEPTABLE</v>
      </c>
    </row>
    <row r="2148" spans="1:5" x14ac:dyDescent="0.25">
      <c r="A2148" s="2">
        <v>10730</v>
      </c>
      <c r="B2148" s="9">
        <v>1.5</v>
      </c>
      <c r="C2148" s="2">
        <f>Descripcion!$E$4</f>
        <v>4</v>
      </c>
      <c r="D2148" s="2">
        <f>Descripcion!$E$5</f>
        <v>0</v>
      </c>
      <c r="E2148" s="2" t="str">
        <f t="shared" si="33"/>
        <v>ACEPTABLE</v>
      </c>
    </row>
    <row r="2149" spans="1:5" x14ac:dyDescent="0.25">
      <c r="A2149" s="2">
        <v>10735</v>
      </c>
      <c r="B2149" s="9">
        <v>1.5</v>
      </c>
      <c r="C2149" s="2">
        <f>Descripcion!$E$4</f>
        <v>4</v>
      </c>
      <c r="D2149" s="2">
        <f>Descripcion!$E$5</f>
        <v>0</v>
      </c>
      <c r="E2149" s="2" t="str">
        <f t="shared" si="33"/>
        <v>ACEPTABLE</v>
      </c>
    </row>
    <row r="2150" spans="1:5" x14ac:dyDescent="0.25">
      <c r="A2150" s="2">
        <v>10740</v>
      </c>
      <c r="B2150" s="9">
        <v>1.5</v>
      </c>
      <c r="C2150" s="2">
        <f>Descripcion!$E$4</f>
        <v>4</v>
      </c>
      <c r="D2150" s="2">
        <f>Descripcion!$E$5</f>
        <v>0</v>
      </c>
      <c r="E2150" s="2" t="str">
        <f t="shared" si="33"/>
        <v>ACEPTABLE</v>
      </c>
    </row>
    <row r="2151" spans="1:5" x14ac:dyDescent="0.25">
      <c r="A2151" s="2">
        <v>10745</v>
      </c>
      <c r="B2151" s="9">
        <v>1.5</v>
      </c>
      <c r="C2151" s="2">
        <f>Descripcion!$E$4</f>
        <v>4</v>
      </c>
      <c r="D2151" s="2">
        <f>Descripcion!$E$5</f>
        <v>0</v>
      </c>
      <c r="E2151" s="2" t="str">
        <f t="shared" si="33"/>
        <v>ACEPTABLE</v>
      </c>
    </row>
    <row r="2152" spans="1:5" x14ac:dyDescent="0.25">
      <c r="A2152" s="2">
        <v>10750</v>
      </c>
      <c r="B2152" s="9">
        <v>1.5</v>
      </c>
      <c r="C2152" s="2">
        <f>Descripcion!$E$4</f>
        <v>4</v>
      </c>
      <c r="D2152" s="2">
        <f>Descripcion!$E$5</f>
        <v>0</v>
      </c>
      <c r="E2152" s="2" t="str">
        <f t="shared" si="33"/>
        <v>ACEPTABLE</v>
      </c>
    </row>
    <row r="2153" spans="1:5" x14ac:dyDescent="0.25">
      <c r="A2153" s="2">
        <v>10755</v>
      </c>
      <c r="B2153" s="9">
        <v>1.5</v>
      </c>
      <c r="C2153" s="2">
        <f>Descripcion!$E$4</f>
        <v>4</v>
      </c>
      <c r="D2153" s="2">
        <f>Descripcion!$E$5</f>
        <v>0</v>
      </c>
      <c r="E2153" s="2" t="str">
        <f t="shared" si="33"/>
        <v>ACEPTABLE</v>
      </c>
    </row>
    <row r="2154" spans="1:5" x14ac:dyDescent="0.25">
      <c r="A2154" s="2">
        <v>10760</v>
      </c>
      <c r="B2154" s="9">
        <v>1.5</v>
      </c>
      <c r="C2154" s="2">
        <f>Descripcion!$E$4</f>
        <v>4</v>
      </c>
      <c r="D2154" s="2">
        <f>Descripcion!$E$5</f>
        <v>0</v>
      </c>
      <c r="E2154" s="2" t="str">
        <f t="shared" si="33"/>
        <v>ACEPTABLE</v>
      </c>
    </row>
    <row r="2155" spans="1:5" x14ac:dyDescent="0.25">
      <c r="A2155" s="2">
        <v>10765</v>
      </c>
      <c r="B2155" s="9">
        <v>1.5</v>
      </c>
      <c r="C2155" s="2">
        <f>Descripcion!$E$4</f>
        <v>4</v>
      </c>
      <c r="D2155" s="2">
        <f>Descripcion!$E$5</f>
        <v>0</v>
      </c>
      <c r="E2155" s="2" t="str">
        <f t="shared" si="33"/>
        <v>ACEPTABLE</v>
      </c>
    </row>
    <row r="2156" spans="1:5" x14ac:dyDescent="0.25">
      <c r="A2156" s="2">
        <v>10770</v>
      </c>
      <c r="B2156" s="9">
        <v>1.5</v>
      </c>
      <c r="C2156" s="2">
        <f>Descripcion!$E$4</f>
        <v>4</v>
      </c>
      <c r="D2156" s="2">
        <f>Descripcion!$E$5</f>
        <v>0</v>
      </c>
      <c r="E2156" s="2" t="str">
        <f t="shared" si="33"/>
        <v>ACEPTABLE</v>
      </c>
    </row>
    <row r="2157" spans="1:5" x14ac:dyDescent="0.25">
      <c r="A2157" s="2">
        <v>10775</v>
      </c>
      <c r="B2157" s="9">
        <v>1.5</v>
      </c>
      <c r="C2157" s="2">
        <f>Descripcion!$E$4</f>
        <v>4</v>
      </c>
      <c r="D2157" s="2">
        <f>Descripcion!$E$5</f>
        <v>0</v>
      </c>
      <c r="E2157" s="2" t="str">
        <f t="shared" si="33"/>
        <v>ACEPTABLE</v>
      </c>
    </row>
    <row r="2158" spans="1:5" x14ac:dyDescent="0.25">
      <c r="A2158" s="2">
        <v>10780</v>
      </c>
      <c r="B2158" s="9">
        <v>1.5</v>
      </c>
      <c r="C2158" s="2">
        <f>Descripcion!$E$4</f>
        <v>4</v>
      </c>
      <c r="D2158" s="2">
        <f>Descripcion!$E$5</f>
        <v>0</v>
      </c>
      <c r="E2158" s="2" t="str">
        <f t="shared" si="33"/>
        <v>ACEPTABLE</v>
      </c>
    </row>
    <row r="2159" spans="1:5" x14ac:dyDescent="0.25">
      <c r="A2159" s="2">
        <v>10785</v>
      </c>
      <c r="B2159" s="9">
        <v>1.5</v>
      </c>
      <c r="C2159" s="2">
        <f>Descripcion!$E$4</f>
        <v>4</v>
      </c>
      <c r="D2159" s="2">
        <f>Descripcion!$E$5</f>
        <v>0</v>
      </c>
      <c r="E2159" s="2" t="str">
        <f t="shared" si="33"/>
        <v>ACEPTABLE</v>
      </c>
    </row>
    <row r="2160" spans="1:5" x14ac:dyDescent="0.25">
      <c r="A2160" s="2">
        <v>10790</v>
      </c>
      <c r="B2160" s="9">
        <v>1.5</v>
      </c>
      <c r="C2160" s="2">
        <f>Descripcion!$E$4</f>
        <v>4</v>
      </c>
      <c r="D2160" s="2">
        <f>Descripcion!$E$5</f>
        <v>0</v>
      </c>
      <c r="E2160" s="2" t="str">
        <f t="shared" si="33"/>
        <v>ACEPTABLE</v>
      </c>
    </row>
    <row r="2161" spans="1:5" x14ac:dyDescent="0.25">
      <c r="A2161" s="2">
        <v>10795</v>
      </c>
      <c r="B2161" s="9">
        <v>1.5</v>
      </c>
      <c r="C2161" s="2">
        <f>Descripcion!$E$4</f>
        <v>4</v>
      </c>
      <c r="D2161" s="2">
        <f>Descripcion!$E$5</f>
        <v>0</v>
      </c>
      <c r="E2161" s="2" t="str">
        <f t="shared" si="33"/>
        <v>ACEPTABLE</v>
      </c>
    </row>
    <row r="2162" spans="1:5" x14ac:dyDescent="0.25">
      <c r="A2162" s="2">
        <v>10800</v>
      </c>
      <c r="B2162" s="9">
        <v>1.5</v>
      </c>
      <c r="C2162" s="2">
        <f>Descripcion!$E$4</f>
        <v>4</v>
      </c>
      <c r="D2162" s="2">
        <f>Descripcion!$E$5</f>
        <v>0</v>
      </c>
      <c r="E2162" s="2" t="str">
        <f t="shared" si="33"/>
        <v>ACEPTABLE</v>
      </c>
    </row>
    <row r="2163" spans="1:5" x14ac:dyDescent="0.25">
      <c r="A2163" s="2">
        <v>10805</v>
      </c>
      <c r="B2163" s="9">
        <v>1.5</v>
      </c>
      <c r="C2163" s="2">
        <f>Descripcion!$E$4</f>
        <v>4</v>
      </c>
      <c r="D2163" s="2">
        <f>Descripcion!$E$5</f>
        <v>0</v>
      </c>
      <c r="E2163" s="2" t="str">
        <f t="shared" si="33"/>
        <v>ACEPTABLE</v>
      </c>
    </row>
    <row r="2164" spans="1:5" x14ac:dyDescent="0.25">
      <c r="A2164" s="2">
        <v>10810</v>
      </c>
      <c r="B2164" s="9">
        <v>1.5</v>
      </c>
      <c r="C2164" s="2">
        <f>Descripcion!$E$4</f>
        <v>4</v>
      </c>
      <c r="D2164" s="2">
        <f>Descripcion!$E$5</f>
        <v>0</v>
      </c>
      <c r="E2164" s="2" t="str">
        <f t="shared" si="33"/>
        <v>ACEPTABLE</v>
      </c>
    </row>
    <row r="2165" spans="1:5" x14ac:dyDescent="0.25">
      <c r="A2165" s="2">
        <v>10815</v>
      </c>
      <c r="B2165" s="9">
        <v>1.5</v>
      </c>
      <c r="C2165" s="2">
        <f>Descripcion!$E$4</f>
        <v>4</v>
      </c>
      <c r="D2165" s="2">
        <f>Descripcion!$E$5</f>
        <v>0</v>
      </c>
      <c r="E2165" s="2" t="str">
        <f t="shared" si="33"/>
        <v>ACEPTABLE</v>
      </c>
    </row>
    <row r="2166" spans="1:5" x14ac:dyDescent="0.25">
      <c r="A2166" s="2">
        <v>10820</v>
      </c>
      <c r="B2166" s="9">
        <v>1.5</v>
      </c>
      <c r="C2166" s="2">
        <f>Descripcion!$E$4</f>
        <v>4</v>
      </c>
      <c r="D2166" s="2">
        <f>Descripcion!$E$5</f>
        <v>0</v>
      </c>
      <c r="E2166" s="2" t="str">
        <f t="shared" si="33"/>
        <v>ACEPTABLE</v>
      </c>
    </row>
    <row r="2167" spans="1:5" x14ac:dyDescent="0.25">
      <c r="A2167" s="2">
        <v>10825</v>
      </c>
      <c r="B2167" s="9">
        <v>1.5</v>
      </c>
      <c r="C2167" s="2">
        <f>Descripcion!$E$4</f>
        <v>4</v>
      </c>
      <c r="D2167" s="2">
        <f>Descripcion!$E$5</f>
        <v>0</v>
      </c>
      <c r="E2167" s="2" t="str">
        <f t="shared" si="33"/>
        <v>ACEPTABLE</v>
      </c>
    </row>
    <row r="2168" spans="1:5" x14ac:dyDescent="0.25">
      <c r="A2168" s="2">
        <v>10830</v>
      </c>
      <c r="B2168" s="9">
        <v>1.5</v>
      </c>
      <c r="C2168" s="2">
        <f>Descripcion!$E$4</f>
        <v>4</v>
      </c>
      <c r="D2168" s="2">
        <f>Descripcion!$E$5</f>
        <v>0</v>
      </c>
      <c r="E2168" s="2" t="str">
        <f t="shared" si="33"/>
        <v>ACEPTABLE</v>
      </c>
    </row>
    <row r="2169" spans="1:5" x14ac:dyDescent="0.25">
      <c r="A2169" s="2">
        <v>10835</v>
      </c>
      <c r="B2169" s="9">
        <v>1.5</v>
      </c>
      <c r="C2169" s="2">
        <f>Descripcion!$E$4</f>
        <v>4</v>
      </c>
      <c r="D2169" s="2">
        <f>Descripcion!$E$5</f>
        <v>0</v>
      </c>
      <c r="E2169" s="2" t="str">
        <f t="shared" si="33"/>
        <v>ACEPTABLE</v>
      </c>
    </row>
    <row r="2170" spans="1:5" x14ac:dyDescent="0.25">
      <c r="A2170" s="2">
        <v>10840</v>
      </c>
      <c r="B2170" s="9">
        <v>1.5</v>
      </c>
      <c r="C2170" s="2">
        <f>Descripcion!$E$4</f>
        <v>4</v>
      </c>
      <c r="D2170" s="2">
        <f>Descripcion!$E$5</f>
        <v>0</v>
      </c>
      <c r="E2170" s="2" t="str">
        <f t="shared" si="33"/>
        <v>ACEPTABLE</v>
      </c>
    </row>
    <row r="2171" spans="1:5" x14ac:dyDescent="0.25">
      <c r="A2171" s="2">
        <v>10845</v>
      </c>
      <c r="B2171" s="9">
        <v>1.5</v>
      </c>
      <c r="C2171" s="2">
        <f>Descripcion!$E$4</f>
        <v>4</v>
      </c>
      <c r="D2171" s="2">
        <f>Descripcion!$E$5</f>
        <v>0</v>
      </c>
      <c r="E2171" s="2" t="str">
        <f t="shared" si="33"/>
        <v>ACEPTABLE</v>
      </c>
    </row>
    <row r="2172" spans="1:5" x14ac:dyDescent="0.25">
      <c r="A2172" s="2">
        <v>10850</v>
      </c>
      <c r="B2172" s="9">
        <v>1.5</v>
      </c>
      <c r="C2172" s="2">
        <f>Descripcion!$E$4</f>
        <v>4</v>
      </c>
      <c r="D2172" s="2">
        <f>Descripcion!$E$5</f>
        <v>0</v>
      </c>
      <c r="E2172" s="2" t="str">
        <f t="shared" si="33"/>
        <v>ACEPTABLE</v>
      </c>
    </row>
    <row r="2173" spans="1:5" x14ac:dyDescent="0.25">
      <c r="A2173" s="2">
        <v>10855</v>
      </c>
      <c r="B2173" s="9">
        <v>1.5</v>
      </c>
      <c r="C2173" s="2">
        <f>Descripcion!$E$4</f>
        <v>4</v>
      </c>
      <c r="D2173" s="2">
        <f>Descripcion!$E$5</f>
        <v>0</v>
      </c>
      <c r="E2173" s="2" t="str">
        <f t="shared" si="33"/>
        <v>ACEPTABLE</v>
      </c>
    </row>
    <row r="2174" spans="1:5" x14ac:dyDescent="0.25">
      <c r="A2174" s="2">
        <v>10860</v>
      </c>
      <c r="B2174" s="9">
        <v>1.5</v>
      </c>
      <c r="C2174" s="2">
        <f>Descripcion!$E$4</f>
        <v>4</v>
      </c>
      <c r="D2174" s="2">
        <f>Descripcion!$E$5</f>
        <v>0</v>
      </c>
      <c r="E2174" s="2" t="str">
        <f t="shared" si="33"/>
        <v>ACEPTABLE</v>
      </c>
    </row>
    <row r="2175" spans="1:5" x14ac:dyDescent="0.25">
      <c r="A2175" s="2">
        <v>10865</v>
      </c>
      <c r="B2175" s="9">
        <v>1.5</v>
      </c>
      <c r="C2175" s="2">
        <f>Descripcion!$E$4</f>
        <v>4</v>
      </c>
      <c r="D2175" s="2">
        <f>Descripcion!$E$5</f>
        <v>0</v>
      </c>
      <c r="E2175" s="2" t="str">
        <f t="shared" si="33"/>
        <v>ACEPTABLE</v>
      </c>
    </row>
    <row r="2176" spans="1:5" x14ac:dyDescent="0.25">
      <c r="A2176" s="2">
        <v>10870</v>
      </c>
      <c r="B2176" s="9">
        <v>1.5</v>
      </c>
      <c r="C2176" s="2">
        <f>Descripcion!$E$4</f>
        <v>4</v>
      </c>
      <c r="D2176" s="2">
        <f>Descripcion!$E$5</f>
        <v>0</v>
      </c>
      <c r="E2176" s="2" t="str">
        <f t="shared" si="33"/>
        <v>ACEPTABLE</v>
      </c>
    </row>
    <row r="2177" spans="1:5" x14ac:dyDescent="0.25">
      <c r="A2177" s="2">
        <v>10875</v>
      </c>
      <c r="B2177" s="9">
        <v>1.5</v>
      </c>
      <c r="C2177" s="2">
        <f>Descripcion!$E$4</f>
        <v>4</v>
      </c>
      <c r="D2177" s="2">
        <f>Descripcion!$E$5</f>
        <v>0</v>
      </c>
      <c r="E2177" s="2" t="str">
        <f t="shared" si="33"/>
        <v>ACEPTABLE</v>
      </c>
    </row>
    <row r="2178" spans="1:5" x14ac:dyDescent="0.25">
      <c r="A2178" s="2">
        <v>10880</v>
      </c>
      <c r="B2178" s="9">
        <v>1.5</v>
      </c>
      <c r="C2178" s="2">
        <f>Descripcion!$E$4</f>
        <v>4</v>
      </c>
      <c r="D2178" s="2">
        <f>Descripcion!$E$5</f>
        <v>0</v>
      </c>
      <c r="E2178" s="2" t="str">
        <f t="shared" si="33"/>
        <v>ACEPTABLE</v>
      </c>
    </row>
    <row r="2179" spans="1:5" x14ac:dyDescent="0.25">
      <c r="A2179" s="2">
        <v>10885</v>
      </c>
      <c r="B2179" s="9">
        <v>1.5</v>
      </c>
      <c r="C2179" s="2">
        <f>Descripcion!$E$4</f>
        <v>4</v>
      </c>
      <c r="D2179" s="2">
        <f>Descripcion!$E$5</f>
        <v>0</v>
      </c>
      <c r="E2179" s="2" t="str">
        <f t="shared" ref="E2179:E2242" si="34">IF(OR($B2179&gt;$C2179,$B2179&lt;$D2179),"ALERTA","ACEPTABLE")</f>
        <v>ACEPTABLE</v>
      </c>
    </row>
    <row r="2180" spans="1:5" x14ac:dyDescent="0.25">
      <c r="A2180" s="2">
        <v>10890</v>
      </c>
      <c r="B2180" s="9">
        <v>1.5</v>
      </c>
      <c r="C2180" s="2">
        <f>Descripcion!$E$4</f>
        <v>4</v>
      </c>
      <c r="D2180" s="2">
        <f>Descripcion!$E$5</f>
        <v>0</v>
      </c>
      <c r="E2180" s="2" t="str">
        <f t="shared" si="34"/>
        <v>ACEPTABLE</v>
      </c>
    </row>
    <row r="2181" spans="1:5" x14ac:dyDescent="0.25">
      <c r="A2181" s="2">
        <v>10895</v>
      </c>
      <c r="B2181" s="9">
        <v>1.5</v>
      </c>
      <c r="C2181" s="2">
        <f>Descripcion!$E$4</f>
        <v>4</v>
      </c>
      <c r="D2181" s="2">
        <f>Descripcion!$E$5</f>
        <v>0</v>
      </c>
      <c r="E2181" s="2" t="str">
        <f t="shared" si="34"/>
        <v>ACEPTABLE</v>
      </c>
    </row>
    <row r="2182" spans="1:5" x14ac:dyDescent="0.25">
      <c r="A2182" s="2">
        <v>10900</v>
      </c>
      <c r="B2182" s="9">
        <v>1.5</v>
      </c>
      <c r="C2182" s="2">
        <f>Descripcion!$E$4</f>
        <v>4</v>
      </c>
      <c r="D2182" s="2">
        <f>Descripcion!$E$5</f>
        <v>0</v>
      </c>
      <c r="E2182" s="2" t="str">
        <f t="shared" si="34"/>
        <v>ACEPTABLE</v>
      </c>
    </row>
    <row r="2183" spans="1:5" x14ac:dyDescent="0.25">
      <c r="A2183" s="2">
        <v>10905</v>
      </c>
      <c r="B2183" s="9">
        <v>1.5</v>
      </c>
      <c r="C2183" s="2">
        <f>Descripcion!$E$4</f>
        <v>4</v>
      </c>
      <c r="D2183" s="2">
        <f>Descripcion!$E$5</f>
        <v>0</v>
      </c>
      <c r="E2183" s="2" t="str">
        <f t="shared" si="34"/>
        <v>ACEPTABLE</v>
      </c>
    </row>
    <row r="2184" spans="1:5" x14ac:dyDescent="0.25">
      <c r="A2184" s="2">
        <v>10910</v>
      </c>
      <c r="B2184" s="9">
        <v>1.5</v>
      </c>
      <c r="C2184" s="2">
        <f>Descripcion!$E$4</f>
        <v>4</v>
      </c>
      <c r="D2184" s="2">
        <f>Descripcion!$E$5</f>
        <v>0</v>
      </c>
      <c r="E2184" s="2" t="str">
        <f t="shared" si="34"/>
        <v>ACEPTABLE</v>
      </c>
    </row>
    <row r="2185" spans="1:5" x14ac:dyDescent="0.25">
      <c r="A2185" s="2">
        <v>10915</v>
      </c>
      <c r="B2185" s="9">
        <v>1.5</v>
      </c>
      <c r="C2185" s="2">
        <f>Descripcion!$E$4</f>
        <v>4</v>
      </c>
      <c r="D2185" s="2">
        <f>Descripcion!$E$5</f>
        <v>0</v>
      </c>
      <c r="E2185" s="2" t="str">
        <f t="shared" si="34"/>
        <v>ACEPTABLE</v>
      </c>
    </row>
    <row r="2186" spans="1:5" x14ac:dyDescent="0.25">
      <c r="A2186" s="2">
        <v>10920</v>
      </c>
      <c r="B2186" s="9">
        <v>1.5</v>
      </c>
      <c r="C2186" s="2">
        <f>Descripcion!$E$4</f>
        <v>4</v>
      </c>
      <c r="D2186" s="2">
        <f>Descripcion!$E$5</f>
        <v>0</v>
      </c>
      <c r="E2186" s="2" t="str">
        <f t="shared" si="34"/>
        <v>ACEPTABLE</v>
      </c>
    </row>
    <row r="2187" spans="1:5" x14ac:dyDescent="0.25">
      <c r="A2187" s="2">
        <v>10925</v>
      </c>
      <c r="B2187" s="9">
        <v>1.5</v>
      </c>
      <c r="C2187" s="2">
        <f>Descripcion!$E$4</f>
        <v>4</v>
      </c>
      <c r="D2187" s="2">
        <f>Descripcion!$E$5</f>
        <v>0</v>
      </c>
      <c r="E2187" s="2" t="str">
        <f t="shared" si="34"/>
        <v>ACEPTABLE</v>
      </c>
    </row>
    <row r="2188" spans="1:5" x14ac:dyDescent="0.25">
      <c r="A2188" s="2">
        <v>10930</v>
      </c>
      <c r="B2188" s="9">
        <v>1.5</v>
      </c>
      <c r="C2188" s="2">
        <f>Descripcion!$E$4</f>
        <v>4</v>
      </c>
      <c r="D2188" s="2">
        <f>Descripcion!$E$5</f>
        <v>0</v>
      </c>
      <c r="E2188" s="2" t="str">
        <f t="shared" si="34"/>
        <v>ACEPTABLE</v>
      </c>
    </row>
    <row r="2189" spans="1:5" x14ac:dyDescent="0.25">
      <c r="A2189" s="2">
        <v>10935</v>
      </c>
      <c r="B2189" s="9">
        <v>1.5</v>
      </c>
      <c r="C2189" s="2">
        <f>Descripcion!$E$4</f>
        <v>4</v>
      </c>
      <c r="D2189" s="2">
        <f>Descripcion!$E$5</f>
        <v>0</v>
      </c>
      <c r="E2189" s="2" t="str">
        <f t="shared" si="34"/>
        <v>ACEPTABLE</v>
      </c>
    </row>
    <row r="2190" spans="1:5" x14ac:dyDescent="0.25">
      <c r="A2190" s="2">
        <v>10940</v>
      </c>
      <c r="B2190" s="9">
        <v>1.5</v>
      </c>
      <c r="C2190" s="2">
        <f>Descripcion!$E$4</f>
        <v>4</v>
      </c>
      <c r="D2190" s="2">
        <f>Descripcion!$E$5</f>
        <v>0</v>
      </c>
      <c r="E2190" s="2" t="str">
        <f t="shared" si="34"/>
        <v>ACEPTABLE</v>
      </c>
    </row>
    <row r="2191" spans="1:5" x14ac:dyDescent="0.25">
      <c r="A2191" s="2">
        <v>10945</v>
      </c>
      <c r="B2191" s="9">
        <v>1.5</v>
      </c>
      <c r="C2191" s="2">
        <f>Descripcion!$E$4</f>
        <v>4</v>
      </c>
      <c r="D2191" s="2">
        <f>Descripcion!$E$5</f>
        <v>0</v>
      </c>
      <c r="E2191" s="2" t="str">
        <f t="shared" si="34"/>
        <v>ACEPTABLE</v>
      </c>
    </row>
    <row r="2192" spans="1:5" x14ac:dyDescent="0.25">
      <c r="A2192" s="2">
        <v>10950</v>
      </c>
      <c r="B2192" s="9">
        <v>1.5</v>
      </c>
      <c r="C2192" s="2">
        <f>Descripcion!$E$4</f>
        <v>4</v>
      </c>
      <c r="D2192" s="2">
        <f>Descripcion!$E$5</f>
        <v>0</v>
      </c>
      <c r="E2192" s="2" t="str">
        <f t="shared" si="34"/>
        <v>ACEPTABLE</v>
      </c>
    </row>
    <row r="2193" spans="1:5" x14ac:dyDescent="0.25">
      <c r="A2193" s="2">
        <v>10955</v>
      </c>
      <c r="B2193" s="9">
        <v>1.5</v>
      </c>
      <c r="C2193" s="2">
        <f>Descripcion!$E$4</f>
        <v>4</v>
      </c>
      <c r="D2193" s="2">
        <f>Descripcion!$E$5</f>
        <v>0</v>
      </c>
      <c r="E2193" s="2" t="str">
        <f t="shared" si="34"/>
        <v>ACEPTABLE</v>
      </c>
    </row>
    <row r="2194" spans="1:5" x14ac:dyDescent="0.25">
      <c r="A2194" s="2">
        <v>10960</v>
      </c>
      <c r="B2194" s="9">
        <v>1.5</v>
      </c>
      <c r="C2194" s="2">
        <f>Descripcion!$E$4</f>
        <v>4</v>
      </c>
      <c r="D2194" s="2">
        <f>Descripcion!$E$5</f>
        <v>0</v>
      </c>
      <c r="E2194" s="2" t="str">
        <f t="shared" si="34"/>
        <v>ACEPTABLE</v>
      </c>
    </row>
    <row r="2195" spans="1:5" x14ac:dyDescent="0.25">
      <c r="A2195" s="2">
        <v>10965</v>
      </c>
      <c r="B2195" s="9">
        <v>1.5</v>
      </c>
      <c r="C2195" s="2">
        <f>Descripcion!$E$4</f>
        <v>4</v>
      </c>
      <c r="D2195" s="2">
        <f>Descripcion!$E$5</f>
        <v>0</v>
      </c>
      <c r="E2195" s="2" t="str">
        <f t="shared" si="34"/>
        <v>ACEPTABLE</v>
      </c>
    </row>
    <row r="2196" spans="1:5" x14ac:dyDescent="0.25">
      <c r="A2196" s="2">
        <v>10970</v>
      </c>
      <c r="B2196" s="9">
        <v>1.5</v>
      </c>
      <c r="C2196" s="2">
        <f>Descripcion!$E$4</f>
        <v>4</v>
      </c>
      <c r="D2196" s="2">
        <f>Descripcion!$E$5</f>
        <v>0</v>
      </c>
      <c r="E2196" s="2" t="str">
        <f t="shared" si="34"/>
        <v>ACEPTABLE</v>
      </c>
    </row>
    <row r="2197" spans="1:5" x14ac:dyDescent="0.25">
      <c r="A2197" s="2">
        <v>10975</v>
      </c>
      <c r="B2197" s="9">
        <v>1.5</v>
      </c>
      <c r="C2197" s="2">
        <f>Descripcion!$E$4</f>
        <v>4</v>
      </c>
      <c r="D2197" s="2">
        <f>Descripcion!$E$5</f>
        <v>0</v>
      </c>
      <c r="E2197" s="2" t="str">
        <f t="shared" si="34"/>
        <v>ACEPTABLE</v>
      </c>
    </row>
    <row r="2198" spans="1:5" x14ac:dyDescent="0.25">
      <c r="A2198" s="2">
        <v>10980</v>
      </c>
      <c r="B2198" s="9">
        <v>1.5</v>
      </c>
      <c r="C2198" s="2">
        <f>Descripcion!$E$4</f>
        <v>4</v>
      </c>
      <c r="D2198" s="2">
        <f>Descripcion!$E$5</f>
        <v>0</v>
      </c>
      <c r="E2198" s="2" t="str">
        <f t="shared" si="34"/>
        <v>ACEPTABLE</v>
      </c>
    </row>
    <row r="2199" spans="1:5" x14ac:dyDescent="0.25">
      <c r="A2199" s="2">
        <v>10985</v>
      </c>
      <c r="B2199" s="9">
        <v>1.5</v>
      </c>
      <c r="C2199" s="2">
        <f>Descripcion!$E$4</f>
        <v>4</v>
      </c>
      <c r="D2199" s="2">
        <f>Descripcion!$E$5</f>
        <v>0</v>
      </c>
      <c r="E2199" s="2" t="str">
        <f t="shared" si="34"/>
        <v>ACEPTABLE</v>
      </c>
    </row>
    <row r="2200" spans="1:5" x14ac:dyDescent="0.25">
      <c r="A2200" s="2">
        <v>10990</v>
      </c>
      <c r="B2200" s="9">
        <v>1.5</v>
      </c>
      <c r="C2200" s="2">
        <f>Descripcion!$E$4</f>
        <v>4</v>
      </c>
      <c r="D2200" s="2">
        <f>Descripcion!$E$5</f>
        <v>0</v>
      </c>
      <c r="E2200" s="2" t="str">
        <f t="shared" si="34"/>
        <v>ACEPTABLE</v>
      </c>
    </row>
    <row r="2201" spans="1:5" x14ac:dyDescent="0.25">
      <c r="A2201" s="2">
        <v>10995</v>
      </c>
      <c r="B2201" s="9">
        <v>1.5</v>
      </c>
      <c r="C2201" s="2">
        <f>Descripcion!$E$4</f>
        <v>4</v>
      </c>
      <c r="D2201" s="2">
        <f>Descripcion!$E$5</f>
        <v>0</v>
      </c>
      <c r="E2201" s="2" t="str">
        <f t="shared" si="34"/>
        <v>ACEPTABLE</v>
      </c>
    </row>
    <row r="2202" spans="1:5" x14ac:dyDescent="0.25">
      <c r="A2202" s="2">
        <v>11000</v>
      </c>
      <c r="B2202" s="9">
        <v>1.5</v>
      </c>
      <c r="C2202" s="2">
        <f>Descripcion!$E$4</f>
        <v>4</v>
      </c>
      <c r="D2202" s="2">
        <f>Descripcion!$E$5</f>
        <v>0</v>
      </c>
      <c r="E2202" s="2" t="str">
        <f t="shared" si="34"/>
        <v>ACEPTABLE</v>
      </c>
    </row>
    <row r="2203" spans="1:5" x14ac:dyDescent="0.25">
      <c r="A2203" s="2">
        <v>11005</v>
      </c>
      <c r="B2203" s="9">
        <v>1.5</v>
      </c>
      <c r="C2203" s="2">
        <f>Descripcion!$E$4</f>
        <v>4</v>
      </c>
      <c r="D2203" s="2">
        <f>Descripcion!$E$5</f>
        <v>0</v>
      </c>
      <c r="E2203" s="2" t="str">
        <f t="shared" si="34"/>
        <v>ACEPTABLE</v>
      </c>
    </row>
    <row r="2204" spans="1:5" x14ac:dyDescent="0.25">
      <c r="A2204" s="2">
        <v>11010</v>
      </c>
      <c r="B2204" s="9">
        <v>1.5</v>
      </c>
      <c r="C2204" s="2">
        <f>Descripcion!$E$4</f>
        <v>4</v>
      </c>
      <c r="D2204" s="2">
        <f>Descripcion!$E$5</f>
        <v>0</v>
      </c>
      <c r="E2204" s="2" t="str">
        <f t="shared" si="34"/>
        <v>ACEPTABLE</v>
      </c>
    </row>
    <row r="2205" spans="1:5" x14ac:dyDescent="0.25">
      <c r="A2205" s="2">
        <v>11015</v>
      </c>
      <c r="B2205" s="9">
        <v>1.5</v>
      </c>
      <c r="C2205" s="2">
        <f>Descripcion!$E$4</f>
        <v>4</v>
      </c>
      <c r="D2205" s="2">
        <f>Descripcion!$E$5</f>
        <v>0</v>
      </c>
      <c r="E2205" s="2" t="str">
        <f t="shared" si="34"/>
        <v>ACEPTABLE</v>
      </c>
    </row>
    <row r="2206" spans="1:5" x14ac:dyDescent="0.25">
      <c r="A2206" s="2">
        <v>11020</v>
      </c>
      <c r="B2206" s="9">
        <v>1.5</v>
      </c>
      <c r="C2206" s="2">
        <f>Descripcion!$E$4</f>
        <v>4</v>
      </c>
      <c r="D2206" s="2">
        <f>Descripcion!$E$5</f>
        <v>0</v>
      </c>
      <c r="E2206" s="2" t="str">
        <f t="shared" si="34"/>
        <v>ACEPTABLE</v>
      </c>
    </row>
    <row r="2207" spans="1:5" x14ac:dyDescent="0.25">
      <c r="A2207" s="2">
        <v>11025</v>
      </c>
      <c r="B2207" s="9">
        <v>1.5</v>
      </c>
      <c r="C2207" s="2">
        <f>Descripcion!$E$4</f>
        <v>4</v>
      </c>
      <c r="D2207" s="2">
        <f>Descripcion!$E$5</f>
        <v>0</v>
      </c>
      <c r="E2207" s="2" t="str">
        <f t="shared" si="34"/>
        <v>ACEPTABLE</v>
      </c>
    </row>
    <row r="2208" spans="1:5" x14ac:dyDescent="0.25">
      <c r="A2208" s="2">
        <v>11030</v>
      </c>
      <c r="B2208" s="9">
        <v>1.5</v>
      </c>
      <c r="C2208" s="2">
        <f>Descripcion!$E$4</f>
        <v>4</v>
      </c>
      <c r="D2208" s="2">
        <f>Descripcion!$E$5</f>
        <v>0</v>
      </c>
      <c r="E2208" s="2" t="str">
        <f t="shared" si="34"/>
        <v>ACEPTABLE</v>
      </c>
    </row>
    <row r="2209" spans="1:5" x14ac:dyDescent="0.25">
      <c r="A2209" s="2">
        <v>11035</v>
      </c>
      <c r="B2209" s="9">
        <v>1.5</v>
      </c>
      <c r="C2209" s="2">
        <f>Descripcion!$E$4</f>
        <v>4</v>
      </c>
      <c r="D2209" s="2">
        <f>Descripcion!$E$5</f>
        <v>0</v>
      </c>
      <c r="E2209" s="2" t="str">
        <f t="shared" si="34"/>
        <v>ACEPTABLE</v>
      </c>
    </row>
    <row r="2210" spans="1:5" x14ac:dyDescent="0.25">
      <c r="A2210" s="2">
        <v>11040</v>
      </c>
      <c r="B2210" s="9">
        <v>1.5</v>
      </c>
      <c r="C2210" s="2">
        <f>Descripcion!$E$4</f>
        <v>4</v>
      </c>
      <c r="D2210" s="2">
        <f>Descripcion!$E$5</f>
        <v>0</v>
      </c>
      <c r="E2210" s="2" t="str">
        <f t="shared" si="34"/>
        <v>ACEPTABLE</v>
      </c>
    </row>
    <row r="2211" spans="1:5" x14ac:dyDescent="0.25">
      <c r="A2211" s="2">
        <v>11045</v>
      </c>
      <c r="B2211" s="9">
        <v>1.5</v>
      </c>
      <c r="C2211" s="2">
        <f>Descripcion!$E$4</f>
        <v>4</v>
      </c>
      <c r="D2211" s="2">
        <f>Descripcion!$E$5</f>
        <v>0</v>
      </c>
      <c r="E2211" s="2" t="str">
        <f t="shared" si="34"/>
        <v>ACEPTABLE</v>
      </c>
    </row>
    <row r="2212" spans="1:5" x14ac:dyDescent="0.25">
      <c r="A2212" s="2">
        <v>11050</v>
      </c>
      <c r="B2212" s="9">
        <v>1.5</v>
      </c>
      <c r="C2212" s="2">
        <f>Descripcion!$E$4</f>
        <v>4</v>
      </c>
      <c r="D2212" s="2">
        <f>Descripcion!$E$5</f>
        <v>0</v>
      </c>
      <c r="E2212" s="2" t="str">
        <f t="shared" si="34"/>
        <v>ACEPTABLE</v>
      </c>
    </row>
    <row r="2213" spans="1:5" x14ac:dyDescent="0.25">
      <c r="A2213" s="2">
        <v>11055</v>
      </c>
      <c r="B2213" s="9">
        <v>1.5</v>
      </c>
      <c r="C2213" s="2">
        <f>Descripcion!$E$4</f>
        <v>4</v>
      </c>
      <c r="D2213" s="2">
        <f>Descripcion!$E$5</f>
        <v>0</v>
      </c>
      <c r="E2213" s="2" t="str">
        <f t="shared" si="34"/>
        <v>ACEPTABLE</v>
      </c>
    </row>
    <row r="2214" spans="1:5" x14ac:dyDescent="0.25">
      <c r="A2214" s="2">
        <v>11060</v>
      </c>
      <c r="B2214" s="9">
        <v>1.5</v>
      </c>
      <c r="C2214" s="2">
        <f>Descripcion!$E$4</f>
        <v>4</v>
      </c>
      <c r="D2214" s="2">
        <f>Descripcion!$E$5</f>
        <v>0</v>
      </c>
      <c r="E2214" s="2" t="str">
        <f t="shared" si="34"/>
        <v>ACEPTABLE</v>
      </c>
    </row>
    <row r="2215" spans="1:5" x14ac:dyDescent="0.25">
      <c r="A2215" s="2">
        <v>11065</v>
      </c>
      <c r="B2215" s="9">
        <v>1.5</v>
      </c>
      <c r="C2215" s="2">
        <f>Descripcion!$E$4</f>
        <v>4</v>
      </c>
      <c r="D2215" s="2">
        <f>Descripcion!$E$5</f>
        <v>0</v>
      </c>
      <c r="E2215" s="2" t="str">
        <f t="shared" si="34"/>
        <v>ACEPTABLE</v>
      </c>
    </row>
    <row r="2216" spans="1:5" x14ac:dyDescent="0.25">
      <c r="A2216" s="2">
        <v>11070</v>
      </c>
      <c r="B2216" s="9">
        <v>1.5</v>
      </c>
      <c r="C2216" s="2">
        <f>Descripcion!$E$4</f>
        <v>4</v>
      </c>
      <c r="D2216" s="2">
        <f>Descripcion!$E$5</f>
        <v>0</v>
      </c>
      <c r="E2216" s="2" t="str">
        <f t="shared" si="34"/>
        <v>ACEPTABLE</v>
      </c>
    </row>
    <row r="2217" spans="1:5" x14ac:dyDescent="0.25">
      <c r="A2217" s="2">
        <v>11075</v>
      </c>
      <c r="B2217" s="9">
        <v>1.5</v>
      </c>
      <c r="C2217" s="2">
        <f>Descripcion!$E$4</f>
        <v>4</v>
      </c>
      <c r="D2217" s="2">
        <f>Descripcion!$E$5</f>
        <v>0</v>
      </c>
      <c r="E2217" s="2" t="str">
        <f t="shared" si="34"/>
        <v>ACEPTABLE</v>
      </c>
    </row>
    <row r="2218" spans="1:5" x14ac:dyDescent="0.25">
      <c r="A2218" s="2">
        <v>11080</v>
      </c>
      <c r="B2218" s="9">
        <v>1.5</v>
      </c>
      <c r="C2218" s="2">
        <f>Descripcion!$E$4</f>
        <v>4</v>
      </c>
      <c r="D2218" s="2">
        <f>Descripcion!$E$5</f>
        <v>0</v>
      </c>
      <c r="E2218" s="2" t="str">
        <f t="shared" si="34"/>
        <v>ACEPTABLE</v>
      </c>
    </row>
    <row r="2219" spans="1:5" x14ac:dyDescent="0.25">
      <c r="A2219" s="2">
        <v>11085</v>
      </c>
      <c r="B2219" s="9">
        <v>2</v>
      </c>
      <c r="C2219" s="2">
        <f>Descripcion!$E$4</f>
        <v>4</v>
      </c>
      <c r="D2219" s="2">
        <f>Descripcion!$E$5</f>
        <v>0</v>
      </c>
      <c r="E2219" s="2" t="str">
        <f t="shared" si="34"/>
        <v>ACEPTABLE</v>
      </c>
    </row>
    <row r="2220" spans="1:5" x14ac:dyDescent="0.25">
      <c r="A2220" s="2">
        <v>11090</v>
      </c>
      <c r="B2220" s="9">
        <v>2</v>
      </c>
      <c r="C2220" s="2">
        <f>Descripcion!$E$4</f>
        <v>4</v>
      </c>
      <c r="D2220" s="2">
        <f>Descripcion!$E$5</f>
        <v>0</v>
      </c>
      <c r="E2220" s="2" t="str">
        <f t="shared" si="34"/>
        <v>ACEPTABLE</v>
      </c>
    </row>
    <row r="2221" spans="1:5" x14ac:dyDescent="0.25">
      <c r="A2221" s="2">
        <v>11095</v>
      </c>
      <c r="B2221" s="9">
        <v>2</v>
      </c>
      <c r="C2221" s="2">
        <f>Descripcion!$E$4</f>
        <v>4</v>
      </c>
      <c r="D2221" s="2">
        <f>Descripcion!$E$5</f>
        <v>0</v>
      </c>
      <c r="E2221" s="2" t="str">
        <f t="shared" si="34"/>
        <v>ACEPTABLE</v>
      </c>
    </row>
    <row r="2222" spans="1:5" x14ac:dyDescent="0.25">
      <c r="A2222" s="2">
        <v>11100</v>
      </c>
      <c r="B2222" s="9">
        <v>2</v>
      </c>
      <c r="C2222" s="2">
        <f>Descripcion!$E$4</f>
        <v>4</v>
      </c>
      <c r="D2222" s="2">
        <f>Descripcion!$E$5</f>
        <v>0</v>
      </c>
      <c r="E2222" s="2" t="str">
        <f t="shared" si="34"/>
        <v>ACEPTABLE</v>
      </c>
    </row>
    <row r="2223" spans="1:5" x14ac:dyDescent="0.25">
      <c r="A2223" s="2">
        <v>11105</v>
      </c>
      <c r="B2223" s="9">
        <v>2</v>
      </c>
      <c r="C2223" s="2">
        <f>Descripcion!$E$4</f>
        <v>4</v>
      </c>
      <c r="D2223" s="2">
        <f>Descripcion!$E$5</f>
        <v>0</v>
      </c>
      <c r="E2223" s="2" t="str">
        <f t="shared" si="34"/>
        <v>ACEPTABLE</v>
      </c>
    </row>
    <row r="2224" spans="1:5" x14ac:dyDescent="0.25">
      <c r="A2224" s="2">
        <v>11110</v>
      </c>
      <c r="B2224" s="9">
        <v>2</v>
      </c>
      <c r="C2224" s="2">
        <f>Descripcion!$E$4</f>
        <v>4</v>
      </c>
      <c r="D2224" s="2">
        <f>Descripcion!$E$5</f>
        <v>0</v>
      </c>
      <c r="E2224" s="2" t="str">
        <f t="shared" si="34"/>
        <v>ACEPTABLE</v>
      </c>
    </row>
    <row r="2225" spans="1:5" x14ac:dyDescent="0.25">
      <c r="A2225" s="2">
        <v>11115</v>
      </c>
      <c r="B2225" s="9">
        <v>2</v>
      </c>
      <c r="C2225" s="2">
        <f>Descripcion!$E$4</f>
        <v>4</v>
      </c>
      <c r="D2225" s="2">
        <f>Descripcion!$E$5</f>
        <v>0</v>
      </c>
      <c r="E2225" s="2" t="str">
        <f t="shared" si="34"/>
        <v>ACEPTABLE</v>
      </c>
    </row>
    <row r="2226" spans="1:5" x14ac:dyDescent="0.25">
      <c r="A2226" s="2">
        <v>11120</v>
      </c>
      <c r="B2226" s="9">
        <v>2</v>
      </c>
      <c r="C2226" s="2">
        <f>Descripcion!$E$4</f>
        <v>4</v>
      </c>
      <c r="D2226" s="2">
        <f>Descripcion!$E$5</f>
        <v>0</v>
      </c>
      <c r="E2226" s="2" t="str">
        <f t="shared" si="34"/>
        <v>ACEPTABLE</v>
      </c>
    </row>
    <row r="2227" spans="1:5" x14ac:dyDescent="0.25">
      <c r="A2227" s="2">
        <v>11125</v>
      </c>
      <c r="B2227" s="9">
        <v>2</v>
      </c>
      <c r="C2227" s="2">
        <f>Descripcion!$E$4</f>
        <v>4</v>
      </c>
      <c r="D2227" s="2">
        <f>Descripcion!$E$5</f>
        <v>0</v>
      </c>
      <c r="E2227" s="2" t="str">
        <f t="shared" si="34"/>
        <v>ACEPTABLE</v>
      </c>
    </row>
    <row r="2228" spans="1:5" x14ac:dyDescent="0.25">
      <c r="A2228" s="2">
        <v>11130</v>
      </c>
      <c r="B2228" s="9">
        <v>2</v>
      </c>
      <c r="C2228" s="2">
        <f>Descripcion!$E$4</f>
        <v>4</v>
      </c>
      <c r="D2228" s="2">
        <f>Descripcion!$E$5</f>
        <v>0</v>
      </c>
      <c r="E2228" s="2" t="str">
        <f t="shared" si="34"/>
        <v>ACEPTABLE</v>
      </c>
    </row>
    <row r="2229" spans="1:5" x14ac:dyDescent="0.25">
      <c r="A2229" s="2">
        <v>11135</v>
      </c>
      <c r="B2229" s="9">
        <v>2</v>
      </c>
      <c r="C2229" s="2">
        <f>Descripcion!$E$4</f>
        <v>4</v>
      </c>
      <c r="D2229" s="2">
        <f>Descripcion!$E$5</f>
        <v>0</v>
      </c>
      <c r="E2229" s="2" t="str">
        <f t="shared" si="34"/>
        <v>ACEPTABLE</v>
      </c>
    </row>
    <row r="2230" spans="1:5" x14ac:dyDescent="0.25">
      <c r="A2230" s="2">
        <v>11140</v>
      </c>
      <c r="B2230" s="9">
        <v>2</v>
      </c>
      <c r="C2230" s="2">
        <f>Descripcion!$E$4</f>
        <v>4</v>
      </c>
      <c r="D2230" s="2">
        <f>Descripcion!$E$5</f>
        <v>0</v>
      </c>
      <c r="E2230" s="2" t="str">
        <f t="shared" si="34"/>
        <v>ACEPTABLE</v>
      </c>
    </row>
    <row r="2231" spans="1:5" x14ac:dyDescent="0.25">
      <c r="A2231" s="2">
        <v>11145</v>
      </c>
      <c r="B2231" s="9">
        <v>2</v>
      </c>
      <c r="C2231" s="2">
        <f>Descripcion!$E$4</f>
        <v>4</v>
      </c>
      <c r="D2231" s="2">
        <f>Descripcion!$E$5</f>
        <v>0</v>
      </c>
      <c r="E2231" s="2" t="str">
        <f t="shared" si="34"/>
        <v>ACEPTABLE</v>
      </c>
    </row>
    <row r="2232" spans="1:5" x14ac:dyDescent="0.25">
      <c r="A2232" s="2">
        <v>11150</v>
      </c>
      <c r="B2232" s="9">
        <v>2</v>
      </c>
      <c r="C2232" s="2">
        <f>Descripcion!$E$4</f>
        <v>4</v>
      </c>
      <c r="D2232" s="2">
        <f>Descripcion!$E$5</f>
        <v>0</v>
      </c>
      <c r="E2232" s="2" t="str">
        <f t="shared" si="34"/>
        <v>ACEPTABLE</v>
      </c>
    </row>
    <row r="2233" spans="1:5" x14ac:dyDescent="0.25">
      <c r="A2233" s="2">
        <v>11155</v>
      </c>
      <c r="B2233" s="9">
        <v>2</v>
      </c>
      <c r="C2233" s="2">
        <f>Descripcion!$E$4</f>
        <v>4</v>
      </c>
      <c r="D2233" s="2">
        <f>Descripcion!$E$5</f>
        <v>0</v>
      </c>
      <c r="E2233" s="2" t="str">
        <f t="shared" si="34"/>
        <v>ACEPTABLE</v>
      </c>
    </row>
    <row r="2234" spans="1:5" x14ac:dyDescent="0.25">
      <c r="A2234" s="2">
        <v>11160</v>
      </c>
      <c r="B2234" s="9">
        <v>2</v>
      </c>
      <c r="C2234" s="2">
        <f>Descripcion!$E$4</f>
        <v>4</v>
      </c>
      <c r="D2234" s="2">
        <f>Descripcion!$E$5</f>
        <v>0</v>
      </c>
      <c r="E2234" s="2" t="str">
        <f t="shared" si="34"/>
        <v>ACEPTABLE</v>
      </c>
    </row>
    <row r="2235" spans="1:5" x14ac:dyDescent="0.25">
      <c r="A2235" s="2">
        <v>11165</v>
      </c>
      <c r="B2235" s="9">
        <v>2</v>
      </c>
      <c r="C2235" s="2">
        <f>Descripcion!$E$4</f>
        <v>4</v>
      </c>
      <c r="D2235" s="2">
        <f>Descripcion!$E$5</f>
        <v>0</v>
      </c>
      <c r="E2235" s="2" t="str">
        <f t="shared" si="34"/>
        <v>ACEPTABLE</v>
      </c>
    </row>
    <row r="2236" spans="1:5" x14ac:dyDescent="0.25">
      <c r="A2236" s="2">
        <v>11170</v>
      </c>
      <c r="B2236" s="9">
        <v>2</v>
      </c>
      <c r="C2236" s="2">
        <f>Descripcion!$E$4</f>
        <v>4</v>
      </c>
      <c r="D2236" s="2">
        <f>Descripcion!$E$5</f>
        <v>0</v>
      </c>
      <c r="E2236" s="2" t="str">
        <f t="shared" si="34"/>
        <v>ACEPTABLE</v>
      </c>
    </row>
    <row r="2237" spans="1:5" x14ac:dyDescent="0.25">
      <c r="A2237" s="2">
        <v>11175</v>
      </c>
      <c r="B2237" s="9">
        <v>2</v>
      </c>
      <c r="C2237" s="2">
        <f>Descripcion!$E$4</f>
        <v>4</v>
      </c>
      <c r="D2237" s="2">
        <f>Descripcion!$E$5</f>
        <v>0</v>
      </c>
      <c r="E2237" s="2" t="str">
        <f t="shared" si="34"/>
        <v>ACEPTABLE</v>
      </c>
    </row>
    <row r="2238" spans="1:5" x14ac:dyDescent="0.25">
      <c r="A2238" s="2">
        <v>11180</v>
      </c>
      <c r="B2238" s="9">
        <v>2</v>
      </c>
      <c r="C2238" s="2">
        <f>Descripcion!$E$4</f>
        <v>4</v>
      </c>
      <c r="D2238" s="2">
        <f>Descripcion!$E$5</f>
        <v>0</v>
      </c>
      <c r="E2238" s="2" t="str">
        <f t="shared" si="34"/>
        <v>ACEPTABLE</v>
      </c>
    </row>
    <row r="2239" spans="1:5" x14ac:dyDescent="0.25">
      <c r="A2239" s="2">
        <v>11185</v>
      </c>
      <c r="B2239" s="9">
        <v>2</v>
      </c>
      <c r="C2239" s="2">
        <f>Descripcion!$E$4</f>
        <v>4</v>
      </c>
      <c r="D2239" s="2">
        <f>Descripcion!$E$5</f>
        <v>0</v>
      </c>
      <c r="E2239" s="2" t="str">
        <f t="shared" si="34"/>
        <v>ACEPTABLE</v>
      </c>
    </row>
    <row r="2240" spans="1:5" x14ac:dyDescent="0.25">
      <c r="A2240" s="2">
        <v>11190</v>
      </c>
      <c r="B2240" s="9">
        <v>2</v>
      </c>
      <c r="C2240" s="2">
        <f>Descripcion!$E$4</f>
        <v>4</v>
      </c>
      <c r="D2240" s="2">
        <f>Descripcion!$E$5</f>
        <v>0</v>
      </c>
      <c r="E2240" s="2" t="str">
        <f t="shared" si="34"/>
        <v>ACEPTABLE</v>
      </c>
    </row>
    <row r="2241" spans="1:5" x14ac:dyDescent="0.25">
      <c r="A2241" s="2">
        <v>11195</v>
      </c>
      <c r="B2241" s="9">
        <v>2</v>
      </c>
      <c r="C2241" s="2">
        <f>Descripcion!$E$4</f>
        <v>4</v>
      </c>
      <c r="D2241" s="2">
        <f>Descripcion!$E$5</f>
        <v>0</v>
      </c>
      <c r="E2241" s="2" t="str">
        <f t="shared" si="34"/>
        <v>ACEPTABLE</v>
      </c>
    </row>
    <row r="2242" spans="1:5" x14ac:dyDescent="0.25">
      <c r="A2242" s="2">
        <v>11200</v>
      </c>
      <c r="B2242" s="9">
        <v>2</v>
      </c>
      <c r="C2242" s="2">
        <f>Descripcion!$E$4</f>
        <v>4</v>
      </c>
      <c r="D2242" s="2">
        <f>Descripcion!$E$5</f>
        <v>0</v>
      </c>
      <c r="E2242" s="2" t="str">
        <f t="shared" si="34"/>
        <v>ACEPTABLE</v>
      </c>
    </row>
    <row r="2243" spans="1:5" x14ac:dyDescent="0.25">
      <c r="A2243" s="2">
        <v>11205</v>
      </c>
      <c r="B2243" s="9">
        <v>2</v>
      </c>
      <c r="C2243" s="2">
        <f>Descripcion!$E$4</f>
        <v>4</v>
      </c>
      <c r="D2243" s="2">
        <f>Descripcion!$E$5</f>
        <v>0</v>
      </c>
      <c r="E2243" s="2" t="str">
        <f t="shared" ref="E2243:E2306" si="35">IF(OR($B2243&gt;$C2243,$B2243&lt;$D2243),"ALERTA","ACEPTABLE")</f>
        <v>ACEPTABLE</v>
      </c>
    </row>
    <row r="2244" spans="1:5" x14ac:dyDescent="0.25">
      <c r="A2244" s="2">
        <v>11210</v>
      </c>
      <c r="B2244" s="9">
        <v>2</v>
      </c>
      <c r="C2244" s="2">
        <f>Descripcion!$E$4</f>
        <v>4</v>
      </c>
      <c r="D2244" s="2">
        <f>Descripcion!$E$5</f>
        <v>0</v>
      </c>
      <c r="E2244" s="2" t="str">
        <f t="shared" si="35"/>
        <v>ACEPTABLE</v>
      </c>
    </row>
    <row r="2245" spans="1:5" x14ac:dyDescent="0.25">
      <c r="A2245" s="2">
        <v>11215</v>
      </c>
      <c r="B2245" s="9">
        <v>2</v>
      </c>
      <c r="C2245" s="2">
        <f>Descripcion!$E$4</f>
        <v>4</v>
      </c>
      <c r="D2245" s="2">
        <f>Descripcion!$E$5</f>
        <v>0</v>
      </c>
      <c r="E2245" s="2" t="str">
        <f t="shared" si="35"/>
        <v>ACEPTABLE</v>
      </c>
    </row>
    <row r="2246" spans="1:5" x14ac:dyDescent="0.25">
      <c r="A2246" s="2">
        <v>11220</v>
      </c>
      <c r="B2246" s="9">
        <v>2</v>
      </c>
      <c r="C2246" s="2">
        <f>Descripcion!$E$4</f>
        <v>4</v>
      </c>
      <c r="D2246" s="2">
        <f>Descripcion!$E$5</f>
        <v>0</v>
      </c>
      <c r="E2246" s="2" t="str">
        <f t="shared" si="35"/>
        <v>ACEPTABLE</v>
      </c>
    </row>
    <row r="2247" spans="1:5" x14ac:dyDescent="0.25">
      <c r="A2247" s="2">
        <v>11225</v>
      </c>
      <c r="B2247" s="9">
        <v>2</v>
      </c>
      <c r="C2247" s="2">
        <f>Descripcion!$E$4</f>
        <v>4</v>
      </c>
      <c r="D2247" s="2">
        <f>Descripcion!$E$5</f>
        <v>0</v>
      </c>
      <c r="E2247" s="2" t="str">
        <f t="shared" si="35"/>
        <v>ACEPTABLE</v>
      </c>
    </row>
    <row r="2248" spans="1:5" x14ac:dyDescent="0.25">
      <c r="A2248" s="2">
        <v>11230</v>
      </c>
      <c r="B2248" s="9">
        <v>2</v>
      </c>
      <c r="C2248" s="2">
        <f>Descripcion!$E$4</f>
        <v>4</v>
      </c>
      <c r="D2248" s="2">
        <f>Descripcion!$E$5</f>
        <v>0</v>
      </c>
      <c r="E2248" s="2" t="str">
        <f t="shared" si="35"/>
        <v>ACEPTABLE</v>
      </c>
    </row>
    <row r="2249" spans="1:5" x14ac:dyDescent="0.25">
      <c r="A2249" s="2">
        <v>11235</v>
      </c>
      <c r="B2249" s="9">
        <v>2</v>
      </c>
      <c r="C2249" s="2">
        <f>Descripcion!$E$4</f>
        <v>4</v>
      </c>
      <c r="D2249" s="2">
        <f>Descripcion!$E$5</f>
        <v>0</v>
      </c>
      <c r="E2249" s="2" t="str">
        <f t="shared" si="35"/>
        <v>ACEPTABLE</v>
      </c>
    </row>
    <row r="2250" spans="1:5" x14ac:dyDescent="0.25">
      <c r="A2250" s="2">
        <v>11240</v>
      </c>
      <c r="B2250" s="9">
        <v>2</v>
      </c>
      <c r="C2250" s="2">
        <f>Descripcion!$E$4</f>
        <v>4</v>
      </c>
      <c r="D2250" s="2">
        <f>Descripcion!$E$5</f>
        <v>0</v>
      </c>
      <c r="E2250" s="2" t="str">
        <f t="shared" si="35"/>
        <v>ACEPTABLE</v>
      </c>
    </row>
    <row r="2251" spans="1:5" x14ac:dyDescent="0.25">
      <c r="A2251" s="2">
        <v>11245</v>
      </c>
      <c r="B2251" s="9">
        <v>2</v>
      </c>
      <c r="C2251" s="2">
        <f>Descripcion!$E$4</f>
        <v>4</v>
      </c>
      <c r="D2251" s="2">
        <f>Descripcion!$E$5</f>
        <v>0</v>
      </c>
      <c r="E2251" s="2" t="str">
        <f t="shared" si="35"/>
        <v>ACEPTABLE</v>
      </c>
    </row>
    <row r="2252" spans="1:5" x14ac:dyDescent="0.25">
      <c r="A2252" s="2">
        <v>11250</v>
      </c>
      <c r="B2252" s="9">
        <v>2</v>
      </c>
      <c r="C2252" s="2">
        <f>Descripcion!$E$4</f>
        <v>4</v>
      </c>
      <c r="D2252" s="2">
        <f>Descripcion!$E$5</f>
        <v>0</v>
      </c>
      <c r="E2252" s="2" t="str">
        <f t="shared" si="35"/>
        <v>ACEPTABLE</v>
      </c>
    </row>
    <row r="2253" spans="1:5" x14ac:dyDescent="0.25">
      <c r="A2253" s="2">
        <v>11255</v>
      </c>
      <c r="B2253" s="9">
        <v>2</v>
      </c>
      <c r="C2253" s="2">
        <f>Descripcion!$E$4</f>
        <v>4</v>
      </c>
      <c r="D2253" s="2">
        <f>Descripcion!$E$5</f>
        <v>0</v>
      </c>
      <c r="E2253" s="2" t="str">
        <f t="shared" si="35"/>
        <v>ACEPTABLE</v>
      </c>
    </row>
    <row r="2254" spans="1:5" x14ac:dyDescent="0.25">
      <c r="A2254" s="2">
        <v>11260</v>
      </c>
      <c r="B2254" s="9">
        <v>2</v>
      </c>
      <c r="C2254" s="2">
        <f>Descripcion!$E$4</f>
        <v>4</v>
      </c>
      <c r="D2254" s="2">
        <f>Descripcion!$E$5</f>
        <v>0</v>
      </c>
      <c r="E2254" s="2" t="str">
        <f t="shared" si="35"/>
        <v>ACEPTABLE</v>
      </c>
    </row>
    <row r="2255" spans="1:5" x14ac:dyDescent="0.25">
      <c r="A2255" s="2">
        <v>11265</v>
      </c>
      <c r="B2255" s="9">
        <v>2</v>
      </c>
      <c r="C2255" s="2">
        <f>Descripcion!$E$4</f>
        <v>4</v>
      </c>
      <c r="D2255" s="2">
        <f>Descripcion!$E$5</f>
        <v>0</v>
      </c>
      <c r="E2255" s="2" t="str">
        <f t="shared" si="35"/>
        <v>ACEPTABLE</v>
      </c>
    </row>
    <row r="2256" spans="1:5" x14ac:dyDescent="0.25">
      <c r="A2256" s="2">
        <v>11270</v>
      </c>
      <c r="B2256" s="9">
        <v>2</v>
      </c>
      <c r="C2256" s="2">
        <f>Descripcion!$E$4</f>
        <v>4</v>
      </c>
      <c r="D2256" s="2">
        <f>Descripcion!$E$5</f>
        <v>0</v>
      </c>
      <c r="E2256" s="2" t="str">
        <f t="shared" si="35"/>
        <v>ACEPTABLE</v>
      </c>
    </row>
    <row r="2257" spans="1:5" x14ac:dyDescent="0.25">
      <c r="A2257" s="2">
        <v>11275</v>
      </c>
      <c r="B2257" s="9">
        <v>2</v>
      </c>
      <c r="C2257" s="2">
        <f>Descripcion!$E$4</f>
        <v>4</v>
      </c>
      <c r="D2257" s="2">
        <f>Descripcion!$E$5</f>
        <v>0</v>
      </c>
      <c r="E2257" s="2" t="str">
        <f t="shared" si="35"/>
        <v>ACEPTABLE</v>
      </c>
    </row>
    <row r="2258" spans="1:5" x14ac:dyDescent="0.25">
      <c r="A2258" s="2">
        <v>11280</v>
      </c>
      <c r="B2258" s="9">
        <v>2</v>
      </c>
      <c r="C2258" s="2">
        <f>Descripcion!$E$4</f>
        <v>4</v>
      </c>
      <c r="D2258" s="2">
        <f>Descripcion!$E$5</f>
        <v>0</v>
      </c>
      <c r="E2258" s="2" t="str">
        <f t="shared" si="35"/>
        <v>ACEPTABLE</v>
      </c>
    </row>
    <row r="2259" spans="1:5" x14ac:dyDescent="0.25">
      <c r="A2259" s="2">
        <v>11285</v>
      </c>
      <c r="B2259" s="9">
        <v>2</v>
      </c>
      <c r="C2259" s="2">
        <f>Descripcion!$E$4</f>
        <v>4</v>
      </c>
      <c r="D2259" s="2">
        <f>Descripcion!$E$5</f>
        <v>0</v>
      </c>
      <c r="E2259" s="2" t="str">
        <f t="shared" si="35"/>
        <v>ACEPTABLE</v>
      </c>
    </row>
    <row r="2260" spans="1:5" x14ac:dyDescent="0.25">
      <c r="A2260" s="2">
        <v>11290</v>
      </c>
      <c r="B2260" s="9">
        <v>2</v>
      </c>
      <c r="C2260" s="2">
        <f>Descripcion!$E$4</f>
        <v>4</v>
      </c>
      <c r="D2260" s="2">
        <f>Descripcion!$E$5</f>
        <v>0</v>
      </c>
      <c r="E2260" s="2" t="str">
        <f t="shared" si="35"/>
        <v>ACEPTABLE</v>
      </c>
    </row>
    <row r="2261" spans="1:5" x14ac:dyDescent="0.25">
      <c r="A2261" s="2">
        <v>11295</v>
      </c>
      <c r="B2261" s="9">
        <v>2</v>
      </c>
      <c r="C2261" s="2">
        <f>Descripcion!$E$4</f>
        <v>4</v>
      </c>
      <c r="D2261" s="2">
        <f>Descripcion!$E$5</f>
        <v>0</v>
      </c>
      <c r="E2261" s="2" t="str">
        <f t="shared" si="35"/>
        <v>ACEPTABLE</v>
      </c>
    </row>
    <row r="2262" spans="1:5" x14ac:dyDescent="0.25">
      <c r="A2262" s="2">
        <v>11300</v>
      </c>
      <c r="B2262" s="9">
        <v>2</v>
      </c>
      <c r="C2262" s="2">
        <f>Descripcion!$E$4</f>
        <v>4</v>
      </c>
      <c r="D2262" s="2">
        <f>Descripcion!$E$5</f>
        <v>0</v>
      </c>
      <c r="E2262" s="2" t="str">
        <f t="shared" si="35"/>
        <v>ACEPTABLE</v>
      </c>
    </row>
    <row r="2263" spans="1:5" x14ac:dyDescent="0.25">
      <c r="A2263" s="2">
        <v>11305</v>
      </c>
      <c r="B2263" s="9">
        <v>2</v>
      </c>
      <c r="C2263" s="2">
        <f>Descripcion!$E$4</f>
        <v>4</v>
      </c>
      <c r="D2263" s="2">
        <f>Descripcion!$E$5</f>
        <v>0</v>
      </c>
      <c r="E2263" s="2" t="str">
        <f t="shared" si="35"/>
        <v>ACEPTABLE</v>
      </c>
    </row>
    <row r="2264" spans="1:5" x14ac:dyDescent="0.25">
      <c r="A2264" s="2">
        <v>11310</v>
      </c>
      <c r="B2264" s="9">
        <v>2</v>
      </c>
      <c r="C2264" s="2">
        <f>Descripcion!$E$4</f>
        <v>4</v>
      </c>
      <c r="D2264" s="2">
        <f>Descripcion!$E$5</f>
        <v>0</v>
      </c>
      <c r="E2264" s="2" t="str">
        <f t="shared" si="35"/>
        <v>ACEPTABLE</v>
      </c>
    </row>
    <row r="2265" spans="1:5" x14ac:dyDescent="0.25">
      <c r="A2265" s="2">
        <v>11315</v>
      </c>
      <c r="B2265" s="9">
        <v>2</v>
      </c>
      <c r="C2265" s="2">
        <f>Descripcion!$E$4</f>
        <v>4</v>
      </c>
      <c r="D2265" s="2">
        <f>Descripcion!$E$5</f>
        <v>0</v>
      </c>
      <c r="E2265" s="2" t="str">
        <f t="shared" si="35"/>
        <v>ACEPTABLE</v>
      </c>
    </row>
    <row r="2266" spans="1:5" x14ac:dyDescent="0.25">
      <c r="A2266" s="2">
        <v>11320</v>
      </c>
      <c r="B2266" s="9">
        <v>2</v>
      </c>
      <c r="C2266" s="2">
        <f>Descripcion!$E$4</f>
        <v>4</v>
      </c>
      <c r="D2266" s="2">
        <f>Descripcion!$E$5</f>
        <v>0</v>
      </c>
      <c r="E2266" s="2" t="str">
        <f t="shared" si="35"/>
        <v>ACEPTABLE</v>
      </c>
    </row>
    <row r="2267" spans="1:5" x14ac:dyDescent="0.25">
      <c r="A2267" s="2">
        <v>11325</v>
      </c>
      <c r="B2267" s="9">
        <v>2</v>
      </c>
      <c r="C2267" s="2">
        <f>Descripcion!$E$4</f>
        <v>4</v>
      </c>
      <c r="D2267" s="2">
        <f>Descripcion!$E$5</f>
        <v>0</v>
      </c>
      <c r="E2267" s="2" t="str">
        <f t="shared" si="35"/>
        <v>ACEPTABLE</v>
      </c>
    </row>
    <row r="2268" spans="1:5" x14ac:dyDescent="0.25">
      <c r="A2268" s="2">
        <v>11330</v>
      </c>
      <c r="B2268" s="9">
        <v>2</v>
      </c>
      <c r="C2268" s="2">
        <f>Descripcion!$E$4</f>
        <v>4</v>
      </c>
      <c r="D2268" s="2">
        <f>Descripcion!$E$5</f>
        <v>0</v>
      </c>
      <c r="E2268" s="2" t="str">
        <f t="shared" si="35"/>
        <v>ACEPTABLE</v>
      </c>
    </row>
    <row r="2269" spans="1:5" x14ac:dyDescent="0.25">
      <c r="A2269" s="2">
        <v>11335</v>
      </c>
      <c r="B2269" s="9">
        <v>2</v>
      </c>
      <c r="C2269" s="2">
        <f>Descripcion!$E$4</f>
        <v>4</v>
      </c>
      <c r="D2269" s="2">
        <f>Descripcion!$E$5</f>
        <v>0</v>
      </c>
      <c r="E2269" s="2" t="str">
        <f t="shared" si="35"/>
        <v>ACEPTABLE</v>
      </c>
    </row>
    <row r="2270" spans="1:5" x14ac:dyDescent="0.25">
      <c r="A2270" s="2">
        <v>11340</v>
      </c>
      <c r="B2270" s="9">
        <v>2</v>
      </c>
      <c r="C2270" s="2">
        <f>Descripcion!$E$4</f>
        <v>4</v>
      </c>
      <c r="D2270" s="2">
        <f>Descripcion!$E$5</f>
        <v>0</v>
      </c>
      <c r="E2270" s="2" t="str">
        <f t="shared" si="35"/>
        <v>ACEPTABLE</v>
      </c>
    </row>
    <row r="2271" spans="1:5" x14ac:dyDescent="0.25">
      <c r="A2271" s="2">
        <v>11345</v>
      </c>
      <c r="B2271" s="9">
        <v>2</v>
      </c>
      <c r="C2271" s="2">
        <f>Descripcion!$E$4</f>
        <v>4</v>
      </c>
      <c r="D2271" s="2">
        <f>Descripcion!$E$5</f>
        <v>0</v>
      </c>
      <c r="E2271" s="2" t="str">
        <f t="shared" si="35"/>
        <v>ACEPTABLE</v>
      </c>
    </row>
    <row r="2272" spans="1:5" x14ac:dyDescent="0.25">
      <c r="A2272" s="2">
        <v>11350</v>
      </c>
      <c r="B2272" s="9">
        <v>2</v>
      </c>
      <c r="C2272" s="2">
        <f>Descripcion!$E$4</f>
        <v>4</v>
      </c>
      <c r="D2272" s="2">
        <f>Descripcion!$E$5</f>
        <v>0</v>
      </c>
      <c r="E2272" s="2" t="str">
        <f t="shared" si="35"/>
        <v>ACEPTABLE</v>
      </c>
    </row>
    <row r="2273" spans="1:5" x14ac:dyDescent="0.25">
      <c r="A2273" s="2">
        <v>11355</v>
      </c>
      <c r="B2273" s="9">
        <v>2</v>
      </c>
      <c r="C2273" s="2">
        <f>Descripcion!$E$4</f>
        <v>4</v>
      </c>
      <c r="D2273" s="2">
        <f>Descripcion!$E$5</f>
        <v>0</v>
      </c>
      <c r="E2273" s="2" t="str">
        <f t="shared" si="35"/>
        <v>ACEPTABLE</v>
      </c>
    </row>
    <row r="2274" spans="1:5" x14ac:dyDescent="0.25">
      <c r="A2274" s="2">
        <v>11360</v>
      </c>
      <c r="B2274" s="9">
        <v>2</v>
      </c>
      <c r="C2274" s="2">
        <f>Descripcion!$E$4</f>
        <v>4</v>
      </c>
      <c r="D2274" s="2">
        <f>Descripcion!$E$5</f>
        <v>0</v>
      </c>
      <c r="E2274" s="2" t="str">
        <f t="shared" si="35"/>
        <v>ACEPTABLE</v>
      </c>
    </row>
    <row r="2275" spans="1:5" x14ac:dyDescent="0.25">
      <c r="A2275" s="2">
        <v>11365</v>
      </c>
      <c r="B2275" s="9">
        <v>2</v>
      </c>
      <c r="C2275" s="2">
        <f>Descripcion!$E$4</f>
        <v>4</v>
      </c>
      <c r="D2275" s="2">
        <f>Descripcion!$E$5</f>
        <v>0</v>
      </c>
      <c r="E2275" s="2" t="str">
        <f t="shared" si="35"/>
        <v>ACEPTABLE</v>
      </c>
    </row>
    <row r="2276" spans="1:5" x14ac:dyDescent="0.25">
      <c r="A2276" s="2">
        <v>11370</v>
      </c>
      <c r="B2276" s="9">
        <v>2</v>
      </c>
      <c r="C2276" s="2">
        <f>Descripcion!$E$4</f>
        <v>4</v>
      </c>
      <c r="D2276" s="2">
        <f>Descripcion!$E$5</f>
        <v>0</v>
      </c>
      <c r="E2276" s="2" t="str">
        <f t="shared" si="35"/>
        <v>ACEPTABLE</v>
      </c>
    </row>
    <row r="2277" spans="1:5" x14ac:dyDescent="0.25">
      <c r="A2277" s="2">
        <v>11375</v>
      </c>
      <c r="B2277" s="9">
        <v>2</v>
      </c>
      <c r="C2277" s="2">
        <f>Descripcion!$E$4</f>
        <v>4</v>
      </c>
      <c r="D2277" s="2">
        <f>Descripcion!$E$5</f>
        <v>0</v>
      </c>
      <c r="E2277" s="2" t="str">
        <f t="shared" si="35"/>
        <v>ACEPTABLE</v>
      </c>
    </row>
    <row r="2278" spans="1:5" x14ac:dyDescent="0.25">
      <c r="A2278" s="2">
        <v>11380</v>
      </c>
      <c r="B2278" s="9">
        <v>2</v>
      </c>
      <c r="C2278" s="2">
        <f>Descripcion!$E$4</f>
        <v>4</v>
      </c>
      <c r="D2278" s="2">
        <f>Descripcion!$E$5</f>
        <v>0</v>
      </c>
      <c r="E2278" s="2" t="str">
        <f t="shared" si="35"/>
        <v>ACEPTABLE</v>
      </c>
    </row>
    <row r="2279" spans="1:5" x14ac:dyDescent="0.25">
      <c r="A2279" s="2">
        <v>11385</v>
      </c>
      <c r="B2279" s="9">
        <v>2</v>
      </c>
      <c r="C2279" s="2">
        <f>Descripcion!$E$4</f>
        <v>4</v>
      </c>
      <c r="D2279" s="2">
        <f>Descripcion!$E$5</f>
        <v>0</v>
      </c>
      <c r="E2279" s="2" t="str">
        <f t="shared" si="35"/>
        <v>ACEPTABLE</v>
      </c>
    </row>
    <row r="2280" spans="1:5" x14ac:dyDescent="0.25">
      <c r="A2280" s="2">
        <v>11390</v>
      </c>
      <c r="B2280" s="9">
        <v>2</v>
      </c>
      <c r="C2280" s="2">
        <f>Descripcion!$E$4</f>
        <v>4</v>
      </c>
      <c r="D2280" s="2">
        <f>Descripcion!$E$5</f>
        <v>0</v>
      </c>
      <c r="E2280" s="2" t="str">
        <f t="shared" si="35"/>
        <v>ACEPTABLE</v>
      </c>
    </row>
    <row r="2281" spans="1:5" x14ac:dyDescent="0.25">
      <c r="A2281" s="2">
        <v>11395</v>
      </c>
      <c r="B2281" s="9">
        <v>2</v>
      </c>
      <c r="C2281" s="2">
        <f>Descripcion!$E$4</f>
        <v>4</v>
      </c>
      <c r="D2281" s="2">
        <f>Descripcion!$E$5</f>
        <v>0</v>
      </c>
      <c r="E2281" s="2" t="str">
        <f t="shared" si="35"/>
        <v>ACEPTABLE</v>
      </c>
    </row>
    <row r="2282" spans="1:5" x14ac:dyDescent="0.25">
      <c r="A2282" s="2">
        <v>11400</v>
      </c>
      <c r="B2282" s="9">
        <v>2</v>
      </c>
      <c r="C2282" s="2">
        <f>Descripcion!$E$4</f>
        <v>4</v>
      </c>
      <c r="D2282" s="2">
        <f>Descripcion!$E$5</f>
        <v>0</v>
      </c>
      <c r="E2282" s="2" t="str">
        <f t="shared" si="35"/>
        <v>ACEPTABLE</v>
      </c>
    </row>
    <row r="2283" spans="1:5" x14ac:dyDescent="0.25">
      <c r="A2283" s="2">
        <v>11405</v>
      </c>
      <c r="B2283" s="9">
        <v>2</v>
      </c>
      <c r="C2283" s="2">
        <f>Descripcion!$E$4</f>
        <v>4</v>
      </c>
      <c r="D2283" s="2">
        <f>Descripcion!$E$5</f>
        <v>0</v>
      </c>
      <c r="E2283" s="2" t="str">
        <f t="shared" si="35"/>
        <v>ACEPTABLE</v>
      </c>
    </row>
    <row r="2284" spans="1:5" x14ac:dyDescent="0.25">
      <c r="A2284" s="2">
        <v>11410</v>
      </c>
      <c r="B2284" s="9">
        <v>2</v>
      </c>
      <c r="C2284" s="2">
        <f>Descripcion!$E$4</f>
        <v>4</v>
      </c>
      <c r="D2284" s="2">
        <f>Descripcion!$E$5</f>
        <v>0</v>
      </c>
      <c r="E2284" s="2" t="str">
        <f t="shared" si="35"/>
        <v>ACEPTABLE</v>
      </c>
    </row>
    <row r="2285" spans="1:5" x14ac:dyDescent="0.25">
      <c r="A2285" s="2">
        <v>11415</v>
      </c>
      <c r="B2285" s="9">
        <v>2</v>
      </c>
      <c r="C2285" s="2">
        <f>Descripcion!$E$4</f>
        <v>4</v>
      </c>
      <c r="D2285" s="2">
        <f>Descripcion!$E$5</f>
        <v>0</v>
      </c>
      <c r="E2285" s="2" t="str">
        <f t="shared" si="35"/>
        <v>ACEPTABLE</v>
      </c>
    </row>
    <row r="2286" spans="1:5" x14ac:dyDescent="0.25">
      <c r="A2286" s="2">
        <v>11420</v>
      </c>
      <c r="B2286" s="9">
        <v>2</v>
      </c>
      <c r="C2286" s="2">
        <f>Descripcion!$E$4</f>
        <v>4</v>
      </c>
      <c r="D2286" s="2">
        <f>Descripcion!$E$5</f>
        <v>0</v>
      </c>
      <c r="E2286" s="2" t="str">
        <f t="shared" si="35"/>
        <v>ACEPTABLE</v>
      </c>
    </row>
    <row r="2287" spans="1:5" x14ac:dyDescent="0.25">
      <c r="A2287" s="2">
        <v>11425</v>
      </c>
      <c r="B2287" s="9">
        <v>2</v>
      </c>
      <c r="C2287" s="2">
        <f>Descripcion!$E$4</f>
        <v>4</v>
      </c>
      <c r="D2287" s="2">
        <f>Descripcion!$E$5</f>
        <v>0</v>
      </c>
      <c r="E2287" s="2" t="str">
        <f t="shared" si="35"/>
        <v>ACEPTABLE</v>
      </c>
    </row>
    <row r="2288" spans="1:5" x14ac:dyDescent="0.25">
      <c r="A2288" s="2">
        <v>11430</v>
      </c>
      <c r="B2288" s="9">
        <v>2</v>
      </c>
      <c r="C2288" s="2">
        <f>Descripcion!$E$4</f>
        <v>4</v>
      </c>
      <c r="D2288" s="2">
        <f>Descripcion!$E$5</f>
        <v>0</v>
      </c>
      <c r="E2288" s="2" t="str">
        <f t="shared" si="35"/>
        <v>ACEPTABLE</v>
      </c>
    </row>
    <row r="2289" spans="1:5" x14ac:dyDescent="0.25">
      <c r="A2289" s="2">
        <v>11435</v>
      </c>
      <c r="B2289" s="9">
        <v>2</v>
      </c>
      <c r="C2289" s="2">
        <f>Descripcion!$E$4</f>
        <v>4</v>
      </c>
      <c r="D2289" s="2">
        <f>Descripcion!$E$5</f>
        <v>0</v>
      </c>
      <c r="E2289" s="2" t="str">
        <f t="shared" si="35"/>
        <v>ACEPTABLE</v>
      </c>
    </row>
    <row r="2290" spans="1:5" x14ac:dyDescent="0.25">
      <c r="A2290" s="2">
        <v>11440</v>
      </c>
      <c r="B2290" s="9">
        <v>2</v>
      </c>
      <c r="C2290" s="2">
        <f>Descripcion!$E$4</f>
        <v>4</v>
      </c>
      <c r="D2290" s="2">
        <f>Descripcion!$E$5</f>
        <v>0</v>
      </c>
      <c r="E2290" s="2" t="str">
        <f t="shared" si="35"/>
        <v>ACEPTABLE</v>
      </c>
    </row>
    <row r="2291" spans="1:5" x14ac:dyDescent="0.25">
      <c r="A2291" s="2">
        <v>11445</v>
      </c>
      <c r="B2291" s="9">
        <v>2</v>
      </c>
      <c r="C2291" s="2">
        <f>Descripcion!$E$4</f>
        <v>4</v>
      </c>
      <c r="D2291" s="2">
        <f>Descripcion!$E$5</f>
        <v>0</v>
      </c>
      <c r="E2291" s="2" t="str">
        <f t="shared" si="35"/>
        <v>ACEPTABLE</v>
      </c>
    </row>
    <row r="2292" spans="1:5" x14ac:dyDescent="0.25">
      <c r="A2292" s="2">
        <v>11450</v>
      </c>
      <c r="B2292" s="9">
        <v>2</v>
      </c>
      <c r="C2292" s="2">
        <f>Descripcion!$E$4</f>
        <v>4</v>
      </c>
      <c r="D2292" s="2">
        <f>Descripcion!$E$5</f>
        <v>0</v>
      </c>
      <c r="E2292" s="2" t="str">
        <f t="shared" si="35"/>
        <v>ACEPTABLE</v>
      </c>
    </row>
    <row r="2293" spans="1:5" x14ac:dyDescent="0.25">
      <c r="A2293" s="2">
        <v>11455</v>
      </c>
      <c r="B2293" s="9">
        <v>2</v>
      </c>
      <c r="C2293" s="2">
        <f>Descripcion!$E$4</f>
        <v>4</v>
      </c>
      <c r="D2293" s="2">
        <f>Descripcion!$E$5</f>
        <v>0</v>
      </c>
      <c r="E2293" s="2" t="str">
        <f t="shared" si="35"/>
        <v>ACEPTABLE</v>
      </c>
    </row>
    <row r="2294" spans="1:5" x14ac:dyDescent="0.25">
      <c r="A2294" s="2">
        <v>11460</v>
      </c>
      <c r="B2294" s="9">
        <v>2</v>
      </c>
      <c r="C2294" s="2">
        <f>Descripcion!$E$4</f>
        <v>4</v>
      </c>
      <c r="D2294" s="2">
        <f>Descripcion!$E$5</f>
        <v>0</v>
      </c>
      <c r="E2294" s="2" t="str">
        <f t="shared" si="35"/>
        <v>ACEPTABLE</v>
      </c>
    </row>
    <row r="2295" spans="1:5" x14ac:dyDescent="0.25">
      <c r="A2295" s="2">
        <v>11465</v>
      </c>
      <c r="B2295" s="9">
        <v>2</v>
      </c>
      <c r="C2295" s="2">
        <f>Descripcion!$E$4</f>
        <v>4</v>
      </c>
      <c r="D2295" s="2">
        <f>Descripcion!$E$5</f>
        <v>0</v>
      </c>
      <c r="E2295" s="2" t="str">
        <f t="shared" si="35"/>
        <v>ACEPTABLE</v>
      </c>
    </row>
    <row r="2296" spans="1:5" x14ac:dyDescent="0.25">
      <c r="A2296" s="2">
        <v>11470</v>
      </c>
      <c r="B2296" s="9">
        <v>2</v>
      </c>
      <c r="C2296" s="2">
        <f>Descripcion!$E$4</f>
        <v>4</v>
      </c>
      <c r="D2296" s="2">
        <f>Descripcion!$E$5</f>
        <v>0</v>
      </c>
      <c r="E2296" s="2" t="str">
        <f t="shared" si="35"/>
        <v>ACEPTABLE</v>
      </c>
    </row>
    <row r="2297" spans="1:5" x14ac:dyDescent="0.25">
      <c r="A2297" s="2">
        <v>11475</v>
      </c>
      <c r="B2297" s="9">
        <v>2</v>
      </c>
      <c r="C2297" s="2">
        <f>Descripcion!$E$4</f>
        <v>4</v>
      </c>
      <c r="D2297" s="2">
        <f>Descripcion!$E$5</f>
        <v>0</v>
      </c>
      <c r="E2297" s="2" t="str">
        <f t="shared" si="35"/>
        <v>ACEPTABLE</v>
      </c>
    </row>
    <row r="2298" spans="1:5" x14ac:dyDescent="0.25">
      <c r="A2298" s="2">
        <v>11480</v>
      </c>
      <c r="B2298" s="9">
        <v>2</v>
      </c>
      <c r="C2298" s="2">
        <f>Descripcion!$E$4</f>
        <v>4</v>
      </c>
      <c r="D2298" s="2">
        <f>Descripcion!$E$5</f>
        <v>0</v>
      </c>
      <c r="E2298" s="2" t="str">
        <f t="shared" si="35"/>
        <v>ACEPTABLE</v>
      </c>
    </row>
    <row r="2299" spans="1:5" x14ac:dyDescent="0.25">
      <c r="A2299" s="2">
        <v>11485</v>
      </c>
      <c r="B2299" s="9">
        <v>2</v>
      </c>
      <c r="C2299" s="2">
        <f>Descripcion!$E$4</f>
        <v>4</v>
      </c>
      <c r="D2299" s="2">
        <f>Descripcion!$E$5</f>
        <v>0</v>
      </c>
      <c r="E2299" s="2" t="str">
        <f t="shared" si="35"/>
        <v>ACEPTABLE</v>
      </c>
    </row>
    <row r="2300" spans="1:5" x14ac:dyDescent="0.25">
      <c r="A2300" s="2">
        <v>11490</v>
      </c>
      <c r="B2300" s="9">
        <v>2</v>
      </c>
      <c r="C2300" s="2">
        <f>Descripcion!$E$4</f>
        <v>4</v>
      </c>
      <c r="D2300" s="2">
        <f>Descripcion!$E$5</f>
        <v>0</v>
      </c>
      <c r="E2300" s="2" t="str">
        <f t="shared" si="35"/>
        <v>ACEPTABLE</v>
      </c>
    </row>
    <row r="2301" spans="1:5" x14ac:dyDescent="0.25">
      <c r="A2301" s="2">
        <v>11495</v>
      </c>
      <c r="B2301" s="9">
        <v>2</v>
      </c>
      <c r="C2301" s="2">
        <f>Descripcion!$E$4</f>
        <v>4</v>
      </c>
      <c r="D2301" s="2">
        <f>Descripcion!$E$5</f>
        <v>0</v>
      </c>
      <c r="E2301" s="2" t="str">
        <f t="shared" si="35"/>
        <v>ACEPTABLE</v>
      </c>
    </row>
    <row r="2302" spans="1:5" x14ac:dyDescent="0.25">
      <c r="A2302" s="2">
        <v>11500</v>
      </c>
      <c r="B2302" s="9">
        <v>2</v>
      </c>
      <c r="C2302" s="2">
        <f>Descripcion!$E$4</f>
        <v>4</v>
      </c>
      <c r="D2302" s="2">
        <f>Descripcion!$E$5</f>
        <v>0</v>
      </c>
      <c r="E2302" s="2" t="str">
        <f t="shared" si="35"/>
        <v>ACEPTABLE</v>
      </c>
    </row>
    <row r="2303" spans="1:5" x14ac:dyDescent="0.25">
      <c r="A2303" s="2">
        <v>11505</v>
      </c>
      <c r="B2303" s="9">
        <v>2</v>
      </c>
      <c r="C2303" s="2">
        <f>Descripcion!$E$4</f>
        <v>4</v>
      </c>
      <c r="D2303" s="2">
        <f>Descripcion!$E$5</f>
        <v>0</v>
      </c>
      <c r="E2303" s="2" t="str">
        <f t="shared" si="35"/>
        <v>ACEPTABLE</v>
      </c>
    </row>
    <row r="2304" spans="1:5" x14ac:dyDescent="0.25">
      <c r="A2304" s="2">
        <v>11510</v>
      </c>
      <c r="B2304" s="9">
        <v>2</v>
      </c>
      <c r="C2304" s="2">
        <f>Descripcion!$E$4</f>
        <v>4</v>
      </c>
      <c r="D2304" s="2">
        <f>Descripcion!$E$5</f>
        <v>0</v>
      </c>
      <c r="E2304" s="2" t="str">
        <f t="shared" si="35"/>
        <v>ACEPTABLE</v>
      </c>
    </row>
    <row r="2305" spans="1:5" x14ac:dyDescent="0.25">
      <c r="A2305" s="2">
        <v>11515</v>
      </c>
      <c r="B2305" s="9">
        <v>2</v>
      </c>
      <c r="C2305" s="2">
        <f>Descripcion!$E$4</f>
        <v>4</v>
      </c>
      <c r="D2305" s="2">
        <f>Descripcion!$E$5</f>
        <v>0</v>
      </c>
      <c r="E2305" s="2" t="str">
        <f t="shared" si="35"/>
        <v>ACEPTABLE</v>
      </c>
    </row>
    <row r="2306" spans="1:5" x14ac:dyDescent="0.25">
      <c r="A2306" s="2">
        <v>11520</v>
      </c>
      <c r="B2306" s="9">
        <v>2</v>
      </c>
      <c r="C2306" s="2">
        <f>Descripcion!$E$4</f>
        <v>4</v>
      </c>
      <c r="D2306" s="2">
        <f>Descripcion!$E$5</f>
        <v>0</v>
      </c>
      <c r="E2306" s="2" t="str">
        <f t="shared" si="35"/>
        <v>ACEPTABLE</v>
      </c>
    </row>
    <row r="2307" spans="1:5" x14ac:dyDescent="0.25">
      <c r="A2307" s="2">
        <v>11525</v>
      </c>
      <c r="B2307" s="9">
        <v>2</v>
      </c>
      <c r="C2307" s="2">
        <f>Descripcion!$E$4</f>
        <v>4</v>
      </c>
      <c r="D2307" s="2">
        <f>Descripcion!$E$5</f>
        <v>0</v>
      </c>
      <c r="E2307" s="2" t="str">
        <f t="shared" ref="E2307:E2370" si="36">IF(OR($B2307&gt;$C2307,$B2307&lt;$D2307),"ALERTA","ACEPTABLE")</f>
        <v>ACEPTABLE</v>
      </c>
    </row>
    <row r="2308" spans="1:5" x14ac:dyDescent="0.25">
      <c r="A2308" s="2">
        <v>11530</v>
      </c>
      <c r="B2308" s="9">
        <v>2</v>
      </c>
      <c r="C2308" s="2">
        <f>Descripcion!$E$4</f>
        <v>4</v>
      </c>
      <c r="D2308" s="2">
        <f>Descripcion!$E$5</f>
        <v>0</v>
      </c>
      <c r="E2308" s="2" t="str">
        <f t="shared" si="36"/>
        <v>ACEPTABLE</v>
      </c>
    </row>
    <row r="2309" spans="1:5" x14ac:dyDescent="0.25">
      <c r="A2309" s="2">
        <v>11535</v>
      </c>
      <c r="B2309" s="9">
        <v>2</v>
      </c>
      <c r="C2309" s="2">
        <f>Descripcion!$E$4</f>
        <v>4</v>
      </c>
      <c r="D2309" s="2">
        <f>Descripcion!$E$5</f>
        <v>0</v>
      </c>
      <c r="E2309" s="2" t="str">
        <f t="shared" si="36"/>
        <v>ACEPTABLE</v>
      </c>
    </row>
    <row r="2310" spans="1:5" x14ac:dyDescent="0.25">
      <c r="A2310" s="2">
        <v>11540</v>
      </c>
      <c r="B2310" s="9">
        <v>2</v>
      </c>
      <c r="C2310" s="2">
        <f>Descripcion!$E$4</f>
        <v>4</v>
      </c>
      <c r="D2310" s="2">
        <f>Descripcion!$E$5</f>
        <v>0</v>
      </c>
      <c r="E2310" s="2" t="str">
        <f t="shared" si="36"/>
        <v>ACEPTABLE</v>
      </c>
    </row>
    <row r="2311" spans="1:5" x14ac:dyDescent="0.25">
      <c r="A2311" s="2">
        <v>11545</v>
      </c>
      <c r="B2311" s="9">
        <v>2</v>
      </c>
      <c r="C2311" s="2">
        <f>Descripcion!$E$4</f>
        <v>4</v>
      </c>
      <c r="D2311" s="2">
        <f>Descripcion!$E$5</f>
        <v>0</v>
      </c>
      <c r="E2311" s="2" t="str">
        <f t="shared" si="36"/>
        <v>ACEPTABLE</v>
      </c>
    </row>
    <row r="2312" spans="1:5" x14ac:dyDescent="0.25">
      <c r="A2312" s="2">
        <v>11550</v>
      </c>
      <c r="B2312" s="9">
        <v>2</v>
      </c>
      <c r="C2312" s="2">
        <f>Descripcion!$E$4</f>
        <v>4</v>
      </c>
      <c r="D2312" s="2">
        <f>Descripcion!$E$5</f>
        <v>0</v>
      </c>
      <c r="E2312" s="2" t="str">
        <f t="shared" si="36"/>
        <v>ACEPTABLE</v>
      </c>
    </row>
    <row r="2313" spans="1:5" x14ac:dyDescent="0.25">
      <c r="A2313" s="2">
        <v>11555</v>
      </c>
      <c r="B2313" s="9">
        <v>2</v>
      </c>
      <c r="C2313" s="2">
        <f>Descripcion!$E$4</f>
        <v>4</v>
      </c>
      <c r="D2313" s="2">
        <f>Descripcion!$E$5</f>
        <v>0</v>
      </c>
      <c r="E2313" s="2" t="str">
        <f t="shared" si="36"/>
        <v>ACEPTABLE</v>
      </c>
    </row>
    <row r="2314" spans="1:5" x14ac:dyDescent="0.25">
      <c r="A2314" s="2">
        <v>11560</v>
      </c>
      <c r="B2314" s="9">
        <v>2</v>
      </c>
      <c r="C2314" s="2">
        <f>Descripcion!$E$4</f>
        <v>4</v>
      </c>
      <c r="D2314" s="2">
        <f>Descripcion!$E$5</f>
        <v>0</v>
      </c>
      <c r="E2314" s="2" t="str">
        <f t="shared" si="36"/>
        <v>ACEPTABLE</v>
      </c>
    </row>
    <row r="2315" spans="1:5" x14ac:dyDescent="0.25">
      <c r="A2315" s="2">
        <v>11565</v>
      </c>
      <c r="B2315" s="9">
        <v>2</v>
      </c>
      <c r="C2315" s="2">
        <f>Descripcion!$E$4</f>
        <v>4</v>
      </c>
      <c r="D2315" s="2">
        <f>Descripcion!$E$5</f>
        <v>0</v>
      </c>
      <c r="E2315" s="2" t="str">
        <f t="shared" si="36"/>
        <v>ACEPTABLE</v>
      </c>
    </row>
    <row r="2316" spans="1:5" x14ac:dyDescent="0.25">
      <c r="A2316" s="2">
        <v>11570</v>
      </c>
      <c r="B2316" s="9">
        <v>2</v>
      </c>
      <c r="C2316" s="2">
        <f>Descripcion!$E$4</f>
        <v>4</v>
      </c>
      <c r="D2316" s="2">
        <f>Descripcion!$E$5</f>
        <v>0</v>
      </c>
      <c r="E2316" s="2" t="str">
        <f t="shared" si="36"/>
        <v>ACEPTABLE</v>
      </c>
    </row>
    <row r="2317" spans="1:5" x14ac:dyDescent="0.25">
      <c r="A2317" s="2">
        <v>11575</v>
      </c>
      <c r="B2317" s="9">
        <v>2</v>
      </c>
      <c r="C2317" s="2">
        <f>Descripcion!$E$4</f>
        <v>4</v>
      </c>
      <c r="D2317" s="2">
        <f>Descripcion!$E$5</f>
        <v>0</v>
      </c>
      <c r="E2317" s="2" t="str">
        <f t="shared" si="36"/>
        <v>ACEPTABLE</v>
      </c>
    </row>
    <row r="2318" spans="1:5" x14ac:dyDescent="0.25">
      <c r="A2318" s="2">
        <v>11580</v>
      </c>
      <c r="B2318" s="9">
        <v>2</v>
      </c>
      <c r="C2318" s="2">
        <f>Descripcion!$E$4</f>
        <v>4</v>
      </c>
      <c r="D2318" s="2">
        <f>Descripcion!$E$5</f>
        <v>0</v>
      </c>
      <c r="E2318" s="2" t="str">
        <f t="shared" si="36"/>
        <v>ACEPTABLE</v>
      </c>
    </row>
    <row r="2319" spans="1:5" x14ac:dyDescent="0.25">
      <c r="A2319" s="2">
        <v>11585</v>
      </c>
      <c r="B2319" s="9">
        <v>2</v>
      </c>
      <c r="C2319" s="2">
        <f>Descripcion!$E$4</f>
        <v>4</v>
      </c>
      <c r="D2319" s="2">
        <f>Descripcion!$E$5</f>
        <v>0</v>
      </c>
      <c r="E2319" s="2" t="str">
        <f t="shared" si="36"/>
        <v>ACEPTABLE</v>
      </c>
    </row>
    <row r="2320" spans="1:5" x14ac:dyDescent="0.25">
      <c r="A2320" s="2">
        <v>11590</v>
      </c>
      <c r="B2320" s="9">
        <v>2</v>
      </c>
      <c r="C2320" s="2">
        <f>Descripcion!$E$4</f>
        <v>4</v>
      </c>
      <c r="D2320" s="2">
        <f>Descripcion!$E$5</f>
        <v>0</v>
      </c>
      <c r="E2320" s="2" t="str">
        <f t="shared" si="36"/>
        <v>ACEPTABLE</v>
      </c>
    </row>
    <row r="2321" spans="1:5" x14ac:dyDescent="0.25">
      <c r="A2321" s="2">
        <v>11595</v>
      </c>
      <c r="B2321" s="9">
        <v>2</v>
      </c>
      <c r="C2321" s="2">
        <f>Descripcion!$E$4</f>
        <v>4</v>
      </c>
      <c r="D2321" s="2">
        <f>Descripcion!$E$5</f>
        <v>0</v>
      </c>
      <c r="E2321" s="2" t="str">
        <f t="shared" si="36"/>
        <v>ACEPTABLE</v>
      </c>
    </row>
    <row r="2322" spans="1:5" x14ac:dyDescent="0.25">
      <c r="A2322" s="2">
        <v>11600</v>
      </c>
      <c r="B2322" s="9">
        <v>2</v>
      </c>
      <c r="C2322" s="2">
        <f>Descripcion!$E$4</f>
        <v>4</v>
      </c>
      <c r="D2322" s="2">
        <f>Descripcion!$E$5</f>
        <v>0</v>
      </c>
      <c r="E2322" s="2" t="str">
        <f t="shared" si="36"/>
        <v>ACEPTABLE</v>
      </c>
    </row>
    <row r="2323" spans="1:5" x14ac:dyDescent="0.25">
      <c r="A2323" s="2">
        <v>11605</v>
      </c>
      <c r="B2323" s="9">
        <v>2</v>
      </c>
      <c r="C2323" s="2">
        <f>Descripcion!$E$4</f>
        <v>4</v>
      </c>
      <c r="D2323" s="2">
        <f>Descripcion!$E$5</f>
        <v>0</v>
      </c>
      <c r="E2323" s="2" t="str">
        <f t="shared" si="36"/>
        <v>ACEPTABLE</v>
      </c>
    </row>
    <row r="2324" spans="1:5" x14ac:dyDescent="0.25">
      <c r="A2324" s="2">
        <v>11610</v>
      </c>
      <c r="B2324" s="9">
        <v>2</v>
      </c>
      <c r="C2324" s="2">
        <f>Descripcion!$E$4</f>
        <v>4</v>
      </c>
      <c r="D2324" s="2">
        <f>Descripcion!$E$5</f>
        <v>0</v>
      </c>
      <c r="E2324" s="2" t="str">
        <f t="shared" si="36"/>
        <v>ACEPTABLE</v>
      </c>
    </row>
    <row r="2325" spans="1:5" x14ac:dyDescent="0.25">
      <c r="A2325" s="2">
        <v>11615</v>
      </c>
      <c r="B2325" s="9">
        <v>2</v>
      </c>
      <c r="C2325" s="2">
        <f>Descripcion!$E$4</f>
        <v>4</v>
      </c>
      <c r="D2325" s="2">
        <f>Descripcion!$E$5</f>
        <v>0</v>
      </c>
      <c r="E2325" s="2" t="str">
        <f t="shared" si="36"/>
        <v>ACEPTABLE</v>
      </c>
    </row>
    <row r="2326" spans="1:5" x14ac:dyDescent="0.25">
      <c r="A2326" s="2">
        <v>11620</v>
      </c>
      <c r="B2326" s="9">
        <v>2</v>
      </c>
      <c r="C2326" s="2">
        <f>Descripcion!$E$4</f>
        <v>4</v>
      </c>
      <c r="D2326" s="2">
        <f>Descripcion!$E$5</f>
        <v>0</v>
      </c>
      <c r="E2326" s="2" t="str">
        <f t="shared" si="36"/>
        <v>ACEPTABLE</v>
      </c>
    </row>
    <row r="2327" spans="1:5" x14ac:dyDescent="0.25">
      <c r="A2327" s="2">
        <v>11625</v>
      </c>
      <c r="B2327" s="9">
        <v>2</v>
      </c>
      <c r="C2327" s="2">
        <f>Descripcion!$E$4</f>
        <v>4</v>
      </c>
      <c r="D2327" s="2">
        <f>Descripcion!$E$5</f>
        <v>0</v>
      </c>
      <c r="E2327" s="2" t="str">
        <f t="shared" si="36"/>
        <v>ACEPTABLE</v>
      </c>
    </row>
    <row r="2328" spans="1:5" x14ac:dyDescent="0.25">
      <c r="A2328" s="2">
        <v>11630</v>
      </c>
      <c r="B2328" s="9">
        <v>2</v>
      </c>
      <c r="C2328" s="2">
        <f>Descripcion!$E$4</f>
        <v>4</v>
      </c>
      <c r="D2328" s="2">
        <f>Descripcion!$E$5</f>
        <v>0</v>
      </c>
      <c r="E2328" s="2" t="str">
        <f t="shared" si="36"/>
        <v>ACEPTABLE</v>
      </c>
    </row>
    <row r="2329" spans="1:5" x14ac:dyDescent="0.25">
      <c r="A2329" s="2">
        <v>11635</v>
      </c>
      <c r="B2329" s="9">
        <v>2</v>
      </c>
      <c r="C2329" s="2">
        <f>Descripcion!$E$4</f>
        <v>4</v>
      </c>
      <c r="D2329" s="2">
        <f>Descripcion!$E$5</f>
        <v>0</v>
      </c>
      <c r="E2329" s="2" t="str">
        <f t="shared" si="36"/>
        <v>ACEPTABLE</v>
      </c>
    </row>
    <row r="2330" spans="1:5" x14ac:dyDescent="0.25">
      <c r="A2330" s="2">
        <v>11640</v>
      </c>
      <c r="B2330" s="9">
        <v>2</v>
      </c>
      <c r="C2330" s="2">
        <f>Descripcion!$E$4</f>
        <v>4</v>
      </c>
      <c r="D2330" s="2">
        <f>Descripcion!$E$5</f>
        <v>0</v>
      </c>
      <c r="E2330" s="2" t="str">
        <f t="shared" si="36"/>
        <v>ACEPTABLE</v>
      </c>
    </row>
    <row r="2331" spans="1:5" x14ac:dyDescent="0.25">
      <c r="A2331" s="2">
        <v>11645</v>
      </c>
      <c r="B2331" s="9">
        <v>2</v>
      </c>
      <c r="C2331" s="2">
        <f>Descripcion!$E$4</f>
        <v>4</v>
      </c>
      <c r="D2331" s="2">
        <f>Descripcion!$E$5</f>
        <v>0</v>
      </c>
      <c r="E2331" s="2" t="str">
        <f t="shared" si="36"/>
        <v>ACEPTABLE</v>
      </c>
    </row>
    <row r="2332" spans="1:5" x14ac:dyDescent="0.25">
      <c r="A2332" s="2">
        <v>11650</v>
      </c>
      <c r="B2332" s="9">
        <v>2</v>
      </c>
      <c r="C2332" s="2">
        <f>Descripcion!$E$4</f>
        <v>4</v>
      </c>
      <c r="D2332" s="2">
        <f>Descripcion!$E$5</f>
        <v>0</v>
      </c>
      <c r="E2332" s="2" t="str">
        <f t="shared" si="36"/>
        <v>ACEPTABLE</v>
      </c>
    </row>
    <row r="2333" spans="1:5" x14ac:dyDescent="0.25">
      <c r="A2333" s="2">
        <v>11655</v>
      </c>
      <c r="B2333" s="9">
        <v>2</v>
      </c>
      <c r="C2333" s="2">
        <f>Descripcion!$E$4</f>
        <v>4</v>
      </c>
      <c r="D2333" s="2">
        <f>Descripcion!$E$5</f>
        <v>0</v>
      </c>
      <c r="E2333" s="2" t="str">
        <f t="shared" si="36"/>
        <v>ACEPTABLE</v>
      </c>
    </row>
    <row r="2334" spans="1:5" x14ac:dyDescent="0.25">
      <c r="A2334" s="2">
        <v>11660</v>
      </c>
      <c r="B2334" s="9">
        <v>2</v>
      </c>
      <c r="C2334" s="2">
        <f>Descripcion!$E$4</f>
        <v>4</v>
      </c>
      <c r="D2334" s="2">
        <f>Descripcion!$E$5</f>
        <v>0</v>
      </c>
      <c r="E2334" s="2" t="str">
        <f t="shared" si="36"/>
        <v>ACEPTABLE</v>
      </c>
    </row>
    <row r="2335" spans="1:5" x14ac:dyDescent="0.25">
      <c r="A2335" s="2">
        <v>11665</v>
      </c>
      <c r="B2335" s="9">
        <v>2</v>
      </c>
      <c r="C2335" s="2">
        <f>Descripcion!$E$4</f>
        <v>4</v>
      </c>
      <c r="D2335" s="2">
        <f>Descripcion!$E$5</f>
        <v>0</v>
      </c>
      <c r="E2335" s="2" t="str">
        <f t="shared" si="36"/>
        <v>ACEPTABLE</v>
      </c>
    </row>
    <row r="2336" spans="1:5" x14ac:dyDescent="0.25">
      <c r="A2336" s="2">
        <v>11670</v>
      </c>
      <c r="B2336" s="9">
        <v>2</v>
      </c>
      <c r="C2336" s="2">
        <f>Descripcion!$E$4</f>
        <v>4</v>
      </c>
      <c r="D2336" s="2">
        <f>Descripcion!$E$5</f>
        <v>0</v>
      </c>
      <c r="E2336" s="2" t="str">
        <f t="shared" si="36"/>
        <v>ACEPTABLE</v>
      </c>
    </row>
    <row r="2337" spans="1:5" x14ac:dyDescent="0.25">
      <c r="A2337" s="2">
        <v>11675</v>
      </c>
      <c r="B2337" s="9">
        <v>2</v>
      </c>
      <c r="C2337" s="2">
        <f>Descripcion!$E$4</f>
        <v>4</v>
      </c>
      <c r="D2337" s="2">
        <f>Descripcion!$E$5</f>
        <v>0</v>
      </c>
      <c r="E2337" s="2" t="str">
        <f t="shared" si="36"/>
        <v>ACEPTABLE</v>
      </c>
    </row>
    <row r="2338" spans="1:5" x14ac:dyDescent="0.25">
      <c r="A2338" s="2">
        <v>11680</v>
      </c>
      <c r="B2338" s="9">
        <v>2</v>
      </c>
      <c r="C2338" s="2">
        <f>Descripcion!$E$4</f>
        <v>4</v>
      </c>
      <c r="D2338" s="2">
        <f>Descripcion!$E$5</f>
        <v>0</v>
      </c>
      <c r="E2338" s="2" t="str">
        <f t="shared" si="36"/>
        <v>ACEPTABLE</v>
      </c>
    </row>
    <row r="2339" spans="1:5" x14ac:dyDescent="0.25">
      <c r="A2339" s="2">
        <v>11685</v>
      </c>
      <c r="B2339" s="9">
        <v>2</v>
      </c>
      <c r="C2339" s="2">
        <f>Descripcion!$E$4</f>
        <v>4</v>
      </c>
      <c r="D2339" s="2">
        <f>Descripcion!$E$5</f>
        <v>0</v>
      </c>
      <c r="E2339" s="2" t="str">
        <f t="shared" si="36"/>
        <v>ACEPTABLE</v>
      </c>
    </row>
    <row r="2340" spans="1:5" x14ac:dyDescent="0.25">
      <c r="A2340" s="2">
        <v>11690</v>
      </c>
      <c r="B2340" s="9">
        <v>2</v>
      </c>
      <c r="C2340" s="2">
        <f>Descripcion!$E$4</f>
        <v>4</v>
      </c>
      <c r="D2340" s="2">
        <f>Descripcion!$E$5</f>
        <v>0</v>
      </c>
      <c r="E2340" s="2" t="str">
        <f t="shared" si="36"/>
        <v>ACEPTABLE</v>
      </c>
    </row>
    <row r="2341" spans="1:5" x14ac:dyDescent="0.25">
      <c r="A2341" s="2">
        <v>11695</v>
      </c>
      <c r="B2341" s="9">
        <v>2</v>
      </c>
      <c r="C2341" s="2">
        <f>Descripcion!$E$4</f>
        <v>4</v>
      </c>
      <c r="D2341" s="2">
        <f>Descripcion!$E$5</f>
        <v>0</v>
      </c>
      <c r="E2341" s="2" t="str">
        <f t="shared" si="36"/>
        <v>ACEPTABLE</v>
      </c>
    </row>
    <row r="2342" spans="1:5" x14ac:dyDescent="0.25">
      <c r="A2342" s="2">
        <v>11700</v>
      </c>
      <c r="B2342" s="9">
        <v>2</v>
      </c>
      <c r="C2342" s="2">
        <f>Descripcion!$E$4</f>
        <v>4</v>
      </c>
      <c r="D2342" s="2">
        <f>Descripcion!$E$5</f>
        <v>0</v>
      </c>
      <c r="E2342" s="2" t="str">
        <f t="shared" si="36"/>
        <v>ACEPTABLE</v>
      </c>
    </row>
    <row r="2343" spans="1:5" x14ac:dyDescent="0.25">
      <c r="A2343" s="2">
        <v>11705</v>
      </c>
      <c r="B2343" s="9">
        <v>2</v>
      </c>
      <c r="C2343" s="2">
        <f>Descripcion!$E$4</f>
        <v>4</v>
      </c>
      <c r="D2343" s="2">
        <f>Descripcion!$E$5</f>
        <v>0</v>
      </c>
      <c r="E2343" s="2" t="str">
        <f t="shared" si="36"/>
        <v>ACEPTABLE</v>
      </c>
    </row>
    <row r="2344" spans="1:5" x14ac:dyDescent="0.25">
      <c r="A2344" s="2">
        <v>11710</v>
      </c>
      <c r="B2344" s="9">
        <v>2</v>
      </c>
      <c r="C2344" s="2">
        <f>Descripcion!$E$4</f>
        <v>4</v>
      </c>
      <c r="D2344" s="2">
        <f>Descripcion!$E$5</f>
        <v>0</v>
      </c>
      <c r="E2344" s="2" t="str">
        <f t="shared" si="36"/>
        <v>ACEPTABLE</v>
      </c>
    </row>
    <row r="2345" spans="1:5" x14ac:dyDescent="0.25">
      <c r="A2345" s="2">
        <v>11715</v>
      </c>
      <c r="B2345" s="9">
        <v>2</v>
      </c>
      <c r="C2345" s="2">
        <f>Descripcion!$E$4</f>
        <v>4</v>
      </c>
      <c r="D2345" s="2">
        <f>Descripcion!$E$5</f>
        <v>0</v>
      </c>
      <c r="E2345" s="2" t="str">
        <f t="shared" si="36"/>
        <v>ACEPTABLE</v>
      </c>
    </row>
    <row r="2346" spans="1:5" x14ac:dyDescent="0.25">
      <c r="A2346" s="2">
        <v>11720</v>
      </c>
      <c r="B2346" s="9">
        <v>2</v>
      </c>
      <c r="C2346" s="2">
        <f>Descripcion!$E$4</f>
        <v>4</v>
      </c>
      <c r="D2346" s="2">
        <f>Descripcion!$E$5</f>
        <v>0</v>
      </c>
      <c r="E2346" s="2" t="str">
        <f t="shared" si="36"/>
        <v>ACEPTABLE</v>
      </c>
    </row>
    <row r="2347" spans="1:5" x14ac:dyDescent="0.25">
      <c r="A2347" s="2">
        <v>11725</v>
      </c>
      <c r="B2347" s="9">
        <v>2</v>
      </c>
      <c r="C2347" s="2">
        <f>Descripcion!$E$4</f>
        <v>4</v>
      </c>
      <c r="D2347" s="2">
        <f>Descripcion!$E$5</f>
        <v>0</v>
      </c>
      <c r="E2347" s="2" t="str">
        <f t="shared" si="36"/>
        <v>ACEPTABLE</v>
      </c>
    </row>
    <row r="2348" spans="1:5" x14ac:dyDescent="0.25">
      <c r="A2348" s="2">
        <v>11730</v>
      </c>
      <c r="B2348" s="9">
        <v>2</v>
      </c>
      <c r="C2348" s="2">
        <f>Descripcion!$E$4</f>
        <v>4</v>
      </c>
      <c r="D2348" s="2">
        <f>Descripcion!$E$5</f>
        <v>0</v>
      </c>
      <c r="E2348" s="2" t="str">
        <f t="shared" si="36"/>
        <v>ACEPTABLE</v>
      </c>
    </row>
    <row r="2349" spans="1:5" x14ac:dyDescent="0.25">
      <c r="A2349" s="2">
        <v>11735</v>
      </c>
      <c r="B2349" s="9">
        <v>2</v>
      </c>
      <c r="C2349" s="2">
        <f>Descripcion!$E$4</f>
        <v>4</v>
      </c>
      <c r="D2349" s="2">
        <f>Descripcion!$E$5</f>
        <v>0</v>
      </c>
      <c r="E2349" s="2" t="str">
        <f t="shared" si="36"/>
        <v>ACEPTABLE</v>
      </c>
    </row>
    <row r="2350" spans="1:5" x14ac:dyDescent="0.25">
      <c r="A2350" s="2">
        <v>11740</v>
      </c>
      <c r="B2350" s="9">
        <v>2</v>
      </c>
      <c r="C2350" s="2">
        <f>Descripcion!$E$4</f>
        <v>4</v>
      </c>
      <c r="D2350" s="2">
        <f>Descripcion!$E$5</f>
        <v>0</v>
      </c>
      <c r="E2350" s="2" t="str">
        <f t="shared" si="36"/>
        <v>ACEPTABLE</v>
      </c>
    </row>
    <row r="2351" spans="1:5" x14ac:dyDescent="0.25">
      <c r="A2351" s="2">
        <v>11745</v>
      </c>
      <c r="B2351" s="9">
        <v>2</v>
      </c>
      <c r="C2351" s="2">
        <f>Descripcion!$E$4</f>
        <v>4</v>
      </c>
      <c r="D2351" s="2">
        <f>Descripcion!$E$5</f>
        <v>0</v>
      </c>
      <c r="E2351" s="2" t="str">
        <f t="shared" si="36"/>
        <v>ACEPTABLE</v>
      </c>
    </row>
    <row r="2352" spans="1:5" x14ac:dyDescent="0.25">
      <c r="A2352" s="2">
        <v>11750</v>
      </c>
      <c r="B2352" s="9">
        <v>2</v>
      </c>
      <c r="C2352" s="2">
        <f>Descripcion!$E$4</f>
        <v>4</v>
      </c>
      <c r="D2352" s="2">
        <f>Descripcion!$E$5</f>
        <v>0</v>
      </c>
      <c r="E2352" s="2" t="str">
        <f t="shared" si="36"/>
        <v>ACEPTABLE</v>
      </c>
    </row>
    <row r="2353" spans="1:5" x14ac:dyDescent="0.25">
      <c r="A2353" s="2">
        <v>11755</v>
      </c>
      <c r="B2353" s="9">
        <v>2</v>
      </c>
      <c r="C2353" s="2">
        <f>Descripcion!$E$4</f>
        <v>4</v>
      </c>
      <c r="D2353" s="2">
        <f>Descripcion!$E$5</f>
        <v>0</v>
      </c>
      <c r="E2353" s="2" t="str">
        <f t="shared" si="36"/>
        <v>ACEPTABLE</v>
      </c>
    </row>
    <row r="2354" spans="1:5" x14ac:dyDescent="0.25">
      <c r="A2354" s="2">
        <v>11760</v>
      </c>
      <c r="B2354" s="9">
        <v>2</v>
      </c>
      <c r="C2354" s="2">
        <f>Descripcion!$E$4</f>
        <v>4</v>
      </c>
      <c r="D2354" s="2">
        <f>Descripcion!$E$5</f>
        <v>0</v>
      </c>
      <c r="E2354" s="2" t="str">
        <f t="shared" si="36"/>
        <v>ACEPTABLE</v>
      </c>
    </row>
    <row r="2355" spans="1:5" x14ac:dyDescent="0.25">
      <c r="A2355" s="2">
        <v>11765</v>
      </c>
      <c r="B2355" s="9">
        <v>2</v>
      </c>
      <c r="C2355" s="2">
        <f>Descripcion!$E$4</f>
        <v>4</v>
      </c>
      <c r="D2355" s="2">
        <f>Descripcion!$E$5</f>
        <v>0</v>
      </c>
      <c r="E2355" s="2" t="str">
        <f t="shared" si="36"/>
        <v>ACEPTABLE</v>
      </c>
    </row>
    <row r="2356" spans="1:5" x14ac:dyDescent="0.25">
      <c r="A2356" s="2">
        <v>11770</v>
      </c>
      <c r="B2356" s="9">
        <v>2</v>
      </c>
      <c r="C2356" s="2">
        <f>Descripcion!$E$4</f>
        <v>4</v>
      </c>
      <c r="D2356" s="2">
        <f>Descripcion!$E$5</f>
        <v>0</v>
      </c>
      <c r="E2356" s="2" t="str">
        <f t="shared" si="36"/>
        <v>ACEPTABLE</v>
      </c>
    </row>
    <row r="2357" spans="1:5" x14ac:dyDescent="0.25">
      <c r="A2357" s="2">
        <v>11775</v>
      </c>
      <c r="B2357" s="9">
        <v>2</v>
      </c>
      <c r="C2357" s="2">
        <f>Descripcion!$E$4</f>
        <v>4</v>
      </c>
      <c r="D2357" s="2">
        <f>Descripcion!$E$5</f>
        <v>0</v>
      </c>
      <c r="E2357" s="2" t="str">
        <f t="shared" si="36"/>
        <v>ACEPTABLE</v>
      </c>
    </row>
    <row r="2358" spans="1:5" x14ac:dyDescent="0.25">
      <c r="A2358" s="2">
        <v>11780</v>
      </c>
      <c r="B2358" s="9">
        <v>2</v>
      </c>
      <c r="C2358" s="2">
        <f>Descripcion!$E$4</f>
        <v>4</v>
      </c>
      <c r="D2358" s="2">
        <f>Descripcion!$E$5</f>
        <v>0</v>
      </c>
      <c r="E2358" s="2" t="str">
        <f t="shared" si="36"/>
        <v>ACEPTABLE</v>
      </c>
    </row>
    <row r="2359" spans="1:5" x14ac:dyDescent="0.25">
      <c r="A2359" s="2">
        <v>11785</v>
      </c>
      <c r="B2359" s="9">
        <v>2</v>
      </c>
      <c r="C2359" s="2">
        <f>Descripcion!$E$4</f>
        <v>4</v>
      </c>
      <c r="D2359" s="2">
        <f>Descripcion!$E$5</f>
        <v>0</v>
      </c>
      <c r="E2359" s="2" t="str">
        <f t="shared" si="36"/>
        <v>ACEPTABLE</v>
      </c>
    </row>
    <row r="2360" spans="1:5" x14ac:dyDescent="0.25">
      <c r="A2360" s="2">
        <v>11790</v>
      </c>
      <c r="B2360" s="9">
        <v>2</v>
      </c>
      <c r="C2360" s="2">
        <f>Descripcion!$E$4</f>
        <v>4</v>
      </c>
      <c r="D2360" s="2">
        <f>Descripcion!$E$5</f>
        <v>0</v>
      </c>
      <c r="E2360" s="2" t="str">
        <f t="shared" si="36"/>
        <v>ACEPTABLE</v>
      </c>
    </row>
    <row r="2361" spans="1:5" x14ac:dyDescent="0.25">
      <c r="A2361" s="2">
        <v>11795</v>
      </c>
      <c r="B2361" s="9">
        <v>2</v>
      </c>
      <c r="C2361" s="2">
        <f>Descripcion!$E$4</f>
        <v>4</v>
      </c>
      <c r="D2361" s="2">
        <f>Descripcion!$E$5</f>
        <v>0</v>
      </c>
      <c r="E2361" s="2" t="str">
        <f t="shared" si="36"/>
        <v>ACEPTABLE</v>
      </c>
    </row>
    <row r="2362" spans="1:5" x14ac:dyDescent="0.25">
      <c r="A2362" s="2">
        <v>11800</v>
      </c>
      <c r="B2362" s="9">
        <v>2</v>
      </c>
      <c r="C2362" s="2">
        <f>Descripcion!$E$4</f>
        <v>4</v>
      </c>
      <c r="D2362" s="2">
        <f>Descripcion!$E$5</f>
        <v>0</v>
      </c>
      <c r="E2362" s="2" t="str">
        <f t="shared" si="36"/>
        <v>ACEPTABLE</v>
      </c>
    </row>
    <row r="2363" spans="1:5" x14ac:dyDescent="0.25">
      <c r="A2363" s="2">
        <v>11805</v>
      </c>
      <c r="B2363" s="9">
        <v>2</v>
      </c>
      <c r="C2363" s="2">
        <f>Descripcion!$E$4</f>
        <v>4</v>
      </c>
      <c r="D2363" s="2">
        <f>Descripcion!$E$5</f>
        <v>0</v>
      </c>
      <c r="E2363" s="2" t="str">
        <f t="shared" si="36"/>
        <v>ACEPTABLE</v>
      </c>
    </row>
    <row r="2364" spans="1:5" x14ac:dyDescent="0.25">
      <c r="A2364" s="2">
        <v>11810</v>
      </c>
      <c r="B2364" s="9">
        <v>2</v>
      </c>
      <c r="C2364" s="2">
        <f>Descripcion!$E$4</f>
        <v>4</v>
      </c>
      <c r="D2364" s="2">
        <f>Descripcion!$E$5</f>
        <v>0</v>
      </c>
      <c r="E2364" s="2" t="str">
        <f t="shared" si="36"/>
        <v>ACEPTABLE</v>
      </c>
    </row>
    <row r="2365" spans="1:5" x14ac:dyDescent="0.25">
      <c r="A2365" s="2">
        <v>11815</v>
      </c>
      <c r="B2365" s="9">
        <v>2</v>
      </c>
      <c r="C2365" s="2">
        <f>Descripcion!$E$4</f>
        <v>4</v>
      </c>
      <c r="D2365" s="2">
        <f>Descripcion!$E$5</f>
        <v>0</v>
      </c>
      <c r="E2365" s="2" t="str">
        <f t="shared" si="36"/>
        <v>ACEPTABLE</v>
      </c>
    </row>
    <row r="2366" spans="1:5" x14ac:dyDescent="0.25">
      <c r="A2366" s="2">
        <v>11820</v>
      </c>
      <c r="B2366" s="9">
        <v>2</v>
      </c>
      <c r="C2366" s="2">
        <f>Descripcion!$E$4</f>
        <v>4</v>
      </c>
      <c r="D2366" s="2">
        <f>Descripcion!$E$5</f>
        <v>0</v>
      </c>
      <c r="E2366" s="2" t="str">
        <f t="shared" si="36"/>
        <v>ACEPTABLE</v>
      </c>
    </row>
    <row r="2367" spans="1:5" x14ac:dyDescent="0.25">
      <c r="A2367" s="2">
        <v>11825</v>
      </c>
      <c r="B2367" s="9">
        <v>2</v>
      </c>
      <c r="C2367" s="2">
        <f>Descripcion!$E$4</f>
        <v>4</v>
      </c>
      <c r="D2367" s="2">
        <f>Descripcion!$E$5</f>
        <v>0</v>
      </c>
      <c r="E2367" s="2" t="str">
        <f t="shared" si="36"/>
        <v>ACEPTABLE</v>
      </c>
    </row>
    <row r="2368" spans="1:5" x14ac:dyDescent="0.25">
      <c r="A2368" s="2">
        <v>11830</v>
      </c>
      <c r="B2368" s="9">
        <v>2</v>
      </c>
      <c r="C2368" s="2">
        <f>Descripcion!$E$4</f>
        <v>4</v>
      </c>
      <c r="D2368" s="2">
        <f>Descripcion!$E$5</f>
        <v>0</v>
      </c>
      <c r="E2368" s="2" t="str">
        <f t="shared" si="36"/>
        <v>ACEPTABLE</v>
      </c>
    </row>
    <row r="2369" spans="1:5" x14ac:dyDescent="0.25">
      <c r="A2369" s="2">
        <v>11835</v>
      </c>
      <c r="B2369" s="9">
        <v>2</v>
      </c>
      <c r="C2369" s="2">
        <f>Descripcion!$E$4</f>
        <v>4</v>
      </c>
      <c r="D2369" s="2">
        <f>Descripcion!$E$5</f>
        <v>0</v>
      </c>
      <c r="E2369" s="2" t="str">
        <f t="shared" si="36"/>
        <v>ACEPTABLE</v>
      </c>
    </row>
    <row r="2370" spans="1:5" x14ac:dyDescent="0.25">
      <c r="A2370" s="2">
        <v>11840</v>
      </c>
      <c r="B2370" s="9">
        <v>2</v>
      </c>
      <c r="C2370" s="2">
        <f>Descripcion!$E$4</f>
        <v>4</v>
      </c>
      <c r="D2370" s="2">
        <f>Descripcion!$E$5</f>
        <v>0</v>
      </c>
      <c r="E2370" s="2" t="str">
        <f t="shared" si="36"/>
        <v>ACEPTABLE</v>
      </c>
    </row>
    <row r="2371" spans="1:5" x14ac:dyDescent="0.25">
      <c r="A2371" s="2">
        <v>11845</v>
      </c>
      <c r="B2371" s="9">
        <v>2</v>
      </c>
      <c r="C2371" s="2">
        <f>Descripcion!$E$4</f>
        <v>4</v>
      </c>
      <c r="D2371" s="2">
        <f>Descripcion!$E$5</f>
        <v>0</v>
      </c>
      <c r="E2371" s="2" t="str">
        <f t="shared" ref="E2371:E2434" si="37">IF(OR($B2371&gt;$C2371,$B2371&lt;$D2371),"ALERTA","ACEPTABLE")</f>
        <v>ACEPTABLE</v>
      </c>
    </row>
    <row r="2372" spans="1:5" x14ac:dyDescent="0.25">
      <c r="A2372" s="2">
        <v>11850</v>
      </c>
      <c r="B2372" s="9">
        <v>2</v>
      </c>
      <c r="C2372" s="2">
        <f>Descripcion!$E$4</f>
        <v>4</v>
      </c>
      <c r="D2372" s="2">
        <f>Descripcion!$E$5</f>
        <v>0</v>
      </c>
      <c r="E2372" s="2" t="str">
        <f t="shared" si="37"/>
        <v>ACEPTABLE</v>
      </c>
    </row>
    <row r="2373" spans="1:5" x14ac:dyDescent="0.25">
      <c r="A2373" s="2">
        <v>11855</v>
      </c>
      <c r="B2373" s="9">
        <v>2</v>
      </c>
      <c r="C2373" s="2">
        <f>Descripcion!$E$4</f>
        <v>4</v>
      </c>
      <c r="D2373" s="2">
        <f>Descripcion!$E$5</f>
        <v>0</v>
      </c>
      <c r="E2373" s="2" t="str">
        <f t="shared" si="37"/>
        <v>ACEPTABLE</v>
      </c>
    </row>
    <row r="2374" spans="1:5" x14ac:dyDescent="0.25">
      <c r="A2374" s="2">
        <v>11860</v>
      </c>
      <c r="B2374" s="9">
        <v>2</v>
      </c>
      <c r="C2374" s="2">
        <f>Descripcion!$E$4</f>
        <v>4</v>
      </c>
      <c r="D2374" s="2">
        <f>Descripcion!$E$5</f>
        <v>0</v>
      </c>
      <c r="E2374" s="2" t="str">
        <f t="shared" si="37"/>
        <v>ACEPTABLE</v>
      </c>
    </row>
    <row r="2375" spans="1:5" x14ac:dyDescent="0.25">
      <c r="A2375" s="2">
        <v>11865</v>
      </c>
      <c r="B2375" s="9">
        <v>2</v>
      </c>
      <c r="C2375" s="2">
        <f>Descripcion!$E$4</f>
        <v>4</v>
      </c>
      <c r="D2375" s="2">
        <f>Descripcion!$E$5</f>
        <v>0</v>
      </c>
      <c r="E2375" s="2" t="str">
        <f t="shared" si="37"/>
        <v>ACEPTABLE</v>
      </c>
    </row>
    <row r="2376" spans="1:5" x14ac:dyDescent="0.25">
      <c r="A2376" s="2">
        <v>11870</v>
      </c>
      <c r="B2376" s="9">
        <v>2</v>
      </c>
      <c r="C2376" s="2">
        <f>Descripcion!$E$4</f>
        <v>4</v>
      </c>
      <c r="D2376" s="2">
        <f>Descripcion!$E$5</f>
        <v>0</v>
      </c>
      <c r="E2376" s="2" t="str">
        <f t="shared" si="37"/>
        <v>ACEPTABLE</v>
      </c>
    </row>
    <row r="2377" spans="1:5" x14ac:dyDescent="0.25">
      <c r="A2377" s="2">
        <v>11875</v>
      </c>
      <c r="B2377" s="9">
        <v>2</v>
      </c>
      <c r="C2377" s="2">
        <f>Descripcion!$E$4</f>
        <v>4</v>
      </c>
      <c r="D2377" s="2">
        <f>Descripcion!$E$5</f>
        <v>0</v>
      </c>
      <c r="E2377" s="2" t="str">
        <f t="shared" si="37"/>
        <v>ACEPTABLE</v>
      </c>
    </row>
    <row r="2378" spans="1:5" x14ac:dyDescent="0.25">
      <c r="A2378" s="2">
        <v>11880</v>
      </c>
      <c r="B2378" s="9">
        <v>2</v>
      </c>
      <c r="C2378" s="2">
        <f>Descripcion!$E$4</f>
        <v>4</v>
      </c>
      <c r="D2378" s="2">
        <f>Descripcion!$E$5</f>
        <v>0</v>
      </c>
      <c r="E2378" s="2" t="str">
        <f t="shared" si="37"/>
        <v>ACEPTABLE</v>
      </c>
    </row>
    <row r="2379" spans="1:5" x14ac:dyDescent="0.25">
      <c r="A2379" s="2">
        <v>11885</v>
      </c>
      <c r="B2379" s="9">
        <v>2</v>
      </c>
      <c r="C2379" s="2">
        <f>Descripcion!$E$4</f>
        <v>4</v>
      </c>
      <c r="D2379" s="2">
        <f>Descripcion!$E$5</f>
        <v>0</v>
      </c>
      <c r="E2379" s="2" t="str">
        <f t="shared" si="37"/>
        <v>ACEPTABLE</v>
      </c>
    </row>
    <row r="2380" spans="1:5" x14ac:dyDescent="0.25">
      <c r="A2380" s="2">
        <v>11890</v>
      </c>
      <c r="B2380" s="9">
        <v>2</v>
      </c>
      <c r="C2380" s="2">
        <f>Descripcion!$E$4</f>
        <v>4</v>
      </c>
      <c r="D2380" s="2">
        <f>Descripcion!$E$5</f>
        <v>0</v>
      </c>
      <c r="E2380" s="2" t="str">
        <f t="shared" si="37"/>
        <v>ACEPTABLE</v>
      </c>
    </row>
    <row r="2381" spans="1:5" x14ac:dyDescent="0.25">
      <c r="A2381" s="2">
        <v>11895</v>
      </c>
      <c r="B2381" s="9">
        <v>2</v>
      </c>
      <c r="C2381" s="2">
        <f>Descripcion!$E$4</f>
        <v>4</v>
      </c>
      <c r="D2381" s="2">
        <f>Descripcion!$E$5</f>
        <v>0</v>
      </c>
      <c r="E2381" s="2" t="str">
        <f t="shared" si="37"/>
        <v>ACEPTABLE</v>
      </c>
    </row>
    <row r="2382" spans="1:5" x14ac:dyDescent="0.25">
      <c r="A2382" s="2">
        <v>11900</v>
      </c>
      <c r="B2382" s="9">
        <v>2</v>
      </c>
      <c r="C2382" s="2">
        <f>Descripcion!$E$4</f>
        <v>4</v>
      </c>
      <c r="D2382" s="2">
        <f>Descripcion!$E$5</f>
        <v>0</v>
      </c>
      <c r="E2382" s="2" t="str">
        <f t="shared" si="37"/>
        <v>ACEPTABLE</v>
      </c>
    </row>
    <row r="2383" spans="1:5" x14ac:dyDescent="0.25">
      <c r="A2383" s="2">
        <v>11905</v>
      </c>
      <c r="B2383" s="9">
        <v>2</v>
      </c>
      <c r="C2383" s="2">
        <f>Descripcion!$E$4</f>
        <v>4</v>
      </c>
      <c r="D2383" s="2">
        <f>Descripcion!$E$5</f>
        <v>0</v>
      </c>
      <c r="E2383" s="2" t="str">
        <f t="shared" si="37"/>
        <v>ACEPTABLE</v>
      </c>
    </row>
    <row r="2384" spans="1:5" x14ac:dyDescent="0.25">
      <c r="A2384" s="2">
        <v>11910</v>
      </c>
      <c r="B2384" s="9">
        <v>2</v>
      </c>
      <c r="C2384" s="2">
        <f>Descripcion!$E$4</f>
        <v>4</v>
      </c>
      <c r="D2384" s="2">
        <f>Descripcion!$E$5</f>
        <v>0</v>
      </c>
      <c r="E2384" s="2" t="str">
        <f t="shared" si="37"/>
        <v>ACEPTABLE</v>
      </c>
    </row>
    <row r="2385" spans="1:5" x14ac:dyDescent="0.25">
      <c r="A2385" s="2">
        <v>11915</v>
      </c>
      <c r="B2385" s="9">
        <v>2</v>
      </c>
      <c r="C2385" s="2">
        <f>Descripcion!$E$4</f>
        <v>4</v>
      </c>
      <c r="D2385" s="2">
        <f>Descripcion!$E$5</f>
        <v>0</v>
      </c>
      <c r="E2385" s="2" t="str">
        <f t="shared" si="37"/>
        <v>ACEPTABLE</v>
      </c>
    </row>
    <row r="2386" spans="1:5" x14ac:dyDescent="0.25">
      <c r="A2386" s="2">
        <v>11920</v>
      </c>
      <c r="B2386" s="9">
        <v>2</v>
      </c>
      <c r="C2386" s="2">
        <f>Descripcion!$E$4</f>
        <v>4</v>
      </c>
      <c r="D2386" s="2">
        <f>Descripcion!$E$5</f>
        <v>0</v>
      </c>
      <c r="E2386" s="2" t="str">
        <f t="shared" si="37"/>
        <v>ACEPTABLE</v>
      </c>
    </row>
    <row r="2387" spans="1:5" x14ac:dyDescent="0.25">
      <c r="A2387" s="2">
        <v>11925</v>
      </c>
      <c r="B2387" s="9">
        <v>2</v>
      </c>
      <c r="C2387" s="2">
        <f>Descripcion!$E$4</f>
        <v>4</v>
      </c>
      <c r="D2387" s="2">
        <f>Descripcion!$E$5</f>
        <v>0</v>
      </c>
      <c r="E2387" s="2" t="str">
        <f t="shared" si="37"/>
        <v>ACEPTABLE</v>
      </c>
    </row>
    <row r="2388" spans="1:5" x14ac:dyDescent="0.25">
      <c r="A2388" s="2">
        <v>11930</v>
      </c>
      <c r="B2388" s="9">
        <v>2</v>
      </c>
      <c r="C2388" s="2">
        <f>Descripcion!$E$4</f>
        <v>4</v>
      </c>
      <c r="D2388" s="2">
        <f>Descripcion!$E$5</f>
        <v>0</v>
      </c>
      <c r="E2388" s="2" t="str">
        <f t="shared" si="37"/>
        <v>ACEPTABLE</v>
      </c>
    </row>
    <row r="2389" spans="1:5" x14ac:dyDescent="0.25">
      <c r="A2389" s="2">
        <v>11935</v>
      </c>
      <c r="B2389" s="9">
        <v>2</v>
      </c>
      <c r="C2389" s="2">
        <f>Descripcion!$E$4</f>
        <v>4</v>
      </c>
      <c r="D2389" s="2">
        <f>Descripcion!$E$5</f>
        <v>0</v>
      </c>
      <c r="E2389" s="2" t="str">
        <f t="shared" si="37"/>
        <v>ACEPTABLE</v>
      </c>
    </row>
    <row r="2390" spans="1:5" x14ac:dyDescent="0.25">
      <c r="A2390" s="2">
        <v>11940</v>
      </c>
      <c r="B2390" s="9">
        <v>2</v>
      </c>
      <c r="C2390" s="2">
        <f>Descripcion!$E$4</f>
        <v>4</v>
      </c>
      <c r="D2390" s="2">
        <f>Descripcion!$E$5</f>
        <v>0</v>
      </c>
      <c r="E2390" s="2" t="str">
        <f t="shared" si="37"/>
        <v>ACEPTABLE</v>
      </c>
    </row>
    <row r="2391" spans="1:5" x14ac:dyDescent="0.25">
      <c r="A2391" s="2">
        <v>11945</v>
      </c>
      <c r="B2391" s="9">
        <v>2</v>
      </c>
      <c r="C2391" s="2">
        <f>Descripcion!$E$4</f>
        <v>4</v>
      </c>
      <c r="D2391" s="2">
        <f>Descripcion!$E$5</f>
        <v>0</v>
      </c>
      <c r="E2391" s="2" t="str">
        <f t="shared" si="37"/>
        <v>ACEPTABLE</v>
      </c>
    </row>
    <row r="2392" spans="1:5" x14ac:dyDescent="0.25">
      <c r="A2392" s="2">
        <v>11950</v>
      </c>
      <c r="B2392" s="9">
        <v>2</v>
      </c>
      <c r="C2392" s="2">
        <f>Descripcion!$E$4</f>
        <v>4</v>
      </c>
      <c r="D2392" s="2">
        <f>Descripcion!$E$5</f>
        <v>0</v>
      </c>
      <c r="E2392" s="2" t="str">
        <f t="shared" si="37"/>
        <v>ACEPTABLE</v>
      </c>
    </row>
    <row r="2393" spans="1:5" x14ac:dyDescent="0.25">
      <c r="A2393" s="2">
        <v>11955</v>
      </c>
      <c r="B2393" s="9">
        <v>2</v>
      </c>
      <c r="C2393" s="2">
        <f>Descripcion!$E$4</f>
        <v>4</v>
      </c>
      <c r="D2393" s="2">
        <f>Descripcion!$E$5</f>
        <v>0</v>
      </c>
      <c r="E2393" s="2" t="str">
        <f t="shared" si="37"/>
        <v>ACEPTABLE</v>
      </c>
    </row>
    <row r="2394" spans="1:5" x14ac:dyDescent="0.25">
      <c r="A2394" s="2">
        <v>11960</v>
      </c>
      <c r="B2394" s="9">
        <v>2</v>
      </c>
      <c r="C2394" s="2">
        <f>Descripcion!$E$4</f>
        <v>4</v>
      </c>
      <c r="D2394" s="2">
        <f>Descripcion!$E$5</f>
        <v>0</v>
      </c>
      <c r="E2394" s="2" t="str">
        <f t="shared" si="37"/>
        <v>ACEPTABLE</v>
      </c>
    </row>
    <row r="2395" spans="1:5" x14ac:dyDescent="0.25">
      <c r="A2395" s="2">
        <v>11965</v>
      </c>
      <c r="B2395" s="9">
        <v>2</v>
      </c>
      <c r="C2395" s="2">
        <f>Descripcion!$E$4</f>
        <v>4</v>
      </c>
      <c r="D2395" s="2">
        <f>Descripcion!$E$5</f>
        <v>0</v>
      </c>
      <c r="E2395" s="2" t="str">
        <f t="shared" si="37"/>
        <v>ACEPTABLE</v>
      </c>
    </row>
    <row r="2396" spans="1:5" x14ac:dyDescent="0.25">
      <c r="A2396" s="2">
        <v>11970</v>
      </c>
      <c r="B2396" s="9">
        <v>2</v>
      </c>
      <c r="C2396" s="2">
        <f>Descripcion!$E$4</f>
        <v>4</v>
      </c>
      <c r="D2396" s="2">
        <f>Descripcion!$E$5</f>
        <v>0</v>
      </c>
      <c r="E2396" s="2" t="str">
        <f t="shared" si="37"/>
        <v>ACEPTABLE</v>
      </c>
    </row>
    <row r="2397" spans="1:5" x14ac:dyDescent="0.25">
      <c r="A2397" s="2">
        <v>11975</v>
      </c>
      <c r="B2397" s="9">
        <v>2</v>
      </c>
      <c r="C2397" s="2">
        <f>Descripcion!$E$4</f>
        <v>4</v>
      </c>
      <c r="D2397" s="2">
        <f>Descripcion!$E$5</f>
        <v>0</v>
      </c>
      <c r="E2397" s="2" t="str">
        <f t="shared" si="37"/>
        <v>ACEPTABLE</v>
      </c>
    </row>
    <row r="2398" spans="1:5" x14ac:dyDescent="0.25">
      <c r="A2398" s="2">
        <v>11980</v>
      </c>
      <c r="B2398" s="9">
        <v>2</v>
      </c>
      <c r="C2398" s="2">
        <f>Descripcion!$E$4</f>
        <v>4</v>
      </c>
      <c r="D2398" s="2">
        <f>Descripcion!$E$5</f>
        <v>0</v>
      </c>
      <c r="E2398" s="2" t="str">
        <f t="shared" si="37"/>
        <v>ACEPTABLE</v>
      </c>
    </row>
    <row r="2399" spans="1:5" x14ac:dyDescent="0.25">
      <c r="A2399" s="2">
        <v>11985</v>
      </c>
      <c r="B2399" s="9">
        <v>2</v>
      </c>
      <c r="C2399" s="2">
        <f>Descripcion!$E$4</f>
        <v>4</v>
      </c>
      <c r="D2399" s="2">
        <f>Descripcion!$E$5</f>
        <v>0</v>
      </c>
      <c r="E2399" s="2" t="str">
        <f t="shared" si="37"/>
        <v>ACEPTABLE</v>
      </c>
    </row>
    <row r="2400" spans="1:5" x14ac:dyDescent="0.25">
      <c r="A2400" s="2">
        <v>11990</v>
      </c>
      <c r="B2400" s="9">
        <v>2</v>
      </c>
      <c r="C2400" s="2">
        <f>Descripcion!$E$4</f>
        <v>4</v>
      </c>
      <c r="D2400" s="2">
        <f>Descripcion!$E$5</f>
        <v>0</v>
      </c>
      <c r="E2400" s="2" t="str">
        <f t="shared" si="37"/>
        <v>ACEPTABLE</v>
      </c>
    </row>
    <row r="2401" spans="1:5" x14ac:dyDescent="0.25">
      <c r="A2401" s="2">
        <v>11995</v>
      </c>
      <c r="B2401" s="9">
        <v>2</v>
      </c>
      <c r="C2401" s="2">
        <f>Descripcion!$E$4</f>
        <v>4</v>
      </c>
      <c r="D2401" s="2">
        <f>Descripcion!$E$5</f>
        <v>0</v>
      </c>
      <c r="E2401" s="2" t="str">
        <f t="shared" si="37"/>
        <v>ACEPTABLE</v>
      </c>
    </row>
    <row r="2402" spans="1:5" x14ac:dyDescent="0.25">
      <c r="A2402" s="2">
        <v>12000</v>
      </c>
      <c r="B2402" s="9">
        <v>2</v>
      </c>
      <c r="C2402" s="2">
        <f>Descripcion!$E$4</f>
        <v>4</v>
      </c>
      <c r="D2402" s="2">
        <f>Descripcion!$E$5</f>
        <v>0</v>
      </c>
      <c r="E2402" s="2" t="str">
        <f t="shared" si="37"/>
        <v>ACEPTABLE</v>
      </c>
    </row>
    <row r="2403" spans="1:5" x14ac:dyDescent="0.25">
      <c r="A2403" s="2">
        <v>12005</v>
      </c>
      <c r="B2403" s="9">
        <v>2</v>
      </c>
      <c r="C2403" s="2">
        <f>Descripcion!$E$4</f>
        <v>4</v>
      </c>
      <c r="D2403" s="2">
        <f>Descripcion!$E$5</f>
        <v>0</v>
      </c>
      <c r="E2403" s="2" t="str">
        <f t="shared" si="37"/>
        <v>ACEPTABLE</v>
      </c>
    </row>
    <row r="2404" spans="1:5" x14ac:dyDescent="0.25">
      <c r="A2404" s="2">
        <v>12010</v>
      </c>
      <c r="B2404" s="9">
        <v>2</v>
      </c>
      <c r="C2404" s="2">
        <f>Descripcion!$E$4</f>
        <v>4</v>
      </c>
      <c r="D2404" s="2">
        <f>Descripcion!$E$5</f>
        <v>0</v>
      </c>
      <c r="E2404" s="2" t="str">
        <f t="shared" si="37"/>
        <v>ACEPTABLE</v>
      </c>
    </row>
    <row r="2405" spans="1:5" x14ac:dyDescent="0.25">
      <c r="A2405" s="2">
        <v>12015</v>
      </c>
      <c r="B2405" s="9">
        <v>2</v>
      </c>
      <c r="C2405" s="2">
        <f>Descripcion!$E$4</f>
        <v>4</v>
      </c>
      <c r="D2405" s="2">
        <f>Descripcion!$E$5</f>
        <v>0</v>
      </c>
      <c r="E2405" s="2" t="str">
        <f t="shared" si="37"/>
        <v>ACEPTABLE</v>
      </c>
    </row>
    <row r="2406" spans="1:5" x14ac:dyDescent="0.25">
      <c r="A2406" s="2">
        <v>12020</v>
      </c>
      <c r="B2406" s="9">
        <v>2</v>
      </c>
      <c r="C2406" s="2">
        <f>Descripcion!$E$4</f>
        <v>4</v>
      </c>
      <c r="D2406" s="2">
        <f>Descripcion!$E$5</f>
        <v>0</v>
      </c>
      <c r="E2406" s="2" t="str">
        <f t="shared" si="37"/>
        <v>ACEPTABLE</v>
      </c>
    </row>
    <row r="2407" spans="1:5" x14ac:dyDescent="0.25">
      <c r="A2407" s="2">
        <v>12025</v>
      </c>
      <c r="B2407" s="9">
        <v>2</v>
      </c>
      <c r="C2407" s="2">
        <f>Descripcion!$E$4</f>
        <v>4</v>
      </c>
      <c r="D2407" s="2">
        <f>Descripcion!$E$5</f>
        <v>0</v>
      </c>
      <c r="E2407" s="2" t="str">
        <f t="shared" si="37"/>
        <v>ACEPTABLE</v>
      </c>
    </row>
    <row r="2408" spans="1:5" x14ac:dyDescent="0.25">
      <c r="A2408" s="2">
        <v>12030</v>
      </c>
      <c r="B2408" s="9">
        <v>2</v>
      </c>
      <c r="C2408" s="2">
        <f>Descripcion!$E$4</f>
        <v>4</v>
      </c>
      <c r="D2408" s="2">
        <f>Descripcion!$E$5</f>
        <v>0</v>
      </c>
      <c r="E2408" s="2" t="str">
        <f t="shared" si="37"/>
        <v>ACEPTABLE</v>
      </c>
    </row>
    <row r="2409" spans="1:5" x14ac:dyDescent="0.25">
      <c r="A2409" s="2">
        <v>12035</v>
      </c>
      <c r="B2409" s="9">
        <v>2</v>
      </c>
      <c r="C2409" s="2">
        <f>Descripcion!$E$4</f>
        <v>4</v>
      </c>
      <c r="D2409" s="2">
        <f>Descripcion!$E$5</f>
        <v>0</v>
      </c>
      <c r="E2409" s="2" t="str">
        <f t="shared" si="37"/>
        <v>ACEPTABLE</v>
      </c>
    </row>
    <row r="2410" spans="1:5" x14ac:dyDescent="0.25">
      <c r="A2410" s="2">
        <v>12040</v>
      </c>
      <c r="B2410" s="9">
        <v>2</v>
      </c>
      <c r="C2410" s="2">
        <f>Descripcion!$E$4</f>
        <v>4</v>
      </c>
      <c r="D2410" s="2">
        <f>Descripcion!$E$5</f>
        <v>0</v>
      </c>
      <c r="E2410" s="2" t="str">
        <f t="shared" si="37"/>
        <v>ACEPTABLE</v>
      </c>
    </row>
    <row r="2411" spans="1:5" x14ac:dyDescent="0.25">
      <c r="A2411" s="2">
        <v>12045</v>
      </c>
      <c r="B2411" s="9">
        <v>2</v>
      </c>
      <c r="C2411" s="2">
        <f>Descripcion!$E$4</f>
        <v>4</v>
      </c>
      <c r="D2411" s="2">
        <f>Descripcion!$E$5</f>
        <v>0</v>
      </c>
      <c r="E2411" s="2" t="str">
        <f t="shared" si="37"/>
        <v>ACEPTABLE</v>
      </c>
    </row>
    <row r="2412" spans="1:5" x14ac:dyDescent="0.25">
      <c r="A2412" s="2">
        <v>12050</v>
      </c>
      <c r="B2412" s="9">
        <v>2</v>
      </c>
      <c r="C2412" s="2">
        <f>Descripcion!$E$4</f>
        <v>4</v>
      </c>
      <c r="D2412" s="2">
        <f>Descripcion!$E$5</f>
        <v>0</v>
      </c>
      <c r="E2412" s="2" t="str">
        <f t="shared" si="37"/>
        <v>ACEPTABLE</v>
      </c>
    </row>
    <row r="2413" spans="1:5" x14ac:dyDescent="0.25">
      <c r="A2413" s="2">
        <v>12055</v>
      </c>
      <c r="B2413" s="9">
        <v>2</v>
      </c>
      <c r="C2413" s="2">
        <f>Descripcion!$E$4</f>
        <v>4</v>
      </c>
      <c r="D2413" s="2">
        <f>Descripcion!$E$5</f>
        <v>0</v>
      </c>
      <c r="E2413" s="2" t="str">
        <f t="shared" si="37"/>
        <v>ACEPTABLE</v>
      </c>
    </row>
    <row r="2414" spans="1:5" x14ac:dyDescent="0.25">
      <c r="A2414" s="2">
        <v>12060</v>
      </c>
      <c r="B2414" s="9">
        <v>2</v>
      </c>
      <c r="C2414" s="2">
        <f>Descripcion!$E$4</f>
        <v>4</v>
      </c>
      <c r="D2414" s="2">
        <f>Descripcion!$E$5</f>
        <v>0</v>
      </c>
      <c r="E2414" s="2" t="str">
        <f t="shared" si="37"/>
        <v>ACEPTABLE</v>
      </c>
    </row>
    <row r="2415" spans="1:5" x14ac:dyDescent="0.25">
      <c r="A2415" s="2">
        <v>12065</v>
      </c>
      <c r="B2415" s="9">
        <v>2</v>
      </c>
      <c r="C2415" s="2">
        <f>Descripcion!$E$4</f>
        <v>4</v>
      </c>
      <c r="D2415" s="2">
        <f>Descripcion!$E$5</f>
        <v>0</v>
      </c>
      <c r="E2415" s="2" t="str">
        <f t="shared" si="37"/>
        <v>ACEPTABLE</v>
      </c>
    </row>
    <row r="2416" spans="1:5" x14ac:dyDescent="0.25">
      <c r="A2416" s="2">
        <v>12070</v>
      </c>
      <c r="B2416" s="9">
        <v>2</v>
      </c>
      <c r="C2416" s="2">
        <f>Descripcion!$E$4</f>
        <v>4</v>
      </c>
      <c r="D2416" s="2">
        <f>Descripcion!$E$5</f>
        <v>0</v>
      </c>
      <c r="E2416" s="2" t="str">
        <f t="shared" si="37"/>
        <v>ACEPTABLE</v>
      </c>
    </row>
    <row r="2417" spans="1:5" x14ac:dyDescent="0.25">
      <c r="A2417" s="2">
        <v>12075</v>
      </c>
      <c r="B2417" s="9">
        <v>2</v>
      </c>
      <c r="C2417" s="2">
        <f>Descripcion!$E$4</f>
        <v>4</v>
      </c>
      <c r="D2417" s="2">
        <f>Descripcion!$E$5</f>
        <v>0</v>
      </c>
      <c r="E2417" s="2" t="str">
        <f t="shared" si="37"/>
        <v>ACEPTABLE</v>
      </c>
    </row>
    <row r="2418" spans="1:5" x14ac:dyDescent="0.25">
      <c r="A2418" s="2">
        <v>12080</v>
      </c>
      <c r="B2418" s="9">
        <v>2</v>
      </c>
      <c r="C2418" s="2">
        <f>Descripcion!$E$4</f>
        <v>4</v>
      </c>
      <c r="D2418" s="2">
        <f>Descripcion!$E$5</f>
        <v>0</v>
      </c>
      <c r="E2418" s="2" t="str">
        <f t="shared" si="37"/>
        <v>ACEPTABLE</v>
      </c>
    </row>
    <row r="2419" spans="1:5" x14ac:dyDescent="0.25">
      <c r="A2419" s="2">
        <v>12085</v>
      </c>
      <c r="B2419" s="9">
        <v>2</v>
      </c>
      <c r="C2419" s="2">
        <f>Descripcion!$E$4</f>
        <v>4</v>
      </c>
      <c r="D2419" s="2">
        <f>Descripcion!$E$5</f>
        <v>0</v>
      </c>
      <c r="E2419" s="2" t="str">
        <f t="shared" si="37"/>
        <v>ACEPTABLE</v>
      </c>
    </row>
    <row r="2420" spans="1:5" x14ac:dyDescent="0.25">
      <c r="A2420" s="2">
        <v>12090</v>
      </c>
      <c r="B2420" s="9">
        <v>2</v>
      </c>
      <c r="C2420" s="2">
        <f>Descripcion!$E$4</f>
        <v>4</v>
      </c>
      <c r="D2420" s="2">
        <f>Descripcion!$E$5</f>
        <v>0</v>
      </c>
      <c r="E2420" s="2" t="str">
        <f t="shared" si="37"/>
        <v>ACEPTABLE</v>
      </c>
    </row>
    <row r="2421" spans="1:5" x14ac:dyDescent="0.25">
      <c r="A2421" s="2">
        <v>12095</v>
      </c>
      <c r="B2421" s="9">
        <v>2</v>
      </c>
      <c r="C2421" s="2">
        <f>Descripcion!$E$4</f>
        <v>4</v>
      </c>
      <c r="D2421" s="2">
        <f>Descripcion!$E$5</f>
        <v>0</v>
      </c>
      <c r="E2421" s="2" t="str">
        <f t="shared" si="37"/>
        <v>ACEPTABLE</v>
      </c>
    </row>
    <row r="2422" spans="1:5" x14ac:dyDescent="0.25">
      <c r="A2422" s="2">
        <v>12100</v>
      </c>
      <c r="B2422" s="9">
        <v>2</v>
      </c>
      <c r="C2422" s="2">
        <f>Descripcion!$E$4</f>
        <v>4</v>
      </c>
      <c r="D2422" s="2">
        <f>Descripcion!$E$5</f>
        <v>0</v>
      </c>
      <c r="E2422" s="2" t="str">
        <f t="shared" si="37"/>
        <v>ACEPTABLE</v>
      </c>
    </row>
    <row r="2423" spans="1:5" x14ac:dyDescent="0.25">
      <c r="A2423" s="2">
        <v>12105</v>
      </c>
      <c r="B2423" s="9">
        <v>2</v>
      </c>
      <c r="C2423" s="2">
        <f>Descripcion!$E$4</f>
        <v>4</v>
      </c>
      <c r="D2423" s="2">
        <f>Descripcion!$E$5</f>
        <v>0</v>
      </c>
      <c r="E2423" s="2" t="str">
        <f t="shared" si="37"/>
        <v>ACEPTABLE</v>
      </c>
    </row>
    <row r="2424" spans="1:5" x14ac:dyDescent="0.25">
      <c r="A2424" s="2">
        <v>12110</v>
      </c>
      <c r="B2424" s="9">
        <v>2</v>
      </c>
      <c r="C2424" s="2">
        <f>Descripcion!$E$4</f>
        <v>4</v>
      </c>
      <c r="D2424" s="2">
        <f>Descripcion!$E$5</f>
        <v>0</v>
      </c>
      <c r="E2424" s="2" t="str">
        <f t="shared" si="37"/>
        <v>ACEPTABLE</v>
      </c>
    </row>
    <row r="2425" spans="1:5" x14ac:dyDescent="0.25">
      <c r="A2425" s="2">
        <v>12115</v>
      </c>
      <c r="B2425" s="9">
        <v>2</v>
      </c>
      <c r="C2425" s="2">
        <f>Descripcion!$E$4</f>
        <v>4</v>
      </c>
      <c r="D2425" s="2">
        <f>Descripcion!$E$5</f>
        <v>0</v>
      </c>
      <c r="E2425" s="2" t="str">
        <f t="shared" si="37"/>
        <v>ACEPTABLE</v>
      </c>
    </row>
    <row r="2426" spans="1:5" x14ac:dyDescent="0.25">
      <c r="A2426" s="2">
        <v>12120</v>
      </c>
      <c r="B2426" s="9">
        <v>2</v>
      </c>
      <c r="C2426" s="2">
        <f>Descripcion!$E$4</f>
        <v>4</v>
      </c>
      <c r="D2426" s="2">
        <f>Descripcion!$E$5</f>
        <v>0</v>
      </c>
      <c r="E2426" s="2" t="str">
        <f t="shared" si="37"/>
        <v>ACEPTABLE</v>
      </c>
    </row>
    <row r="2427" spans="1:5" x14ac:dyDescent="0.25">
      <c r="A2427" s="2">
        <v>12125</v>
      </c>
      <c r="B2427" s="9">
        <v>2</v>
      </c>
      <c r="C2427" s="2">
        <f>Descripcion!$E$4</f>
        <v>4</v>
      </c>
      <c r="D2427" s="2">
        <f>Descripcion!$E$5</f>
        <v>0</v>
      </c>
      <c r="E2427" s="2" t="str">
        <f t="shared" si="37"/>
        <v>ACEPTABLE</v>
      </c>
    </row>
    <row r="2428" spans="1:5" x14ac:dyDescent="0.25">
      <c r="A2428" s="2">
        <v>12130</v>
      </c>
      <c r="B2428" s="9">
        <v>2</v>
      </c>
      <c r="C2428" s="2">
        <f>Descripcion!$E$4</f>
        <v>4</v>
      </c>
      <c r="D2428" s="2">
        <f>Descripcion!$E$5</f>
        <v>0</v>
      </c>
      <c r="E2428" s="2" t="str">
        <f t="shared" si="37"/>
        <v>ACEPTABLE</v>
      </c>
    </row>
    <row r="2429" spans="1:5" x14ac:dyDescent="0.25">
      <c r="A2429" s="2">
        <v>12135</v>
      </c>
      <c r="B2429" s="9">
        <v>2</v>
      </c>
      <c r="C2429" s="2">
        <f>Descripcion!$E$4</f>
        <v>4</v>
      </c>
      <c r="D2429" s="2">
        <f>Descripcion!$E$5</f>
        <v>0</v>
      </c>
      <c r="E2429" s="2" t="str">
        <f t="shared" si="37"/>
        <v>ACEPTABLE</v>
      </c>
    </row>
    <row r="2430" spans="1:5" x14ac:dyDescent="0.25">
      <c r="A2430" s="2">
        <v>12140</v>
      </c>
      <c r="B2430" s="9">
        <v>2</v>
      </c>
      <c r="C2430" s="2">
        <f>Descripcion!$E$4</f>
        <v>4</v>
      </c>
      <c r="D2430" s="2">
        <f>Descripcion!$E$5</f>
        <v>0</v>
      </c>
      <c r="E2430" s="2" t="str">
        <f t="shared" si="37"/>
        <v>ACEPTABLE</v>
      </c>
    </row>
    <row r="2431" spans="1:5" x14ac:dyDescent="0.25">
      <c r="A2431" s="2">
        <v>12145</v>
      </c>
      <c r="B2431" s="9">
        <v>2</v>
      </c>
      <c r="C2431" s="2">
        <f>Descripcion!$E$4</f>
        <v>4</v>
      </c>
      <c r="D2431" s="2">
        <f>Descripcion!$E$5</f>
        <v>0</v>
      </c>
      <c r="E2431" s="2" t="str">
        <f t="shared" si="37"/>
        <v>ACEPTABLE</v>
      </c>
    </row>
    <row r="2432" spans="1:5" x14ac:dyDescent="0.25">
      <c r="A2432" s="2">
        <v>12150</v>
      </c>
      <c r="B2432" s="9">
        <v>2</v>
      </c>
      <c r="C2432" s="2">
        <f>Descripcion!$E$4</f>
        <v>4</v>
      </c>
      <c r="D2432" s="2">
        <f>Descripcion!$E$5</f>
        <v>0</v>
      </c>
      <c r="E2432" s="2" t="str">
        <f t="shared" si="37"/>
        <v>ACEPTABLE</v>
      </c>
    </row>
    <row r="2433" spans="1:5" x14ac:dyDescent="0.25">
      <c r="A2433" s="2">
        <v>12155</v>
      </c>
      <c r="B2433" s="9">
        <v>2</v>
      </c>
      <c r="C2433" s="2">
        <f>Descripcion!$E$4</f>
        <v>4</v>
      </c>
      <c r="D2433" s="2">
        <f>Descripcion!$E$5</f>
        <v>0</v>
      </c>
      <c r="E2433" s="2" t="str">
        <f t="shared" si="37"/>
        <v>ACEPTABLE</v>
      </c>
    </row>
    <row r="2434" spans="1:5" x14ac:dyDescent="0.25">
      <c r="A2434" s="2">
        <v>12160</v>
      </c>
      <c r="B2434" s="9">
        <v>2</v>
      </c>
      <c r="C2434" s="2">
        <f>Descripcion!$E$4</f>
        <v>4</v>
      </c>
      <c r="D2434" s="2">
        <f>Descripcion!$E$5</f>
        <v>0</v>
      </c>
      <c r="E2434" s="2" t="str">
        <f t="shared" si="37"/>
        <v>ACEPTABLE</v>
      </c>
    </row>
    <row r="2435" spans="1:5" x14ac:dyDescent="0.25">
      <c r="A2435" s="2">
        <v>12165</v>
      </c>
      <c r="B2435" s="9">
        <v>2</v>
      </c>
      <c r="C2435" s="2">
        <f>Descripcion!$E$4</f>
        <v>4</v>
      </c>
      <c r="D2435" s="2">
        <f>Descripcion!$E$5</f>
        <v>0</v>
      </c>
      <c r="E2435" s="2" t="str">
        <f t="shared" ref="E2435:E2498" si="38">IF(OR($B2435&gt;$C2435,$B2435&lt;$D2435),"ALERTA","ACEPTABLE")</f>
        <v>ACEPTABLE</v>
      </c>
    </row>
    <row r="2436" spans="1:5" x14ac:dyDescent="0.25">
      <c r="A2436" s="2">
        <v>12170</v>
      </c>
      <c r="B2436" s="9">
        <v>2</v>
      </c>
      <c r="C2436" s="2">
        <f>Descripcion!$E$4</f>
        <v>4</v>
      </c>
      <c r="D2436" s="2">
        <f>Descripcion!$E$5</f>
        <v>0</v>
      </c>
      <c r="E2436" s="2" t="str">
        <f t="shared" si="38"/>
        <v>ACEPTABLE</v>
      </c>
    </row>
    <row r="2437" spans="1:5" x14ac:dyDescent="0.25">
      <c r="A2437" s="2">
        <v>12175</v>
      </c>
      <c r="B2437" s="9">
        <v>2</v>
      </c>
      <c r="C2437" s="2">
        <f>Descripcion!$E$4</f>
        <v>4</v>
      </c>
      <c r="D2437" s="2">
        <f>Descripcion!$E$5</f>
        <v>0</v>
      </c>
      <c r="E2437" s="2" t="str">
        <f t="shared" si="38"/>
        <v>ACEPTABLE</v>
      </c>
    </row>
    <row r="2438" spans="1:5" x14ac:dyDescent="0.25">
      <c r="A2438" s="2">
        <v>12180</v>
      </c>
      <c r="B2438" s="9">
        <v>2</v>
      </c>
      <c r="C2438" s="2">
        <f>Descripcion!$E$4</f>
        <v>4</v>
      </c>
      <c r="D2438" s="2">
        <f>Descripcion!$E$5</f>
        <v>0</v>
      </c>
      <c r="E2438" s="2" t="str">
        <f t="shared" si="38"/>
        <v>ACEPTABLE</v>
      </c>
    </row>
    <row r="2439" spans="1:5" x14ac:dyDescent="0.25">
      <c r="A2439" s="2">
        <v>12185</v>
      </c>
      <c r="B2439" s="9">
        <v>2</v>
      </c>
      <c r="C2439" s="2">
        <f>Descripcion!$E$4</f>
        <v>4</v>
      </c>
      <c r="D2439" s="2">
        <f>Descripcion!$E$5</f>
        <v>0</v>
      </c>
      <c r="E2439" s="2" t="str">
        <f t="shared" si="38"/>
        <v>ACEPTABLE</v>
      </c>
    </row>
    <row r="2440" spans="1:5" x14ac:dyDescent="0.25">
      <c r="A2440" s="2">
        <v>12190</v>
      </c>
      <c r="B2440" s="9">
        <v>2</v>
      </c>
      <c r="C2440" s="2">
        <f>Descripcion!$E$4</f>
        <v>4</v>
      </c>
      <c r="D2440" s="2">
        <f>Descripcion!$E$5</f>
        <v>0</v>
      </c>
      <c r="E2440" s="2" t="str">
        <f t="shared" si="38"/>
        <v>ACEPTABLE</v>
      </c>
    </row>
    <row r="2441" spans="1:5" x14ac:dyDescent="0.25">
      <c r="A2441" s="2">
        <v>12195</v>
      </c>
      <c r="B2441" s="9">
        <v>2</v>
      </c>
      <c r="C2441" s="2">
        <f>Descripcion!$E$4</f>
        <v>4</v>
      </c>
      <c r="D2441" s="2">
        <f>Descripcion!$E$5</f>
        <v>0</v>
      </c>
      <c r="E2441" s="2" t="str">
        <f t="shared" si="38"/>
        <v>ACEPTABLE</v>
      </c>
    </row>
    <row r="2442" spans="1:5" x14ac:dyDescent="0.25">
      <c r="A2442" s="2">
        <v>12200</v>
      </c>
      <c r="B2442" s="9">
        <v>2</v>
      </c>
      <c r="C2442" s="2">
        <f>Descripcion!$E$4</f>
        <v>4</v>
      </c>
      <c r="D2442" s="2">
        <f>Descripcion!$E$5</f>
        <v>0</v>
      </c>
      <c r="E2442" s="2" t="str">
        <f t="shared" si="38"/>
        <v>ACEPTABLE</v>
      </c>
    </row>
    <row r="2443" spans="1:5" x14ac:dyDescent="0.25">
      <c r="A2443" s="2">
        <v>12205</v>
      </c>
      <c r="B2443" s="9">
        <v>2</v>
      </c>
      <c r="C2443" s="2">
        <f>Descripcion!$E$4</f>
        <v>4</v>
      </c>
      <c r="D2443" s="2">
        <f>Descripcion!$E$5</f>
        <v>0</v>
      </c>
      <c r="E2443" s="2" t="str">
        <f t="shared" si="38"/>
        <v>ACEPTABLE</v>
      </c>
    </row>
    <row r="2444" spans="1:5" x14ac:dyDescent="0.25">
      <c r="A2444" s="2">
        <v>12210</v>
      </c>
      <c r="B2444" s="9">
        <v>2</v>
      </c>
      <c r="C2444" s="2">
        <f>Descripcion!$E$4</f>
        <v>4</v>
      </c>
      <c r="D2444" s="2">
        <f>Descripcion!$E$5</f>
        <v>0</v>
      </c>
      <c r="E2444" s="2" t="str">
        <f t="shared" si="38"/>
        <v>ACEPTABLE</v>
      </c>
    </row>
    <row r="2445" spans="1:5" x14ac:dyDescent="0.25">
      <c r="A2445" s="2">
        <v>12215</v>
      </c>
      <c r="B2445" s="9">
        <v>2</v>
      </c>
      <c r="C2445" s="2">
        <f>Descripcion!$E$4</f>
        <v>4</v>
      </c>
      <c r="D2445" s="2">
        <f>Descripcion!$E$5</f>
        <v>0</v>
      </c>
      <c r="E2445" s="2" t="str">
        <f t="shared" si="38"/>
        <v>ACEPTABLE</v>
      </c>
    </row>
    <row r="2446" spans="1:5" x14ac:dyDescent="0.25">
      <c r="A2446" s="2">
        <v>12220</v>
      </c>
      <c r="B2446" s="9">
        <v>2</v>
      </c>
      <c r="C2446" s="2">
        <f>Descripcion!$E$4</f>
        <v>4</v>
      </c>
      <c r="D2446" s="2">
        <f>Descripcion!$E$5</f>
        <v>0</v>
      </c>
      <c r="E2446" s="2" t="str">
        <f t="shared" si="38"/>
        <v>ACEPTABLE</v>
      </c>
    </row>
    <row r="2447" spans="1:5" x14ac:dyDescent="0.25">
      <c r="A2447" s="2">
        <v>12225</v>
      </c>
      <c r="B2447" s="9">
        <v>2</v>
      </c>
      <c r="C2447" s="2">
        <f>Descripcion!$E$4</f>
        <v>4</v>
      </c>
      <c r="D2447" s="2">
        <f>Descripcion!$E$5</f>
        <v>0</v>
      </c>
      <c r="E2447" s="2" t="str">
        <f t="shared" si="38"/>
        <v>ACEPTABLE</v>
      </c>
    </row>
    <row r="2448" spans="1:5" x14ac:dyDescent="0.25">
      <c r="A2448" s="2">
        <v>12230</v>
      </c>
      <c r="B2448" s="9">
        <v>2</v>
      </c>
      <c r="C2448" s="2">
        <f>Descripcion!$E$4</f>
        <v>4</v>
      </c>
      <c r="D2448" s="2">
        <f>Descripcion!$E$5</f>
        <v>0</v>
      </c>
      <c r="E2448" s="2" t="str">
        <f t="shared" si="38"/>
        <v>ACEPTABLE</v>
      </c>
    </row>
    <row r="2449" spans="1:5" x14ac:dyDescent="0.25">
      <c r="A2449" s="2">
        <v>12235</v>
      </c>
      <c r="B2449" s="9">
        <v>2</v>
      </c>
      <c r="C2449" s="2">
        <f>Descripcion!$E$4</f>
        <v>4</v>
      </c>
      <c r="D2449" s="2">
        <f>Descripcion!$E$5</f>
        <v>0</v>
      </c>
      <c r="E2449" s="2" t="str">
        <f t="shared" si="38"/>
        <v>ACEPTABLE</v>
      </c>
    </row>
    <row r="2450" spans="1:5" x14ac:dyDescent="0.25">
      <c r="A2450" s="2">
        <v>12240</v>
      </c>
      <c r="B2450" s="9">
        <v>2</v>
      </c>
      <c r="C2450" s="2">
        <f>Descripcion!$E$4</f>
        <v>4</v>
      </c>
      <c r="D2450" s="2">
        <f>Descripcion!$E$5</f>
        <v>0</v>
      </c>
      <c r="E2450" s="2" t="str">
        <f t="shared" si="38"/>
        <v>ACEPTABLE</v>
      </c>
    </row>
    <row r="2451" spans="1:5" x14ac:dyDescent="0.25">
      <c r="A2451" s="2">
        <v>12245</v>
      </c>
      <c r="B2451" s="9">
        <v>2</v>
      </c>
      <c r="C2451" s="2">
        <f>Descripcion!$E$4</f>
        <v>4</v>
      </c>
      <c r="D2451" s="2">
        <f>Descripcion!$E$5</f>
        <v>0</v>
      </c>
      <c r="E2451" s="2" t="str">
        <f t="shared" si="38"/>
        <v>ACEPTABLE</v>
      </c>
    </row>
    <row r="2452" spans="1:5" x14ac:dyDescent="0.25">
      <c r="A2452" s="2">
        <v>12250</v>
      </c>
      <c r="B2452" s="9">
        <v>2</v>
      </c>
      <c r="C2452" s="2">
        <f>Descripcion!$E$4</f>
        <v>4</v>
      </c>
      <c r="D2452" s="2">
        <f>Descripcion!$E$5</f>
        <v>0</v>
      </c>
      <c r="E2452" s="2" t="str">
        <f t="shared" si="38"/>
        <v>ACEPTABLE</v>
      </c>
    </row>
    <row r="2453" spans="1:5" x14ac:dyDescent="0.25">
      <c r="A2453" s="2">
        <v>12255</v>
      </c>
      <c r="B2453" s="9">
        <v>2</v>
      </c>
      <c r="C2453" s="2">
        <f>Descripcion!$E$4</f>
        <v>4</v>
      </c>
      <c r="D2453" s="2">
        <f>Descripcion!$E$5</f>
        <v>0</v>
      </c>
      <c r="E2453" s="2" t="str">
        <f t="shared" si="38"/>
        <v>ACEPTABLE</v>
      </c>
    </row>
    <row r="2454" spans="1:5" x14ac:dyDescent="0.25">
      <c r="A2454" s="2">
        <v>12260</v>
      </c>
      <c r="B2454" s="9">
        <v>2</v>
      </c>
      <c r="C2454" s="2">
        <f>Descripcion!$E$4</f>
        <v>4</v>
      </c>
      <c r="D2454" s="2">
        <f>Descripcion!$E$5</f>
        <v>0</v>
      </c>
      <c r="E2454" s="2" t="str">
        <f t="shared" si="38"/>
        <v>ACEPTABLE</v>
      </c>
    </row>
    <row r="2455" spans="1:5" x14ac:dyDescent="0.25">
      <c r="A2455" s="2">
        <v>12265</v>
      </c>
      <c r="B2455" s="9">
        <v>2</v>
      </c>
      <c r="C2455" s="2">
        <f>Descripcion!$E$4</f>
        <v>4</v>
      </c>
      <c r="D2455" s="2">
        <f>Descripcion!$E$5</f>
        <v>0</v>
      </c>
      <c r="E2455" s="2" t="str">
        <f t="shared" si="38"/>
        <v>ACEPTABLE</v>
      </c>
    </row>
    <row r="2456" spans="1:5" x14ac:dyDescent="0.25">
      <c r="A2456" s="2">
        <v>12270</v>
      </c>
      <c r="B2456" s="9">
        <v>2</v>
      </c>
      <c r="C2456" s="2">
        <f>Descripcion!$E$4</f>
        <v>4</v>
      </c>
      <c r="D2456" s="2">
        <f>Descripcion!$E$5</f>
        <v>0</v>
      </c>
      <c r="E2456" s="2" t="str">
        <f t="shared" si="38"/>
        <v>ACEPTABLE</v>
      </c>
    </row>
    <row r="2457" spans="1:5" x14ac:dyDescent="0.25">
      <c r="A2457" s="2">
        <v>12275</v>
      </c>
      <c r="B2457" s="9">
        <v>2</v>
      </c>
      <c r="C2457" s="2">
        <f>Descripcion!$E$4</f>
        <v>4</v>
      </c>
      <c r="D2457" s="2">
        <f>Descripcion!$E$5</f>
        <v>0</v>
      </c>
      <c r="E2457" s="2" t="str">
        <f t="shared" si="38"/>
        <v>ACEPTABLE</v>
      </c>
    </row>
    <row r="2458" spans="1:5" x14ac:dyDescent="0.25">
      <c r="A2458" s="2">
        <v>12280</v>
      </c>
      <c r="B2458" s="9">
        <v>2</v>
      </c>
      <c r="C2458" s="2">
        <f>Descripcion!$E$4</f>
        <v>4</v>
      </c>
      <c r="D2458" s="2">
        <f>Descripcion!$E$5</f>
        <v>0</v>
      </c>
      <c r="E2458" s="2" t="str">
        <f t="shared" si="38"/>
        <v>ACEPTABLE</v>
      </c>
    </row>
    <row r="2459" spans="1:5" x14ac:dyDescent="0.25">
      <c r="A2459" s="2">
        <v>12285</v>
      </c>
      <c r="B2459" s="9">
        <v>2</v>
      </c>
      <c r="C2459" s="2">
        <f>Descripcion!$E$4</f>
        <v>4</v>
      </c>
      <c r="D2459" s="2">
        <f>Descripcion!$E$5</f>
        <v>0</v>
      </c>
      <c r="E2459" s="2" t="str">
        <f t="shared" si="38"/>
        <v>ACEPTABLE</v>
      </c>
    </row>
    <row r="2460" spans="1:5" x14ac:dyDescent="0.25">
      <c r="A2460" s="2">
        <v>12290</v>
      </c>
      <c r="B2460" s="9">
        <v>2</v>
      </c>
      <c r="C2460" s="2">
        <f>Descripcion!$E$4</f>
        <v>4</v>
      </c>
      <c r="D2460" s="2">
        <f>Descripcion!$E$5</f>
        <v>0</v>
      </c>
      <c r="E2460" s="2" t="str">
        <f t="shared" si="38"/>
        <v>ACEPTABLE</v>
      </c>
    </row>
    <row r="2461" spans="1:5" x14ac:dyDescent="0.25">
      <c r="A2461" s="2">
        <v>12295</v>
      </c>
      <c r="B2461" s="9">
        <v>2</v>
      </c>
      <c r="C2461" s="2">
        <f>Descripcion!$E$4</f>
        <v>4</v>
      </c>
      <c r="D2461" s="2">
        <f>Descripcion!$E$5</f>
        <v>0</v>
      </c>
      <c r="E2461" s="2" t="str">
        <f t="shared" si="38"/>
        <v>ACEPTABLE</v>
      </c>
    </row>
    <row r="2462" spans="1:5" x14ac:dyDescent="0.25">
      <c r="A2462" s="2">
        <v>12300</v>
      </c>
      <c r="B2462" s="9">
        <v>2</v>
      </c>
      <c r="C2462" s="2">
        <f>Descripcion!$E$4</f>
        <v>4</v>
      </c>
      <c r="D2462" s="2">
        <f>Descripcion!$E$5</f>
        <v>0</v>
      </c>
      <c r="E2462" s="2" t="str">
        <f t="shared" si="38"/>
        <v>ACEPTABLE</v>
      </c>
    </row>
    <row r="2463" spans="1:5" x14ac:dyDescent="0.25">
      <c r="A2463" s="2">
        <v>12305</v>
      </c>
      <c r="B2463" s="9">
        <v>2</v>
      </c>
      <c r="C2463" s="2">
        <f>Descripcion!$E$4</f>
        <v>4</v>
      </c>
      <c r="D2463" s="2">
        <f>Descripcion!$E$5</f>
        <v>0</v>
      </c>
      <c r="E2463" s="2" t="str">
        <f t="shared" si="38"/>
        <v>ACEPTABLE</v>
      </c>
    </row>
    <row r="2464" spans="1:5" x14ac:dyDescent="0.25">
      <c r="A2464" s="2">
        <v>12310</v>
      </c>
      <c r="B2464" s="9">
        <v>2</v>
      </c>
      <c r="C2464" s="2">
        <f>Descripcion!$E$4</f>
        <v>4</v>
      </c>
      <c r="D2464" s="2">
        <f>Descripcion!$E$5</f>
        <v>0</v>
      </c>
      <c r="E2464" s="2" t="str">
        <f t="shared" si="38"/>
        <v>ACEPTABLE</v>
      </c>
    </row>
    <row r="2465" spans="1:5" x14ac:dyDescent="0.25">
      <c r="A2465" s="2">
        <v>12315</v>
      </c>
      <c r="B2465" s="9">
        <v>2</v>
      </c>
      <c r="C2465" s="2">
        <f>Descripcion!$E$4</f>
        <v>4</v>
      </c>
      <c r="D2465" s="2">
        <f>Descripcion!$E$5</f>
        <v>0</v>
      </c>
      <c r="E2465" s="2" t="str">
        <f t="shared" si="38"/>
        <v>ACEPTABLE</v>
      </c>
    </row>
    <row r="2466" spans="1:5" x14ac:dyDescent="0.25">
      <c r="A2466" s="2">
        <v>12320</v>
      </c>
      <c r="B2466" s="9">
        <v>2</v>
      </c>
      <c r="C2466" s="2">
        <f>Descripcion!$E$4</f>
        <v>4</v>
      </c>
      <c r="D2466" s="2">
        <f>Descripcion!$E$5</f>
        <v>0</v>
      </c>
      <c r="E2466" s="2" t="str">
        <f t="shared" si="38"/>
        <v>ACEPTABLE</v>
      </c>
    </row>
    <row r="2467" spans="1:5" x14ac:dyDescent="0.25">
      <c r="A2467" s="2">
        <v>12325</v>
      </c>
      <c r="B2467" s="9">
        <v>2</v>
      </c>
      <c r="C2467" s="2">
        <f>Descripcion!$E$4</f>
        <v>4</v>
      </c>
      <c r="D2467" s="2">
        <f>Descripcion!$E$5</f>
        <v>0</v>
      </c>
      <c r="E2467" s="2" t="str">
        <f t="shared" si="38"/>
        <v>ACEPTABLE</v>
      </c>
    </row>
    <row r="2468" spans="1:5" x14ac:dyDescent="0.25">
      <c r="A2468" s="2">
        <v>12330</v>
      </c>
      <c r="B2468" s="9">
        <v>2</v>
      </c>
      <c r="C2468" s="2">
        <f>Descripcion!$E$4</f>
        <v>4</v>
      </c>
      <c r="D2468" s="2">
        <f>Descripcion!$E$5</f>
        <v>0</v>
      </c>
      <c r="E2468" s="2" t="str">
        <f t="shared" si="38"/>
        <v>ACEPTABLE</v>
      </c>
    </row>
    <row r="2469" spans="1:5" x14ac:dyDescent="0.25">
      <c r="A2469" s="2">
        <v>12335</v>
      </c>
      <c r="B2469" s="9">
        <v>2</v>
      </c>
      <c r="C2469" s="2">
        <f>Descripcion!$E$4</f>
        <v>4</v>
      </c>
      <c r="D2469" s="2">
        <f>Descripcion!$E$5</f>
        <v>0</v>
      </c>
      <c r="E2469" s="2" t="str">
        <f t="shared" si="38"/>
        <v>ACEPTABLE</v>
      </c>
    </row>
    <row r="2470" spans="1:5" x14ac:dyDescent="0.25">
      <c r="A2470" s="2">
        <v>12340</v>
      </c>
      <c r="B2470" s="9">
        <v>2</v>
      </c>
      <c r="C2470" s="2">
        <f>Descripcion!$E$4</f>
        <v>4</v>
      </c>
      <c r="D2470" s="2">
        <f>Descripcion!$E$5</f>
        <v>0</v>
      </c>
      <c r="E2470" s="2" t="str">
        <f t="shared" si="38"/>
        <v>ACEPTABLE</v>
      </c>
    </row>
    <row r="2471" spans="1:5" x14ac:dyDescent="0.25">
      <c r="A2471" s="2">
        <v>12345</v>
      </c>
      <c r="B2471" s="9">
        <v>2</v>
      </c>
      <c r="C2471" s="2">
        <f>Descripcion!$E$4</f>
        <v>4</v>
      </c>
      <c r="D2471" s="2">
        <f>Descripcion!$E$5</f>
        <v>0</v>
      </c>
      <c r="E2471" s="2" t="str">
        <f t="shared" si="38"/>
        <v>ACEPTABLE</v>
      </c>
    </row>
    <row r="2472" spans="1:5" x14ac:dyDescent="0.25">
      <c r="A2472" s="2">
        <v>12350</v>
      </c>
      <c r="B2472" s="9">
        <v>2</v>
      </c>
      <c r="C2472" s="2">
        <f>Descripcion!$E$4</f>
        <v>4</v>
      </c>
      <c r="D2472" s="2">
        <f>Descripcion!$E$5</f>
        <v>0</v>
      </c>
      <c r="E2472" s="2" t="str">
        <f t="shared" si="38"/>
        <v>ACEPTABLE</v>
      </c>
    </row>
    <row r="2473" spans="1:5" x14ac:dyDescent="0.25">
      <c r="A2473" s="2">
        <v>12355</v>
      </c>
      <c r="B2473" s="9">
        <v>2</v>
      </c>
      <c r="C2473" s="2">
        <f>Descripcion!$E$4</f>
        <v>4</v>
      </c>
      <c r="D2473" s="2">
        <f>Descripcion!$E$5</f>
        <v>0</v>
      </c>
      <c r="E2473" s="2" t="str">
        <f t="shared" si="38"/>
        <v>ACEPTABLE</v>
      </c>
    </row>
    <row r="2474" spans="1:5" x14ac:dyDescent="0.25">
      <c r="A2474" s="2">
        <v>12360</v>
      </c>
      <c r="B2474" s="9">
        <v>2</v>
      </c>
      <c r="C2474" s="2">
        <f>Descripcion!$E$4</f>
        <v>4</v>
      </c>
      <c r="D2474" s="2">
        <f>Descripcion!$E$5</f>
        <v>0</v>
      </c>
      <c r="E2474" s="2" t="str">
        <f t="shared" si="38"/>
        <v>ACEPTABLE</v>
      </c>
    </row>
    <row r="2475" spans="1:5" x14ac:dyDescent="0.25">
      <c r="A2475" s="2">
        <v>12365</v>
      </c>
      <c r="B2475" s="9">
        <v>2</v>
      </c>
      <c r="C2475" s="2">
        <f>Descripcion!$E$4</f>
        <v>4</v>
      </c>
      <c r="D2475" s="2">
        <f>Descripcion!$E$5</f>
        <v>0</v>
      </c>
      <c r="E2475" s="2" t="str">
        <f t="shared" si="38"/>
        <v>ACEPTABLE</v>
      </c>
    </row>
    <row r="2476" spans="1:5" x14ac:dyDescent="0.25">
      <c r="A2476" s="2">
        <v>12370</v>
      </c>
      <c r="B2476" s="9">
        <v>2</v>
      </c>
      <c r="C2476" s="2">
        <f>Descripcion!$E$4</f>
        <v>4</v>
      </c>
      <c r="D2476" s="2">
        <f>Descripcion!$E$5</f>
        <v>0</v>
      </c>
      <c r="E2476" s="2" t="str">
        <f t="shared" si="38"/>
        <v>ACEPTABLE</v>
      </c>
    </row>
    <row r="2477" spans="1:5" x14ac:dyDescent="0.25">
      <c r="A2477" s="2">
        <v>12375</v>
      </c>
      <c r="B2477" s="9">
        <v>2</v>
      </c>
      <c r="C2477" s="2">
        <f>Descripcion!$E$4</f>
        <v>4</v>
      </c>
      <c r="D2477" s="2">
        <f>Descripcion!$E$5</f>
        <v>0</v>
      </c>
      <c r="E2477" s="2" t="str">
        <f t="shared" si="38"/>
        <v>ACEPTABLE</v>
      </c>
    </row>
    <row r="2478" spans="1:5" x14ac:dyDescent="0.25">
      <c r="A2478" s="2">
        <v>12380</v>
      </c>
      <c r="B2478" s="9">
        <v>2</v>
      </c>
      <c r="C2478" s="2">
        <f>Descripcion!$E$4</f>
        <v>4</v>
      </c>
      <c r="D2478" s="2">
        <f>Descripcion!$E$5</f>
        <v>0</v>
      </c>
      <c r="E2478" s="2" t="str">
        <f t="shared" si="38"/>
        <v>ACEPTABLE</v>
      </c>
    </row>
    <row r="2479" spans="1:5" x14ac:dyDescent="0.25">
      <c r="A2479" s="2">
        <v>12385</v>
      </c>
      <c r="B2479" s="9">
        <v>2</v>
      </c>
      <c r="C2479" s="2">
        <f>Descripcion!$E$4</f>
        <v>4</v>
      </c>
      <c r="D2479" s="2">
        <f>Descripcion!$E$5</f>
        <v>0</v>
      </c>
      <c r="E2479" s="2" t="str">
        <f t="shared" si="38"/>
        <v>ACEPTABLE</v>
      </c>
    </row>
    <row r="2480" spans="1:5" x14ac:dyDescent="0.25">
      <c r="A2480" s="2">
        <v>12390</v>
      </c>
      <c r="B2480" s="9">
        <v>2</v>
      </c>
      <c r="C2480" s="2">
        <f>Descripcion!$E$4</f>
        <v>4</v>
      </c>
      <c r="D2480" s="2">
        <f>Descripcion!$E$5</f>
        <v>0</v>
      </c>
      <c r="E2480" s="2" t="str">
        <f t="shared" si="38"/>
        <v>ACEPTABLE</v>
      </c>
    </row>
    <row r="2481" spans="1:5" x14ac:dyDescent="0.25">
      <c r="A2481" s="2">
        <v>12395</v>
      </c>
      <c r="B2481" s="9">
        <v>2</v>
      </c>
      <c r="C2481" s="2">
        <f>Descripcion!$E$4</f>
        <v>4</v>
      </c>
      <c r="D2481" s="2">
        <f>Descripcion!$E$5</f>
        <v>0</v>
      </c>
      <c r="E2481" s="2" t="str">
        <f t="shared" si="38"/>
        <v>ACEPTABLE</v>
      </c>
    </row>
    <row r="2482" spans="1:5" x14ac:dyDescent="0.25">
      <c r="A2482" s="2">
        <v>12400</v>
      </c>
      <c r="B2482" s="9">
        <v>2</v>
      </c>
      <c r="C2482" s="2">
        <f>Descripcion!$E$4</f>
        <v>4</v>
      </c>
      <c r="D2482" s="2">
        <f>Descripcion!$E$5</f>
        <v>0</v>
      </c>
      <c r="E2482" s="2" t="str">
        <f t="shared" si="38"/>
        <v>ACEPTABLE</v>
      </c>
    </row>
    <row r="2483" spans="1:5" x14ac:dyDescent="0.25">
      <c r="A2483" s="2">
        <v>12405</v>
      </c>
      <c r="B2483" s="9">
        <v>2</v>
      </c>
      <c r="C2483" s="2">
        <f>Descripcion!$E$4</f>
        <v>4</v>
      </c>
      <c r="D2483" s="2">
        <f>Descripcion!$E$5</f>
        <v>0</v>
      </c>
      <c r="E2483" s="2" t="str">
        <f t="shared" si="38"/>
        <v>ACEPTABLE</v>
      </c>
    </row>
    <row r="2484" spans="1:5" x14ac:dyDescent="0.25">
      <c r="A2484" s="2">
        <v>12410</v>
      </c>
      <c r="B2484" s="9">
        <v>2</v>
      </c>
      <c r="C2484" s="2">
        <f>Descripcion!$E$4</f>
        <v>4</v>
      </c>
      <c r="D2484" s="2">
        <f>Descripcion!$E$5</f>
        <v>0</v>
      </c>
      <c r="E2484" s="2" t="str">
        <f t="shared" si="38"/>
        <v>ACEPTABLE</v>
      </c>
    </row>
    <row r="2485" spans="1:5" x14ac:dyDescent="0.25">
      <c r="A2485" s="2">
        <v>12415</v>
      </c>
      <c r="B2485" s="9">
        <v>2</v>
      </c>
      <c r="C2485" s="2">
        <f>Descripcion!$E$4</f>
        <v>4</v>
      </c>
      <c r="D2485" s="2">
        <f>Descripcion!$E$5</f>
        <v>0</v>
      </c>
      <c r="E2485" s="2" t="str">
        <f t="shared" si="38"/>
        <v>ACEPTABLE</v>
      </c>
    </row>
    <row r="2486" spans="1:5" x14ac:dyDescent="0.25">
      <c r="A2486" s="2">
        <v>12420</v>
      </c>
      <c r="B2486" s="9">
        <v>2</v>
      </c>
      <c r="C2486" s="2">
        <f>Descripcion!$E$4</f>
        <v>4</v>
      </c>
      <c r="D2486" s="2">
        <f>Descripcion!$E$5</f>
        <v>0</v>
      </c>
      <c r="E2486" s="2" t="str">
        <f t="shared" si="38"/>
        <v>ACEPTABLE</v>
      </c>
    </row>
    <row r="2487" spans="1:5" x14ac:dyDescent="0.25">
      <c r="A2487" s="2">
        <v>12425</v>
      </c>
      <c r="B2487" s="9">
        <v>2</v>
      </c>
      <c r="C2487" s="2">
        <f>Descripcion!$E$4</f>
        <v>4</v>
      </c>
      <c r="D2487" s="2">
        <f>Descripcion!$E$5</f>
        <v>0</v>
      </c>
      <c r="E2487" s="2" t="str">
        <f t="shared" si="38"/>
        <v>ACEPTABLE</v>
      </c>
    </row>
    <row r="2488" spans="1:5" x14ac:dyDescent="0.25">
      <c r="A2488" s="2">
        <v>12430</v>
      </c>
      <c r="B2488" s="9">
        <v>2</v>
      </c>
      <c r="C2488" s="2">
        <f>Descripcion!$E$4</f>
        <v>4</v>
      </c>
      <c r="D2488" s="2">
        <f>Descripcion!$E$5</f>
        <v>0</v>
      </c>
      <c r="E2488" s="2" t="str">
        <f t="shared" si="38"/>
        <v>ACEPTABLE</v>
      </c>
    </row>
    <row r="2489" spans="1:5" x14ac:dyDescent="0.25">
      <c r="A2489" s="2">
        <v>12435</v>
      </c>
      <c r="B2489" s="9">
        <v>2</v>
      </c>
      <c r="C2489" s="2">
        <f>Descripcion!$E$4</f>
        <v>4</v>
      </c>
      <c r="D2489" s="2">
        <f>Descripcion!$E$5</f>
        <v>0</v>
      </c>
      <c r="E2489" s="2" t="str">
        <f t="shared" si="38"/>
        <v>ACEPTABLE</v>
      </c>
    </row>
    <row r="2490" spans="1:5" x14ac:dyDescent="0.25">
      <c r="A2490" s="2">
        <v>12440</v>
      </c>
      <c r="B2490" s="9">
        <v>2</v>
      </c>
      <c r="C2490" s="2">
        <f>Descripcion!$E$4</f>
        <v>4</v>
      </c>
      <c r="D2490" s="2">
        <f>Descripcion!$E$5</f>
        <v>0</v>
      </c>
      <c r="E2490" s="2" t="str">
        <f t="shared" si="38"/>
        <v>ACEPTABLE</v>
      </c>
    </row>
    <row r="2491" spans="1:5" x14ac:dyDescent="0.25">
      <c r="A2491" s="2">
        <v>12445</v>
      </c>
      <c r="B2491" s="9">
        <v>2</v>
      </c>
      <c r="C2491" s="2">
        <f>Descripcion!$E$4</f>
        <v>4</v>
      </c>
      <c r="D2491" s="2">
        <f>Descripcion!$E$5</f>
        <v>0</v>
      </c>
      <c r="E2491" s="2" t="str">
        <f t="shared" si="38"/>
        <v>ACEPTABLE</v>
      </c>
    </row>
    <row r="2492" spans="1:5" x14ac:dyDescent="0.25">
      <c r="A2492" s="2">
        <v>12450</v>
      </c>
      <c r="B2492" s="9">
        <v>2</v>
      </c>
      <c r="C2492" s="2">
        <f>Descripcion!$E$4</f>
        <v>4</v>
      </c>
      <c r="D2492" s="2">
        <f>Descripcion!$E$5</f>
        <v>0</v>
      </c>
      <c r="E2492" s="2" t="str">
        <f t="shared" si="38"/>
        <v>ACEPTABLE</v>
      </c>
    </row>
    <row r="2493" spans="1:5" x14ac:dyDescent="0.25">
      <c r="A2493" s="2">
        <v>12455</v>
      </c>
      <c r="B2493" s="9">
        <v>2</v>
      </c>
      <c r="C2493" s="2">
        <f>Descripcion!$E$4</f>
        <v>4</v>
      </c>
      <c r="D2493" s="2">
        <f>Descripcion!$E$5</f>
        <v>0</v>
      </c>
      <c r="E2493" s="2" t="str">
        <f t="shared" si="38"/>
        <v>ACEPTABLE</v>
      </c>
    </row>
    <row r="2494" spans="1:5" x14ac:dyDescent="0.25">
      <c r="A2494" s="2">
        <v>12460</v>
      </c>
      <c r="B2494" s="9">
        <v>2</v>
      </c>
      <c r="C2494" s="2">
        <f>Descripcion!$E$4</f>
        <v>4</v>
      </c>
      <c r="D2494" s="2">
        <f>Descripcion!$E$5</f>
        <v>0</v>
      </c>
      <c r="E2494" s="2" t="str">
        <f t="shared" si="38"/>
        <v>ACEPTABLE</v>
      </c>
    </row>
    <row r="2495" spans="1:5" x14ac:dyDescent="0.25">
      <c r="A2495" s="2">
        <v>12465</v>
      </c>
      <c r="B2495" s="9">
        <v>2</v>
      </c>
      <c r="C2495" s="2">
        <f>Descripcion!$E$4</f>
        <v>4</v>
      </c>
      <c r="D2495" s="2">
        <f>Descripcion!$E$5</f>
        <v>0</v>
      </c>
      <c r="E2495" s="2" t="str">
        <f t="shared" si="38"/>
        <v>ACEPTABLE</v>
      </c>
    </row>
    <row r="2496" spans="1:5" x14ac:dyDescent="0.25">
      <c r="A2496" s="2">
        <v>12470</v>
      </c>
      <c r="B2496" s="9">
        <v>2</v>
      </c>
      <c r="C2496" s="2">
        <f>Descripcion!$E$4</f>
        <v>4</v>
      </c>
      <c r="D2496" s="2">
        <f>Descripcion!$E$5</f>
        <v>0</v>
      </c>
      <c r="E2496" s="2" t="str">
        <f t="shared" si="38"/>
        <v>ACEPTABLE</v>
      </c>
    </row>
    <row r="2497" spans="1:5" x14ac:dyDescent="0.25">
      <c r="A2497" s="2">
        <v>12475</v>
      </c>
      <c r="B2497" s="9">
        <v>2</v>
      </c>
      <c r="C2497" s="2">
        <f>Descripcion!$E$4</f>
        <v>4</v>
      </c>
      <c r="D2497" s="2">
        <f>Descripcion!$E$5</f>
        <v>0</v>
      </c>
      <c r="E2497" s="2" t="str">
        <f t="shared" si="38"/>
        <v>ACEPTABLE</v>
      </c>
    </row>
    <row r="2498" spans="1:5" x14ac:dyDescent="0.25">
      <c r="A2498" s="2">
        <v>12480</v>
      </c>
      <c r="B2498" s="9">
        <v>2</v>
      </c>
      <c r="C2498" s="2">
        <f>Descripcion!$E$4</f>
        <v>4</v>
      </c>
      <c r="D2498" s="2">
        <f>Descripcion!$E$5</f>
        <v>0</v>
      </c>
      <c r="E2498" s="2" t="str">
        <f t="shared" si="38"/>
        <v>ACEPTABLE</v>
      </c>
    </row>
    <row r="2499" spans="1:5" x14ac:dyDescent="0.25">
      <c r="A2499" s="2">
        <v>12485</v>
      </c>
      <c r="B2499" s="9">
        <v>2</v>
      </c>
      <c r="C2499" s="2">
        <f>Descripcion!$E$4</f>
        <v>4</v>
      </c>
      <c r="D2499" s="2">
        <f>Descripcion!$E$5</f>
        <v>0</v>
      </c>
      <c r="E2499" s="2" t="str">
        <f t="shared" ref="E2499:E2562" si="39">IF(OR($B2499&gt;$C2499,$B2499&lt;$D2499),"ALERTA","ACEPTABLE")</f>
        <v>ACEPTABLE</v>
      </c>
    </row>
    <row r="2500" spans="1:5" x14ac:dyDescent="0.25">
      <c r="A2500" s="2">
        <v>12490</v>
      </c>
      <c r="B2500" s="9">
        <v>2</v>
      </c>
      <c r="C2500" s="2">
        <f>Descripcion!$E$4</f>
        <v>4</v>
      </c>
      <c r="D2500" s="2">
        <f>Descripcion!$E$5</f>
        <v>0</v>
      </c>
      <c r="E2500" s="2" t="str">
        <f t="shared" si="39"/>
        <v>ACEPTABLE</v>
      </c>
    </row>
    <row r="2501" spans="1:5" x14ac:dyDescent="0.25">
      <c r="A2501" s="2">
        <v>12495</v>
      </c>
      <c r="B2501" s="9">
        <v>2</v>
      </c>
      <c r="C2501" s="2">
        <f>Descripcion!$E$4</f>
        <v>4</v>
      </c>
      <c r="D2501" s="2">
        <f>Descripcion!$E$5</f>
        <v>0</v>
      </c>
      <c r="E2501" s="2" t="str">
        <f t="shared" si="39"/>
        <v>ACEPTABLE</v>
      </c>
    </row>
    <row r="2502" spans="1:5" x14ac:dyDescent="0.25">
      <c r="A2502" s="2">
        <v>12500</v>
      </c>
      <c r="B2502" s="9">
        <v>2</v>
      </c>
      <c r="C2502" s="2">
        <f>Descripcion!$E$4</f>
        <v>4</v>
      </c>
      <c r="D2502" s="2">
        <f>Descripcion!$E$5</f>
        <v>0</v>
      </c>
      <c r="E2502" s="2" t="str">
        <f t="shared" si="39"/>
        <v>ACEPTABLE</v>
      </c>
    </row>
    <row r="2503" spans="1:5" x14ac:dyDescent="0.25">
      <c r="A2503" s="2">
        <v>12505</v>
      </c>
      <c r="B2503" s="9">
        <v>2</v>
      </c>
      <c r="C2503" s="2">
        <f>Descripcion!$E$4</f>
        <v>4</v>
      </c>
      <c r="D2503" s="2">
        <f>Descripcion!$E$5</f>
        <v>0</v>
      </c>
      <c r="E2503" s="2" t="str">
        <f t="shared" si="39"/>
        <v>ACEPTABLE</v>
      </c>
    </row>
    <row r="2504" spans="1:5" x14ac:dyDescent="0.25">
      <c r="A2504" s="2">
        <v>12510</v>
      </c>
      <c r="B2504" s="9">
        <v>2</v>
      </c>
      <c r="C2504" s="2">
        <f>Descripcion!$E$4</f>
        <v>4</v>
      </c>
      <c r="D2504" s="2">
        <f>Descripcion!$E$5</f>
        <v>0</v>
      </c>
      <c r="E2504" s="2" t="str">
        <f t="shared" si="39"/>
        <v>ACEPTABLE</v>
      </c>
    </row>
    <row r="2505" spans="1:5" x14ac:dyDescent="0.25">
      <c r="A2505" s="2">
        <v>12515</v>
      </c>
      <c r="B2505" s="9">
        <v>2</v>
      </c>
      <c r="C2505" s="2">
        <f>Descripcion!$E$4</f>
        <v>4</v>
      </c>
      <c r="D2505" s="2">
        <f>Descripcion!$E$5</f>
        <v>0</v>
      </c>
      <c r="E2505" s="2" t="str">
        <f t="shared" si="39"/>
        <v>ACEPTABLE</v>
      </c>
    </row>
    <row r="2506" spans="1:5" x14ac:dyDescent="0.25">
      <c r="A2506" s="2">
        <v>12520</v>
      </c>
      <c r="B2506" s="9">
        <v>2</v>
      </c>
      <c r="C2506" s="2">
        <f>Descripcion!$E$4</f>
        <v>4</v>
      </c>
      <c r="D2506" s="2">
        <f>Descripcion!$E$5</f>
        <v>0</v>
      </c>
      <c r="E2506" s="2" t="str">
        <f t="shared" si="39"/>
        <v>ACEPTABLE</v>
      </c>
    </row>
    <row r="2507" spans="1:5" x14ac:dyDescent="0.25">
      <c r="A2507" s="2">
        <v>12525</v>
      </c>
      <c r="B2507" s="9">
        <v>2</v>
      </c>
      <c r="C2507" s="2">
        <f>Descripcion!$E$4</f>
        <v>4</v>
      </c>
      <c r="D2507" s="2">
        <f>Descripcion!$E$5</f>
        <v>0</v>
      </c>
      <c r="E2507" s="2" t="str">
        <f t="shared" si="39"/>
        <v>ACEPTABLE</v>
      </c>
    </row>
    <row r="2508" spans="1:5" x14ac:dyDescent="0.25">
      <c r="A2508" s="2">
        <v>12530</v>
      </c>
      <c r="B2508" s="9">
        <v>2</v>
      </c>
      <c r="C2508" s="2">
        <f>Descripcion!$E$4</f>
        <v>4</v>
      </c>
      <c r="D2508" s="2">
        <f>Descripcion!$E$5</f>
        <v>0</v>
      </c>
      <c r="E2508" s="2" t="str">
        <f t="shared" si="39"/>
        <v>ACEPTABLE</v>
      </c>
    </row>
    <row r="2509" spans="1:5" x14ac:dyDescent="0.25">
      <c r="A2509" s="2">
        <v>12535</v>
      </c>
      <c r="B2509" s="9">
        <v>2</v>
      </c>
      <c r="C2509" s="2">
        <f>Descripcion!$E$4</f>
        <v>4</v>
      </c>
      <c r="D2509" s="2">
        <f>Descripcion!$E$5</f>
        <v>0</v>
      </c>
      <c r="E2509" s="2" t="str">
        <f t="shared" si="39"/>
        <v>ACEPTABLE</v>
      </c>
    </row>
    <row r="2510" spans="1:5" x14ac:dyDescent="0.25">
      <c r="A2510" s="2">
        <v>12540</v>
      </c>
      <c r="B2510" s="9">
        <v>2</v>
      </c>
      <c r="C2510" s="2">
        <f>Descripcion!$E$4</f>
        <v>4</v>
      </c>
      <c r="D2510" s="2">
        <f>Descripcion!$E$5</f>
        <v>0</v>
      </c>
      <c r="E2510" s="2" t="str">
        <f t="shared" si="39"/>
        <v>ACEPTABLE</v>
      </c>
    </row>
    <row r="2511" spans="1:5" x14ac:dyDescent="0.25">
      <c r="A2511" s="2">
        <v>12545</v>
      </c>
      <c r="B2511" s="9">
        <v>2</v>
      </c>
      <c r="C2511" s="2">
        <f>Descripcion!$E$4</f>
        <v>4</v>
      </c>
      <c r="D2511" s="2">
        <f>Descripcion!$E$5</f>
        <v>0</v>
      </c>
      <c r="E2511" s="2" t="str">
        <f t="shared" si="39"/>
        <v>ACEPTABLE</v>
      </c>
    </row>
    <row r="2512" spans="1:5" x14ac:dyDescent="0.25">
      <c r="A2512" s="2">
        <v>12550</v>
      </c>
      <c r="B2512" s="9">
        <v>2</v>
      </c>
      <c r="C2512" s="2">
        <f>Descripcion!$E$4</f>
        <v>4</v>
      </c>
      <c r="D2512" s="2">
        <f>Descripcion!$E$5</f>
        <v>0</v>
      </c>
      <c r="E2512" s="2" t="str">
        <f t="shared" si="39"/>
        <v>ACEPTABLE</v>
      </c>
    </row>
    <row r="2513" spans="1:5" x14ac:dyDescent="0.25">
      <c r="A2513" s="2">
        <v>12555</v>
      </c>
      <c r="B2513" s="9">
        <v>2</v>
      </c>
      <c r="C2513" s="2">
        <f>Descripcion!$E$4</f>
        <v>4</v>
      </c>
      <c r="D2513" s="2">
        <f>Descripcion!$E$5</f>
        <v>0</v>
      </c>
      <c r="E2513" s="2" t="str">
        <f t="shared" si="39"/>
        <v>ACEPTABLE</v>
      </c>
    </row>
    <row r="2514" spans="1:5" x14ac:dyDescent="0.25">
      <c r="A2514" s="2">
        <v>12560</v>
      </c>
      <c r="B2514" s="9">
        <v>2</v>
      </c>
      <c r="C2514" s="2">
        <f>Descripcion!$E$4</f>
        <v>4</v>
      </c>
      <c r="D2514" s="2">
        <f>Descripcion!$E$5</f>
        <v>0</v>
      </c>
      <c r="E2514" s="2" t="str">
        <f t="shared" si="39"/>
        <v>ACEPTABLE</v>
      </c>
    </row>
    <row r="2515" spans="1:5" x14ac:dyDescent="0.25">
      <c r="A2515" s="2">
        <v>12565</v>
      </c>
      <c r="B2515" s="9">
        <v>2</v>
      </c>
      <c r="C2515" s="2">
        <f>Descripcion!$E$4</f>
        <v>4</v>
      </c>
      <c r="D2515" s="2">
        <f>Descripcion!$E$5</f>
        <v>0</v>
      </c>
      <c r="E2515" s="2" t="str">
        <f t="shared" si="39"/>
        <v>ACEPTABLE</v>
      </c>
    </row>
    <row r="2516" spans="1:5" x14ac:dyDescent="0.25">
      <c r="A2516" s="2">
        <v>12570</v>
      </c>
      <c r="B2516" s="9">
        <v>2</v>
      </c>
      <c r="C2516" s="2">
        <f>Descripcion!$E$4</f>
        <v>4</v>
      </c>
      <c r="D2516" s="2">
        <f>Descripcion!$E$5</f>
        <v>0</v>
      </c>
      <c r="E2516" s="2" t="str">
        <f t="shared" si="39"/>
        <v>ACEPTABLE</v>
      </c>
    </row>
    <row r="2517" spans="1:5" x14ac:dyDescent="0.25">
      <c r="A2517" s="2">
        <v>12575</v>
      </c>
      <c r="B2517" s="9">
        <v>2</v>
      </c>
      <c r="C2517" s="2">
        <f>Descripcion!$E$4</f>
        <v>4</v>
      </c>
      <c r="D2517" s="2">
        <f>Descripcion!$E$5</f>
        <v>0</v>
      </c>
      <c r="E2517" s="2" t="str">
        <f t="shared" si="39"/>
        <v>ACEPTABLE</v>
      </c>
    </row>
    <row r="2518" spans="1:5" x14ac:dyDescent="0.25">
      <c r="A2518" s="2">
        <v>12580</v>
      </c>
      <c r="B2518" s="9">
        <v>2</v>
      </c>
      <c r="C2518" s="2">
        <f>Descripcion!$E$4</f>
        <v>4</v>
      </c>
      <c r="D2518" s="2">
        <f>Descripcion!$E$5</f>
        <v>0</v>
      </c>
      <c r="E2518" s="2" t="str">
        <f t="shared" si="39"/>
        <v>ACEPTABLE</v>
      </c>
    </row>
    <row r="2519" spans="1:5" x14ac:dyDescent="0.25">
      <c r="A2519" s="2">
        <v>12585</v>
      </c>
      <c r="B2519" s="9">
        <v>2</v>
      </c>
      <c r="C2519" s="2">
        <f>Descripcion!$E$4</f>
        <v>4</v>
      </c>
      <c r="D2519" s="2">
        <f>Descripcion!$E$5</f>
        <v>0</v>
      </c>
      <c r="E2519" s="2" t="str">
        <f t="shared" si="39"/>
        <v>ACEPTABLE</v>
      </c>
    </row>
    <row r="2520" spans="1:5" x14ac:dyDescent="0.25">
      <c r="A2520" s="2">
        <v>12590</v>
      </c>
      <c r="B2520" s="9">
        <v>2</v>
      </c>
      <c r="C2520" s="2">
        <f>Descripcion!$E$4</f>
        <v>4</v>
      </c>
      <c r="D2520" s="2">
        <f>Descripcion!$E$5</f>
        <v>0</v>
      </c>
      <c r="E2520" s="2" t="str">
        <f t="shared" si="39"/>
        <v>ACEPTABLE</v>
      </c>
    </row>
    <row r="2521" spans="1:5" x14ac:dyDescent="0.25">
      <c r="A2521" s="2">
        <v>12595</v>
      </c>
      <c r="B2521" s="9">
        <v>2</v>
      </c>
      <c r="C2521" s="2">
        <f>Descripcion!$E$4</f>
        <v>4</v>
      </c>
      <c r="D2521" s="2">
        <f>Descripcion!$E$5</f>
        <v>0</v>
      </c>
      <c r="E2521" s="2" t="str">
        <f t="shared" si="39"/>
        <v>ACEPTABLE</v>
      </c>
    </row>
    <row r="2522" spans="1:5" x14ac:dyDescent="0.25">
      <c r="A2522" s="2">
        <v>12600</v>
      </c>
      <c r="B2522" s="9">
        <v>2</v>
      </c>
      <c r="C2522" s="2">
        <f>Descripcion!$E$4</f>
        <v>4</v>
      </c>
      <c r="D2522" s="2">
        <f>Descripcion!$E$5</f>
        <v>0</v>
      </c>
      <c r="E2522" s="2" t="str">
        <f t="shared" si="39"/>
        <v>ACEPTABLE</v>
      </c>
    </row>
    <row r="2523" spans="1:5" x14ac:dyDescent="0.25">
      <c r="A2523" s="2">
        <v>12605</v>
      </c>
      <c r="B2523" s="9">
        <v>2</v>
      </c>
      <c r="C2523" s="2">
        <f>Descripcion!$E$4</f>
        <v>4</v>
      </c>
      <c r="D2523" s="2">
        <f>Descripcion!$E$5</f>
        <v>0</v>
      </c>
      <c r="E2523" s="2" t="str">
        <f t="shared" si="39"/>
        <v>ACEPTABLE</v>
      </c>
    </row>
    <row r="2524" spans="1:5" x14ac:dyDescent="0.25">
      <c r="A2524" s="2">
        <v>12610</v>
      </c>
      <c r="B2524" s="9">
        <v>2</v>
      </c>
      <c r="C2524" s="2">
        <f>Descripcion!$E$4</f>
        <v>4</v>
      </c>
      <c r="D2524" s="2">
        <f>Descripcion!$E$5</f>
        <v>0</v>
      </c>
      <c r="E2524" s="2" t="str">
        <f t="shared" si="39"/>
        <v>ACEPTABLE</v>
      </c>
    </row>
    <row r="2525" spans="1:5" x14ac:dyDescent="0.25">
      <c r="A2525" s="2">
        <v>12615</v>
      </c>
      <c r="B2525" s="9">
        <v>2</v>
      </c>
      <c r="C2525" s="2">
        <f>Descripcion!$E$4</f>
        <v>4</v>
      </c>
      <c r="D2525" s="2">
        <f>Descripcion!$E$5</f>
        <v>0</v>
      </c>
      <c r="E2525" s="2" t="str">
        <f t="shared" si="39"/>
        <v>ACEPTABLE</v>
      </c>
    </row>
    <row r="2526" spans="1:5" x14ac:dyDescent="0.25">
      <c r="A2526" s="2">
        <v>12620</v>
      </c>
      <c r="B2526" s="9">
        <v>2</v>
      </c>
      <c r="C2526" s="2">
        <f>Descripcion!$E$4</f>
        <v>4</v>
      </c>
      <c r="D2526" s="2">
        <f>Descripcion!$E$5</f>
        <v>0</v>
      </c>
      <c r="E2526" s="2" t="str">
        <f t="shared" si="39"/>
        <v>ACEPTABLE</v>
      </c>
    </row>
    <row r="2527" spans="1:5" x14ac:dyDescent="0.25">
      <c r="A2527" s="2">
        <v>12625</v>
      </c>
      <c r="B2527" s="9">
        <v>2</v>
      </c>
      <c r="C2527" s="2">
        <f>Descripcion!$E$4</f>
        <v>4</v>
      </c>
      <c r="D2527" s="2">
        <f>Descripcion!$E$5</f>
        <v>0</v>
      </c>
      <c r="E2527" s="2" t="str">
        <f t="shared" si="39"/>
        <v>ACEPTABLE</v>
      </c>
    </row>
    <row r="2528" spans="1:5" x14ac:dyDescent="0.25">
      <c r="A2528" s="2">
        <v>12630</v>
      </c>
      <c r="B2528" s="9">
        <v>2</v>
      </c>
      <c r="C2528" s="2">
        <f>Descripcion!$E$4</f>
        <v>4</v>
      </c>
      <c r="D2528" s="2">
        <f>Descripcion!$E$5</f>
        <v>0</v>
      </c>
      <c r="E2528" s="2" t="str">
        <f t="shared" si="39"/>
        <v>ACEPTABLE</v>
      </c>
    </row>
    <row r="2529" spans="1:5" x14ac:dyDescent="0.25">
      <c r="A2529" s="2">
        <v>12635</v>
      </c>
      <c r="B2529" s="9">
        <v>2</v>
      </c>
      <c r="C2529" s="2">
        <f>Descripcion!$E$4</f>
        <v>4</v>
      </c>
      <c r="D2529" s="2">
        <f>Descripcion!$E$5</f>
        <v>0</v>
      </c>
      <c r="E2529" s="2" t="str">
        <f t="shared" si="39"/>
        <v>ACEPTABLE</v>
      </c>
    </row>
    <row r="2530" spans="1:5" x14ac:dyDescent="0.25">
      <c r="A2530" s="2">
        <v>12640</v>
      </c>
      <c r="B2530" s="9">
        <v>2</v>
      </c>
      <c r="C2530" s="2">
        <f>Descripcion!$E$4</f>
        <v>4</v>
      </c>
      <c r="D2530" s="2">
        <f>Descripcion!$E$5</f>
        <v>0</v>
      </c>
      <c r="E2530" s="2" t="str">
        <f t="shared" si="39"/>
        <v>ACEPTABLE</v>
      </c>
    </row>
    <row r="2531" spans="1:5" x14ac:dyDescent="0.25">
      <c r="A2531" s="2">
        <v>12645</v>
      </c>
      <c r="B2531" s="9">
        <v>2</v>
      </c>
      <c r="C2531" s="2">
        <f>Descripcion!$E$4</f>
        <v>4</v>
      </c>
      <c r="D2531" s="2">
        <f>Descripcion!$E$5</f>
        <v>0</v>
      </c>
      <c r="E2531" s="2" t="str">
        <f t="shared" si="39"/>
        <v>ACEPTABLE</v>
      </c>
    </row>
    <row r="2532" spans="1:5" x14ac:dyDescent="0.25">
      <c r="A2532" s="2">
        <v>12650</v>
      </c>
      <c r="B2532" s="9">
        <v>2</v>
      </c>
      <c r="C2532" s="2">
        <f>Descripcion!$E$4</f>
        <v>4</v>
      </c>
      <c r="D2532" s="2">
        <f>Descripcion!$E$5</f>
        <v>0</v>
      </c>
      <c r="E2532" s="2" t="str">
        <f t="shared" si="39"/>
        <v>ACEPTABLE</v>
      </c>
    </row>
    <row r="2533" spans="1:5" x14ac:dyDescent="0.25">
      <c r="A2533" s="2">
        <v>12655</v>
      </c>
      <c r="B2533" s="9">
        <v>2</v>
      </c>
      <c r="C2533" s="2">
        <f>Descripcion!$E$4</f>
        <v>4</v>
      </c>
      <c r="D2533" s="2">
        <f>Descripcion!$E$5</f>
        <v>0</v>
      </c>
      <c r="E2533" s="2" t="str">
        <f t="shared" si="39"/>
        <v>ACEPTABLE</v>
      </c>
    </row>
    <row r="2534" spans="1:5" x14ac:dyDescent="0.25">
      <c r="A2534" s="2">
        <v>12660</v>
      </c>
      <c r="B2534" s="9">
        <v>2</v>
      </c>
      <c r="C2534" s="2">
        <f>Descripcion!$E$4</f>
        <v>4</v>
      </c>
      <c r="D2534" s="2">
        <f>Descripcion!$E$5</f>
        <v>0</v>
      </c>
      <c r="E2534" s="2" t="str">
        <f t="shared" si="39"/>
        <v>ACEPTABLE</v>
      </c>
    </row>
    <row r="2535" spans="1:5" x14ac:dyDescent="0.25">
      <c r="A2535" s="2">
        <v>12665</v>
      </c>
      <c r="B2535" s="9">
        <v>2</v>
      </c>
      <c r="C2535" s="2">
        <f>Descripcion!$E$4</f>
        <v>4</v>
      </c>
      <c r="D2535" s="2">
        <f>Descripcion!$E$5</f>
        <v>0</v>
      </c>
      <c r="E2535" s="2" t="str">
        <f t="shared" si="39"/>
        <v>ACEPTABLE</v>
      </c>
    </row>
    <row r="2536" spans="1:5" x14ac:dyDescent="0.25">
      <c r="A2536" s="2">
        <v>12670</v>
      </c>
      <c r="B2536" s="9">
        <v>2</v>
      </c>
      <c r="C2536" s="2">
        <f>Descripcion!$E$4</f>
        <v>4</v>
      </c>
      <c r="D2536" s="2">
        <f>Descripcion!$E$5</f>
        <v>0</v>
      </c>
      <c r="E2536" s="2" t="str">
        <f t="shared" si="39"/>
        <v>ACEPTABLE</v>
      </c>
    </row>
    <row r="2537" spans="1:5" x14ac:dyDescent="0.25">
      <c r="A2537" s="2">
        <v>12675</v>
      </c>
      <c r="B2537" s="9">
        <v>2</v>
      </c>
      <c r="C2537" s="2">
        <f>Descripcion!$E$4</f>
        <v>4</v>
      </c>
      <c r="D2537" s="2">
        <f>Descripcion!$E$5</f>
        <v>0</v>
      </c>
      <c r="E2537" s="2" t="str">
        <f t="shared" si="39"/>
        <v>ACEPTABLE</v>
      </c>
    </row>
    <row r="2538" spans="1:5" x14ac:dyDescent="0.25">
      <c r="A2538" s="2">
        <v>12680</v>
      </c>
      <c r="B2538" s="9">
        <v>2</v>
      </c>
      <c r="C2538" s="2">
        <f>Descripcion!$E$4</f>
        <v>4</v>
      </c>
      <c r="D2538" s="2">
        <f>Descripcion!$E$5</f>
        <v>0</v>
      </c>
      <c r="E2538" s="2" t="str">
        <f t="shared" si="39"/>
        <v>ACEPTABLE</v>
      </c>
    </row>
    <row r="2539" spans="1:5" x14ac:dyDescent="0.25">
      <c r="A2539" s="2">
        <v>12685</v>
      </c>
      <c r="B2539" s="9">
        <v>2</v>
      </c>
      <c r="C2539" s="2">
        <f>Descripcion!$E$4</f>
        <v>4</v>
      </c>
      <c r="D2539" s="2">
        <f>Descripcion!$E$5</f>
        <v>0</v>
      </c>
      <c r="E2539" s="2" t="str">
        <f t="shared" si="39"/>
        <v>ACEPTABLE</v>
      </c>
    </row>
    <row r="2540" spans="1:5" x14ac:dyDescent="0.25">
      <c r="A2540" s="2">
        <v>12690</v>
      </c>
      <c r="B2540" s="9">
        <v>2</v>
      </c>
      <c r="C2540" s="2">
        <f>Descripcion!$E$4</f>
        <v>4</v>
      </c>
      <c r="D2540" s="2">
        <f>Descripcion!$E$5</f>
        <v>0</v>
      </c>
      <c r="E2540" s="2" t="str">
        <f t="shared" si="39"/>
        <v>ACEPTABLE</v>
      </c>
    </row>
    <row r="2541" spans="1:5" x14ac:dyDescent="0.25">
      <c r="A2541" s="2">
        <v>12695</v>
      </c>
      <c r="B2541" s="9">
        <v>2</v>
      </c>
      <c r="C2541" s="2">
        <f>Descripcion!$E$4</f>
        <v>4</v>
      </c>
      <c r="D2541" s="2">
        <f>Descripcion!$E$5</f>
        <v>0</v>
      </c>
      <c r="E2541" s="2" t="str">
        <f t="shared" si="39"/>
        <v>ACEPTABLE</v>
      </c>
    </row>
    <row r="2542" spans="1:5" x14ac:dyDescent="0.25">
      <c r="A2542" s="2">
        <v>12700</v>
      </c>
      <c r="B2542" s="9">
        <v>2</v>
      </c>
      <c r="C2542" s="2">
        <f>Descripcion!$E$4</f>
        <v>4</v>
      </c>
      <c r="D2542" s="2">
        <f>Descripcion!$E$5</f>
        <v>0</v>
      </c>
      <c r="E2542" s="2" t="str">
        <f t="shared" si="39"/>
        <v>ACEPTABLE</v>
      </c>
    </row>
    <row r="2543" spans="1:5" x14ac:dyDescent="0.25">
      <c r="A2543" s="2">
        <v>12705</v>
      </c>
      <c r="B2543" s="9">
        <v>2</v>
      </c>
      <c r="C2543" s="2">
        <f>Descripcion!$E$4</f>
        <v>4</v>
      </c>
      <c r="D2543" s="2">
        <f>Descripcion!$E$5</f>
        <v>0</v>
      </c>
      <c r="E2543" s="2" t="str">
        <f t="shared" si="39"/>
        <v>ACEPTABLE</v>
      </c>
    </row>
    <row r="2544" spans="1:5" x14ac:dyDescent="0.25">
      <c r="A2544" s="2">
        <v>12710</v>
      </c>
      <c r="B2544" s="9">
        <v>2</v>
      </c>
      <c r="C2544" s="2">
        <f>Descripcion!$E$4</f>
        <v>4</v>
      </c>
      <c r="D2544" s="2">
        <f>Descripcion!$E$5</f>
        <v>0</v>
      </c>
      <c r="E2544" s="2" t="str">
        <f t="shared" si="39"/>
        <v>ACEPTABLE</v>
      </c>
    </row>
    <row r="2545" spans="1:5" x14ac:dyDescent="0.25">
      <c r="A2545" s="2">
        <v>12715</v>
      </c>
      <c r="B2545" s="9">
        <v>2</v>
      </c>
      <c r="C2545" s="2">
        <f>Descripcion!$E$4</f>
        <v>4</v>
      </c>
      <c r="D2545" s="2">
        <f>Descripcion!$E$5</f>
        <v>0</v>
      </c>
      <c r="E2545" s="2" t="str">
        <f t="shared" si="39"/>
        <v>ACEPTABLE</v>
      </c>
    </row>
    <row r="2546" spans="1:5" x14ac:dyDescent="0.25">
      <c r="A2546" s="2">
        <v>12720</v>
      </c>
      <c r="B2546" s="9">
        <v>2</v>
      </c>
      <c r="C2546" s="2">
        <f>Descripcion!$E$4</f>
        <v>4</v>
      </c>
      <c r="D2546" s="2">
        <f>Descripcion!$E$5</f>
        <v>0</v>
      </c>
      <c r="E2546" s="2" t="str">
        <f t="shared" si="39"/>
        <v>ACEPTABLE</v>
      </c>
    </row>
    <row r="2547" spans="1:5" x14ac:dyDescent="0.25">
      <c r="A2547" s="2">
        <v>12725</v>
      </c>
      <c r="B2547" s="9">
        <v>2</v>
      </c>
      <c r="C2547" s="2">
        <f>Descripcion!$E$4</f>
        <v>4</v>
      </c>
      <c r="D2547" s="2">
        <f>Descripcion!$E$5</f>
        <v>0</v>
      </c>
      <c r="E2547" s="2" t="str">
        <f t="shared" si="39"/>
        <v>ACEPTABLE</v>
      </c>
    </row>
    <row r="2548" spans="1:5" x14ac:dyDescent="0.25">
      <c r="A2548" s="2">
        <v>12730</v>
      </c>
      <c r="B2548" s="9">
        <v>2</v>
      </c>
      <c r="C2548" s="2">
        <f>Descripcion!$E$4</f>
        <v>4</v>
      </c>
      <c r="D2548" s="2">
        <f>Descripcion!$E$5</f>
        <v>0</v>
      </c>
      <c r="E2548" s="2" t="str">
        <f t="shared" si="39"/>
        <v>ACEPTABLE</v>
      </c>
    </row>
    <row r="2549" spans="1:5" x14ac:dyDescent="0.25">
      <c r="A2549" s="2">
        <v>12735</v>
      </c>
      <c r="B2549" s="9">
        <v>2</v>
      </c>
      <c r="C2549" s="2">
        <f>Descripcion!$E$4</f>
        <v>4</v>
      </c>
      <c r="D2549" s="2">
        <f>Descripcion!$E$5</f>
        <v>0</v>
      </c>
      <c r="E2549" s="2" t="str">
        <f t="shared" si="39"/>
        <v>ACEPTABLE</v>
      </c>
    </row>
    <row r="2550" spans="1:5" x14ac:dyDescent="0.25">
      <c r="A2550" s="2">
        <v>12740</v>
      </c>
      <c r="B2550" s="9">
        <v>2</v>
      </c>
      <c r="C2550" s="2">
        <f>Descripcion!$E$4</f>
        <v>4</v>
      </c>
      <c r="D2550" s="2">
        <f>Descripcion!$E$5</f>
        <v>0</v>
      </c>
      <c r="E2550" s="2" t="str">
        <f t="shared" si="39"/>
        <v>ACEPTABLE</v>
      </c>
    </row>
    <row r="2551" spans="1:5" x14ac:dyDescent="0.25">
      <c r="A2551" s="2">
        <v>12745</v>
      </c>
      <c r="B2551" s="9">
        <v>2</v>
      </c>
      <c r="C2551" s="2">
        <f>Descripcion!$E$4</f>
        <v>4</v>
      </c>
      <c r="D2551" s="2">
        <f>Descripcion!$E$5</f>
        <v>0</v>
      </c>
      <c r="E2551" s="2" t="str">
        <f t="shared" si="39"/>
        <v>ACEPTABLE</v>
      </c>
    </row>
    <row r="2552" spans="1:5" x14ac:dyDescent="0.25">
      <c r="A2552" s="2">
        <v>12750</v>
      </c>
      <c r="B2552" s="9">
        <v>2</v>
      </c>
      <c r="C2552" s="2">
        <f>Descripcion!$E$4</f>
        <v>4</v>
      </c>
      <c r="D2552" s="2">
        <f>Descripcion!$E$5</f>
        <v>0</v>
      </c>
      <c r="E2552" s="2" t="str">
        <f t="shared" si="39"/>
        <v>ACEPTABLE</v>
      </c>
    </row>
    <row r="2553" spans="1:5" x14ac:dyDescent="0.25">
      <c r="A2553" s="2">
        <v>12755</v>
      </c>
      <c r="B2553" s="9">
        <v>2</v>
      </c>
      <c r="C2553" s="2">
        <f>Descripcion!$E$4</f>
        <v>4</v>
      </c>
      <c r="D2553" s="2">
        <f>Descripcion!$E$5</f>
        <v>0</v>
      </c>
      <c r="E2553" s="2" t="str">
        <f t="shared" si="39"/>
        <v>ACEPTABLE</v>
      </c>
    </row>
    <row r="2554" spans="1:5" x14ac:dyDescent="0.25">
      <c r="A2554" s="2">
        <v>12760</v>
      </c>
      <c r="B2554" s="9">
        <v>2</v>
      </c>
      <c r="C2554" s="2">
        <f>Descripcion!$E$4</f>
        <v>4</v>
      </c>
      <c r="D2554" s="2">
        <f>Descripcion!$E$5</f>
        <v>0</v>
      </c>
      <c r="E2554" s="2" t="str">
        <f t="shared" si="39"/>
        <v>ACEPTABLE</v>
      </c>
    </row>
    <row r="2555" spans="1:5" x14ac:dyDescent="0.25">
      <c r="A2555" s="2">
        <v>12765</v>
      </c>
      <c r="B2555" s="9">
        <v>2</v>
      </c>
      <c r="C2555" s="2">
        <f>Descripcion!$E$4</f>
        <v>4</v>
      </c>
      <c r="D2555" s="2">
        <f>Descripcion!$E$5</f>
        <v>0</v>
      </c>
      <c r="E2555" s="2" t="str">
        <f t="shared" si="39"/>
        <v>ACEPTABLE</v>
      </c>
    </row>
    <row r="2556" spans="1:5" x14ac:dyDescent="0.25">
      <c r="A2556" s="2">
        <v>12770</v>
      </c>
      <c r="B2556" s="9">
        <v>2</v>
      </c>
      <c r="C2556" s="2">
        <f>Descripcion!$E$4</f>
        <v>4</v>
      </c>
      <c r="D2556" s="2">
        <f>Descripcion!$E$5</f>
        <v>0</v>
      </c>
      <c r="E2556" s="2" t="str">
        <f t="shared" si="39"/>
        <v>ACEPTABLE</v>
      </c>
    </row>
    <row r="2557" spans="1:5" x14ac:dyDescent="0.25">
      <c r="A2557" s="2">
        <v>12775</v>
      </c>
      <c r="B2557" s="9">
        <v>2</v>
      </c>
      <c r="C2557" s="2">
        <f>Descripcion!$E$4</f>
        <v>4</v>
      </c>
      <c r="D2557" s="2">
        <f>Descripcion!$E$5</f>
        <v>0</v>
      </c>
      <c r="E2557" s="2" t="str">
        <f t="shared" si="39"/>
        <v>ACEPTABLE</v>
      </c>
    </row>
    <row r="2558" spans="1:5" x14ac:dyDescent="0.25">
      <c r="A2558" s="2">
        <v>12780</v>
      </c>
      <c r="B2558" s="9">
        <v>2</v>
      </c>
      <c r="C2558" s="2">
        <f>Descripcion!$E$4</f>
        <v>4</v>
      </c>
      <c r="D2558" s="2">
        <f>Descripcion!$E$5</f>
        <v>0</v>
      </c>
      <c r="E2558" s="2" t="str">
        <f t="shared" si="39"/>
        <v>ACEPTABLE</v>
      </c>
    </row>
    <row r="2559" spans="1:5" x14ac:dyDescent="0.25">
      <c r="A2559" s="2">
        <v>12785</v>
      </c>
      <c r="B2559" s="9">
        <v>2</v>
      </c>
      <c r="C2559" s="2">
        <f>Descripcion!$E$4</f>
        <v>4</v>
      </c>
      <c r="D2559" s="2">
        <f>Descripcion!$E$5</f>
        <v>0</v>
      </c>
      <c r="E2559" s="2" t="str">
        <f t="shared" si="39"/>
        <v>ACEPTABLE</v>
      </c>
    </row>
    <row r="2560" spans="1:5" x14ac:dyDescent="0.25">
      <c r="A2560" s="2">
        <v>12790</v>
      </c>
      <c r="B2560" s="9">
        <v>2</v>
      </c>
      <c r="C2560" s="2">
        <f>Descripcion!$E$4</f>
        <v>4</v>
      </c>
      <c r="D2560" s="2">
        <f>Descripcion!$E$5</f>
        <v>0</v>
      </c>
      <c r="E2560" s="2" t="str">
        <f t="shared" si="39"/>
        <v>ACEPTABLE</v>
      </c>
    </row>
    <row r="2561" spans="1:5" x14ac:dyDescent="0.25">
      <c r="A2561" s="2">
        <v>12795</v>
      </c>
      <c r="B2561" s="9">
        <v>2</v>
      </c>
      <c r="C2561" s="2">
        <f>Descripcion!$E$4</f>
        <v>4</v>
      </c>
      <c r="D2561" s="2">
        <f>Descripcion!$E$5</f>
        <v>0</v>
      </c>
      <c r="E2561" s="2" t="str">
        <f t="shared" si="39"/>
        <v>ACEPTABLE</v>
      </c>
    </row>
    <row r="2562" spans="1:5" x14ac:dyDescent="0.25">
      <c r="A2562" s="2">
        <v>12800</v>
      </c>
      <c r="B2562" s="9">
        <v>2</v>
      </c>
      <c r="C2562" s="2">
        <f>Descripcion!$E$4</f>
        <v>4</v>
      </c>
      <c r="D2562" s="2">
        <f>Descripcion!$E$5</f>
        <v>0</v>
      </c>
      <c r="E2562" s="2" t="str">
        <f t="shared" si="39"/>
        <v>ACEPTABLE</v>
      </c>
    </row>
    <row r="2563" spans="1:5" x14ac:dyDescent="0.25">
      <c r="A2563" s="2">
        <v>12805</v>
      </c>
      <c r="B2563" s="9">
        <v>2</v>
      </c>
      <c r="C2563" s="2">
        <f>Descripcion!$E$4</f>
        <v>4</v>
      </c>
      <c r="D2563" s="2">
        <f>Descripcion!$E$5</f>
        <v>0</v>
      </c>
      <c r="E2563" s="2" t="str">
        <f t="shared" ref="E2563:E2626" si="40">IF(OR($B2563&gt;$C2563,$B2563&lt;$D2563),"ALERTA","ACEPTABLE")</f>
        <v>ACEPTABLE</v>
      </c>
    </row>
    <row r="2564" spans="1:5" x14ac:dyDescent="0.25">
      <c r="A2564" s="2">
        <v>12810</v>
      </c>
      <c r="B2564" s="9">
        <v>2</v>
      </c>
      <c r="C2564" s="2">
        <f>Descripcion!$E$4</f>
        <v>4</v>
      </c>
      <c r="D2564" s="2">
        <f>Descripcion!$E$5</f>
        <v>0</v>
      </c>
      <c r="E2564" s="2" t="str">
        <f t="shared" si="40"/>
        <v>ACEPTABLE</v>
      </c>
    </row>
    <row r="2565" spans="1:5" x14ac:dyDescent="0.25">
      <c r="A2565" s="2">
        <v>12815</v>
      </c>
      <c r="B2565" s="9">
        <v>2</v>
      </c>
      <c r="C2565" s="2">
        <f>Descripcion!$E$4</f>
        <v>4</v>
      </c>
      <c r="D2565" s="2">
        <f>Descripcion!$E$5</f>
        <v>0</v>
      </c>
      <c r="E2565" s="2" t="str">
        <f t="shared" si="40"/>
        <v>ACEPTABLE</v>
      </c>
    </row>
    <row r="2566" spans="1:5" x14ac:dyDescent="0.25">
      <c r="A2566" s="2">
        <v>12820</v>
      </c>
      <c r="B2566" s="9">
        <v>2</v>
      </c>
      <c r="C2566" s="2">
        <f>Descripcion!$E$4</f>
        <v>4</v>
      </c>
      <c r="D2566" s="2">
        <f>Descripcion!$E$5</f>
        <v>0</v>
      </c>
      <c r="E2566" s="2" t="str">
        <f t="shared" si="40"/>
        <v>ACEPTABLE</v>
      </c>
    </row>
    <row r="2567" spans="1:5" x14ac:dyDescent="0.25">
      <c r="A2567" s="2">
        <v>12825</v>
      </c>
      <c r="B2567" s="9">
        <v>2</v>
      </c>
      <c r="C2567" s="2">
        <f>Descripcion!$E$4</f>
        <v>4</v>
      </c>
      <c r="D2567" s="2">
        <f>Descripcion!$E$5</f>
        <v>0</v>
      </c>
      <c r="E2567" s="2" t="str">
        <f t="shared" si="40"/>
        <v>ACEPTABLE</v>
      </c>
    </row>
    <row r="2568" spans="1:5" x14ac:dyDescent="0.25">
      <c r="A2568" s="2">
        <v>12830</v>
      </c>
      <c r="B2568" s="9">
        <v>2</v>
      </c>
      <c r="C2568" s="2">
        <f>Descripcion!$E$4</f>
        <v>4</v>
      </c>
      <c r="D2568" s="2">
        <f>Descripcion!$E$5</f>
        <v>0</v>
      </c>
      <c r="E2568" s="2" t="str">
        <f t="shared" si="40"/>
        <v>ACEPTABLE</v>
      </c>
    </row>
    <row r="2569" spans="1:5" x14ac:dyDescent="0.25">
      <c r="A2569" s="2">
        <v>12835</v>
      </c>
      <c r="B2569" s="9">
        <v>2</v>
      </c>
      <c r="C2569" s="2">
        <f>Descripcion!$E$4</f>
        <v>4</v>
      </c>
      <c r="D2569" s="2">
        <f>Descripcion!$E$5</f>
        <v>0</v>
      </c>
      <c r="E2569" s="2" t="str">
        <f t="shared" si="40"/>
        <v>ACEPTABLE</v>
      </c>
    </row>
    <row r="2570" spans="1:5" x14ac:dyDescent="0.25">
      <c r="A2570" s="2">
        <v>12840</v>
      </c>
      <c r="B2570" s="9">
        <v>2</v>
      </c>
      <c r="C2570" s="2">
        <f>Descripcion!$E$4</f>
        <v>4</v>
      </c>
      <c r="D2570" s="2">
        <f>Descripcion!$E$5</f>
        <v>0</v>
      </c>
      <c r="E2570" s="2" t="str">
        <f t="shared" si="40"/>
        <v>ACEPTABLE</v>
      </c>
    </row>
    <row r="2571" spans="1:5" x14ac:dyDescent="0.25">
      <c r="A2571" s="2">
        <v>12845</v>
      </c>
      <c r="B2571" s="9">
        <v>2</v>
      </c>
      <c r="C2571" s="2">
        <f>Descripcion!$E$4</f>
        <v>4</v>
      </c>
      <c r="D2571" s="2">
        <f>Descripcion!$E$5</f>
        <v>0</v>
      </c>
      <c r="E2571" s="2" t="str">
        <f t="shared" si="40"/>
        <v>ACEPTABLE</v>
      </c>
    </row>
    <row r="2572" spans="1:5" x14ac:dyDescent="0.25">
      <c r="A2572" s="2">
        <v>12850</v>
      </c>
      <c r="B2572" s="9">
        <v>2</v>
      </c>
      <c r="C2572" s="2">
        <f>Descripcion!$E$4</f>
        <v>4</v>
      </c>
      <c r="D2572" s="2">
        <f>Descripcion!$E$5</f>
        <v>0</v>
      </c>
      <c r="E2572" s="2" t="str">
        <f t="shared" si="40"/>
        <v>ACEPTABLE</v>
      </c>
    </row>
    <row r="2573" spans="1:5" x14ac:dyDescent="0.25">
      <c r="A2573" s="2">
        <v>12855</v>
      </c>
      <c r="B2573" s="9">
        <v>2</v>
      </c>
      <c r="C2573" s="2">
        <f>Descripcion!$E$4</f>
        <v>4</v>
      </c>
      <c r="D2573" s="2">
        <f>Descripcion!$E$5</f>
        <v>0</v>
      </c>
      <c r="E2573" s="2" t="str">
        <f t="shared" si="40"/>
        <v>ACEPTABLE</v>
      </c>
    </row>
    <row r="2574" spans="1:5" x14ac:dyDescent="0.25">
      <c r="A2574" s="2">
        <v>12860</v>
      </c>
      <c r="B2574" s="9">
        <v>2</v>
      </c>
      <c r="C2574" s="2">
        <f>Descripcion!$E$4</f>
        <v>4</v>
      </c>
      <c r="D2574" s="2">
        <f>Descripcion!$E$5</f>
        <v>0</v>
      </c>
      <c r="E2574" s="2" t="str">
        <f t="shared" si="40"/>
        <v>ACEPTABLE</v>
      </c>
    </row>
    <row r="2575" spans="1:5" x14ac:dyDescent="0.25">
      <c r="A2575" s="2">
        <v>12865</v>
      </c>
      <c r="B2575" s="9">
        <v>2</v>
      </c>
      <c r="C2575" s="2">
        <f>Descripcion!$E$4</f>
        <v>4</v>
      </c>
      <c r="D2575" s="2">
        <f>Descripcion!$E$5</f>
        <v>0</v>
      </c>
      <c r="E2575" s="2" t="str">
        <f t="shared" si="40"/>
        <v>ACEPTABLE</v>
      </c>
    </row>
    <row r="2576" spans="1:5" x14ac:dyDescent="0.25">
      <c r="A2576" s="2">
        <v>12870</v>
      </c>
      <c r="B2576" s="9">
        <v>2</v>
      </c>
      <c r="C2576" s="2">
        <f>Descripcion!$E$4</f>
        <v>4</v>
      </c>
      <c r="D2576" s="2">
        <f>Descripcion!$E$5</f>
        <v>0</v>
      </c>
      <c r="E2576" s="2" t="str">
        <f t="shared" si="40"/>
        <v>ACEPTABLE</v>
      </c>
    </row>
    <row r="2577" spans="1:5" x14ac:dyDescent="0.25">
      <c r="A2577" s="2">
        <v>12875</v>
      </c>
      <c r="B2577" s="9">
        <v>2</v>
      </c>
      <c r="C2577" s="2">
        <f>Descripcion!$E$4</f>
        <v>4</v>
      </c>
      <c r="D2577" s="2">
        <f>Descripcion!$E$5</f>
        <v>0</v>
      </c>
      <c r="E2577" s="2" t="str">
        <f t="shared" si="40"/>
        <v>ACEPTABLE</v>
      </c>
    </row>
    <row r="2578" spans="1:5" x14ac:dyDescent="0.25">
      <c r="A2578" s="2">
        <v>12880</v>
      </c>
      <c r="B2578" s="9">
        <v>2</v>
      </c>
      <c r="C2578" s="2">
        <f>Descripcion!$E$4</f>
        <v>4</v>
      </c>
      <c r="D2578" s="2">
        <f>Descripcion!$E$5</f>
        <v>0</v>
      </c>
      <c r="E2578" s="2" t="str">
        <f t="shared" si="40"/>
        <v>ACEPTABLE</v>
      </c>
    </row>
    <row r="2579" spans="1:5" x14ac:dyDescent="0.25">
      <c r="A2579" s="2">
        <v>12885</v>
      </c>
      <c r="B2579" s="9">
        <v>2</v>
      </c>
      <c r="C2579" s="2">
        <f>Descripcion!$E$4</f>
        <v>4</v>
      </c>
      <c r="D2579" s="2">
        <f>Descripcion!$E$5</f>
        <v>0</v>
      </c>
      <c r="E2579" s="2" t="str">
        <f t="shared" si="40"/>
        <v>ACEPTABLE</v>
      </c>
    </row>
    <row r="2580" spans="1:5" x14ac:dyDescent="0.25">
      <c r="A2580" s="2">
        <v>12890</v>
      </c>
      <c r="B2580" s="9">
        <v>2</v>
      </c>
      <c r="C2580" s="2">
        <f>Descripcion!$E$4</f>
        <v>4</v>
      </c>
      <c r="D2580" s="2">
        <f>Descripcion!$E$5</f>
        <v>0</v>
      </c>
      <c r="E2580" s="2" t="str">
        <f t="shared" si="40"/>
        <v>ACEPTABLE</v>
      </c>
    </row>
    <row r="2581" spans="1:5" x14ac:dyDescent="0.25">
      <c r="A2581" s="2">
        <v>12895</v>
      </c>
      <c r="B2581" s="9">
        <v>2</v>
      </c>
      <c r="C2581" s="2">
        <f>Descripcion!$E$4</f>
        <v>4</v>
      </c>
      <c r="D2581" s="2">
        <f>Descripcion!$E$5</f>
        <v>0</v>
      </c>
      <c r="E2581" s="2" t="str">
        <f t="shared" si="40"/>
        <v>ACEPTABLE</v>
      </c>
    </row>
    <row r="2582" spans="1:5" x14ac:dyDescent="0.25">
      <c r="A2582" s="2">
        <v>12900</v>
      </c>
      <c r="B2582" s="9">
        <v>2</v>
      </c>
      <c r="C2582" s="2">
        <f>Descripcion!$E$4</f>
        <v>4</v>
      </c>
      <c r="D2582" s="2">
        <f>Descripcion!$E$5</f>
        <v>0</v>
      </c>
      <c r="E2582" s="2" t="str">
        <f t="shared" si="40"/>
        <v>ACEPTABLE</v>
      </c>
    </row>
    <row r="2583" spans="1:5" x14ac:dyDescent="0.25">
      <c r="A2583" s="2">
        <v>12905</v>
      </c>
      <c r="B2583" s="9">
        <v>2</v>
      </c>
      <c r="C2583" s="2">
        <f>Descripcion!$E$4</f>
        <v>4</v>
      </c>
      <c r="D2583" s="2">
        <f>Descripcion!$E$5</f>
        <v>0</v>
      </c>
      <c r="E2583" s="2" t="str">
        <f t="shared" si="40"/>
        <v>ACEPTABLE</v>
      </c>
    </row>
    <row r="2584" spans="1:5" x14ac:dyDescent="0.25">
      <c r="A2584" s="2">
        <v>12910</v>
      </c>
      <c r="B2584" s="9">
        <v>2</v>
      </c>
      <c r="C2584" s="2">
        <f>Descripcion!$E$4</f>
        <v>4</v>
      </c>
      <c r="D2584" s="2">
        <f>Descripcion!$E$5</f>
        <v>0</v>
      </c>
      <c r="E2584" s="2" t="str">
        <f t="shared" si="40"/>
        <v>ACEPTABLE</v>
      </c>
    </row>
    <row r="2585" spans="1:5" x14ac:dyDescent="0.25">
      <c r="A2585" s="2">
        <v>12915</v>
      </c>
      <c r="B2585" s="9">
        <v>2</v>
      </c>
      <c r="C2585" s="2">
        <f>Descripcion!$E$4</f>
        <v>4</v>
      </c>
      <c r="D2585" s="2">
        <f>Descripcion!$E$5</f>
        <v>0</v>
      </c>
      <c r="E2585" s="2" t="str">
        <f t="shared" si="40"/>
        <v>ACEPTABLE</v>
      </c>
    </row>
    <row r="2586" spans="1:5" x14ac:dyDescent="0.25">
      <c r="A2586" s="2">
        <v>12920</v>
      </c>
      <c r="B2586" s="9">
        <v>2</v>
      </c>
      <c r="C2586" s="2">
        <f>Descripcion!$E$4</f>
        <v>4</v>
      </c>
      <c r="D2586" s="2">
        <f>Descripcion!$E$5</f>
        <v>0</v>
      </c>
      <c r="E2586" s="2" t="str">
        <f t="shared" si="40"/>
        <v>ACEPTABLE</v>
      </c>
    </row>
    <row r="2587" spans="1:5" x14ac:dyDescent="0.25">
      <c r="A2587" s="2">
        <v>12925</v>
      </c>
      <c r="B2587" s="9">
        <v>2</v>
      </c>
      <c r="C2587" s="2">
        <f>Descripcion!$E$4</f>
        <v>4</v>
      </c>
      <c r="D2587" s="2">
        <f>Descripcion!$E$5</f>
        <v>0</v>
      </c>
      <c r="E2587" s="2" t="str">
        <f t="shared" si="40"/>
        <v>ACEPTABLE</v>
      </c>
    </row>
    <row r="2588" spans="1:5" x14ac:dyDescent="0.25">
      <c r="A2588" s="2">
        <v>12930</v>
      </c>
      <c r="B2588" s="9">
        <v>2</v>
      </c>
      <c r="C2588" s="2">
        <f>Descripcion!$E$4</f>
        <v>4</v>
      </c>
      <c r="D2588" s="2">
        <f>Descripcion!$E$5</f>
        <v>0</v>
      </c>
      <c r="E2588" s="2" t="str">
        <f t="shared" si="40"/>
        <v>ACEPTABLE</v>
      </c>
    </row>
    <row r="2589" spans="1:5" x14ac:dyDescent="0.25">
      <c r="A2589" s="2">
        <v>12935</v>
      </c>
      <c r="B2589" s="9">
        <v>2</v>
      </c>
      <c r="C2589" s="2">
        <f>Descripcion!$E$4</f>
        <v>4</v>
      </c>
      <c r="D2589" s="2">
        <f>Descripcion!$E$5</f>
        <v>0</v>
      </c>
      <c r="E2589" s="2" t="str">
        <f t="shared" si="40"/>
        <v>ACEPTABLE</v>
      </c>
    </row>
    <row r="2590" spans="1:5" x14ac:dyDescent="0.25">
      <c r="A2590" s="2">
        <v>12940</v>
      </c>
      <c r="B2590" s="9">
        <v>2</v>
      </c>
      <c r="C2590" s="2">
        <f>Descripcion!$E$4</f>
        <v>4</v>
      </c>
      <c r="D2590" s="2">
        <f>Descripcion!$E$5</f>
        <v>0</v>
      </c>
      <c r="E2590" s="2" t="str">
        <f t="shared" si="40"/>
        <v>ACEPTABLE</v>
      </c>
    </row>
    <row r="2591" spans="1:5" x14ac:dyDescent="0.25">
      <c r="A2591" s="2">
        <v>12945</v>
      </c>
      <c r="B2591" s="9">
        <v>2</v>
      </c>
      <c r="C2591" s="2">
        <f>Descripcion!$E$4</f>
        <v>4</v>
      </c>
      <c r="D2591" s="2">
        <f>Descripcion!$E$5</f>
        <v>0</v>
      </c>
      <c r="E2591" s="2" t="str">
        <f t="shared" si="40"/>
        <v>ACEPTABLE</v>
      </c>
    </row>
    <row r="2592" spans="1:5" x14ac:dyDescent="0.25">
      <c r="A2592" s="2">
        <v>12950</v>
      </c>
      <c r="B2592" s="9">
        <v>2</v>
      </c>
      <c r="C2592" s="2">
        <f>Descripcion!$E$4</f>
        <v>4</v>
      </c>
      <c r="D2592" s="2">
        <f>Descripcion!$E$5</f>
        <v>0</v>
      </c>
      <c r="E2592" s="2" t="str">
        <f t="shared" si="40"/>
        <v>ACEPTABLE</v>
      </c>
    </row>
    <row r="2593" spans="1:5" x14ac:dyDescent="0.25">
      <c r="A2593" s="2">
        <v>12955</v>
      </c>
      <c r="B2593" s="9">
        <v>2</v>
      </c>
      <c r="C2593" s="2">
        <f>Descripcion!$E$4</f>
        <v>4</v>
      </c>
      <c r="D2593" s="2">
        <f>Descripcion!$E$5</f>
        <v>0</v>
      </c>
      <c r="E2593" s="2" t="str">
        <f t="shared" si="40"/>
        <v>ACEPTABLE</v>
      </c>
    </row>
    <row r="2594" spans="1:5" x14ac:dyDescent="0.25">
      <c r="A2594" s="2">
        <v>12960</v>
      </c>
      <c r="B2594" s="9">
        <v>2</v>
      </c>
      <c r="C2594" s="2">
        <f>Descripcion!$E$4</f>
        <v>4</v>
      </c>
      <c r="D2594" s="2">
        <f>Descripcion!$E$5</f>
        <v>0</v>
      </c>
      <c r="E2594" s="2" t="str">
        <f t="shared" si="40"/>
        <v>ACEPTABLE</v>
      </c>
    </row>
    <row r="2595" spans="1:5" x14ac:dyDescent="0.25">
      <c r="A2595" s="2">
        <v>12965</v>
      </c>
      <c r="B2595" s="9">
        <v>2</v>
      </c>
      <c r="C2595" s="2">
        <f>Descripcion!$E$4</f>
        <v>4</v>
      </c>
      <c r="D2595" s="2">
        <f>Descripcion!$E$5</f>
        <v>0</v>
      </c>
      <c r="E2595" s="2" t="str">
        <f t="shared" si="40"/>
        <v>ACEPTABLE</v>
      </c>
    </row>
    <row r="2596" spans="1:5" x14ac:dyDescent="0.25">
      <c r="A2596" s="2">
        <v>12970</v>
      </c>
      <c r="B2596" s="9">
        <v>2</v>
      </c>
      <c r="C2596" s="2">
        <f>Descripcion!$E$4</f>
        <v>4</v>
      </c>
      <c r="D2596" s="2">
        <f>Descripcion!$E$5</f>
        <v>0</v>
      </c>
      <c r="E2596" s="2" t="str">
        <f t="shared" si="40"/>
        <v>ACEPTABLE</v>
      </c>
    </row>
    <row r="2597" spans="1:5" x14ac:dyDescent="0.25">
      <c r="A2597" s="2">
        <v>12975</v>
      </c>
      <c r="B2597" s="9">
        <v>2</v>
      </c>
      <c r="C2597" s="2">
        <f>Descripcion!$E$4</f>
        <v>4</v>
      </c>
      <c r="D2597" s="2">
        <f>Descripcion!$E$5</f>
        <v>0</v>
      </c>
      <c r="E2597" s="2" t="str">
        <f t="shared" si="40"/>
        <v>ACEPTABLE</v>
      </c>
    </row>
    <row r="2598" spans="1:5" x14ac:dyDescent="0.25">
      <c r="A2598" s="2">
        <v>12980</v>
      </c>
      <c r="B2598" s="9">
        <v>2</v>
      </c>
      <c r="C2598" s="2">
        <f>Descripcion!$E$4</f>
        <v>4</v>
      </c>
      <c r="D2598" s="2">
        <f>Descripcion!$E$5</f>
        <v>0</v>
      </c>
      <c r="E2598" s="2" t="str">
        <f t="shared" si="40"/>
        <v>ACEPTABLE</v>
      </c>
    </row>
    <row r="2599" spans="1:5" x14ac:dyDescent="0.25">
      <c r="A2599" s="2">
        <v>12985</v>
      </c>
      <c r="B2599" s="9">
        <v>2</v>
      </c>
      <c r="C2599" s="2">
        <f>Descripcion!$E$4</f>
        <v>4</v>
      </c>
      <c r="D2599" s="2">
        <f>Descripcion!$E$5</f>
        <v>0</v>
      </c>
      <c r="E2599" s="2" t="str">
        <f t="shared" si="40"/>
        <v>ACEPTABLE</v>
      </c>
    </row>
    <row r="2600" spans="1:5" x14ac:dyDescent="0.25">
      <c r="A2600" s="2">
        <v>12990</v>
      </c>
      <c r="B2600" s="9">
        <v>2</v>
      </c>
      <c r="C2600" s="2">
        <f>Descripcion!$E$4</f>
        <v>4</v>
      </c>
      <c r="D2600" s="2">
        <f>Descripcion!$E$5</f>
        <v>0</v>
      </c>
      <c r="E2600" s="2" t="str">
        <f t="shared" si="40"/>
        <v>ACEPTABLE</v>
      </c>
    </row>
    <row r="2601" spans="1:5" x14ac:dyDescent="0.25">
      <c r="A2601" s="2">
        <v>12995</v>
      </c>
      <c r="B2601" s="9">
        <v>2</v>
      </c>
      <c r="C2601" s="2">
        <f>Descripcion!$E$4</f>
        <v>4</v>
      </c>
      <c r="D2601" s="2">
        <f>Descripcion!$E$5</f>
        <v>0</v>
      </c>
      <c r="E2601" s="2" t="str">
        <f t="shared" si="40"/>
        <v>ACEPTABLE</v>
      </c>
    </row>
    <row r="2602" spans="1:5" x14ac:dyDescent="0.25">
      <c r="A2602" s="2">
        <v>13000</v>
      </c>
      <c r="B2602" s="9">
        <v>2</v>
      </c>
      <c r="C2602" s="2">
        <f>Descripcion!$E$4</f>
        <v>4</v>
      </c>
      <c r="D2602" s="2">
        <f>Descripcion!$E$5</f>
        <v>0</v>
      </c>
      <c r="E2602" s="2" t="str">
        <f t="shared" si="40"/>
        <v>ACEPTABLE</v>
      </c>
    </row>
    <row r="2603" spans="1:5" x14ac:dyDescent="0.25">
      <c r="A2603" s="2">
        <v>13005</v>
      </c>
      <c r="B2603" s="9">
        <v>2</v>
      </c>
      <c r="C2603" s="2">
        <f>Descripcion!$E$4</f>
        <v>4</v>
      </c>
      <c r="D2603" s="2">
        <f>Descripcion!$E$5</f>
        <v>0</v>
      </c>
      <c r="E2603" s="2" t="str">
        <f t="shared" si="40"/>
        <v>ACEPTABLE</v>
      </c>
    </row>
    <row r="2604" spans="1:5" x14ac:dyDescent="0.25">
      <c r="A2604" s="2">
        <v>13010</v>
      </c>
      <c r="B2604" s="9">
        <v>2</v>
      </c>
      <c r="C2604" s="2">
        <f>Descripcion!$E$4</f>
        <v>4</v>
      </c>
      <c r="D2604" s="2">
        <f>Descripcion!$E$5</f>
        <v>0</v>
      </c>
      <c r="E2604" s="2" t="str">
        <f t="shared" si="40"/>
        <v>ACEPTABLE</v>
      </c>
    </row>
    <row r="2605" spans="1:5" x14ac:dyDescent="0.25">
      <c r="A2605" s="2">
        <v>13015</v>
      </c>
      <c r="B2605" s="9">
        <v>2</v>
      </c>
      <c r="C2605" s="2">
        <f>Descripcion!$E$4</f>
        <v>4</v>
      </c>
      <c r="D2605" s="2">
        <f>Descripcion!$E$5</f>
        <v>0</v>
      </c>
      <c r="E2605" s="2" t="str">
        <f t="shared" si="40"/>
        <v>ACEPTABLE</v>
      </c>
    </row>
    <row r="2606" spans="1:5" x14ac:dyDescent="0.25">
      <c r="A2606" s="2">
        <v>13020</v>
      </c>
      <c r="B2606" s="9">
        <v>2</v>
      </c>
      <c r="C2606" s="2">
        <f>Descripcion!$E$4</f>
        <v>4</v>
      </c>
      <c r="D2606" s="2">
        <f>Descripcion!$E$5</f>
        <v>0</v>
      </c>
      <c r="E2606" s="2" t="str">
        <f t="shared" si="40"/>
        <v>ACEPTABLE</v>
      </c>
    </row>
    <row r="2607" spans="1:5" x14ac:dyDescent="0.25">
      <c r="A2607" s="2">
        <v>13025</v>
      </c>
      <c r="B2607" s="9">
        <v>2</v>
      </c>
      <c r="C2607" s="2">
        <f>Descripcion!$E$4</f>
        <v>4</v>
      </c>
      <c r="D2607" s="2">
        <f>Descripcion!$E$5</f>
        <v>0</v>
      </c>
      <c r="E2607" s="2" t="str">
        <f t="shared" si="40"/>
        <v>ACEPTABLE</v>
      </c>
    </row>
    <row r="2608" spans="1:5" x14ac:dyDescent="0.25">
      <c r="A2608" s="2">
        <v>13030</v>
      </c>
      <c r="B2608" s="9">
        <v>2</v>
      </c>
      <c r="C2608" s="2">
        <f>Descripcion!$E$4</f>
        <v>4</v>
      </c>
      <c r="D2608" s="2">
        <f>Descripcion!$E$5</f>
        <v>0</v>
      </c>
      <c r="E2608" s="2" t="str">
        <f t="shared" si="40"/>
        <v>ACEPTABLE</v>
      </c>
    </row>
    <row r="2609" spans="1:5" x14ac:dyDescent="0.25">
      <c r="A2609" s="2">
        <v>13035</v>
      </c>
      <c r="B2609" s="9">
        <v>2</v>
      </c>
      <c r="C2609" s="2">
        <f>Descripcion!$E$4</f>
        <v>4</v>
      </c>
      <c r="D2609" s="2">
        <f>Descripcion!$E$5</f>
        <v>0</v>
      </c>
      <c r="E2609" s="2" t="str">
        <f t="shared" si="40"/>
        <v>ACEPTABLE</v>
      </c>
    </row>
    <row r="2610" spans="1:5" x14ac:dyDescent="0.25">
      <c r="A2610" s="2">
        <v>13040</v>
      </c>
      <c r="B2610" s="9">
        <v>2</v>
      </c>
      <c r="C2610" s="2">
        <f>Descripcion!$E$4</f>
        <v>4</v>
      </c>
      <c r="D2610" s="2">
        <f>Descripcion!$E$5</f>
        <v>0</v>
      </c>
      <c r="E2610" s="2" t="str">
        <f t="shared" si="40"/>
        <v>ACEPTABLE</v>
      </c>
    </row>
    <row r="2611" spans="1:5" x14ac:dyDescent="0.25">
      <c r="A2611" s="2">
        <v>13045</v>
      </c>
      <c r="B2611" s="9">
        <v>2</v>
      </c>
      <c r="C2611" s="2">
        <f>Descripcion!$E$4</f>
        <v>4</v>
      </c>
      <c r="D2611" s="2">
        <f>Descripcion!$E$5</f>
        <v>0</v>
      </c>
      <c r="E2611" s="2" t="str">
        <f t="shared" si="40"/>
        <v>ACEPTABLE</v>
      </c>
    </row>
    <row r="2612" spans="1:5" x14ac:dyDescent="0.25">
      <c r="A2612" s="2">
        <v>13050</v>
      </c>
      <c r="B2612" s="9">
        <v>2</v>
      </c>
      <c r="C2612" s="2">
        <f>Descripcion!$E$4</f>
        <v>4</v>
      </c>
      <c r="D2612" s="2">
        <f>Descripcion!$E$5</f>
        <v>0</v>
      </c>
      <c r="E2612" s="2" t="str">
        <f t="shared" si="40"/>
        <v>ACEPTABLE</v>
      </c>
    </row>
    <row r="2613" spans="1:5" x14ac:dyDescent="0.25">
      <c r="A2613" s="2">
        <v>13055</v>
      </c>
      <c r="B2613" s="9">
        <v>2</v>
      </c>
      <c r="C2613" s="2">
        <f>Descripcion!$E$4</f>
        <v>4</v>
      </c>
      <c r="D2613" s="2">
        <f>Descripcion!$E$5</f>
        <v>0</v>
      </c>
      <c r="E2613" s="2" t="str">
        <f t="shared" si="40"/>
        <v>ACEPTABLE</v>
      </c>
    </row>
    <row r="2614" spans="1:5" x14ac:dyDescent="0.25">
      <c r="A2614" s="2">
        <v>13060</v>
      </c>
      <c r="B2614" s="9">
        <v>2</v>
      </c>
      <c r="C2614" s="2">
        <f>Descripcion!$E$4</f>
        <v>4</v>
      </c>
      <c r="D2614" s="2">
        <f>Descripcion!$E$5</f>
        <v>0</v>
      </c>
      <c r="E2614" s="2" t="str">
        <f t="shared" si="40"/>
        <v>ACEPTABLE</v>
      </c>
    </row>
    <row r="2615" spans="1:5" x14ac:dyDescent="0.25">
      <c r="A2615" s="2">
        <v>13065</v>
      </c>
      <c r="B2615" s="9">
        <v>2</v>
      </c>
      <c r="C2615" s="2">
        <f>Descripcion!$E$4</f>
        <v>4</v>
      </c>
      <c r="D2615" s="2">
        <f>Descripcion!$E$5</f>
        <v>0</v>
      </c>
      <c r="E2615" s="2" t="str">
        <f t="shared" si="40"/>
        <v>ACEPTABLE</v>
      </c>
    </row>
    <row r="2616" spans="1:5" x14ac:dyDescent="0.25">
      <c r="A2616" s="2">
        <v>13070</v>
      </c>
      <c r="B2616" s="9">
        <v>2</v>
      </c>
      <c r="C2616" s="2">
        <f>Descripcion!$E$4</f>
        <v>4</v>
      </c>
      <c r="D2616" s="2">
        <f>Descripcion!$E$5</f>
        <v>0</v>
      </c>
      <c r="E2616" s="2" t="str">
        <f t="shared" si="40"/>
        <v>ACEPTABLE</v>
      </c>
    </row>
    <row r="2617" spans="1:5" x14ac:dyDescent="0.25">
      <c r="A2617" s="2">
        <v>13075</v>
      </c>
      <c r="B2617" s="9">
        <v>2</v>
      </c>
      <c r="C2617" s="2">
        <f>Descripcion!$E$4</f>
        <v>4</v>
      </c>
      <c r="D2617" s="2">
        <f>Descripcion!$E$5</f>
        <v>0</v>
      </c>
      <c r="E2617" s="2" t="str">
        <f t="shared" si="40"/>
        <v>ACEPTABLE</v>
      </c>
    </row>
    <row r="2618" spans="1:5" x14ac:dyDescent="0.25">
      <c r="A2618" s="2">
        <v>13080</v>
      </c>
      <c r="B2618" s="9">
        <v>2</v>
      </c>
      <c r="C2618" s="2">
        <f>Descripcion!$E$4</f>
        <v>4</v>
      </c>
      <c r="D2618" s="2">
        <f>Descripcion!$E$5</f>
        <v>0</v>
      </c>
      <c r="E2618" s="2" t="str">
        <f t="shared" si="40"/>
        <v>ACEPTABLE</v>
      </c>
    </row>
    <row r="2619" spans="1:5" x14ac:dyDescent="0.25">
      <c r="A2619" s="2">
        <v>13085</v>
      </c>
      <c r="B2619" s="9">
        <v>2</v>
      </c>
      <c r="C2619" s="2">
        <f>Descripcion!$E$4</f>
        <v>4</v>
      </c>
      <c r="D2619" s="2">
        <f>Descripcion!$E$5</f>
        <v>0</v>
      </c>
      <c r="E2619" s="2" t="str">
        <f t="shared" si="40"/>
        <v>ACEPTABLE</v>
      </c>
    </row>
    <row r="2620" spans="1:5" x14ac:dyDescent="0.25">
      <c r="A2620" s="2">
        <v>13090</v>
      </c>
      <c r="B2620" s="9">
        <v>2</v>
      </c>
      <c r="C2620" s="2">
        <f>Descripcion!$E$4</f>
        <v>4</v>
      </c>
      <c r="D2620" s="2">
        <f>Descripcion!$E$5</f>
        <v>0</v>
      </c>
      <c r="E2620" s="2" t="str">
        <f t="shared" si="40"/>
        <v>ACEPTABLE</v>
      </c>
    </row>
    <row r="2621" spans="1:5" x14ac:dyDescent="0.25">
      <c r="A2621" s="2">
        <v>13095</v>
      </c>
      <c r="B2621" s="9">
        <v>2</v>
      </c>
      <c r="C2621" s="2">
        <f>Descripcion!$E$4</f>
        <v>4</v>
      </c>
      <c r="D2621" s="2">
        <f>Descripcion!$E$5</f>
        <v>0</v>
      </c>
      <c r="E2621" s="2" t="str">
        <f t="shared" si="40"/>
        <v>ACEPTABLE</v>
      </c>
    </row>
    <row r="2622" spans="1:5" x14ac:dyDescent="0.25">
      <c r="A2622" s="2">
        <v>13100</v>
      </c>
      <c r="B2622" s="9">
        <v>2</v>
      </c>
      <c r="C2622" s="2">
        <f>Descripcion!$E$4</f>
        <v>4</v>
      </c>
      <c r="D2622" s="2">
        <f>Descripcion!$E$5</f>
        <v>0</v>
      </c>
      <c r="E2622" s="2" t="str">
        <f t="shared" si="40"/>
        <v>ACEPTABLE</v>
      </c>
    </row>
    <row r="2623" spans="1:5" x14ac:dyDescent="0.25">
      <c r="A2623" s="2">
        <v>13105</v>
      </c>
      <c r="B2623" s="9">
        <v>2</v>
      </c>
      <c r="C2623" s="2">
        <f>Descripcion!$E$4</f>
        <v>4</v>
      </c>
      <c r="D2623" s="2">
        <f>Descripcion!$E$5</f>
        <v>0</v>
      </c>
      <c r="E2623" s="2" t="str">
        <f t="shared" si="40"/>
        <v>ACEPTABLE</v>
      </c>
    </row>
    <row r="2624" spans="1:5" x14ac:dyDescent="0.25">
      <c r="A2624" s="2">
        <v>13110</v>
      </c>
      <c r="B2624" s="9">
        <v>2</v>
      </c>
      <c r="C2624" s="2">
        <f>Descripcion!$E$4</f>
        <v>4</v>
      </c>
      <c r="D2624" s="2">
        <f>Descripcion!$E$5</f>
        <v>0</v>
      </c>
      <c r="E2624" s="2" t="str">
        <f t="shared" si="40"/>
        <v>ACEPTABLE</v>
      </c>
    </row>
    <row r="2625" spans="1:5" x14ac:dyDescent="0.25">
      <c r="A2625" s="2">
        <v>13115</v>
      </c>
      <c r="B2625" s="9">
        <v>2</v>
      </c>
      <c r="C2625" s="2">
        <f>Descripcion!$E$4</f>
        <v>4</v>
      </c>
      <c r="D2625" s="2">
        <f>Descripcion!$E$5</f>
        <v>0</v>
      </c>
      <c r="E2625" s="2" t="str">
        <f t="shared" si="40"/>
        <v>ACEPTABLE</v>
      </c>
    </row>
    <row r="2626" spans="1:5" x14ac:dyDescent="0.25">
      <c r="A2626" s="2">
        <v>13120</v>
      </c>
      <c r="B2626" s="9">
        <v>2</v>
      </c>
      <c r="C2626" s="2">
        <f>Descripcion!$E$4</f>
        <v>4</v>
      </c>
      <c r="D2626" s="2">
        <f>Descripcion!$E$5</f>
        <v>0</v>
      </c>
      <c r="E2626" s="2" t="str">
        <f t="shared" si="40"/>
        <v>ACEPTABLE</v>
      </c>
    </row>
    <row r="2627" spans="1:5" x14ac:dyDescent="0.25">
      <c r="A2627" s="2">
        <v>13125</v>
      </c>
      <c r="B2627" s="9">
        <v>2</v>
      </c>
      <c r="C2627" s="2">
        <f>Descripcion!$E$4</f>
        <v>4</v>
      </c>
      <c r="D2627" s="2">
        <f>Descripcion!$E$5</f>
        <v>0</v>
      </c>
      <c r="E2627" s="2" t="str">
        <f t="shared" ref="E2627:E2690" si="41">IF(OR($B2627&gt;$C2627,$B2627&lt;$D2627),"ALERTA","ACEPTABLE")</f>
        <v>ACEPTABLE</v>
      </c>
    </row>
    <row r="2628" spans="1:5" x14ac:dyDescent="0.25">
      <c r="A2628" s="2">
        <v>13130</v>
      </c>
      <c r="B2628" s="9">
        <v>2</v>
      </c>
      <c r="C2628" s="2">
        <f>Descripcion!$E$4</f>
        <v>4</v>
      </c>
      <c r="D2628" s="2">
        <f>Descripcion!$E$5</f>
        <v>0</v>
      </c>
      <c r="E2628" s="2" t="str">
        <f t="shared" si="41"/>
        <v>ACEPTABLE</v>
      </c>
    </row>
    <row r="2629" spans="1:5" x14ac:dyDescent="0.25">
      <c r="A2629" s="2">
        <v>13135</v>
      </c>
      <c r="B2629" s="9">
        <v>2</v>
      </c>
      <c r="C2629" s="2">
        <f>Descripcion!$E$4</f>
        <v>4</v>
      </c>
      <c r="D2629" s="2">
        <f>Descripcion!$E$5</f>
        <v>0</v>
      </c>
      <c r="E2629" s="2" t="str">
        <f t="shared" si="41"/>
        <v>ACEPTABLE</v>
      </c>
    </row>
    <row r="2630" spans="1:5" x14ac:dyDescent="0.25">
      <c r="A2630" s="2">
        <v>13140</v>
      </c>
      <c r="B2630" s="9">
        <v>2</v>
      </c>
      <c r="C2630" s="2">
        <f>Descripcion!$E$4</f>
        <v>4</v>
      </c>
      <c r="D2630" s="2">
        <f>Descripcion!$E$5</f>
        <v>0</v>
      </c>
      <c r="E2630" s="2" t="str">
        <f t="shared" si="41"/>
        <v>ACEPTABLE</v>
      </c>
    </row>
    <row r="2631" spans="1:5" x14ac:dyDescent="0.25">
      <c r="A2631" s="2">
        <v>13145</v>
      </c>
      <c r="B2631" s="9">
        <v>2</v>
      </c>
      <c r="C2631" s="2">
        <f>Descripcion!$E$4</f>
        <v>4</v>
      </c>
      <c r="D2631" s="2">
        <f>Descripcion!$E$5</f>
        <v>0</v>
      </c>
      <c r="E2631" s="2" t="str">
        <f t="shared" si="41"/>
        <v>ACEPTABLE</v>
      </c>
    </row>
    <row r="2632" spans="1:5" x14ac:dyDescent="0.25">
      <c r="A2632" s="2">
        <v>13150</v>
      </c>
      <c r="B2632" s="9">
        <v>2</v>
      </c>
      <c r="C2632" s="2">
        <f>Descripcion!$E$4</f>
        <v>4</v>
      </c>
      <c r="D2632" s="2">
        <f>Descripcion!$E$5</f>
        <v>0</v>
      </c>
      <c r="E2632" s="2" t="str">
        <f t="shared" si="41"/>
        <v>ACEPTABLE</v>
      </c>
    </row>
    <row r="2633" spans="1:5" x14ac:dyDescent="0.25">
      <c r="A2633" s="2">
        <v>13155</v>
      </c>
      <c r="B2633" s="9">
        <v>2</v>
      </c>
      <c r="C2633" s="2">
        <f>Descripcion!$E$4</f>
        <v>4</v>
      </c>
      <c r="D2633" s="2">
        <f>Descripcion!$E$5</f>
        <v>0</v>
      </c>
      <c r="E2633" s="2" t="str">
        <f t="shared" si="41"/>
        <v>ACEPTABLE</v>
      </c>
    </row>
    <row r="2634" spans="1:5" x14ac:dyDescent="0.25">
      <c r="A2634" s="2">
        <v>13160</v>
      </c>
      <c r="B2634" s="9">
        <v>2</v>
      </c>
      <c r="C2634" s="2">
        <f>Descripcion!$E$4</f>
        <v>4</v>
      </c>
      <c r="D2634" s="2">
        <f>Descripcion!$E$5</f>
        <v>0</v>
      </c>
      <c r="E2634" s="2" t="str">
        <f t="shared" si="41"/>
        <v>ACEPTABLE</v>
      </c>
    </row>
    <row r="2635" spans="1:5" x14ac:dyDescent="0.25">
      <c r="A2635" s="2">
        <v>13165</v>
      </c>
      <c r="B2635" s="9">
        <v>2</v>
      </c>
      <c r="C2635" s="2">
        <f>Descripcion!$E$4</f>
        <v>4</v>
      </c>
      <c r="D2635" s="2">
        <f>Descripcion!$E$5</f>
        <v>0</v>
      </c>
      <c r="E2635" s="2" t="str">
        <f t="shared" si="41"/>
        <v>ACEPTABLE</v>
      </c>
    </row>
    <row r="2636" spans="1:5" x14ac:dyDescent="0.25">
      <c r="A2636" s="2">
        <v>13170</v>
      </c>
      <c r="B2636" s="9">
        <v>2</v>
      </c>
      <c r="C2636" s="2">
        <f>Descripcion!$E$4</f>
        <v>4</v>
      </c>
      <c r="D2636" s="2">
        <f>Descripcion!$E$5</f>
        <v>0</v>
      </c>
      <c r="E2636" s="2" t="str">
        <f t="shared" si="41"/>
        <v>ACEPTABLE</v>
      </c>
    </row>
    <row r="2637" spans="1:5" x14ac:dyDescent="0.25">
      <c r="A2637" s="2">
        <v>13175</v>
      </c>
      <c r="B2637" s="9">
        <v>2</v>
      </c>
      <c r="C2637" s="2">
        <f>Descripcion!$E$4</f>
        <v>4</v>
      </c>
      <c r="D2637" s="2">
        <f>Descripcion!$E$5</f>
        <v>0</v>
      </c>
      <c r="E2637" s="2" t="str">
        <f t="shared" si="41"/>
        <v>ACEPTABLE</v>
      </c>
    </row>
    <row r="2638" spans="1:5" x14ac:dyDescent="0.25">
      <c r="A2638" s="2">
        <v>13180</v>
      </c>
      <c r="B2638" s="9">
        <v>2</v>
      </c>
      <c r="C2638" s="2">
        <f>Descripcion!$E$4</f>
        <v>4</v>
      </c>
      <c r="D2638" s="2">
        <f>Descripcion!$E$5</f>
        <v>0</v>
      </c>
      <c r="E2638" s="2" t="str">
        <f t="shared" si="41"/>
        <v>ACEPTABLE</v>
      </c>
    </row>
    <row r="2639" spans="1:5" x14ac:dyDescent="0.25">
      <c r="A2639" s="2">
        <v>13185</v>
      </c>
      <c r="B2639" s="9">
        <v>2</v>
      </c>
      <c r="C2639" s="2">
        <f>Descripcion!$E$4</f>
        <v>4</v>
      </c>
      <c r="D2639" s="2">
        <f>Descripcion!$E$5</f>
        <v>0</v>
      </c>
      <c r="E2639" s="2" t="str">
        <f t="shared" si="41"/>
        <v>ACEPTABLE</v>
      </c>
    </row>
    <row r="2640" spans="1:5" x14ac:dyDescent="0.25">
      <c r="A2640" s="2">
        <v>13190</v>
      </c>
      <c r="B2640" s="9">
        <v>2</v>
      </c>
      <c r="C2640" s="2">
        <f>Descripcion!$E$4</f>
        <v>4</v>
      </c>
      <c r="D2640" s="2">
        <f>Descripcion!$E$5</f>
        <v>0</v>
      </c>
      <c r="E2640" s="2" t="str">
        <f t="shared" si="41"/>
        <v>ACEPTABLE</v>
      </c>
    </row>
    <row r="2641" spans="1:5" x14ac:dyDescent="0.25">
      <c r="A2641" s="2">
        <v>13195</v>
      </c>
      <c r="B2641" s="9">
        <v>2</v>
      </c>
      <c r="C2641" s="2">
        <f>Descripcion!$E$4</f>
        <v>4</v>
      </c>
      <c r="D2641" s="2">
        <f>Descripcion!$E$5</f>
        <v>0</v>
      </c>
      <c r="E2641" s="2" t="str">
        <f t="shared" si="41"/>
        <v>ACEPTABLE</v>
      </c>
    </row>
    <row r="2642" spans="1:5" x14ac:dyDescent="0.25">
      <c r="A2642" s="2">
        <v>13200</v>
      </c>
      <c r="B2642" s="9">
        <v>2</v>
      </c>
      <c r="C2642" s="2">
        <f>Descripcion!$E$4</f>
        <v>4</v>
      </c>
      <c r="D2642" s="2">
        <f>Descripcion!$E$5</f>
        <v>0</v>
      </c>
      <c r="E2642" s="2" t="str">
        <f t="shared" si="41"/>
        <v>ACEPTABLE</v>
      </c>
    </row>
    <row r="2643" spans="1:5" x14ac:dyDescent="0.25">
      <c r="A2643" s="2">
        <v>13205</v>
      </c>
      <c r="B2643" s="9">
        <v>2</v>
      </c>
      <c r="C2643" s="2">
        <f>Descripcion!$E$4</f>
        <v>4</v>
      </c>
      <c r="D2643" s="2">
        <f>Descripcion!$E$5</f>
        <v>0</v>
      </c>
      <c r="E2643" s="2" t="str">
        <f t="shared" si="41"/>
        <v>ACEPTABLE</v>
      </c>
    </row>
    <row r="2644" spans="1:5" x14ac:dyDescent="0.25">
      <c r="A2644" s="2">
        <v>13210</v>
      </c>
      <c r="B2644" s="9">
        <v>2</v>
      </c>
      <c r="C2644" s="2">
        <f>Descripcion!$E$4</f>
        <v>4</v>
      </c>
      <c r="D2644" s="2">
        <f>Descripcion!$E$5</f>
        <v>0</v>
      </c>
      <c r="E2644" s="2" t="str">
        <f t="shared" si="41"/>
        <v>ACEPTABLE</v>
      </c>
    </row>
    <row r="2645" spans="1:5" x14ac:dyDescent="0.25">
      <c r="A2645" s="2">
        <v>13215</v>
      </c>
      <c r="B2645" s="9">
        <v>2</v>
      </c>
      <c r="C2645" s="2">
        <f>Descripcion!$E$4</f>
        <v>4</v>
      </c>
      <c r="D2645" s="2">
        <f>Descripcion!$E$5</f>
        <v>0</v>
      </c>
      <c r="E2645" s="2" t="str">
        <f t="shared" si="41"/>
        <v>ACEPTABLE</v>
      </c>
    </row>
    <row r="2646" spans="1:5" x14ac:dyDescent="0.25">
      <c r="A2646" s="2">
        <v>13220</v>
      </c>
      <c r="B2646" s="9">
        <v>2</v>
      </c>
      <c r="C2646" s="2">
        <f>Descripcion!$E$4</f>
        <v>4</v>
      </c>
      <c r="D2646" s="2">
        <f>Descripcion!$E$5</f>
        <v>0</v>
      </c>
      <c r="E2646" s="2" t="str">
        <f t="shared" si="41"/>
        <v>ACEPTABLE</v>
      </c>
    </row>
    <row r="2647" spans="1:5" x14ac:dyDescent="0.25">
      <c r="A2647" s="2">
        <v>13225</v>
      </c>
      <c r="B2647" s="9">
        <v>2</v>
      </c>
      <c r="C2647" s="2">
        <f>Descripcion!$E$4</f>
        <v>4</v>
      </c>
      <c r="D2647" s="2">
        <f>Descripcion!$E$5</f>
        <v>0</v>
      </c>
      <c r="E2647" s="2" t="str">
        <f t="shared" si="41"/>
        <v>ACEPTABLE</v>
      </c>
    </row>
    <row r="2648" spans="1:5" x14ac:dyDescent="0.25">
      <c r="A2648" s="2">
        <v>13230</v>
      </c>
      <c r="B2648" s="9">
        <v>2</v>
      </c>
      <c r="C2648" s="2">
        <f>Descripcion!$E$4</f>
        <v>4</v>
      </c>
      <c r="D2648" s="2">
        <f>Descripcion!$E$5</f>
        <v>0</v>
      </c>
      <c r="E2648" s="2" t="str">
        <f t="shared" si="41"/>
        <v>ACEPTABLE</v>
      </c>
    </row>
    <row r="2649" spans="1:5" x14ac:dyDescent="0.25">
      <c r="A2649" s="2">
        <v>13235</v>
      </c>
      <c r="B2649" s="9">
        <v>2</v>
      </c>
      <c r="C2649" s="2">
        <f>Descripcion!$E$4</f>
        <v>4</v>
      </c>
      <c r="D2649" s="2">
        <f>Descripcion!$E$5</f>
        <v>0</v>
      </c>
      <c r="E2649" s="2" t="str">
        <f t="shared" si="41"/>
        <v>ACEPTABLE</v>
      </c>
    </row>
    <row r="2650" spans="1:5" x14ac:dyDescent="0.25">
      <c r="A2650" s="2">
        <v>13240</v>
      </c>
      <c r="B2650" s="9">
        <v>2</v>
      </c>
      <c r="C2650" s="2">
        <f>Descripcion!$E$4</f>
        <v>4</v>
      </c>
      <c r="D2650" s="2">
        <f>Descripcion!$E$5</f>
        <v>0</v>
      </c>
      <c r="E2650" s="2" t="str">
        <f t="shared" si="41"/>
        <v>ACEPTABLE</v>
      </c>
    </row>
    <row r="2651" spans="1:5" x14ac:dyDescent="0.25">
      <c r="A2651" s="2">
        <v>13245</v>
      </c>
      <c r="B2651" s="9">
        <v>2</v>
      </c>
      <c r="C2651" s="2">
        <f>Descripcion!$E$4</f>
        <v>4</v>
      </c>
      <c r="D2651" s="2">
        <f>Descripcion!$E$5</f>
        <v>0</v>
      </c>
      <c r="E2651" s="2" t="str">
        <f t="shared" si="41"/>
        <v>ACEPTABLE</v>
      </c>
    </row>
    <row r="2652" spans="1:5" x14ac:dyDescent="0.25">
      <c r="A2652" s="2">
        <v>13250</v>
      </c>
      <c r="B2652" s="9">
        <v>2</v>
      </c>
      <c r="C2652" s="2">
        <f>Descripcion!$E$4</f>
        <v>4</v>
      </c>
      <c r="D2652" s="2">
        <f>Descripcion!$E$5</f>
        <v>0</v>
      </c>
      <c r="E2652" s="2" t="str">
        <f t="shared" si="41"/>
        <v>ACEPTABLE</v>
      </c>
    </row>
    <row r="2653" spans="1:5" x14ac:dyDescent="0.25">
      <c r="A2653" s="2">
        <v>13255</v>
      </c>
      <c r="B2653" s="9">
        <v>2</v>
      </c>
      <c r="C2653" s="2">
        <f>Descripcion!$E$4</f>
        <v>4</v>
      </c>
      <c r="D2653" s="2">
        <f>Descripcion!$E$5</f>
        <v>0</v>
      </c>
      <c r="E2653" s="2" t="str">
        <f t="shared" si="41"/>
        <v>ACEPTABLE</v>
      </c>
    </row>
    <row r="2654" spans="1:5" x14ac:dyDescent="0.25">
      <c r="A2654" s="2">
        <v>13260</v>
      </c>
      <c r="B2654" s="9">
        <v>2</v>
      </c>
      <c r="C2654" s="2">
        <f>Descripcion!$E$4</f>
        <v>4</v>
      </c>
      <c r="D2654" s="2">
        <f>Descripcion!$E$5</f>
        <v>0</v>
      </c>
      <c r="E2654" s="2" t="str">
        <f t="shared" si="41"/>
        <v>ACEPTABLE</v>
      </c>
    </row>
    <row r="2655" spans="1:5" x14ac:dyDescent="0.25">
      <c r="A2655" s="2">
        <v>13265</v>
      </c>
      <c r="B2655" s="9">
        <v>2</v>
      </c>
      <c r="C2655" s="2">
        <f>Descripcion!$E$4</f>
        <v>4</v>
      </c>
      <c r="D2655" s="2">
        <f>Descripcion!$E$5</f>
        <v>0</v>
      </c>
      <c r="E2655" s="2" t="str">
        <f t="shared" si="41"/>
        <v>ACEPTABLE</v>
      </c>
    </row>
    <row r="2656" spans="1:5" x14ac:dyDescent="0.25">
      <c r="A2656" s="2">
        <v>13270</v>
      </c>
      <c r="B2656" s="9">
        <v>2</v>
      </c>
      <c r="C2656" s="2">
        <f>Descripcion!$E$4</f>
        <v>4</v>
      </c>
      <c r="D2656" s="2">
        <f>Descripcion!$E$5</f>
        <v>0</v>
      </c>
      <c r="E2656" s="2" t="str">
        <f t="shared" si="41"/>
        <v>ACEPTABLE</v>
      </c>
    </row>
    <row r="2657" spans="1:5" x14ac:dyDescent="0.25">
      <c r="A2657" s="2">
        <v>13275</v>
      </c>
      <c r="B2657" s="9">
        <v>2</v>
      </c>
      <c r="C2657" s="2">
        <f>Descripcion!$E$4</f>
        <v>4</v>
      </c>
      <c r="D2657" s="2">
        <f>Descripcion!$E$5</f>
        <v>0</v>
      </c>
      <c r="E2657" s="2" t="str">
        <f t="shared" si="41"/>
        <v>ACEPTABLE</v>
      </c>
    </row>
    <row r="2658" spans="1:5" x14ac:dyDescent="0.25">
      <c r="A2658" s="2">
        <v>13280</v>
      </c>
      <c r="B2658" s="9">
        <v>2</v>
      </c>
      <c r="C2658" s="2">
        <f>Descripcion!$E$4</f>
        <v>4</v>
      </c>
      <c r="D2658" s="2">
        <f>Descripcion!$E$5</f>
        <v>0</v>
      </c>
      <c r="E2658" s="2" t="str">
        <f t="shared" si="41"/>
        <v>ACEPTABLE</v>
      </c>
    </row>
    <row r="2659" spans="1:5" x14ac:dyDescent="0.25">
      <c r="A2659" s="2">
        <v>13285</v>
      </c>
      <c r="B2659" s="9">
        <v>2</v>
      </c>
      <c r="C2659" s="2">
        <f>Descripcion!$E$4</f>
        <v>4</v>
      </c>
      <c r="D2659" s="2">
        <f>Descripcion!$E$5</f>
        <v>0</v>
      </c>
      <c r="E2659" s="2" t="str">
        <f t="shared" si="41"/>
        <v>ACEPTABLE</v>
      </c>
    </row>
    <row r="2660" spans="1:5" x14ac:dyDescent="0.25">
      <c r="A2660" s="2">
        <v>13290</v>
      </c>
      <c r="B2660" s="9">
        <v>2</v>
      </c>
      <c r="C2660" s="2">
        <f>Descripcion!$E$4</f>
        <v>4</v>
      </c>
      <c r="D2660" s="2">
        <f>Descripcion!$E$5</f>
        <v>0</v>
      </c>
      <c r="E2660" s="2" t="str">
        <f t="shared" si="41"/>
        <v>ACEPTABLE</v>
      </c>
    </row>
    <row r="2661" spans="1:5" x14ac:dyDescent="0.25">
      <c r="A2661" s="2">
        <v>13295</v>
      </c>
      <c r="B2661" s="9">
        <v>2</v>
      </c>
      <c r="C2661" s="2">
        <f>Descripcion!$E$4</f>
        <v>4</v>
      </c>
      <c r="D2661" s="2">
        <f>Descripcion!$E$5</f>
        <v>0</v>
      </c>
      <c r="E2661" s="2" t="str">
        <f t="shared" si="41"/>
        <v>ACEPTABLE</v>
      </c>
    </row>
    <row r="2662" spans="1:5" x14ac:dyDescent="0.25">
      <c r="A2662" s="2">
        <v>13300</v>
      </c>
      <c r="B2662" s="9">
        <v>2</v>
      </c>
      <c r="C2662" s="2">
        <f>Descripcion!$E$4</f>
        <v>4</v>
      </c>
      <c r="D2662" s="2">
        <f>Descripcion!$E$5</f>
        <v>0</v>
      </c>
      <c r="E2662" s="2" t="str">
        <f t="shared" si="41"/>
        <v>ACEPTABLE</v>
      </c>
    </row>
    <row r="2663" spans="1:5" x14ac:dyDescent="0.25">
      <c r="A2663" s="2">
        <v>13305</v>
      </c>
      <c r="B2663" s="9">
        <v>2</v>
      </c>
      <c r="C2663" s="2">
        <f>Descripcion!$E$4</f>
        <v>4</v>
      </c>
      <c r="D2663" s="2">
        <f>Descripcion!$E$5</f>
        <v>0</v>
      </c>
      <c r="E2663" s="2" t="str">
        <f t="shared" si="41"/>
        <v>ACEPTABLE</v>
      </c>
    </row>
    <row r="2664" spans="1:5" x14ac:dyDescent="0.25">
      <c r="A2664" s="2">
        <v>13310</v>
      </c>
      <c r="B2664" s="9">
        <v>2</v>
      </c>
      <c r="C2664" s="2">
        <f>Descripcion!$E$4</f>
        <v>4</v>
      </c>
      <c r="D2664" s="2">
        <f>Descripcion!$E$5</f>
        <v>0</v>
      </c>
      <c r="E2664" s="2" t="str">
        <f t="shared" si="41"/>
        <v>ACEPTABLE</v>
      </c>
    </row>
    <row r="2665" spans="1:5" x14ac:dyDescent="0.25">
      <c r="A2665" s="2">
        <v>13315</v>
      </c>
      <c r="B2665" s="9">
        <v>2</v>
      </c>
      <c r="C2665" s="2">
        <f>Descripcion!$E$4</f>
        <v>4</v>
      </c>
      <c r="D2665" s="2">
        <f>Descripcion!$E$5</f>
        <v>0</v>
      </c>
      <c r="E2665" s="2" t="str">
        <f t="shared" si="41"/>
        <v>ACEPTABLE</v>
      </c>
    </row>
    <row r="2666" spans="1:5" x14ac:dyDescent="0.25">
      <c r="A2666" s="2">
        <v>13320</v>
      </c>
      <c r="B2666" s="9">
        <v>2</v>
      </c>
      <c r="C2666" s="2">
        <f>Descripcion!$E$4</f>
        <v>4</v>
      </c>
      <c r="D2666" s="2">
        <f>Descripcion!$E$5</f>
        <v>0</v>
      </c>
      <c r="E2666" s="2" t="str">
        <f t="shared" si="41"/>
        <v>ACEPTABLE</v>
      </c>
    </row>
    <row r="2667" spans="1:5" x14ac:dyDescent="0.25">
      <c r="A2667" s="2">
        <v>13325</v>
      </c>
      <c r="B2667" s="9">
        <v>2</v>
      </c>
      <c r="C2667" s="2">
        <f>Descripcion!$E$4</f>
        <v>4</v>
      </c>
      <c r="D2667" s="2">
        <f>Descripcion!$E$5</f>
        <v>0</v>
      </c>
      <c r="E2667" s="2" t="str">
        <f t="shared" si="41"/>
        <v>ACEPTABLE</v>
      </c>
    </row>
    <row r="2668" spans="1:5" x14ac:dyDescent="0.25">
      <c r="A2668" s="2">
        <v>13330</v>
      </c>
      <c r="B2668" s="9">
        <v>2</v>
      </c>
      <c r="C2668" s="2">
        <f>Descripcion!$E$4</f>
        <v>4</v>
      </c>
      <c r="D2668" s="2">
        <f>Descripcion!$E$5</f>
        <v>0</v>
      </c>
      <c r="E2668" s="2" t="str">
        <f t="shared" si="41"/>
        <v>ACEPTABLE</v>
      </c>
    </row>
    <row r="2669" spans="1:5" x14ac:dyDescent="0.25">
      <c r="A2669" s="2">
        <v>13335</v>
      </c>
      <c r="B2669" s="9">
        <v>2</v>
      </c>
      <c r="C2669" s="2">
        <f>Descripcion!$E$4</f>
        <v>4</v>
      </c>
      <c r="D2669" s="2">
        <f>Descripcion!$E$5</f>
        <v>0</v>
      </c>
      <c r="E2669" s="2" t="str">
        <f t="shared" si="41"/>
        <v>ACEPTABLE</v>
      </c>
    </row>
    <row r="2670" spans="1:5" x14ac:dyDescent="0.25">
      <c r="A2670" s="2">
        <v>13340</v>
      </c>
      <c r="B2670" s="9">
        <v>2</v>
      </c>
      <c r="C2670" s="2">
        <f>Descripcion!$E$4</f>
        <v>4</v>
      </c>
      <c r="D2670" s="2">
        <f>Descripcion!$E$5</f>
        <v>0</v>
      </c>
      <c r="E2670" s="2" t="str">
        <f t="shared" si="41"/>
        <v>ACEPTABLE</v>
      </c>
    </row>
    <row r="2671" spans="1:5" x14ac:dyDescent="0.25">
      <c r="A2671" s="2">
        <v>13345</v>
      </c>
      <c r="B2671" s="9">
        <v>2</v>
      </c>
      <c r="C2671" s="2">
        <f>Descripcion!$E$4</f>
        <v>4</v>
      </c>
      <c r="D2671" s="2">
        <f>Descripcion!$E$5</f>
        <v>0</v>
      </c>
      <c r="E2671" s="2" t="str">
        <f t="shared" si="41"/>
        <v>ACEPTABLE</v>
      </c>
    </row>
    <row r="2672" spans="1:5" x14ac:dyDescent="0.25">
      <c r="A2672" s="2">
        <v>13350</v>
      </c>
      <c r="B2672" s="9">
        <v>2</v>
      </c>
      <c r="C2672" s="2">
        <f>Descripcion!$E$4</f>
        <v>4</v>
      </c>
      <c r="D2672" s="2">
        <f>Descripcion!$E$5</f>
        <v>0</v>
      </c>
      <c r="E2672" s="2" t="str">
        <f t="shared" si="41"/>
        <v>ACEPTABLE</v>
      </c>
    </row>
    <row r="2673" spans="1:5" x14ac:dyDescent="0.25">
      <c r="A2673" s="2">
        <v>13355</v>
      </c>
      <c r="B2673" s="9">
        <v>2</v>
      </c>
      <c r="C2673" s="2">
        <f>Descripcion!$E$4</f>
        <v>4</v>
      </c>
      <c r="D2673" s="2">
        <f>Descripcion!$E$5</f>
        <v>0</v>
      </c>
      <c r="E2673" s="2" t="str">
        <f t="shared" si="41"/>
        <v>ACEPTABLE</v>
      </c>
    </row>
    <row r="2674" spans="1:5" x14ac:dyDescent="0.25">
      <c r="A2674" s="2">
        <v>13360</v>
      </c>
      <c r="B2674" s="9">
        <v>2</v>
      </c>
      <c r="C2674" s="2">
        <f>Descripcion!$E$4</f>
        <v>4</v>
      </c>
      <c r="D2674" s="2">
        <f>Descripcion!$E$5</f>
        <v>0</v>
      </c>
      <c r="E2674" s="2" t="str">
        <f t="shared" si="41"/>
        <v>ACEPTABLE</v>
      </c>
    </row>
    <row r="2675" spans="1:5" x14ac:dyDescent="0.25">
      <c r="A2675" s="2">
        <v>13365</v>
      </c>
      <c r="B2675" s="9">
        <v>2</v>
      </c>
      <c r="C2675" s="2">
        <f>Descripcion!$E$4</f>
        <v>4</v>
      </c>
      <c r="D2675" s="2">
        <f>Descripcion!$E$5</f>
        <v>0</v>
      </c>
      <c r="E2675" s="2" t="str">
        <f t="shared" si="41"/>
        <v>ACEPTABLE</v>
      </c>
    </row>
    <row r="2676" spans="1:5" x14ac:dyDescent="0.25">
      <c r="A2676" s="2">
        <v>13370</v>
      </c>
      <c r="B2676" s="9">
        <v>2</v>
      </c>
      <c r="C2676" s="2">
        <f>Descripcion!$E$4</f>
        <v>4</v>
      </c>
      <c r="D2676" s="2">
        <f>Descripcion!$E$5</f>
        <v>0</v>
      </c>
      <c r="E2676" s="2" t="str">
        <f t="shared" si="41"/>
        <v>ACEPTABLE</v>
      </c>
    </row>
    <row r="2677" spans="1:5" x14ac:dyDescent="0.25">
      <c r="A2677" s="2">
        <v>13375</v>
      </c>
      <c r="B2677" s="9">
        <v>2</v>
      </c>
      <c r="C2677" s="2">
        <f>Descripcion!$E$4</f>
        <v>4</v>
      </c>
      <c r="D2677" s="2">
        <f>Descripcion!$E$5</f>
        <v>0</v>
      </c>
      <c r="E2677" s="2" t="str">
        <f t="shared" si="41"/>
        <v>ACEPTABLE</v>
      </c>
    </row>
    <row r="2678" spans="1:5" x14ac:dyDescent="0.25">
      <c r="A2678" s="2">
        <v>13380</v>
      </c>
      <c r="B2678" s="9">
        <v>2</v>
      </c>
      <c r="C2678" s="2">
        <f>Descripcion!$E$4</f>
        <v>4</v>
      </c>
      <c r="D2678" s="2">
        <f>Descripcion!$E$5</f>
        <v>0</v>
      </c>
      <c r="E2678" s="2" t="str">
        <f t="shared" si="41"/>
        <v>ACEPTABLE</v>
      </c>
    </row>
    <row r="2679" spans="1:5" x14ac:dyDescent="0.25">
      <c r="A2679" s="2">
        <v>13385</v>
      </c>
      <c r="B2679" s="9">
        <v>2</v>
      </c>
      <c r="C2679" s="2">
        <f>Descripcion!$E$4</f>
        <v>4</v>
      </c>
      <c r="D2679" s="2">
        <f>Descripcion!$E$5</f>
        <v>0</v>
      </c>
      <c r="E2679" s="2" t="str">
        <f t="shared" si="41"/>
        <v>ACEPTABLE</v>
      </c>
    </row>
    <row r="2680" spans="1:5" x14ac:dyDescent="0.25">
      <c r="A2680" s="2">
        <v>13390</v>
      </c>
      <c r="B2680" s="9">
        <v>2</v>
      </c>
      <c r="C2680" s="2">
        <f>Descripcion!$E$4</f>
        <v>4</v>
      </c>
      <c r="D2680" s="2">
        <f>Descripcion!$E$5</f>
        <v>0</v>
      </c>
      <c r="E2680" s="2" t="str">
        <f t="shared" si="41"/>
        <v>ACEPTABLE</v>
      </c>
    </row>
    <row r="2681" spans="1:5" x14ac:dyDescent="0.25">
      <c r="A2681" s="2">
        <v>13395</v>
      </c>
      <c r="B2681" s="9">
        <v>2</v>
      </c>
      <c r="C2681" s="2">
        <f>Descripcion!$E$4</f>
        <v>4</v>
      </c>
      <c r="D2681" s="2">
        <f>Descripcion!$E$5</f>
        <v>0</v>
      </c>
      <c r="E2681" s="2" t="str">
        <f t="shared" si="41"/>
        <v>ACEPTABLE</v>
      </c>
    </row>
    <row r="2682" spans="1:5" x14ac:dyDescent="0.25">
      <c r="A2682" s="2">
        <v>13400</v>
      </c>
      <c r="B2682" s="9">
        <v>2</v>
      </c>
      <c r="C2682" s="2">
        <f>Descripcion!$E$4</f>
        <v>4</v>
      </c>
      <c r="D2682" s="2">
        <f>Descripcion!$E$5</f>
        <v>0</v>
      </c>
      <c r="E2682" s="2" t="str">
        <f t="shared" si="41"/>
        <v>ACEPTABLE</v>
      </c>
    </row>
    <row r="2683" spans="1:5" x14ac:dyDescent="0.25">
      <c r="A2683" s="2">
        <v>13405</v>
      </c>
      <c r="B2683" s="9">
        <v>2</v>
      </c>
      <c r="C2683" s="2">
        <f>Descripcion!$E$4</f>
        <v>4</v>
      </c>
      <c r="D2683" s="2">
        <f>Descripcion!$E$5</f>
        <v>0</v>
      </c>
      <c r="E2683" s="2" t="str">
        <f t="shared" si="41"/>
        <v>ACEPTABLE</v>
      </c>
    </row>
    <row r="2684" spans="1:5" x14ac:dyDescent="0.25">
      <c r="A2684" s="2">
        <v>13410</v>
      </c>
      <c r="B2684" s="9">
        <v>2</v>
      </c>
      <c r="C2684" s="2">
        <f>Descripcion!$E$4</f>
        <v>4</v>
      </c>
      <c r="D2684" s="2">
        <f>Descripcion!$E$5</f>
        <v>0</v>
      </c>
      <c r="E2684" s="2" t="str">
        <f t="shared" si="41"/>
        <v>ACEPTABLE</v>
      </c>
    </row>
    <row r="2685" spans="1:5" x14ac:dyDescent="0.25">
      <c r="A2685" s="2">
        <v>13415</v>
      </c>
      <c r="B2685" s="9">
        <v>1.5</v>
      </c>
      <c r="C2685" s="2">
        <f>Descripcion!$E$4</f>
        <v>4</v>
      </c>
      <c r="D2685" s="2">
        <f>Descripcion!$E$5</f>
        <v>0</v>
      </c>
      <c r="E2685" s="2" t="str">
        <f t="shared" si="41"/>
        <v>ACEPTABLE</v>
      </c>
    </row>
    <row r="2686" spans="1:5" x14ac:dyDescent="0.25">
      <c r="A2686" s="2">
        <v>13420</v>
      </c>
      <c r="B2686" s="9">
        <v>1.5</v>
      </c>
      <c r="C2686" s="2">
        <f>Descripcion!$E$4</f>
        <v>4</v>
      </c>
      <c r="D2686" s="2">
        <f>Descripcion!$E$5</f>
        <v>0</v>
      </c>
      <c r="E2686" s="2" t="str">
        <f t="shared" si="41"/>
        <v>ACEPTABLE</v>
      </c>
    </row>
    <row r="2687" spans="1:5" x14ac:dyDescent="0.25">
      <c r="A2687" s="2">
        <v>13425</v>
      </c>
      <c r="B2687" s="9">
        <v>1.5</v>
      </c>
      <c r="C2687" s="2">
        <f>Descripcion!$E$4</f>
        <v>4</v>
      </c>
      <c r="D2687" s="2">
        <f>Descripcion!$E$5</f>
        <v>0</v>
      </c>
      <c r="E2687" s="2" t="str">
        <f t="shared" si="41"/>
        <v>ACEPTABLE</v>
      </c>
    </row>
    <row r="2688" spans="1:5" x14ac:dyDescent="0.25">
      <c r="A2688" s="2">
        <v>13430</v>
      </c>
      <c r="B2688" s="9">
        <v>1.5</v>
      </c>
      <c r="C2688" s="2">
        <f>Descripcion!$E$4</f>
        <v>4</v>
      </c>
      <c r="D2688" s="2">
        <f>Descripcion!$E$5</f>
        <v>0</v>
      </c>
      <c r="E2688" s="2" t="str">
        <f t="shared" si="41"/>
        <v>ACEPTABLE</v>
      </c>
    </row>
    <row r="2689" spans="1:5" x14ac:dyDescent="0.25">
      <c r="A2689" s="2">
        <v>13435</v>
      </c>
      <c r="B2689" s="9">
        <v>1.5</v>
      </c>
      <c r="C2689" s="2">
        <f>Descripcion!$E$4</f>
        <v>4</v>
      </c>
      <c r="D2689" s="2">
        <f>Descripcion!$E$5</f>
        <v>0</v>
      </c>
      <c r="E2689" s="2" t="str">
        <f t="shared" si="41"/>
        <v>ACEPTABLE</v>
      </c>
    </row>
    <row r="2690" spans="1:5" x14ac:dyDescent="0.25">
      <c r="A2690" s="2">
        <v>13440</v>
      </c>
      <c r="B2690" s="9">
        <v>1.5</v>
      </c>
      <c r="C2690" s="2">
        <f>Descripcion!$E$4</f>
        <v>4</v>
      </c>
      <c r="D2690" s="2">
        <f>Descripcion!$E$5</f>
        <v>0</v>
      </c>
      <c r="E2690" s="2" t="str">
        <f t="shared" si="41"/>
        <v>ACEPTABLE</v>
      </c>
    </row>
    <row r="2691" spans="1:5" x14ac:dyDescent="0.25">
      <c r="A2691" s="2">
        <v>13445</v>
      </c>
      <c r="B2691" s="9">
        <v>1.5</v>
      </c>
      <c r="C2691" s="2">
        <f>Descripcion!$E$4</f>
        <v>4</v>
      </c>
      <c r="D2691" s="2">
        <f>Descripcion!$E$5</f>
        <v>0</v>
      </c>
      <c r="E2691" s="2" t="str">
        <f t="shared" ref="E2691:E2754" si="42">IF(OR($B2691&gt;$C2691,$B2691&lt;$D2691),"ALERTA","ACEPTABLE")</f>
        <v>ACEPTABLE</v>
      </c>
    </row>
    <row r="2692" spans="1:5" x14ac:dyDescent="0.25">
      <c r="A2692" s="2">
        <v>13450</v>
      </c>
      <c r="B2692" s="9">
        <v>1.5</v>
      </c>
      <c r="C2692" s="2">
        <f>Descripcion!$E$4</f>
        <v>4</v>
      </c>
      <c r="D2692" s="2">
        <f>Descripcion!$E$5</f>
        <v>0</v>
      </c>
      <c r="E2692" s="2" t="str">
        <f t="shared" si="42"/>
        <v>ACEPTABLE</v>
      </c>
    </row>
    <row r="2693" spans="1:5" x14ac:dyDescent="0.25">
      <c r="A2693" s="2">
        <v>13455</v>
      </c>
      <c r="B2693" s="9">
        <v>1.5</v>
      </c>
      <c r="C2693" s="2">
        <f>Descripcion!$E$4</f>
        <v>4</v>
      </c>
      <c r="D2693" s="2">
        <f>Descripcion!$E$5</f>
        <v>0</v>
      </c>
      <c r="E2693" s="2" t="str">
        <f t="shared" si="42"/>
        <v>ACEPTABLE</v>
      </c>
    </row>
    <row r="2694" spans="1:5" x14ac:dyDescent="0.25">
      <c r="A2694" s="2">
        <v>13460</v>
      </c>
      <c r="B2694" s="9">
        <v>1.5</v>
      </c>
      <c r="C2694" s="2">
        <f>Descripcion!$E$4</f>
        <v>4</v>
      </c>
      <c r="D2694" s="2">
        <f>Descripcion!$E$5</f>
        <v>0</v>
      </c>
      <c r="E2694" s="2" t="str">
        <f t="shared" si="42"/>
        <v>ACEPTABLE</v>
      </c>
    </row>
    <row r="2695" spans="1:5" x14ac:dyDescent="0.25">
      <c r="A2695" s="2">
        <v>13465</v>
      </c>
      <c r="B2695" s="9">
        <v>1.5</v>
      </c>
      <c r="C2695" s="2">
        <f>Descripcion!$E$4</f>
        <v>4</v>
      </c>
      <c r="D2695" s="2">
        <f>Descripcion!$E$5</f>
        <v>0</v>
      </c>
      <c r="E2695" s="2" t="str">
        <f t="shared" si="42"/>
        <v>ACEPTABLE</v>
      </c>
    </row>
    <row r="2696" spans="1:5" x14ac:dyDescent="0.25">
      <c r="A2696" s="2">
        <v>13470</v>
      </c>
      <c r="B2696" s="9">
        <v>1.5</v>
      </c>
      <c r="C2696" s="2">
        <f>Descripcion!$E$4</f>
        <v>4</v>
      </c>
      <c r="D2696" s="2">
        <f>Descripcion!$E$5</f>
        <v>0</v>
      </c>
      <c r="E2696" s="2" t="str">
        <f t="shared" si="42"/>
        <v>ACEPTABLE</v>
      </c>
    </row>
    <row r="2697" spans="1:5" x14ac:dyDescent="0.25">
      <c r="A2697" s="2">
        <v>13475</v>
      </c>
      <c r="B2697" s="9">
        <v>1.5</v>
      </c>
      <c r="C2697" s="2">
        <f>Descripcion!$E$4</f>
        <v>4</v>
      </c>
      <c r="D2697" s="2">
        <f>Descripcion!$E$5</f>
        <v>0</v>
      </c>
      <c r="E2697" s="2" t="str">
        <f t="shared" si="42"/>
        <v>ACEPTABLE</v>
      </c>
    </row>
    <row r="2698" spans="1:5" x14ac:dyDescent="0.25">
      <c r="A2698" s="2">
        <v>13480</v>
      </c>
      <c r="B2698" s="9">
        <v>1.5</v>
      </c>
      <c r="C2698" s="2">
        <f>Descripcion!$E$4</f>
        <v>4</v>
      </c>
      <c r="D2698" s="2">
        <f>Descripcion!$E$5</f>
        <v>0</v>
      </c>
      <c r="E2698" s="2" t="str">
        <f t="shared" si="42"/>
        <v>ACEPTABLE</v>
      </c>
    </row>
    <row r="2699" spans="1:5" x14ac:dyDescent="0.25">
      <c r="A2699" s="2">
        <v>13485</v>
      </c>
      <c r="B2699" s="9">
        <v>1.5</v>
      </c>
      <c r="C2699" s="2">
        <f>Descripcion!$E$4</f>
        <v>4</v>
      </c>
      <c r="D2699" s="2">
        <f>Descripcion!$E$5</f>
        <v>0</v>
      </c>
      <c r="E2699" s="2" t="str">
        <f t="shared" si="42"/>
        <v>ACEPTABLE</v>
      </c>
    </row>
    <row r="2700" spans="1:5" x14ac:dyDescent="0.25">
      <c r="A2700" s="2">
        <v>13490</v>
      </c>
      <c r="B2700" s="9">
        <v>1.5</v>
      </c>
      <c r="C2700" s="2">
        <f>Descripcion!$E$4</f>
        <v>4</v>
      </c>
      <c r="D2700" s="2">
        <f>Descripcion!$E$5</f>
        <v>0</v>
      </c>
      <c r="E2700" s="2" t="str">
        <f t="shared" si="42"/>
        <v>ACEPTABLE</v>
      </c>
    </row>
    <row r="2701" spans="1:5" x14ac:dyDescent="0.25">
      <c r="A2701" s="2">
        <v>13495</v>
      </c>
      <c r="B2701" s="9">
        <v>1.5</v>
      </c>
      <c r="C2701" s="2">
        <f>Descripcion!$E$4</f>
        <v>4</v>
      </c>
      <c r="D2701" s="2">
        <f>Descripcion!$E$5</f>
        <v>0</v>
      </c>
      <c r="E2701" s="2" t="str">
        <f t="shared" si="42"/>
        <v>ACEPTABLE</v>
      </c>
    </row>
    <row r="2702" spans="1:5" x14ac:dyDescent="0.25">
      <c r="A2702" s="2">
        <v>13500</v>
      </c>
      <c r="B2702" s="9">
        <v>1.5</v>
      </c>
      <c r="C2702" s="2">
        <f>Descripcion!$E$4</f>
        <v>4</v>
      </c>
      <c r="D2702" s="2">
        <f>Descripcion!$E$5</f>
        <v>0</v>
      </c>
      <c r="E2702" s="2" t="str">
        <f t="shared" si="42"/>
        <v>ACEPTABLE</v>
      </c>
    </row>
    <row r="2703" spans="1:5" x14ac:dyDescent="0.25">
      <c r="A2703" s="2">
        <v>13505</v>
      </c>
      <c r="B2703" s="9">
        <v>1.5</v>
      </c>
      <c r="C2703" s="2">
        <f>Descripcion!$E$4</f>
        <v>4</v>
      </c>
      <c r="D2703" s="2">
        <f>Descripcion!$E$5</f>
        <v>0</v>
      </c>
      <c r="E2703" s="2" t="str">
        <f t="shared" si="42"/>
        <v>ACEPTABLE</v>
      </c>
    </row>
    <row r="2704" spans="1:5" x14ac:dyDescent="0.25">
      <c r="A2704" s="2">
        <v>13510</v>
      </c>
      <c r="B2704" s="9">
        <v>1.5</v>
      </c>
      <c r="C2704" s="2">
        <f>Descripcion!$E$4</f>
        <v>4</v>
      </c>
      <c r="D2704" s="2">
        <f>Descripcion!$E$5</f>
        <v>0</v>
      </c>
      <c r="E2704" s="2" t="str">
        <f t="shared" si="42"/>
        <v>ACEPTABLE</v>
      </c>
    </row>
    <row r="2705" spans="1:5" x14ac:dyDescent="0.25">
      <c r="A2705" s="2">
        <v>13515</v>
      </c>
      <c r="B2705" s="9">
        <v>1.5</v>
      </c>
      <c r="C2705" s="2">
        <f>Descripcion!$E$4</f>
        <v>4</v>
      </c>
      <c r="D2705" s="2">
        <f>Descripcion!$E$5</f>
        <v>0</v>
      </c>
      <c r="E2705" s="2" t="str">
        <f t="shared" si="42"/>
        <v>ACEPTABLE</v>
      </c>
    </row>
    <row r="2706" spans="1:5" x14ac:dyDescent="0.25">
      <c r="A2706" s="2">
        <v>13520</v>
      </c>
      <c r="B2706" s="9">
        <v>1.5</v>
      </c>
      <c r="C2706" s="2">
        <f>Descripcion!$E$4</f>
        <v>4</v>
      </c>
      <c r="D2706" s="2">
        <f>Descripcion!$E$5</f>
        <v>0</v>
      </c>
      <c r="E2706" s="2" t="str">
        <f t="shared" si="42"/>
        <v>ACEPTABLE</v>
      </c>
    </row>
    <row r="2707" spans="1:5" x14ac:dyDescent="0.25">
      <c r="A2707" s="2">
        <v>13525</v>
      </c>
      <c r="B2707" s="9">
        <v>1.5</v>
      </c>
      <c r="C2707" s="2">
        <f>Descripcion!$E$4</f>
        <v>4</v>
      </c>
      <c r="D2707" s="2">
        <f>Descripcion!$E$5</f>
        <v>0</v>
      </c>
      <c r="E2707" s="2" t="str">
        <f t="shared" si="42"/>
        <v>ACEPTABLE</v>
      </c>
    </row>
    <row r="2708" spans="1:5" x14ac:dyDescent="0.25">
      <c r="A2708" s="2">
        <v>13530</v>
      </c>
      <c r="B2708" s="9">
        <v>1.5</v>
      </c>
      <c r="C2708" s="2">
        <f>Descripcion!$E$4</f>
        <v>4</v>
      </c>
      <c r="D2708" s="2">
        <f>Descripcion!$E$5</f>
        <v>0</v>
      </c>
      <c r="E2708" s="2" t="str">
        <f t="shared" si="42"/>
        <v>ACEPTABLE</v>
      </c>
    </row>
    <row r="2709" spans="1:5" x14ac:dyDescent="0.25">
      <c r="A2709" s="2">
        <v>13535</v>
      </c>
      <c r="B2709" s="9">
        <v>1.5</v>
      </c>
      <c r="C2709" s="2">
        <f>Descripcion!$E$4</f>
        <v>4</v>
      </c>
      <c r="D2709" s="2">
        <f>Descripcion!$E$5</f>
        <v>0</v>
      </c>
      <c r="E2709" s="2" t="str">
        <f t="shared" si="42"/>
        <v>ACEPTABLE</v>
      </c>
    </row>
    <row r="2710" spans="1:5" x14ac:dyDescent="0.25">
      <c r="A2710" s="2">
        <v>13540</v>
      </c>
      <c r="B2710" s="9">
        <v>1.5</v>
      </c>
      <c r="C2710" s="2">
        <f>Descripcion!$E$4</f>
        <v>4</v>
      </c>
      <c r="D2710" s="2">
        <f>Descripcion!$E$5</f>
        <v>0</v>
      </c>
      <c r="E2710" s="2" t="str">
        <f t="shared" si="42"/>
        <v>ACEPTABLE</v>
      </c>
    </row>
    <row r="2711" spans="1:5" x14ac:dyDescent="0.25">
      <c r="A2711" s="2">
        <v>13545</v>
      </c>
      <c r="B2711" s="9">
        <v>1.5</v>
      </c>
      <c r="C2711" s="2">
        <f>Descripcion!$E$4</f>
        <v>4</v>
      </c>
      <c r="D2711" s="2">
        <f>Descripcion!$E$5</f>
        <v>0</v>
      </c>
      <c r="E2711" s="2" t="str">
        <f t="shared" si="42"/>
        <v>ACEPTABLE</v>
      </c>
    </row>
    <row r="2712" spans="1:5" x14ac:dyDescent="0.25">
      <c r="A2712" s="2">
        <v>13550</v>
      </c>
      <c r="B2712" s="9">
        <v>1.5</v>
      </c>
      <c r="C2712" s="2">
        <f>Descripcion!$E$4</f>
        <v>4</v>
      </c>
      <c r="D2712" s="2">
        <f>Descripcion!$E$5</f>
        <v>0</v>
      </c>
      <c r="E2712" s="2" t="str">
        <f t="shared" si="42"/>
        <v>ACEPTABLE</v>
      </c>
    </row>
    <row r="2713" spans="1:5" x14ac:dyDescent="0.25">
      <c r="A2713" s="2">
        <v>13555</v>
      </c>
      <c r="B2713" s="9">
        <v>1.5</v>
      </c>
      <c r="C2713" s="2">
        <f>Descripcion!$E$4</f>
        <v>4</v>
      </c>
      <c r="D2713" s="2">
        <f>Descripcion!$E$5</f>
        <v>0</v>
      </c>
      <c r="E2713" s="2" t="str">
        <f t="shared" si="42"/>
        <v>ACEPTABLE</v>
      </c>
    </row>
    <row r="2714" spans="1:5" x14ac:dyDescent="0.25">
      <c r="A2714" s="2">
        <v>13560</v>
      </c>
      <c r="B2714" s="9">
        <v>1.5</v>
      </c>
      <c r="C2714" s="2">
        <f>Descripcion!$E$4</f>
        <v>4</v>
      </c>
      <c r="D2714" s="2">
        <f>Descripcion!$E$5</f>
        <v>0</v>
      </c>
      <c r="E2714" s="2" t="str">
        <f t="shared" si="42"/>
        <v>ACEPTABLE</v>
      </c>
    </row>
    <row r="2715" spans="1:5" x14ac:dyDescent="0.25">
      <c r="A2715" s="2">
        <v>13565</v>
      </c>
      <c r="B2715" s="9">
        <v>1.5</v>
      </c>
      <c r="C2715" s="2">
        <f>Descripcion!$E$4</f>
        <v>4</v>
      </c>
      <c r="D2715" s="2">
        <f>Descripcion!$E$5</f>
        <v>0</v>
      </c>
      <c r="E2715" s="2" t="str">
        <f t="shared" si="42"/>
        <v>ACEPTABLE</v>
      </c>
    </row>
    <row r="2716" spans="1:5" x14ac:dyDescent="0.25">
      <c r="A2716" s="2">
        <v>13570</v>
      </c>
      <c r="B2716" s="9">
        <v>1.5</v>
      </c>
      <c r="C2716" s="2">
        <f>Descripcion!$E$4</f>
        <v>4</v>
      </c>
      <c r="D2716" s="2">
        <f>Descripcion!$E$5</f>
        <v>0</v>
      </c>
      <c r="E2716" s="2" t="str">
        <f t="shared" si="42"/>
        <v>ACEPTABLE</v>
      </c>
    </row>
    <row r="2717" spans="1:5" x14ac:dyDescent="0.25">
      <c r="A2717" s="2">
        <v>13575</v>
      </c>
      <c r="B2717" s="9">
        <v>1.5</v>
      </c>
      <c r="C2717" s="2">
        <f>Descripcion!$E$4</f>
        <v>4</v>
      </c>
      <c r="D2717" s="2">
        <f>Descripcion!$E$5</f>
        <v>0</v>
      </c>
      <c r="E2717" s="2" t="str">
        <f t="shared" si="42"/>
        <v>ACEPTABLE</v>
      </c>
    </row>
    <row r="2718" spans="1:5" x14ac:dyDescent="0.25">
      <c r="A2718" s="2">
        <v>13580</v>
      </c>
      <c r="B2718" s="9">
        <v>1.5</v>
      </c>
      <c r="C2718" s="2">
        <f>Descripcion!$E$4</f>
        <v>4</v>
      </c>
      <c r="D2718" s="2">
        <f>Descripcion!$E$5</f>
        <v>0</v>
      </c>
      <c r="E2718" s="2" t="str">
        <f t="shared" si="42"/>
        <v>ACEPTABLE</v>
      </c>
    </row>
    <row r="2719" spans="1:5" x14ac:dyDescent="0.25">
      <c r="A2719" s="2">
        <v>13585</v>
      </c>
      <c r="B2719" s="9">
        <v>1.5</v>
      </c>
      <c r="C2719" s="2">
        <f>Descripcion!$E$4</f>
        <v>4</v>
      </c>
      <c r="D2719" s="2">
        <f>Descripcion!$E$5</f>
        <v>0</v>
      </c>
      <c r="E2719" s="2" t="str">
        <f t="shared" si="42"/>
        <v>ACEPTABLE</v>
      </c>
    </row>
    <row r="2720" spans="1:5" x14ac:dyDescent="0.25">
      <c r="A2720" s="2">
        <v>13590</v>
      </c>
      <c r="B2720" s="9">
        <v>1.5</v>
      </c>
      <c r="C2720" s="2">
        <f>Descripcion!$E$4</f>
        <v>4</v>
      </c>
      <c r="D2720" s="2">
        <f>Descripcion!$E$5</f>
        <v>0</v>
      </c>
      <c r="E2720" s="2" t="str">
        <f t="shared" si="42"/>
        <v>ACEPTABLE</v>
      </c>
    </row>
    <row r="2721" spans="1:5" x14ac:dyDescent="0.25">
      <c r="A2721" s="2">
        <v>13595</v>
      </c>
      <c r="B2721" s="9">
        <v>1.5</v>
      </c>
      <c r="C2721" s="2">
        <f>Descripcion!$E$4</f>
        <v>4</v>
      </c>
      <c r="D2721" s="2">
        <f>Descripcion!$E$5</f>
        <v>0</v>
      </c>
      <c r="E2721" s="2" t="str">
        <f t="shared" si="42"/>
        <v>ACEPTABLE</v>
      </c>
    </row>
    <row r="2722" spans="1:5" x14ac:dyDescent="0.25">
      <c r="A2722" s="2">
        <v>13600</v>
      </c>
      <c r="B2722" s="9">
        <v>1.5</v>
      </c>
      <c r="C2722" s="2">
        <f>Descripcion!$E$4</f>
        <v>4</v>
      </c>
      <c r="D2722" s="2">
        <f>Descripcion!$E$5</f>
        <v>0</v>
      </c>
      <c r="E2722" s="2" t="str">
        <f t="shared" si="42"/>
        <v>ACEPTABLE</v>
      </c>
    </row>
    <row r="2723" spans="1:5" x14ac:dyDescent="0.25">
      <c r="A2723" s="2">
        <v>13605</v>
      </c>
      <c r="B2723" s="9">
        <v>1.5</v>
      </c>
      <c r="C2723" s="2">
        <f>Descripcion!$E$4</f>
        <v>4</v>
      </c>
      <c r="D2723" s="2">
        <f>Descripcion!$E$5</f>
        <v>0</v>
      </c>
      <c r="E2723" s="2" t="str">
        <f t="shared" si="42"/>
        <v>ACEPTABLE</v>
      </c>
    </row>
    <row r="2724" spans="1:5" x14ac:dyDescent="0.25">
      <c r="A2724" s="2">
        <v>13610</v>
      </c>
      <c r="B2724" s="9">
        <v>1.5</v>
      </c>
      <c r="C2724" s="2">
        <f>Descripcion!$E$4</f>
        <v>4</v>
      </c>
      <c r="D2724" s="2">
        <f>Descripcion!$E$5</f>
        <v>0</v>
      </c>
      <c r="E2724" s="2" t="str">
        <f t="shared" si="42"/>
        <v>ACEPTABLE</v>
      </c>
    </row>
    <row r="2725" spans="1:5" x14ac:dyDescent="0.25">
      <c r="A2725" s="2">
        <v>13615</v>
      </c>
      <c r="B2725" s="9">
        <v>1.5</v>
      </c>
      <c r="C2725" s="2">
        <f>Descripcion!$E$4</f>
        <v>4</v>
      </c>
      <c r="D2725" s="2">
        <f>Descripcion!$E$5</f>
        <v>0</v>
      </c>
      <c r="E2725" s="2" t="str">
        <f t="shared" si="42"/>
        <v>ACEPTABLE</v>
      </c>
    </row>
    <row r="2726" spans="1:5" x14ac:dyDescent="0.25">
      <c r="A2726" s="2">
        <v>13620</v>
      </c>
      <c r="B2726" s="9">
        <v>1.5</v>
      </c>
      <c r="C2726" s="2">
        <f>Descripcion!$E$4</f>
        <v>4</v>
      </c>
      <c r="D2726" s="2">
        <f>Descripcion!$E$5</f>
        <v>0</v>
      </c>
      <c r="E2726" s="2" t="str">
        <f t="shared" si="42"/>
        <v>ACEPTABLE</v>
      </c>
    </row>
    <row r="2727" spans="1:5" x14ac:dyDescent="0.25">
      <c r="A2727" s="2">
        <v>13625</v>
      </c>
      <c r="B2727" s="9">
        <v>1.5</v>
      </c>
      <c r="C2727" s="2">
        <f>Descripcion!$E$4</f>
        <v>4</v>
      </c>
      <c r="D2727" s="2">
        <f>Descripcion!$E$5</f>
        <v>0</v>
      </c>
      <c r="E2727" s="2" t="str">
        <f t="shared" si="42"/>
        <v>ACEPTABLE</v>
      </c>
    </row>
    <row r="2728" spans="1:5" x14ac:dyDescent="0.25">
      <c r="A2728" s="2">
        <v>13630</v>
      </c>
      <c r="B2728" s="9">
        <v>1.5</v>
      </c>
      <c r="C2728" s="2">
        <f>Descripcion!$E$4</f>
        <v>4</v>
      </c>
      <c r="D2728" s="2">
        <f>Descripcion!$E$5</f>
        <v>0</v>
      </c>
      <c r="E2728" s="2" t="str">
        <f t="shared" si="42"/>
        <v>ACEPTABLE</v>
      </c>
    </row>
    <row r="2729" spans="1:5" x14ac:dyDescent="0.25">
      <c r="A2729" s="2">
        <v>13635</v>
      </c>
      <c r="B2729" s="9">
        <v>1.5</v>
      </c>
      <c r="C2729" s="2">
        <f>Descripcion!$E$4</f>
        <v>4</v>
      </c>
      <c r="D2729" s="2">
        <f>Descripcion!$E$5</f>
        <v>0</v>
      </c>
      <c r="E2729" s="2" t="str">
        <f t="shared" si="42"/>
        <v>ACEPTABLE</v>
      </c>
    </row>
    <row r="2730" spans="1:5" x14ac:dyDescent="0.25">
      <c r="A2730" s="2">
        <v>13640</v>
      </c>
      <c r="B2730" s="9">
        <v>1.5</v>
      </c>
      <c r="C2730" s="2">
        <f>Descripcion!$E$4</f>
        <v>4</v>
      </c>
      <c r="D2730" s="2">
        <f>Descripcion!$E$5</f>
        <v>0</v>
      </c>
      <c r="E2730" s="2" t="str">
        <f t="shared" si="42"/>
        <v>ACEPTABLE</v>
      </c>
    </row>
    <row r="2731" spans="1:5" x14ac:dyDescent="0.25">
      <c r="A2731" s="2">
        <v>13645</v>
      </c>
      <c r="B2731" s="9">
        <v>1.5</v>
      </c>
      <c r="C2731" s="2">
        <f>Descripcion!$E$4</f>
        <v>4</v>
      </c>
      <c r="D2731" s="2">
        <f>Descripcion!$E$5</f>
        <v>0</v>
      </c>
      <c r="E2731" s="2" t="str">
        <f t="shared" si="42"/>
        <v>ACEPTABLE</v>
      </c>
    </row>
    <row r="2732" spans="1:5" x14ac:dyDescent="0.25">
      <c r="A2732" s="2">
        <v>13650</v>
      </c>
      <c r="B2732" s="9">
        <v>1.5</v>
      </c>
      <c r="C2732" s="2">
        <f>Descripcion!$E$4</f>
        <v>4</v>
      </c>
      <c r="D2732" s="2">
        <f>Descripcion!$E$5</f>
        <v>0</v>
      </c>
      <c r="E2732" s="2" t="str">
        <f t="shared" si="42"/>
        <v>ACEPTABLE</v>
      </c>
    </row>
    <row r="2733" spans="1:5" x14ac:dyDescent="0.25">
      <c r="A2733" s="2">
        <v>13655</v>
      </c>
      <c r="B2733" s="9">
        <v>1.5</v>
      </c>
      <c r="C2733" s="2">
        <f>Descripcion!$E$4</f>
        <v>4</v>
      </c>
      <c r="D2733" s="2">
        <f>Descripcion!$E$5</f>
        <v>0</v>
      </c>
      <c r="E2733" s="2" t="str">
        <f t="shared" si="42"/>
        <v>ACEPTABLE</v>
      </c>
    </row>
    <row r="2734" spans="1:5" x14ac:dyDescent="0.25">
      <c r="A2734" s="2">
        <v>13660</v>
      </c>
      <c r="B2734" s="9">
        <v>1.5</v>
      </c>
      <c r="C2734" s="2">
        <f>Descripcion!$E$4</f>
        <v>4</v>
      </c>
      <c r="D2734" s="2">
        <f>Descripcion!$E$5</f>
        <v>0</v>
      </c>
      <c r="E2734" s="2" t="str">
        <f t="shared" si="42"/>
        <v>ACEPTABLE</v>
      </c>
    </row>
    <row r="2735" spans="1:5" x14ac:dyDescent="0.25">
      <c r="A2735" s="2">
        <v>13665</v>
      </c>
      <c r="B2735" s="9">
        <v>1.5</v>
      </c>
      <c r="C2735" s="2">
        <f>Descripcion!$E$4</f>
        <v>4</v>
      </c>
      <c r="D2735" s="2">
        <f>Descripcion!$E$5</f>
        <v>0</v>
      </c>
      <c r="E2735" s="2" t="str">
        <f t="shared" si="42"/>
        <v>ACEPTABLE</v>
      </c>
    </row>
    <row r="2736" spans="1:5" x14ac:dyDescent="0.25">
      <c r="A2736" s="2">
        <v>13670</v>
      </c>
      <c r="B2736" s="9">
        <v>1.5</v>
      </c>
      <c r="C2736" s="2">
        <f>Descripcion!$E$4</f>
        <v>4</v>
      </c>
      <c r="D2736" s="2">
        <f>Descripcion!$E$5</f>
        <v>0</v>
      </c>
      <c r="E2736" s="2" t="str">
        <f t="shared" si="42"/>
        <v>ACEPTABLE</v>
      </c>
    </row>
    <row r="2737" spans="1:5" x14ac:dyDescent="0.25">
      <c r="A2737" s="2">
        <v>13675</v>
      </c>
      <c r="B2737" s="9">
        <v>1.5</v>
      </c>
      <c r="C2737" s="2">
        <f>Descripcion!$E$4</f>
        <v>4</v>
      </c>
      <c r="D2737" s="2">
        <f>Descripcion!$E$5</f>
        <v>0</v>
      </c>
      <c r="E2737" s="2" t="str">
        <f t="shared" si="42"/>
        <v>ACEPTABLE</v>
      </c>
    </row>
    <row r="2738" spans="1:5" x14ac:dyDescent="0.25">
      <c r="A2738" s="2">
        <v>13680</v>
      </c>
      <c r="B2738" s="9">
        <v>1.5</v>
      </c>
      <c r="C2738" s="2">
        <f>Descripcion!$E$4</f>
        <v>4</v>
      </c>
      <c r="D2738" s="2">
        <f>Descripcion!$E$5</f>
        <v>0</v>
      </c>
      <c r="E2738" s="2" t="str">
        <f t="shared" si="42"/>
        <v>ACEPTABLE</v>
      </c>
    </row>
    <row r="2739" spans="1:5" x14ac:dyDescent="0.25">
      <c r="A2739" s="2">
        <v>13685</v>
      </c>
      <c r="B2739" s="9">
        <v>1.5</v>
      </c>
      <c r="C2739" s="2">
        <f>Descripcion!$E$4</f>
        <v>4</v>
      </c>
      <c r="D2739" s="2">
        <f>Descripcion!$E$5</f>
        <v>0</v>
      </c>
      <c r="E2739" s="2" t="str">
        <f t="shared" si="42"/>
        <v>ACEPTABLE</v>
      </c>
    </row>
    <row r="2740" spans="1:5" x14ac:dyDescent="0.25">
      <c r="A2740" s="2">
        <v>13690</v>
      </c>
      <c r="B2740" s="9">
        <v>1.5</v>
      </c>
      <c r="C2740" s="2">
        <f>Descripcion!$E$4</f>
        <v>4</v>
      </c>
      <c r="D2740" s="2">
        <f>Descripcion!$E$5</f>
        <v>0</v>
      </c>
      <c r="E2740" s="2" t="str">
        <f t="shared" si="42"/>
        <v>ACEPTABLE</v>
      </c>
    </row>
    <row r="2741" spans="1:5" x14ac:dyDescent="0.25">
      <c r="A2741" s="2">
        <v>13695</v>
      </c>
      <c r="B2741" s="9">
        <v>1.5</v>
      </c>
      <c r="C2741" s="2">
        <f>Descripcion!$E$4</f>
        <v>4</v>
      </c>
      <c r="D2741" s="2">
        <f>Descripcion!$E$5</f>
        <v>0</v>
      </c>
      <c r="E2741" s="2" t="str">
        <f t="shared" si="42"/>
        <v>ACEPTABLE</v>
      </c>
    </row>
    <row r="2742" spans="1:5" x14ac:dyDescent="0.25">
      <c r="A2742" s="2">
        <v>13700</v>
      </c>
      <c r="B2742" s="9">
        <v>1.5</v>
      </c>
      <c r="C2742" s="2">
        <f>Descripcion!$E$4</f>
        <v>4</v>
      </c>
      <c r="D2742" s="2">
        <f>Descripcion!$E$5</f>
        <v>0</v>
      </c>
      <c r="E2742" s="2" t="str">
        <f t="shared" si="42"/>
        <v>ACEPTABLE</v>
      </c>
    </row>
    <row r="2743" spans="1:5" x14ac:dyDescent="0.25">
      <c r="A2743" s="2">
        <v>13705</v>
      </c>
      <c r="B2743" s="9">
        <v>1.5</v>
      </c>
      <c r="C2743" s="2">
        <f>Descripcion!$E$4</f>
        <v>4</v>
      </c>
      <c r="D2743" s="2">
        <f>Descripcion!$E$5</f>
        <v>0</v>
      </c>
      <c r="E2743" s="2" t="str">
        <f t="shared" si="42"/>
        <v>ACEPTABLE</v>
      </c>
    </row>
    <row r="2744" spans="1:5" x14ac:dyDescent="0.25">
      <c r="A2744" s="2">
        <v>13710</v>
      </c>
      <c r="B2744" s="9">
        <v>1.5</v>
      </c>
      <c r="C2744" s="2">
        <f>Descripcion!$E$4</f>
        <v>4</v>
      </c>
      <c r="D2744" s="2">
        <f>Descripcion!$E$5</f>
        <v>0</v>
      </c>
      <c r="E2744" s="2" t="str">
        <f t="shared" si="42"/>
        <v>ACEPTABLE</v>
      </c>
    </row>
    <row r="2745" spans="1:5" x14ac:dyDescent="0.25">
      <c r="A2745" s="2">
        <v>13715</v>
      </c>
      <c r="B2745" s="9">
        <v>1.5</v>
      </c>
      <c r="C2745" s="2">
        <f>Descripcion!$E$4</f>
        <v>4</v>
      </c>
      <c r="D2745" s="2">
        <f>Descripcion!$E$5</f>
        <v>0</v>
      </c>
      <c r="E2745" s="2" t="str">
        <f t="shared" si="42"/>
        <v>ACEPTABLE</v>
      </c>
    </row>
    <row r="2746" spans="1:5" x14ac:dyDescent="0.25">
      <c r="A2746" s="2">
        <v>13720</v>
      </c>
      <c r="B2746" s="9">
        <v>1.5</v>
      </c>
      <c r="C2746" s="2">
        <f>Descripcion!$E$4</f>
        <v>4</v>
      </c>
      <c r="D2746" s="2">
        <f>Descripcion!$E$5</f>
        <v>0</v>
      </c>
      <c r="E2746" s="2" t="str">
        <f t="shared" si="42"/>
        <v>ACEPTABLE</v>
      </c>
    </row>
    <row r="2747" spans="1:5" x14ac:dyDescent="0.25">
      <c r="A2747" s="2">
        <v>13725</v>
      </c>
      <c r="B2747" s="9">
        <v>1.5</v>
      </c>
      <c r="C2747" s="2">
        <f>Descripcion!$E$4</f>
        <v>4</v>
      </c>
      <c r="D2747" s="2">
        <f>Descripcion!$E$5</f>
        <v>0</v>
      </c>
      <c r="E2747" s="2" t="str">
        <f t="shared" si="42"/>
        <v>ACEPTABLE</v>
      </c>
    </row>
    <row r="2748" spans="1:5" x14ac:dyDescent="0.25">
      <c r="A2748" s="2">
        <v>13730</v>
      </c>
      <c r="B2748" s="9">
        <v>1.5</v>
      </c>
      <c r="C2748" s="2">
        <f>Descripcion!$E$4</f>
        <v>4</v>
      </c>
      <c r="D2748" s="2">
        <f>Descripcion!$E$5</f>
        <v>0</v>
      </c>
      <c r="E2748" s="2" t="str">
        <f t="shared" si="42"/>
        <v>ACEPTABLE</v>
      </c>
    </row>
    <row r="2749" spans="1:5" x14ac:dyDescent="0.25">
      <c r="A2749" s="2">
        <v>13735</v>
      </c>
      <c r="B2749" s="9">
        <v>1.5</v>
      </c>
      <c r="C2749" s="2">
        <f>Descripcion!$E$4</f>
        <v>4</v>
      </c>
      <c r="D2749" s="2">
        <f>Descripcion!$E$5</f>
        <v>0</v>
      </c>
      <c r="E2749" s="2" t="str">
        <f t="shared" si="42"/>
        <v>ACEPTABLE</v>
      </c>
    </row>
    <row r="2750" spans="1:5" x14ac:dyDescent="0.25">
      <c r="A2750" s="2">
        <v>13740</v>
      </c>
      <c r="B2750" s="9">
        <v>1.5</v>
      </c>
      <c r="C2750" s="2">
        <f>Descripcion!$E$4</f>
        <v>4</v>
      </c>
      <c r="D2750" s="2">
        <f>Descripcion!$E$5</f>
        <v>0</v>
      </c>
      <c r="E2750" s="2" t="str">
        <f t="shared" si="42"/>
        <v>ACEPTABLE</v>
      </c>
    </row>
    <row r="2751" spans="1:5" x14ac:dyDescent="0.25">
      <c r="A2751" s="2">
        <v>13745</v>
      </c>
      <c r="B2751" s="9">
        <v>1.5</v>
      </c>
      <c r="C2751" s="2">
        <f>Descripcion!$E$4</f>
        <v>4</v>
      </c>
      <c r="D2751" s="2">
        <f>Descripcion!$E$5</f>
        <v>0</v>
      </c>
      <c r="E2751" s="2" t="str">
        <f t="shared" si="42"/>
        <v>ACEPTABLE</v>
      </c>
    </row>
    <row r="2752" spans="1:5" x14ac:dyDescent="0.25">
      <c r="A2752" s="2">
        <v>13750</v>
      </c>
      <c r="B2752" s="9">
        <v>1.5</v>
      </c>
      <c r="C2752" s="2">
        <f>Descripcion!$E$4</f>
        <v>4</v>
      </c>
      <c r="D2752" s="2">
        <f>Descripcion!$E$5</f>
        <v>0</v>
      </c>
      <c r="E2752" s="2" t="str">
        <f t="shared" si="42"/>
        <v>ACEPTABLE</v>
      </c>
    </row>
    <row r="2753" spans="1:5" x14ac:dyDescent="0.25">
      <c r="A2753" s="2">
        <v>13755</v>
      </c>
      <c r="B2753" s="9">
        <v>1.5</v>
      </c>
      <c r="C2753" s="2">
        <f>Descripcion!$E$4</f>
        <v>4</v>
      </c>
      <c r="D2753" s="2">
        <f>Descripcion!$E$5</f>
        <v>0</v>
      </c>
      <c r="E2753" s="2" t="str">
        <f t="shared" si="42"/>
        <v>ACEPTABLE</v>
      </c>
    </row>
    <row r="2754" spans="1:5" x14ac:dyDescent="0.25">
      <c r="A2754" s="2">
        <v>13760</v>
      </c>
      <c r="B2754" s="9">
        <v>1.5</v>
      </c>
      <c r="C2754" s="2">
        <f>Descripcion!$E$4</f>
        <v>4</v>
      </c>
      <c r="D2754" s="2">
        <f>Descripcion!$E$5</f>
        <v>0</v>
      </c>
      <c r="E2754" s="2" t="str">
        <f t="shared" si="42"/>
        <v>ACEPTABLE</v>
      </c>
    </row>
    <row r="2755" spans="1:5" x14ac:dyDescent="0.25">
      <c r="A2755" s="2">
        <v>13765</v>
      </c>
      <c r="B2755" s="9">
        <v>1.5</v>
      </c>
      <c r="C2755" s="2">
        <f>Descripcion!$E$4</f>
        <v>4</v>
      </c>
      <c r="D2755" s="2">
        <f>Descripcion!$E$5</f>
        <v>0</v>
      </c>
      <c r="E2755" s="2" t="str">
        <f t="shared" ref="E2755:E2818" si="43">IF(OR($B2755&gt;$C2755,$B2755&lt;$D2755),"ALERTA","ACEPTABLE")</f>
        <v>ACEPTABLE</v>
      </c>
    </row>
    <row r="2756" spans="1:5" x14ac:dyDescent="0.25">
      <c r="A2756" s="2">
        <v>13770</v>
      </c>
      <c r="B2756" s="9">
        <v>1.5</v>
      </c>
      <c r="C2756" s="2">
        <f>Descripcion!$E$4</f>
        <v>4</v>
      </c>
      <c r="D2756" s="2">
        <f>Descripcion!$E$5</f>
        <v>0</v>
      </c>
      <c r="E2756" s="2" t="str">
        <f t="shared" si="43"/>
        <v>ACEPTABLE</v>
      </c>
    </row>
    <row r="2757" spans="1:5" x14ac:dyDescent="0.25">
      <c r="A2757" s="2">
        <v>13775</v>
      </c>
      <c r="B2757" s="9">
        <v>1.5</v>
      </c>
      <c r="C2757" s="2">
        <f>Descripcion!$E$4</f>
        <v>4</v>
      </c>
      <c r="D2757" s="2">
        <f>Descripcion!$E$5</f>
        <v>0</v>
      </c>
      <c r="E2757" s="2" t="str">
        <f t="shared" si="43"/>
        <v>ACEPTABLE</v>
      </c>
    </row>
    <row r="2758" spans="1:5" x14ac:dyDescent="0.25">
      <c r="A2758" s="2">
        <v>13780</v>
      </c>
      <c r="B2758" s="9">
        <v>1.5</v>
      </c>
      <c r="C2758" s="2">
        <f>Descripcion!$E$4</f>
        <v>4</v>
      </c>
      <c r="D2758" s="2">
        <f>Descripcion!$E$5</f>
        <v>0</v>
      </c>
      <c r="E2758" s="2" t="str">
        <f t="shared" si="43"/>
        <v>ACEPTABLE</v>
      </c>
    </row>
    <row r="2759" spans="1:5" x14ac:dyDescent="0.25">
      <c r="A2759" s="2">
        <v>13785</v>
      </c>
      <c r="B2759" s="9">
        <v>1.5</v>
      </c>
      <c r="C2759" s="2">
        <f>Descripcion!$E$4</f>
        <v>4</v>
      </c>
      <c r="D2759" s="2">
        <f>Descripcion!$E$5</f>
        <v>0</v>
      </c>
      <c r="E2759" s="2" t="str">
        <f t="shared" si="43"/>
        <v>ACEPTABLE</v>
      </c>
    </row>
    <row r="2760" spans="1:5" x14ac:dyDescent="0.25">
      <c r="A2760" s="2">
        <v>13790</v>
      </c>
      <c r="B2760" s="9">
        <v>1.5</v>
      </c>
      <c r="C2760" s="2">
        <f>Descripcion!$E$4</f>
        <v>4</v>
      </c>
      <c r="D2760" s="2">
        <f>Descripcion!$E$5</f>
        <v>0</v>
      </c>
      <c r="E2760" s="2" t="str">
        <f t="shared" si="43"/>
        <v>ACEPTABLE</v>
      </c>
    </row>
    <row r="2761" spans="1:5" x14ac:dyDescent="0.25">
      <c r="A2761" s="2">
        <v>13795</v>
      </c>
      <c r="B2761" s="9">
        <v>1.5</v>
      </c>
      <c r="C2761" s="2">
        <f>Descripcion!$E$4</f>
        <v>4</v>
      </c>
      <c r="D2761" s="2">
        <f>Descripcion!$E$5</f>
        <v>0</v>
      </c>
      <c r="E2761" s="2" t="str">
        <f t="shared" si="43"/>
        <v>ACEPTABLE</v>
      </c>
    </row>
    <row r="2762" spans="1:5" x14ac:dyDescent="0.25">
      <c r="A2762" s="2">
        <v>13800</v>
      </c>
      <c r="B2762" s="9">
        <v>1.5</v>
      </c>
      <c r="C2762" s="2">
        <f>Descripcion!$E$4</f>
        <v>4</v>
      </c>
      <c r="D2762" s="2">
        <f>Descripcion!$E$5</f>
        <v>0</v>
      </c>
      <c r="E2762" s="2" t="str">
        <f t="shared" si="43"/>
        <v>ACEPTABLE</v>
      </c>
    </row>
    <row r="2763" spans="1:5" x14ac:dyDescent="0.25">
      <c r="A2763" s="2">
        <v>13805</v>
      </c>
      <c r="B2763" s="9">
        <v>1.5</v>
      </c>
      <c r="C2763" s="2">
        <f>Descripcion!$E$4</f>
        <v>4</v>
      </c>
      <c r="D2763" s="2">
        <f>Descripcion!$E$5</f>
        <v>0</v>
      </c>
      <c r="E2763" s="2" t="str">
        <f t="shared" si="43"/>
        <v>ACEPTABLE</v>
      </c>
    </row>
    <row r="2764" spans="1:5" x14ac:dyDescent="0.25">
      <c r="A2764" s="2">
        <v>13810</v>
      </c>
      <c r="B2764" s="9">
        <v>1.5</v>
      </c>
      <c r="C2764" s="2">
        <f>Descripcion!$E$4</f>
        <v>4</v>
      </c>
      <c r="D2764" s="2">
        <f>Descripcion!$E$5</f>
        <v>0</v>
      </c>
      <c r="E2764" s="2" t="str">
        <f t="shared" si="43"/>
        <v>ACEPTABLE</v>
      </c>
    </row>
    <row r="2765" spans="1:5" x14ac:dyDescent="0.25">
      <c r="A2765" s="2">
        <v>13815</v>
      </c>
      <c r="B2765" s="9">
        <v>1.5</v>
      </c>
      <c r="C2765" s="2">
        <f>Descripcion!$E$4</f>
        <v>4</v>
      </c>
      <c r="D2765" s="2">
        <f>Descripcion!$E$5</f>
        <v>0</v>
      </c>
      <c r="E2765" s="2" t="str">
        <f t="shared" si="43"/>
        <v>ACEPTABLE</v>
      </c>
    </row>
    <row r="2766" spans="1:5" x14ac:dyDescent="0.25">
      <c r="A2766" s="2">
        <v>13820</v>
      </c>
      <c r="B2766" s="9">
        <v>1.5</v>
      </c>
      <c r="C2766" s="2">
        <f>Descripcion!$E$4</f>
        <v>4</v>
      </c>
      <c r="D2766" s="2">
        <f>Descripcion!$E$5</f>
        <v>0</v>
      </c>
      <c r="E2766" s="2" t="str">
        <f t="shared" si="43"/>
        <v>ACEPTABLE</v>
      </c>
    </row>
    <row r="2767" spans="1:5" x14ac:dyDescent="0.25">
      <c r="A2767" s="2">
        <v>13825</v>
      </c>
      <c r="B2767" s="9">
        <v>1.5</v>
      </c>
      <c r="C2767" s="2">
        <f>Descripcion!$E$4</f>
        <v>4</v>
      </c>
      <c r="D2767" s="2">
        <f>Descripcion!$E$5</f>
        <v>0</v>
      </c>
      <c r="E2767" s="2" t="str">
        <f t="shared" si="43"/>
        <v>ACEPTABLE</v>
      </c>
    </row>
    <row r="2768" spans="1:5" x14ac:dyDescent="0.25">
      <c r="A2768" s="2">
        <v>13830</v>
      </c>
      <c r="B2768" s="9">
        <v>1.5</v>
      </c>
      <c r="C2768" s="2">
        <f>Descripcion!$E$4</f>
        <v>4</v>
      </c>
      <c r="D2768" s="2">
        <f>Descripcion!$E$5</f>
        <v>0</v>
      </c>
      <c r="E2768" s="2" t="str">
        <f t="shared" si="43"/>
        <v>ACEPTABLE</v>
      </c>
    </row>
    <row r="2769" spans="1:5" x14ac:dyDescent="0.25">
      <c r="A2769" s="2">
        <v>13835</v>
      </c>
      <c r="B2769" s="9">
        <v>1.5</v>
      </c>
      <c r="C2769" s="2">
        <f>Descripcion!$E$4</f>
        <v>4</v>
      </c>
      <c r="D2769" s="2">
        <f>Descripcion!$E$5</f>
        <v>0</v>
      </c>
      <c r="E2769" s="2" t="str">
        <f t="shared" si="43"/>
        <v>ACEPTABLE</v>
      </c>
    </row>
    <row r="2770" spans="1:5" x14ac:dyDescent="0.25">
      <c r="A2770" s="2">
        <v>13840</v>
      </c>
      <c r="B2770" s="9">
        <v>1.5</v>
      </c>
      <c r="C2770" s="2">
        <f>Descripcion!$E$4</f>
        <v>4</v>
      </c>
      <c r="D2770" s="2">
        <f>Descripcion!$E$5</f>
        <v>0</v>
      </c>
      <c r="E2770" s="2" t="str">
        <f t="shared" si="43"/>
        <v>ACEPTABLE</v>
      </c>
    </row>
    <row r="2771" spans="1:5" x14ac:dyDescent="0.25">
      <c r="A2771" s="2">
        <v>13845</v>
      </c>
      <c r="B2771" s="9">
        <v>1.5</v>
      </c>
      <c r="C2771" s="2">
        <f>Descripcion!$E$4</f>
        <v>4</v>
      </c>
      <c r="D2771" s="2">
        <f>Descripcion!$E$5</f>
        <v>0</v>
      </c>
      <c r="E2771" s="2" t="str">
        <f t="shared" si="43"/>
        <v>ACEPTABLE</v>
      </c>
    </row>
    <row r="2772" spans="1:5" x14ac:dyDescent="0.25">
      <c r="A2772" s="2">
        <v>13850</v>
      </c>
      <c r="B2772" s="9">
        <v>1.5</v>
      </c>
      <c r="C2772" s="2">
        <f>Descripcion!$E$4</f>
        <v>4</v>
      </c>
      <c r="D2772" s="2">
        <f>Descripcion!$E$5</f>
        <v>0</v>
      </c>
      <c r="E2772" s="2" t="str">
        <f t="shared" si="43"/>
        <v>ACEPTABLE</v>
      </c>
    </row>
    <row r="2773" spans="1:5" x14ac:dyDescent="0.25">
      <c r="A2773" s="2">
        <v>13855</v>
      </c>
      <c r="B2773" s="9">
        <v>1.5</v>
      </c>
      <c r="C2773" s="2">
        <f>Descripcion!$E$4</f>
        <v>4</v>
      </c>
      <c r="D2773" s="2">
        <f>Descripcion!$E$5</f>
        <v>0</v>
      </c>
      <c r="E2773" s="2" t="str">
        <f t="shared" si="43"/>
        <v>ACEPTABLE</v>
      </c>
    </row>
    <row r="2774" spans="1:5" x14ac:dyDescent="0.25">
      <c r="A2774" s="2">
        <v>13860</v>
      </c>
      <c r="B2774" s="9">
        <v>1.5</v>
      </c>
      <c r="C2774" s="2">
        <f>Descripcion!$E$4</f>
        <v>4</v>
      </c>
      <c r="D2774" s="2">
        <f>Descripcion!$E$5</f>
        <v>0</v>
      </c>
      <c r="E2774" s="2" t="str">
        <f t="shared" si="43"/>
        <v>ACEPTABLE</v>
      </c>
    </row>
    <row r="2775" spans="1:5" x14ac:dyDescent="0.25">
      <c r="A2775" s="2">
        <v>13865</v>
      </c>
      <c r="B2775" s="9">
        <v>1.5</v>
      </c>
      <c r="C2775" s="2">
        <f>Descripcion!$E$4</f>
        <v>4</v>
      </c>
      <c r="D2775" s="2">
        <f>Descripcion!$E$5</f>
        <v>0</v>
      </c>
      <c r="E2775" s="2" t="str">
        <f t="shared" si="43"/>
        <v>ACEPTABLE</v>
      </c>
    </row>
    <row r="2776" spans="1:5" x14ac:dyDescent="0.25">
      <c r="A2776" s="2">
        <v>13870</v>
      </c>
      <c r="B2776" s="9">
        <v>1.5</v>
      </c>
      <c r="C2776" s="2">
        <f>Descripcion!$E$4</f>
        <v>4</v>
      </c>
      <c r="D2776" s="2">
        <f>Descripcion!$E$5</f>
        <v>0</v>
      </c>
      <c r="E2776" s="2" t="str">
        <f t="shared" si="43"/>
        <v>ACEPTABLE</v>
      </c>
    </row>
    <row r="2777" spans="1:5" x14ac:dyDescent="0.25">
      <c r="A2777" s="2">
        <v>13875</v>
      </c>
      <c r="B2777" s="9">
        <v>1.5</v>
      </c>
      <c r="C2777" s="2">
        <f>Descripcion!$E$4</f>
        <v>4</v>
      </c>
      <c r="D2777" s="2">
        <f>Descripcion!$E$5</f>
        <v>0</v>
      </c>
      <c r="E2777" s="2" t="str">
        <f t="shared" si="43"/>
        <v>ACEPTABLE</v>
      </c>
    </row>
    <row r="2778" spans="1:5" x14ac:dyDescent="0.25">
      <c r="A2778" s="2">
        <v>13880</v>
      </c>
      <c r="B2778" s="9">
        <v>1.5</v>
      </c>
      <c r="C2778" s="2">
        <f>Descripcion!$E$4</f>
        <v>4</v>
      </c>
      <c r="D2778" s="2">
        <f>Descripcion!$E$5</f>
        <v>0</v>
      </c>
      <c r="E2778" s="2" t="str">
        <f t="shared" si="43"/>
        <v>ACEPTABLE</v>
      </c>
    </row>
    <row r="2779" spans="1:5" x14ac:dyDescent="0.25">
      <c r="A2779" s="2">
        <v>13885</v>
      </c>
      <c r="B2779" s="9">
        <v>1.5</v>
      </c>
      <c r="C2779" s="2">
        <f>Descripcion!$E$4</f>
        <v>4</v>
      </c>
      <c r="D2779" s="2">
        <f>Descripcion!$E$5</f>
        <v>0</v>
      </c>
      <c r="E2779" s="2" t="str">
        <f t="shared" si="43"/>
        <v>ACEPTABLE</v>
      </c>
    </row>
    <row r="2780" spans="1:5" x14ac:dyDescent="0.25">
      <c r="A2780" s="2">
        <v>13890</v>
      </c>
      <c r="B2780" s="9">
        <v>1.5</v>
      </c>
      <c r="C2780" s="2">
        <f>Descripcion!$E$4</f>
        <v>4</v>
      </c>
      <c r="D2780" s="2">
        <f>Descripcion!$E$5</f>
        <v>0</v>
      </c>
      <c r="E2780" s="2" t="str">
        <f t="shared" si="43"/>
        <v>ACEPTABLE</v>
      </c>
    </row>
    <row r="2781" spans="1:5" x14ac:dyDescent="0.25">
      <c r="A2781" s="2">
        <v>13895</v>
      </c>
      <c r="B2781" s="9">
        <v>1.5</v>
      </c>
      <c r="C2781" s="2">
        <f>Descripcion!$E$4</f>
        <v>4</v>
      </c>
      <c r="D2781" s="2">
        <f>Descripcion!$E$5</f>
        <v>0</v>
      </c>
      <c r="E2781" s="2" t="str">
        <f t="shared" si="43"/>
        <v>ACEPTABLE</v>
      </c>
    </row>
    <row r="2782" spans="1:5" x14ac:dyDescent="0.25">
      <c r="A2782" s="2">
        <v>13900</v>
      </c>
      <c r="B2782" s="9">
        <v>1.5</v>
      </c>
      <c r="C2782" s="2">
        <f>Descripcion!$E$4</f>
        <v>4</v>
      </c>
      <c r="D2782" s="2">
        <f>Descripcion!$E$5</f>
        <v>0</v>
      </c>
      <c r="E2782" s="2" t="str">
        <f t="shared" si="43"/>
        <v>ACEPTABLE</v>
      </c>
    </row>
    <row r="2783" spans="1:5" x14ac:dyDescent="0.25">
      <c r="A2783" s="2">
        <v>13905</v>
      </c>
      <c r="B2783" s="9">
        <v>1.5</v>
      </c>
      <c r="C2783" s="2">
        <f>Descripcion!$E$4</f>
        <v>4</v>
      </c>
      <c r="D2783" s="2">
        <f>Descripcion!$E$5</f>
        <v>0</v>
      </c>
      <c r="E2783" s="2" t="str">
        <f t="shared" si="43"/>
        <v>ACEPTABLE</v>
      </c>
    </row>
    <row r="2784" spans="1:5" x14ac:dyDescent="0.25">
      <c r="A2784" s="2">
        <v>13910</v>
      </c>
      <c r="B2784" s="9">
        <v>1.5</v>
      </c>
      <c r="C2784" s="2">
        <f>Descripcion!$E$4</f>
        <v>4</v>
      </c>
      <c r="D2784" s="2">
        <f>Descripcion!$E$5</f>
        <v>0</v>
      </c>
      <c r="E2784" s="2" t="str">
        <f t="shared" si="43"/>
        <v>ACEPTABLE</v>
      </c>
    </row>
    <row r="2785" spans="1:5" x14ac:dyDescent="0.25">
      <c r="A2785" s="2">
        <v>13915</v>
      </c>
      <c r="B2785" s="9">
        <v>1.5</v>
      </c>
      <c r="C2785" s="2">
        <f>Descripcion!$E$4</f>
        <v>4</v>
      </c>
      <c r="D2785" s="2">
        <f>Descripcion!$E$5</f>
        <v>0</v>
      </c>
      <c r="E2785" s="2" t="str">
        <f t="shared" si="43"/>
        <v>ACEPTABLE</v>
      </c>
    </row>
    <row r="2786" spans="1:5" x14ac:dyDescent="0.25">
      <c r="A2786" s="2">
        <v>13920</v>
      </c>
      <c r="B2786" s="9">
        <v>1.5</v>
      </c>
      <c r="C2786" s="2">
        <f>Descripcion!$E$4</f>
        <v>4</v>
      </c>
      <c r="D2786" s="2">
        <f>Descripcion!$E$5</f>
        <v>0</v>
      </c>
      <c r="E2786" s="2" t="str">
        <f t="shared" si="43"/>
        <v>ACEPTABLE</v>
      </c>
    </row>
    <row r="2787" spans="1:5" x14ac:dyDescent="0.25">
      <c r="A2787" s="2">
        <v>13925</v>
      </c>
      <c r="B2787" s="9">
        <v>1.5</v>
      </c>
      <c r="C2787" s="2">
        <f>Descripcion!$E$4</f>
        <v>4</v>
      </c>
      <c r="D2787" s="2">
        <f>Descripcion!$E$5</f>
        <v>0</v>
      </c>
      <c r="E2787" s="2" t="str">
        <f t="shared" si="43"/>
        <v>ACEPTABLE</v>
      </c>
    </row>
    <row r="2788" spans="1:5" x14ac:dyDescent="0.25">
      <c r="A2788" s="2">
        <v>13930</v>
      </c>
      <c r="B2788" s="9">
        <v>1.5</v>
      </c>
      <c r="C2788" s="2">
        <f>Descripcion!$E$4</f>
        <v>4</v>
      </c>
      <c r="D2788" s="2">
        <f>Descripcion!$E$5</f>
        <v>0</v>
      </c>
      <c r="E2788" s="2" t="str">
        <f t="shared" si="43"/>
        <v>ACEPTABLE</v>
      </c>
    </row>
    <row r="2789" spans="1:5" x14ac:dyDescent="0.25">
      <c r="A2789" s="2">
        <v>13935</v>
      </c>
      <c r="B2789" s="9">
        <v>1.5</v>
      </c>
      <c r="C2789" s="2">
        <f>Descripcion!$E$4</f>
        <v>4</v>
      </c>
      <c r="D2789" s="2">
        <f>Descripcion!$E$5</f>
        <v>0</v>
      </c>
      <c r="E2789" s="2" t="str">
        <f t="shared" si="43"/>
        <v>ACEPTABLE</v>
      </c>
    </row>
    <row r="2790" spans="1:5" x14ac:dyDescent="0.25">
      <c r="A2790" s="2">
        <v>13940</v>
      </c>
      <c r="B2790" s="9">
        <v>1.5</v>
      </c>
      <c r="C2790" s="2">
        <f>Descripcion!$E$4</f>
        <v>4</v>
      </c>
      <c r="D2790" s="2">
        <f>Descripcion!$E$5</f>
        <v>0</v>
      </c>
      <c r="E2790" s="2" t="str">
        <f t="shared" si="43"/>
        <v>ACEPTABLE</v>
      </c>
    </row>
    <row r="2791" spans="1:5" x14ac:dyDescent="0.25">
      <c r="A2791" s="2">
        <v>13945</v>
      </c>
      <c r="B2791" s="9">
        <v>1.5</v>
      </c>
      <c r="C2791" s="2">
        <f>Descripcion!$E$4</f>
        <v>4</v>
      </c>
      <c r="D2791" s="2">
        <f>Descripcion!$E$5</f>
        <v>0</v>
      </c>
      <c r="E2791" s="2" t="str">
        <f t="shared" si="43"/>
        <v>ACEPTABLE</v>
      </c>
    </row>
    <row r="2792" spans="1:5" x14ac:dyDescent="0.25">
      <c r="A2792" s="2">
        <v>13950</v>
      </c>
      <c r="B2792" s="9">
        <v>1.5</v>
      </c>
      <c r="C2792" s="2">
        <f>Descripcion!$E$4</f>
        <v>4</v>
      </c>
      <c r="D2792" s="2">
        <f>Descripcion!$E$5</f>
        <v>0</v>
      </c>
      <c r="E2792" s="2" t="str">
        <f t="shared" si="43"/>
        <v>ACEPTABLE</v>
      </c>
    </row>
    <row r="2793" spans="1:5" x14ac:dyDescent="0.25">
      <c r="A2793" s="2">
        <v>13955</v>
      </c>
      <c r="B2793" s="9">
        <v>1.5</v>
      </c>
      <c r="C2793" s="2">
        <f>Descripcion!$E$4</f>
        <v>4</v>
      </c>
      <c r="D2793" s="2">
        <f>Descripcion!$E$5</f>
        <v>0</v>
      </c>
      <c r="E2793" s="2" t="str">
        <f t="shared" si="43"/>
        <v>ACEPTABLE</v>
      </c>
    </row>
    <row r="2794" spans="1:5" x14ac:dyDescent="0.25">
      <c r="A2794" s="2">
        <v>13960</v>
      </c>
      <c r="B2794" s="9">
        <v>1.5</v>
      </c>
      <c r="C2794" s="2">
        <f>Descripcion!$E$4</f>
        <v>4</v>
      </c>
      <c r="D2794" s="2">
        <f>Descripcion!$E$5</f>
        <v>0</v>
      </c>
      <c r="E2794" s="2" t="str">
        <f t="shared" si="43"/>
        <v>ACEPTABLE</v>
      </c>
    </row>
    <row r="2795" spans="1:5" x14ac:dyDescent="0.25">
      <c r="A2795" s="2">
        <v>13965</v>
      </c>
      <c r="B2795" s="9">
        <v>1.5</v>
      </c>
      <c r="C2795" s="2">
        <f>Descripcion!$E$4</f>
        <v>4</v>
      </c>
      <c r="D2795" s="2">
        <f>Descripcion!$E$5</f>
        <v>0</v>
      </c>
      <c r="E2795" s="2" t="str">
        <f t="shared" si="43"/>
        <v>ACEPTABLE</v>
      </c>
    </row>
    <row r="2796" spans="1:5" x14ac:dyDescent="0.25">
      <c r="A2796" s="2">
        <v>13970</v>
      </c>
      <c r="B2796" s="9">
        <v>1.5</v>
      </c>
      <c r="C2796" s="2">
        <f>Descripcion!$E$4</f>
        <v>4</v>
      </c>
      <c r="D2796" s="2">
        <f>Descripcion!$E$5</f>
        <v>0</v>
      </c>
      <c r="E2796" s="2" t="str">
        <f t="shared" si="43"/>
        <v>ACEPTABLE</v>
      </c>
    </row>
    <row r="2797" spans="1:5" x14ac:dyDescent="0.25">
      <c r="A2797" s="2">
        <v>13975</v>
      </c>
      <c r="B2797" s="9">
        <v>1.5</v>
      </c>
      <c r="C2797" s="2">
        <f>Descripcion!$E$4</f>
        <v>4</v>
      </c>
      <c r="D2797" s="2">
        <f>Descripcion!$E$5</f>
        <v>0</v>
      </c>
      <c r="E2797" s="2" t="str">
        <f t="shared" si="43"/>
        <v>ACEPTABLE</v>
      </c>
    </row>
    <row r="2798" spans="1:5" x14ac:dyDescent="0.25">
      <c r="A2798" s="2">
        <v>13980</v>
      </c>
      <c r="B2798" s="9">
        <v>1.5</v>
      </c>
      <c r="C2798" s="2">
        <f>Descripcion!$E$4</f>
        <v>4</v>
      </c>
      <c r="D2798" s="2">
        <f>Descripcion!$E$5</f>
        <v>0</v>
      </c>
      <c r="E2798" s="2" t="str">
        <f t="shared" si="43"/>
        <v>ACEPTABLE</v>
      </c>
    </row>
    <row r="2799" spans="1:5" x14ac:dyDescent="0.25">
      <c r="A2799" s="2">
        <v>13985</v>
      </c>
      <c r="B2799" s="9">
        <v>1.5</v>
      </c>
      <c r="C2799" s="2">
        <f>Descripcion!$E$4</f>
        <v>4</v>
      </c>
      <c r="D2799" s="2">
        <f>Descripcion!$E$5</f>
        <v>0</v>
      </c>
      <c r="E2799" s="2" t="str">
        <f t="shared" si="43"/>
        <v>ACEPTABLE</v>
      </c>
    </row>
    <row r="2800" spans="1:5" x14ac:dyDescent="0.25">
      <c r="A2800" s="2">
        <v>13990</v>
      </c>
      <c r="B2800" s="9">
        <v>1.5</v>
      </c>
      <c r="C2800" s="2">
        <f>Descripcion!$E$4</f>
        <v>4</v>
      </c>
      <c r="D2800" s="2">
        <f>Descripcion!$E$5</f>
        <v>0</v>
      </c>
      <c r="E2800" s="2" t="str">
        <f t="shared" si="43"/>
        <v>ACEPTABLE</v>
      </c>
    </row>
    <row r="2801" spans="1:5" x14ac:dyDescent="0.25">
      <c r="A2801" s="2">
        <v>13995</v>
      </c>
      <c r="B2801" s="9">
        <v>1.5</v>
      </c>
      <c r="C2801" s="2">
        <f>Descripcion!$E$4</f>
        <v>4</v>
      </c>
      <c r="D2801" s="2">
        <f>Descripcion!$E$5</f>
        <v>0</v>
      </c>
      <c r="E2801" s="2" t="str">
        <f t="shared" si="43"/>
        <v>ACEPTABLE</v>
      </c>
    </row>
    <row r="2802" spans="1:5" x14ac:dyDescent="0.25">
      <c r="A2802" s="2">
        <v>14000</v>
      </c>
      <c r="B2802" s="9">
        <v>1.5</v>
      </c>
      <c r="C2802" s="2">
        <f>Descripcion!$E$4</f>
        <v>4</v>
      </c>
      <c r="D2802" s="2">
        <f>Descripcion!$E$5</f>
        <v>0</v>
      </c>
      <c r="E2802" s="2" t="str">
        <f t="shared" si="43"/>
        <v>ACEPTABLE</v>
      </c>
    </row>
    <row r="2803" spans="1:5" x14ac:dyDescent="0.25">
      <c r="A2803" s="2">
        <v>14005</v>
      </c>
      <c r="B2803" s="9">
        <v>1.5</v>
      </c>
      <c r="C2803" s="2">
        <f>Descripcion!$E$4</f>
        <v>4</v>
      </c>
      <c r="D2803" s="2">
        <f>Descripcion!$E$5</f>
        <v>0</v>
      </c>
      <c r="E2803" s="2" t="str">
        <f t="shared" si="43"/>
        <v>ACEPTABLE</v>
      </c>
    </row>
    <row r="2804" spans="1:5" x14ac:dyDescent="0.25">
      <c r="A2804" s="2">
        <v>14010</v>
      </c>
      <c r="B2804" s="9">
        <v>1.5</v>
      </c>
      <c r="C2804" s="2">
        <f>Descripcion!$E$4</f>
        <v>4</v>
      </c>
      <c r="D2804" s="2">
        <f>Descripcion!$E$5</f>
        <v>0</v>
      </c>
      <c r="E2804" s="2" t="str">
        <f t="shared" si="43"/>
        <v>ACEPTABLE</v>
      </c>
    </row>
    <row r="2805" spans="1:5" x14ac:dyDescent="0.25">
      <c r="A2805" s="2">
        <v>14015</v>
      </c>
      <c r="B2805" s="9">
        <v>1.5</v>
      </c>
      <c r="C2805" s="2">
        <f>Descripcion!$E$4</f>
        <v>4</v>
      </c>
      <c r="D2805" s="2">
        <f>Descripcion!$E$5</f>
        <v>0</v>
      </c>
      <c r="E2805" s="2" t="str">
        <f t="shared" si="43"/>
        <v>ACEPTABLE</v>
      </c>
    </row>
    <row r="2806" spans="1:5" x14ac:dyDescent="0.25">
      <c r="A2806" s="2">
        <v>14020</v>
      </c>
      <c r="B2806" s="9">
        <v>1.5</v>
      </c>
      <c r="C2806" s="2">
        <f>Descripcion!$E$4</f>
        <v>4</v>
      </c>
      <c r="D2806" s="2">
        <f>Descripcion!$E$5</f>
        <v>0</v>
      </c>
      <c r="E2806" s="2" t="str">
        <f t="shared" si="43"/>
        <v>ACEPTABLE</v>
      </c>
    </row>
    <row r="2807" spans="1:5" x14ac:dyDescent="0.25">
      <c r="A2807" s="2">
        <v>14025</v>
      </c>
      <c r="B2807" s="9">
        <v>1.5</v>
      </c>
      <c r="C2807" s="2">
        <f>Descripcion!$E$4</f>
        <v>4</v>
      </c>
      <c r="D2807" s="2">
        <f>Descripcion!$E$5</f>
        <v>0</v>
      </c>
      <c r="E2807" s="2" t="str">
        <f t="shared" si="43"/>
        <v>ACEPTABLE</v>
      </c>
    </row>
    <row r="2808" spans="1:5" x14ac:dyDescent="0.25">
      <c r="A2808" s="2">
        <v>14030</v>
      </c>
      <c r="B2808" s="9">
        <v>1.5</v>
      </c>
      <c r="C2808" s="2">
        <f>Descripcion!$E$4</f>
        <v>4</v>
      </c>
      <c r="D2808" s="2">
        <f>Descripcion!$E$5</f>
        <v>0</v>
      </c>
      <c r="E2808" s="2" t="str">
        <f t="shared" si="43"/>
        <v>ACEPTABLE</v>
      </c>
    </row>
    <row r="2809" spans="1:5" x14ac:dyDescent="0.25">
      <c r="A2809" s="2">
        <v>14035</v>
      </c>
      <c r="B2809" s="9">
        <v>1.5</v>
      </c>
      <c r="C2809" s="2">
        <f>Descripcion!$E$4</f>
        <v>4</v>
      </c>
      <c r="D2809" s="2">
        <f>Descripcion!$E$5</f>
        <v>0</v>
      </c>
      <c r="E2809" s="2" t="str">
        <f t="shared" si="43"/>
        <v>ACEPTABLE</v>
      </c>
    </row>
    <row r="2810" spans="1:5" x14ac:dyDescent="0.25">
      <c r="A2810" s="2">
        <v>14040</v>
      </c>
      <c r="B2810" s="9">
        <v>1.5</v>
      </c>
      <c r="C2810" s="2">
        <f>Descripcion!$E$4</f>
        <v>4</v>
      </c>
      <c r="D2810" s="2">
        <f>Descripcion!$E$5</f>
        <v>0</v>
      </c>
      <c r="E2810" s="2" t="str">
        <f t="shared" si="43"/>
        <v>ACEPTABLE</v>
      </c>
    </row>
    <row r="2811" spans="1:5" x14ac:dyDescent="0.25">
      <c r="A2811" s="2">
        <v>14045</v>
      </c>
      <c r="B2811" s="9">
        <v>1.5</v>
      </c>
      <c r="C2811" s="2">
        <f>Descripcion!$E$4</f>
        <v>4</v>
      </c>
      <c r="D2811" s="2">
        <f>Descripcion!$E$5</f>
        <v>0</v>
      </c>
      <c r="E2811" s="2" t="str">
        <f t="shared" si="43"/>
        <v>ACEPTABLE</v>
      </c>
    </row>
    <row r="2812" spans="1:5" x14ac:dyDescent="0.25">
      <c r="A2812" s="2">
        <v>14050</v>
      </c>
      <c r="B2812" s="9">
        <v>1.5</v>
      </c>
      <c r="C2812" s="2">
        <f>Descripcion!$E$4</f>
        <v>4</v>
      </c>
      <c r="D2812" s="2">
        <f>Descripcion!$E$5</f>
        <v>0</v>
      </c>
      <c r="E2812" s="2" t="str">
        <f t="shared" si="43"/>
        <v>ACEPTABLE</v>
      </c>
    </row>
    <row r="2813" spans="1:5" x14ac:dyDescent="0.25">
      <c r="A2813" s="2">
        <v>14055</v>
      </c>
      <c r="B2813" s="9">
        <v>1.5</v>
      </c>
      <c r="C2813" s="2">
        <f>Descripcion!$E$4</f>
        <v>4</v>
      </c>
      <c r="D2813" s="2">
        <f>Descripcion!$E$5</f>
        <v>0</v>
      </c>
      <c r="E2813" s="2" t="str">
        <f t="shared" si="43"/>
        <v>ACEPTABLE</v>
      </c>
    </row>
    <row r="2814" spans="1:5" x14ac:dyDescent="0.25">
      <c r="A2814" s="2">
        <v>14060</v>
      </c>
      <c r="B2814" s="9">
        <v>1.5</v>
      </c>
      <c r="C2814" s="2">
        <f>Descripcion!$E$4</f>
        <v>4</v>
      </c>
      <c r="D2814" s="2">
        <f>Descripcion!$E$5</f>
        <v>0</v>
      </c>
      <c r="E2814" s="2" t="str">
        <f t="shared" si="43"/>
        <v>ACEPTABLE</v>
      </c>
    </row>
    <row r="2815" spans="1:5" x14ac:dyDescent="0.25">
      <c r="A2815" s="2">
        <v>14065</v>
      </c>
      <c r="B2815" s="9">
        <v>1.5</v>
      </c>
      <c r="C2815" s="2">
        <f>Descripcion!$E$4</f>
        <v>4</v>
      </c>
      <c r="D2815" s="2">
        <f>Descripcion!$E$5</f>
        <v>0</v>
      </c>
      <c r="E2815" s="2" t="str">
        <f t="shared" si="43"/>
        <v>ACEPTABLE</v>
      </c>
    </row>
    <row r="2816" spans="1:5" x14ac:dyDescent="0.25">
      <c r="A2816" s="2">
        <v>14070</v>
      </c>
      <c r="B2816" s="9">
        <v>1.5</v>
      </c>
      <c r="C2816" s="2">
        <f>Descripcion!$E$4</f>
        <v>4</v>
      </c>
      <c r="D2816" s="2">
        <f>Descripcion!$E$5</f>
        <v>0</v>
      </c>
      <c r="E2816" s="2" t="str">
        <f t="shared" si="43"/>
        <v>ACEPTABLE</v>
      </c>
    </row>
    <row r="2817" spans="1:5" x14ac:dyDescent="0.25">
      <c r="A2817" s="2">
        <v>14075</v>
      </c>
      <c r="B2817" s="9">
        <v>1.5</v>
      </c>
      <c r="C2817" s="2">
        <f>Descripcion!$E$4</f>
        <v>4</v>
      </c>
      <c r="D2817" s="2">
        <f>Descripcion!$E$5</f>
        <v>0</v>
      </c>
      <c r="E2817" s="2" t="str">
        <f t="shared" si="43"/>
        <v>ACEPTABLE</v>
      </c>
    </row>
    <row r="2818" spans="1:5" x14ac:dyDescent="0.25">
      <c r="A2818" s="2">
        <v>14080</v>
      </c>
      <c r="B2818" s="9">
        <v>1.5</v>
      </c>
      <c r="C2818" s="2">
        <f>Descripcion!$E$4</f>
        <v>4</v>
      </c>
      <c r="D2818" s="2">
        <f>Descripcion!$E$5</f>
        <v>0</v>
      </c>
      <c r="E2818" s="2" t="str">
        <f t="shared" si="43"/>
        <v>ACEPTABLE</v>
      </c>
    </row>
    <row r="2819" spans="1:5" x14ac:dyDescent="0.25">
      <c r="A2819" s="2">
        <v>14085</v>
      </c>
      <c r="B2819" s="9">
        <v>1.5</v>
      </c>
      <c r="C2819" s="2">
        <f>Descripcion!$E$4</f>
        <v>4</v>
      </c>
      <c r="D2819" s="2">
        <f>Descripcion!$E$5</f>
        <v>0</v>
      </c>
      <c r="E2819" s="2" t="str">
        <f t="shared" ref="E2819:E2863" si="44">IF(OR($B2819&gt;$C2819,$B2819&lt;$D2819),"ALERTA","ACEPTABLE")</f>
        <v>ACEPTABLE</v>
      </c>
    </row>
    <row r="2820" spans="1:5" x14ac:dyDescent="0.25">
      <c r="A2820" s="2">
        <v>14090</v>
      </c>
      <c r="B2820" s="9">
        <v>1.5</v>
      </c>
      <c r="C2820" s="2">
        <f>Descripcion!$E$4</f>
        <v>4</v>
      </c>
      <c r="D2820" s="2">
        <f>Descripcion!$E$5</f>
        <v>0</v>
      </c>
      <c r="E2820" s="2" t="str">
        <f t="shared" si="44"/>
        <v>ACEPTABLE</v>
      </c>
    </row>
    <row r="2821" spans="1:5" x14ac:dyDescent="0.25">
      <c r="A2821" s="2">
        <v>14095</v>
      </c>
      <c r="B2821" s="9">
        <v>1.5</v>
      </c>
      <c r="C2821" s="2">
        <f>Descripcion!$E$4</f>
        <v>4</v>
      </c>
      <c r="D2821" s="2">
        <f>Descripcion!$E$5</f>
        <v>0</v>
      </c>
      <c r="E2821" s="2" t="str">
        <f t="shared" si="44"/>
        <v>ACEPTABLE</v>
      </c>
    </row>
    <row r="2822" spans="1:5" x14ac:dyDescent="0.25">
      <c r="A2822" s="2">
        <v>14100</v>
      </c>
      <c r="B2822" s="9">
        <v>1.5</v>
      </c>
      <c r="C2822" s="2">
        <f>Descripcion!$E$4</f>
        <v>4</v>
      </c>
      <c r="D2822" s="2">
        <f>Descripcion!$E$5</f>
        <v>0</v>
      </c>
      <c r="E2822" s="2" t="str">
        <f t="shared" si="44"/>
        <v>ACEPTABLE</v>
      </c>
    </row>
    <row r="2823" spans="1:5" x14ac:dyDescent="0.25">
      <c r="A2823" s="2">
        <v>14105</v>
      </c>
      <c r="B2823" s="9">
        <v>1.5</v>
      </c>
      <c r="C2823" s="2">
        <f>Descripcion!$E$4</f>
        <v>4</v>
      </c>
      <c r="D2823" s="2">
        <f>Descripcion!$E$5</f>
        <v>0</v>
      </c>
      <c r="E2823" s="2" t="str">
        <f t="shared" si="44"/>
        <v>ACEPTABLE</v>
      </c>
    </row>
    <row r="2824" spans="1:5" x14ac:dyDescent="0.25">
      <c r="A2824" s="2">
        <v>14110</v>
      </c>
      <c r="B2824" s="9">
        <v>1.5</v>
      </c>
      <c r="C2824" s="2">
        <f>Descripcion!$E$4</f>
        <v>4</v>
      </c>
      <c r="D2824" s="2">
        <f>Descripcion!$E$5</f>
        <v>0</v>
      </c>
      <c r="E2824" s="2" t="str">
        <f t="shared" si="44"/>
        <v>ACEPTABLE</v>
      </c>
    </row>
    <row r="2825" spans="1:5" x14ac:dyDescent="0.25">
      <c r="A2825" s="2">
        <v>14115</v>
      </c>
      <c r="B2825" s="9">
        <v>1.5</v>
      </c>
      <c r="C2825" s="2">
        <f>Descripcion!$E$4</f>
        <v>4</v>
      </c>
      <c r="D2825" s="2">
        <f>Descripcion!$E$5</f>
        <v>0</v>
      </c>
      <c r="E2825" s="2" t="str">
        <f t="shared" si="44"/>
        <v>ACEPTABLE</v>
      </c>
    </row>
    <row r="2826" spans="1:5" x14ac:dyDescent="0.25">
      <c r="A2826" s="2">
        <v>14120</v>
      </c>
      <c r="B2826" s="9">
        <v>1.5</v>
      </c>
      <c r="C2826" s="2">
        <f>Descripcion!$E$4</f>
        <v>4</v>
      </c>
      <c r="D2826" s="2">
        <f>Descripcion!$E$5</f>
        <v>0</v>
      </c>
      <c r="E2826" s="2" t="str">
        <f t="shared" si="44"/>
        <v>ACEPTABLE</v>
      </c>
    </row>
    <row r="2827" spans="1:5" x14ac:dyDescent="0.25">
      <c r="A2827" s="2">
        <v>14125</v>
      </c>
      <c r="B2827" s="9">
        <v>1.5</v>
      </c>
      <c r="C2827" s="2">
        <f>Descripcion!$E$4</f>
        <v>4</v>
      </c>
      <c r="D2827" s="2">
        <f>Descripcion!$E$5</f>
        <v>0</v>
      </c>
      <c r="E2827" s="2" t="str">
        <f t="shared" si="44"/>
        <v>ACEPTABLE</v>
      </c>
    </row>
    <row r="2828" spans="1:5" x14ac:dyDescent="0.25">
      <c r="A2828" s="2">
        <v>14130</v>
      </c>
      <c r="B2828" s="9">
        <v>1.5</v>
      </c>
      <c r="C2828" s="2">
        <f>Descripcion!$E$4</f>
        <v>4</v>
      </c>
      <c r="D2828" s="2">
        <f>Descripcion!$E$5</f>
        <v>0</v>
      </c>
      <c r="E2828" s="2" t="str">
        <f t="shared" si="44"/>
        <v>ACEPTABLE</v>
      </c>
    </row>
    <row r="2829" spans="1:5" x14ac:dyDescent="0.25">
      <c r="A2829" s="2">
        <v>14135</v>
      </c>
      <c r="B2829" s="9">
        <v>1.5</v>
      </c>
      <c r="C2829" s="2">
        <f>Descripcion!$E$4</f>
        <v>4</v>
      </c>
      <c r="D2829" s="2">
        <f>Descripcion!$E$5</f>
        <v>0</v>
      </c>
      <c r="E2829" s="2" t="str">
        <f t="shared" si="44"/>
        <v>ACEPTABLE</v>
      </c>
    </row>
    <row r="2830" spans="1:5" x14ac:dyDescent="0.25">
      <c r="A2830" s="2">
        <v>14140</v>
      </c>
      <c r="B2830" s="9">
        <v>1.5</v>
      </c>
      <c r="C2830" s="2">
        <f>Descripcion!$E$4</f>
        <v>4</v>
      </c>
      <c r="D2830" s="2">
        <f>Descripcion!$E$5</f>
        <v>0</v>
      </c>
      <c r="E2830" s="2" t="str">
        <f t="shared" si="44"/>
        <v>ACEPTABLE</v>
      </c>
    </row>
    <row r="2831" spans="1:5" x14ac:dyDescent="0.25">
      <c r="A2831" s="2">
        <v>14145</v>
      </c>
      <c r="B2831" s="9">
        <v>1.5</v>
      </c>
      <c r="C2831" s="2">
        <f>Descripcion!$E$4</f>
        <v>4</v>
      </c>
      <c r="D2831" s="2">
        <f>Descripcion!$E$5</f>
        <v>0</v>
      </c>
      <c r="E2831" s="2" t="str">
        <f t="shared" si="44"/>
        <v>ACEPTABLE</v>
      </c>
    </row>
    <row r="2832" spans="1:5" x14ac:dyDescent="0.25">
      <c r="A2832" s="2">
        <v>14150</v>
      </c>
      <c r="B2832" s="9">
        <v>1.5</v>
      </c>
      <c r="C2832" s="2">
        <f>Descripcion!$E$4</f>
        <v>4</v>
      </c>
      <c r="D2832" s="2">
        <f>Descripcion!$E$5</f>
        <v>0</v>
      </c>
      <c r="E2832" s="2" t="str">
        <f t="shared" si="44"/>
        <v>ACEPTABLE</v>
      </c>
    </row>
    <row r="2833" spans="1:5" x14ac:dyDescent="0.25">
      <c r="A2833" s="2">
        <v>14155</v>
      </c>
      <c r="B2833" s="9">
        <v>1.5</v>
      </c>
      <c r="C2833" s="2">
        <f>Descripcion!$E$4</f>
        <v>4</v>
      </c>
      <c r="D2833" s="2">
        <f>Descripcion!$E$5</f>
        <v>0</v>
      </c>
      <c r="E2833" s="2" t="str">
        <f t="shared" si="44"/>
        <v>ACEPTABLE</v>
      </c>
    </row>
    <row r="2834" spans="1:5" x14ac:dyDescent="0.25">
      <c r="A2834" s="2">
        <v>14160</v>
      </c>
      <c r="B2834" s="9">
        <v>1.5</v>
      </c>
      <c r="C2834" s="2">
        <f>Descripcion!$E$4</f>
        <v>4</v>
      </c>
      <c r="D2834" s="2">
        <f>Descripcion!$E$5</f>
        <v>0</v>
      </c>
      <c r="E2834" s="2" t="str">
        <f t="shared" si="44"/>
        <v>ACEPTABLE</v>
      </c>
    </row>
    <row r="2835" spans="1:5" x14ac:dyDescent="0.25">
      <c r="A2835" s="2">
        <v>14165</v>
      </c>
      <c r="B2835" s="9">
        <v>1.5</v>
      </c>
      <c r="C2835" s="2">
        <f>Descripcion!$E$4</f>
        <v>4</v>
      </c>
      <c r="D2835" s="2">
        <f>Descripcion!$E$5</f>
        <v>0</v>
      </c>
      <c r="E2835" s="2" t="str">
        <f t="shared" si="44"/>
        <v>ACEPTABLE</v>
      </c>
    </row>
    <row r="2836" spans="1:5" x14ac:dyDescent="0.25">
      <c r="A2836" s="2">
        <v>14170</v>
      </c>
      <c r="B2836" s="9">
        <v>1.5</v>
      </c>
      <c r="C2836" s="2">
        <f>Descripcion!$E$4</f>
        <v>4</v>
      </c>
      <c r="D2836" s="2">
        <f>Descripcion!$E$5</f>
        <v>0</v>
      </c>
      <c r="E2836" s="2" t="str">
        <f t="shared" si="44"/>
        <v>ACEPTABLE</v>
      </c>
    </row>
    <row r="2837" spans="1:5" x14ac:dyDescent="0.25">
      <c r="A2837" s="2">
        <v>14175</v>
      </c>
      <c r="B2837" s="9">
        <v>1.5</v>
      </c>
      <c r="C2837" s="2">
        <f>Descripcion!$E$4</f>
        <v>4</v>
      </c>
      <c r="D2837" s="2">
        <f>Descripcion!$E$5</f>
        <v>0</v>
      </c>
      <c r="E2837" s="2" t="str">
        <f t="shared" si="44"/>
        <v>ACEPTABLE</v>
      </c>
    </row>
    <row r="2838" spans="1:5" x14ac:dyDescent="0.25">
      <c r="A2838" s="2">
        <v>14180</v>
      </c>
      <c r="B2838" s="9">
        <v>1.5</v>
      </c>
      <c r="C2838" s="2">
        <f>Descripcion!$E$4</f>
        <v>4</v>
      </c>
      <c r="D2838" s="2">
        <f>Descripcion!$E$5</f>
        <v>0</v>
      </c>
      <c r="E2838" s="2" t="str">
        <f t="shared" si="44"/>
        <v>ACEPTABLE</v>
      </c>
    </row>
    <row r="2839" spans="1:5" x14ac:dyDescent="0.25">
      <c r="A2839" s="2">
        <v>14185</v>
      </c>
      <c r="B2839" s="9">
        <v>1.5</v>
      </c>
      <c r="C2839" s="2">
        <f>Descripcion!$E$4</f>
        <v>4</v>
      </c>
      <c r="D2839" s="2">
        <f>Descripcion!$E$5</f>
        <v>0</v>
      </c>
      <c r="E2839" s="2" t="str">
        <f t="shared" si="44"/>
        <v>ACEPTABLE</v>
      </c>
    </row>
    <row r="2840" spans="1:5" x14ac:dyDescent="0.25">
      <c r="A2840" s="2">
        <v>14190</v>
      </c>
      <c r="B2840" s="9">
        <v>1.5</v>
      </c>
      <c r="C2840" s="2">
        <f>Descripcion!$E$4</f>
        <v>4</v>
      </c>
      <c r="D2840" s="2">
        <f>Descripcion!$E$5</f>
        <v>0</v>
      </c>
      <c r="E2840" s="2" t="str">
        <f t="shared" si="44"/>
        <v>ACEPTABLE</v>
      </c>
    </row>
    <row r="2841" spans="1:5" x14ac:dyDescent="0.25">
      <c r="A2841" s="2">
        <v>14195</v>
      </c>
      <c r="B2841" s="9">
        <v>1.5</v>
      </c>
      <c r="C2841" s="2">
        <f>Descripcion!$E$4</f>
        <v>4</v>
      </c>
      <c r="D2841" s="2">
        <f>Descripcion!$E$5</f>
        <v>0</v>
      </c>
      <c r="E2841" s="2" t="str">
        <f t="shared" si="44"/>
        <v>ACEPTABLE</v>
      </c>
    </row>
    <row r="2842" spans="1:5" x14ac:dyDescent="0.25">
      <c r="A2842" s="2">
        <v>14200</v>
      </c>
      <c r="B2842" s="9">
        <v>1.5</v>
      </c>
      <c r="C2842" s="2">
        <f>Descripcion!$E$4</f>
        <v>4</v>
      </c>
      <c r="D2842" s="2">
        <f>Descripcion!$E$5</f>
        <v>0</v>
      </c>
      <c r="E2842" s="2" t="str">
        <f t="shared" si="44"/>
        <v>ACEPTABLE</v>
      </c>
    </row>
    <row r="2843" spans="1:5" x14ac:dyDescent="0.25">
      <c r="A2843" s="2">
        <v>14205</v>
      </c>
      <c r="B2843" s="9">
        <v>1.5</v>
      </c>
      <c r="C2843" s="2">
        <f>Descripcion!$E$4</f>
        <v>4</v>
      </c>
      <c r="D2843" s="2">
        <f>Descripcion!$E$5</f>
        <v>0</v>
      </c>
      <c r="E2843" s="2" t="str">
        <f t="shared" si="44"/>
        <v>ACEPTABLE</v>
      </c>
    </row>
    <row r="2844" spans="1:5" x14ac:dyDescent="0.25">
      <c r="A2844" s="2">
        <v>14210</v>
      </c>
      <c r="B2844" s="9">
        <v>1.5</v>
      </c>
      <c r="C2844" s="2">
        <f>Descripcion!$E$4</f>
        <v>4</v>
      </c>
      <c r="D2844" s="2">
        <f>Descripcion!$E$5</f>
        <v>0</v>
      </c>
      <c r="E2844" s="2" t="str">
        <f t="shared" si="44"/>
        <v>ACEPTABLE</v>
      </c>
    </row>
    <row r="2845" spans="1:5" x14ac:dyDescent="0.25">
      <c r="A2845" s="2">
        <v>14215</v>
      </c>
      <c r="B2845" s="9">
        <v>1.5</v>
      </c>
      <c r="C2845" s="2">
        <f>Descripcion!$E$4</f>
        <v>4</v>
      </c>
      <c r="D2845" s="2">
        <f>Descripcion!$E$5</f>
        <v>0</v>
      </c>
      <c r="E2845" s="2" t="str">
        <f t="shared" si="44"/>
        <v>ACEPTABLE</v>
      </c>
    </row>
    <row r="2846" spans="1:5" x14ac:dyDescent="0.25">
      <c r="A2846" s="2">
        <v>14220</v>
      </c>
      <c r="B2846" s="9">
        <v>1.5</v>
      </c>
      <c r="C2846" s="2">
        <f>Descripcion!$E$4</f>
        <v>4</v>
      </c>
      <c r="D2846" s="2">
        <f>Descripcion!$E$5</f>
        <v>0</v>
      </c>
      <c r="E2846" s="2" t="str">
        <f t="shared" si="44"/>
        <v>ACEPTABLE</v>
      </c>
    </row>
    <row r="2847" spans="1:5" x14ac:dyDescent="0.25">
      <c r="A2847" s="2">
        <v>14225</v>
      </c>
      <c r="B2847" s="9">
        <v>1.5</v>
      </c>
      <c r="C2847" s="2">
        <f>Descripcion!$E$4</f>
        <v>4</v>
      </c>
      <c r="D2847" s="2">
        <f>Descripcion!$E$5</f>
        <v>0</v>
      </c>
      <c r="E2847" s="2" t="str">
        <f t="shared" si="44"/>
        <v>ACEPTABLE</v>
      </c>
    </row>
    <row r="2848" spans="1:5" x14ac:dyDescent="0.25">
      <c r="A2848" s="2">
        <v>14230</v>
      </c>
      <c r="B2848" s="9">
        <v>1.5</v>
      </c>
      <c r="C2848" s="2">
        <f>Descripcion!$E$4</f>
        <v>4</v>
      </c>
      <c r="D2848" s="2">
        <f>Descripcion!$E$5</f>
        <v>0</v>
      </c>
      <c r="E2848" s="2" t="str">
        <f t="shared" si="44"/>
        <v>ACEPTABLE</v>
      </c>
    </row>
    <row r="2849" spans="1:5" x14ac:dyDescent="0.25">
      <c r="A2849" s="2">
        <v>14235</v>
      </c>
      <c r="B2849" s="9">
        <v>1.5</v>
      </c>
      <c r="C2849" s="2">
        <f>Descripcion!$E$4</f>
        <v>4</v>
      </c>
      <c r="D2849" s="2">
        <f>Descripcion!$E$5</f>
        <v>0</v>
      </c>
      <c r="E2849" s="2" t="str">
        <f t="shared" si="44"/>
        <v>ACEPTABLE</v>
      </c>
    </row>
    <row r="2850" spans="1:5" x14ac:dyDescent="0.25">
      <c r="A2850" s="2">
        <v>14240</v>
      </c>
      <c r="B2850" s="9">
        <v>1.5</v>
      </c>
      <c r="C2850" s="2">
        <f>Descripcion!$E$4</f>
        <v>4</v>
      </c>
      <c r="D2850" s="2">
        <f>Descripcion!$E$5</f>
        <v>0</v>
      </c>
      <c r="E2850" s="2" t="str">
        <f t="shared" si="44"/>
        <v>ACEPTABLE</v>
      </c>
    </row>
    <row r="2851" spans="1:5" x14ac:dyDescent="0.25">
      <c r="A2851" s="2">
        <v>14245</v>
      </c>
      <c r="B2851" s="9">
        <v>1.5</v>
      </c>
      <c r="C2851" s="2">
        <f>Descripcion!$E$4</f>
        <v>4</v>
      </c>
      <c r="D2851" s="2">
        <f>Descripcion!$E$5</f>
        <v>0</v>
      </c>
      <c r="E2851" s="2" t="str">
        <f t="shared" si="44"/>
        <v>ACEPTABLE</v>
      </c>
    </row>
    <row r="2852" spans="1:5" x14ac:dyDescent="0.25">
      <c r="A2852" s="2">
        <v>14250</v>
      </c>
      <c r="B2852" s="9">
        <v>1.5</v>
      </c>
      <c r="C2852" s="2">
        <f>Descripcion!$E$4</f>
        <v>4</v>
      </c>
      <c r="D2852" s="2">
        <f>Descripcion!$E$5</f>
        <v>0</v>
      </c>
      <c r="E2852" s="2" t="str">
        <f t="shared" si="44"/>
        <v>ACEPTABLE</v>
      </c>
    </row>
    <row r="2853" spans="1:5" x14ac:dyDescent="0.25">
      <c r="A2853" s="2">
        <v>14255</v>
      </c>
      <c r="B2853" s="9">
        <v>1.5</v>
      </c>
      <c r="C2853" s="2">
        <f>Descripcion!$E$4</f>
        <v>4</v>
      </c>
      <c r="D2853" s="2">
        <f>Descripcion!$E$5</f>
        <v>0</v>
      </c>
      <c r="E2853" s="2" t="str">
        <f t="shared" si="44"/>
        <v>ACEPTABLE</v>
      </c>
    </row>
    <row r="2854" spans="1:5" x14ac:dyDescent="0.25">
      <c r="A2854" s="2">
        <v>14260</v>
      </c>
      <c r="B2854" s="9">
        <v>1.5</v>
      </c>
      <c r="C2854" s="2">
        <f>Descripcion!$E$4</f>
        <v>4</v>
      </c>
      <c r="D2854" s="2">
        <f>Descripcion!$E$5</f>
        <v>0</v>
      </c>
      <c r="E2854" s="2" t="str">
        <f t="shared" si="44"/>
        <v>ACEPTABLE</v>
      </c>
    </row>
    <row r="2855" spans="1:5" x14ac:dyDescent="0.25">
      <c r="A2855" s="2">
        <v>14265</v>
      </c>
      <c r="B2855" s="9">
        <v>1.5</v>
      </c>
      <c r="C2855" s="2">
        <f>Descripcion!$E$4</f>
        <v>4</v>
      </c>
      <c r="D2855" s="2">
        <f>Descripcion!$E$5</f>
        <v>0</v>
      </c>
      <c r="E2855" s="2" t="str">
        <f t="shared" si="44"/>
        <v>ACEPTABLE</v>
      </c>
    </row>
    <row r="2856" spans="1:5" x14ac:dyDescent="0.25">
      <c r="A2856" s="2">
        <v>14270</v>
      </c>
      <c r="B2856" s="9">
        <v>1.5</v>
      </c>
      <c r="C2856" s="2">
        <f>Descripcion!$E$4</f>
        <v>4</v>
      </c>
      <c r="D2856" s="2">
        <f>Descripcion!$E$5</f>
        <v>0</v>
      </c>
      <c r="E2856" s="2" t="str">
        <f t="shared" si="44"/>
        <v>ACEPTABLE</v>
      </c>
    </row>
    <row r="2857" spans="1:5" x14ac:dyDescent="0.25">
      <c r="A2857" s="2">
        <v>14275</v>
      </c>
      <c r="B2857" s="9">
        <v>1.5</v>
      </c>
      <c r="C2857" s="2">
        <f>Descripcion!$E$4</f>
        <v>4</v>
      </c>
      <c r="D2857" s="2">
        <f>Descripcion!$E$5</f>
        <v>0</v>
      </c>
      <c r="E2857" s="2" t="str">
        <f t="shared" si="44"/>
        <v>ACEPTABLE</v>
      </c>
    </row>
    <row r="2858" spans="1:5" x14ac:dyDescent="0.25">
      <c r="A2858" s="2">
        <v>14280</v>
      </c>
      <c r="B2858" s="9">
        <v>1.5</v>
      </c>
      <c r="C2858" s="2">
        <f>Descripcion!$E$4</f>
        <v>4</v>
      </c>
      <c r="D2858" s="2">
        <f>Descripcion!$E$5</f>
        <v>0</v>
      </c>
      <c r="E2858" s="2" t="str">
        <f t="shared" si="44"/>
        <v>ACEPTABLE</v>
      </c>
    </row>
    <row r="2859" spans="1:5" x14ac:dyDescent="0.25">
      <c r="A2859" s="2">
        <v>14285</v>
      </c>
      <c r="B2859" s="9">
        <v>1.5</v>
      </c>
      <c r="C2859" s="2">
        <f>Descripcion!$E$4</f>
        <v>4</v>
      </c>
      <c r="D2859" s="2">
        <f>Descripcion!$E$5</f>
        <v>0</v>
      </c>
      <c r="E2859" s="2" t="str">
        <f t="shared" si="44"/>
        <v>ACEPTABLE</v>
      </c>
    </row>
    <row r="2860" spans="1:5" x14ac:dyDescent="0.25">
      <c r="A2860" s="2">
        <v>14290</v>
      </c>
      <c r="B2860" s="9">
        <v>1.5</v>
      </c>
      <c r="C2860" s="2">
        <f>Descripcion!$E$4</f>
        <v>4</v>
      </c>
      <c r="D2860" s="2">
        <f>Descripcion!$E$5</f>
        <v>0</v>
      </c>
      <c r="E2860" s="2" t="str">
        <f t="shared" si="44"/>
        <v>ACEPTABLE</v>
      </c>
    </row>
    <row r="2861" spans="1:5" x14ac:dyDescent="0.25">
      <c r="A2861" s="2">
        <v>14295</v>
      </c>
      <c r="B2861" s="9">
        <v>1.5</v>
      </c>
      <c r="C2861" s="2">
        <f>Descripcion!$E$4</f>
        <v>4</v>
      </c>
      <c r="D2861" s="2">
        <f>Descripcion!$E$5</f>
        <v>0</v>
      </c>
      <c r="E2861" s="2" t="str">
        <f t="shared" si="44"/>
        <v>ACEPTABLE</v>
      </c>
    </row>
    <row r="2862" spans="1:5" x14ac:dyDescent="0.25">
      <c r="A2862" s="2">
        <v>14300</v>
      </c>
      <c r="B2862" s="9">
        <v>1.5</v>
      </c>
      <c r="C2862" s="2">
        <f>Descripcion!$E$4</f>
        <v>4</v>
      </c>
      <c r="D2862" s="2">
        <f>Descripcion!$E$5</f>
        <v>0</v>
      </c>
      <c r="E2862" s="2" t="str">
        <f t="shared" si="44"/>
        <v>ACEPTABLE</v>
      </c>
    </row>
    <row r="2863" spans="1:5" x14ac:dyDescent="0.25">
      <c r="A2863" s="2" t="s">
        <v>16</v>
      </c>
      <c r="B2863" s="9" t="s">
        <v>16</v>
      </c>
      <c r="C2863" s="2">
        <f>Descripcion!$E$4</f>
        <v>4</v>
      </c>
      <c r="D2863" s="2">
        <f>Descripcion!$E$5</f>
        <v>0</v>
      </c>
      <c r="E2863" s="2" t="str">
        <f t="shared" si="44"/>
        <v>ALERTA</v>
      </c>
    </row>
  </sheetData>
  <autoFilter ref="A1:E286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14300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238.33333333333334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2019-04-29T15:28:40Z</dcterms:modified>
</cp:coreProperties>
</file>