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888DB5D-3A8D-41BA-AF22-C355340FEFF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Datos!$A$1:$E$650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Datos!$A$2:$B$650</definedName>
  </definedNames>
  <calcPr calcId="181029"/>
</workbook>
</file>

<file path=xl/calcChain.xml><?xml version="1.0" encoding="utf-8"?>
<calcChain xmlns="http://schemas.openxmlformats.org/spreadsheetml/2006/main">
  <c r="E650" i="1" l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BC62BB17-E3F9-4EC1-AA82-B931317BAEBF}" name="Dato (39)" type="6" refreshedVersion="6" background="1" saveData="1">
    <textPr prompt="0" codePage="850" sourceFile="C:\Users\NORA-UPC\Desktop\2019-2 upc\TP2\Paper\DATA SETS\Dataset - Milk\Datos\Dato (39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<sst xmlns="http://schemas.openxmlformats.org/spreadsheetml/2006/main" count="19" uniqueCount="17">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</sst>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E6C3EB7D-718A-465C-A772-FB5EF49711A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5.5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5.5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5.5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5.5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5.5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5.5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5.5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5.5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4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4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4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4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4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4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4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4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4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4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4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4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4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4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4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4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4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4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4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4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4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4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4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4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3.5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3.5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3.5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3.5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3.5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3.5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3.5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3.5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3.5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3.5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3.5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3.5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3.5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3.5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3.5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3.5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3.5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3.5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3.5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3.5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3.5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3.5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3.5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3.5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3.5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3.5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3.5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3.5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3.5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3.5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3.5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3.5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3.5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3.5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3.5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4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4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4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4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4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4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4.5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4.5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ALERTA</v>
      </c>
    </row>
    <row r="196" spans="1:5" x14ac:dyDescent="0.25">
      <c r="A196" s="2">
        <v>970</v>
      </c>
      <c r="B196" s="6">
        <v>4.5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4.5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4.5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4.5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4.5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>
        <v>995</v>
      </c>
      <c r="B201" s="6">
        <v>4.5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A202" s="2">
        <v>1000</v>
      </c>
      <c r="B202" s="6">
        <v>5</v>
      </c>
      <c r="C202" s="2">
        <f>Descripcion!$E$4</f>
        <v>4</v>
      </c>
      <c r="D202" s="2">
        <f>Descripcion!$E$5</f>
        <v>0</v>
      </c>
      <c r="E202" s="2" t="str">
        <f t="shared" si="3"/>
        <v>ALERTA</v>
      </c>
    </row>
    <row r="203" spans="1:5" x14ac:dyDescent="0.25">
      <c r="A203" s="2">
        <v>1005</v>
      </c>
      <c r="B203" s="6">
        <v>5</v>
      </c>
      <c r="C203" s="2">
        <f>Descripcion!$E$4</f>
        <v>4</v>
      </c>
      <c r="D203" s="2">
        <f>Descripcion!$E$5</f>
        <v>0</v>
      </c>
      <c r="E203" s="2" t="str">
        <f t="shared" si="3"/>
        <v>ALERTA</v>
      </c>
    </row>
    <row r="204" spans="1:5" x14ac:dyDescent="0.25">
      <c r="A204" s="2">
        <v>1010</v>
      </c>
      <c r="B204" s="6">
        <v>5</v>
      </c>
      <c r="C204" s="2">
        <f>Descripcion!$E$4</f>
        <v>4</v>
      </c>
      <c r="D204" s="2">
        <f>Descripcion!$E$5</f>
        <v>0</v>
      </c>
      <c r="E204" s="2" t="str">
        <f t="shared" si="3"/>
        <v>ALERTA</v>
      </c>
    </row>
    <row r="205" spans="1:5" x14ac:dyDescent="0.25">
      <c r="A205" s="2">
        <v>1015</v>
      </c>
      <c r="B205" s="6">
        <v>5</v>
      </c>
      <c r="C205" s="2">
        <f>Descripcion!$E$4</f>
        <v>4</v>
      </c>
      <c r="D205" s="2">
        <f>Descripcion!$E$5</f>
        <v>0</v>
      </c>
      <c r="E205" s="2" t="str">
        <f t="shared" si="3"/>
        <v>ALERTA</v>
      </c>
    </row>
    <row r="206" spans="1:5" x14ac:dyDescent="0.25">
      <c r="A206" s="2">
        <v>1020</v>
      </c>
      <c r="B206" s="6">
        <v>5</v>
      </c>
      <c r="C206" s="2">
        <f>Descripcion!$E$4</f>
        <v>4</v>
      </c>
      <c r="D206" s="2">
        <f>Descripcion!$E$5</f>
        <v>0</v>
      </c>
      <c r="E206" s="2" t="str">
        <f t="shared" si="3"/>
        <v>ALERTA</v>
      </c>
    </row>
    <row r="207" spans="1:5" x14ac:dyDescent="0.25">
      <c r="A207" s="2">
        <v>1025</v>
      </c>
      <c r="B207" s="6">
        <v>5</v>
      </c>
      <c r="C207" s="2">
        <f>Descripcion!$E$4</f>
        <v>4</v>
      </c>
      <c r="D207" s="2">
        <f>Descripcion!$E$5</f>
        <v>0</v>
      </c>
      <c r="E207" s="2" t="str">
        <f t="shared" si="3"/>
        <v>ALERTA</v>
      </c>
    </row>
    <row r="208" spans="1:5" x14ac:dyDescent="0.25">
      <c r="A208" s="2">
        <v>1030</v>
      </c>
      <c r="B208" s="6">
        <v>5</v>
      </c>
      <c r="C208" s="2">
        <f>Descripcion!$E$4</f>
        <v>4</v>
      </c>
      <c r="D208" s="2">
        <f>Descripcion!$E$5</f>
        <v>0</v>
      </c>
      <c r="E208" s="2" t="str">
        <f t="shared" si="3"/>
        <v>ALERTA</v>
      </c>
    </row>
    <row r="209" spans="1:5" x14ac:dyDescent="0.25">
      <c r="A209" s="2">
        <v>1035</v>
      </c>
      <c r="B209" s="6">
        <v>5</v>
      </c>
      <c r="C209" s="2">
        <f>Descripcion!$E$4</f>
        <v>4</v>
      </c>
      <c r="D209" s="2">
        <f>Descripcion!$E$5</f>
        <v>0</v>
      </c>
      <c r="E209" s="2" t="str">
        <f t="shared" si="3"/>
        <v>ALERTA</v>
      </c>
    </row>
    <row r="210" spans="1:5" x14ac:dyDescent="0.25">
      <c r="A210" s="2">
        <v>1040</v>
      </c>
      <c r="B210" s="6">
        <v>5</v>
      </c>
      <c r="C210" s="2">
        <f>Descripcion!$E$4</f>
        <v>4</v>
      </c>
      <c r="D210" s="2">
        <f>Descripcion!$E$5</f>
        <v>0</v>
      </c>
      <c r="E210" s="2" t="str">
        <f t="shared" si="3"/>
        <v>ALERTA</v>
      </c>
    </row>
    <row r="211" spans="1:5" x14ac:dyDescent="0.25">
      <c r="A211" s="2">
        <v>1045</v>
      </c>
      <c r="B211" s="6">
        <v>5</v>
      </c>
      <c r="C211" s="2">
        <f>Descripcion!$E$4</f>
        <v>4</v>
      </c>
      <c r="D211" s="2">
        <f>Descripcion!$E$5</f>
        <v>0</v>
      </c>
      <c r="E211" s="2" t="str">
        <f t="shared" si="3"/>
        <v>ALERTA</v>
      </c>
    </row>
    <row r="212" spans="1:5" x14ac:dyDescent="0.25">
      <c r="A212" s="2">
        <v>1050</v>
      </c>
      <c r="B212" s="6">
        <v>5</v>
      </c>
      <c r="C212" s="2">
        <f>Descripcion!$E$4</f>
        <v>4</v>
      </c>
      <c r="D212" s="2">
        <f>Descripcion!$E$5</f>
        <v>0</v>
      </c>
      <c r="E212" s="2" t="str">
        <f t="shared" si="3"/>
        <v>ALERTA</v>
      </c>
    </row>
    <row r="213" spans="1:5" x14ac:dyDescent="0.25">
      <c r="A213" s="2">
        <v>1055</v>
      </c>
      <c r="B213" s="6">
        <v>5</v>
      </c>
      <c r="C213" s="2">
        <f>Descripcion!$E$4</f>
        <v>4</v>
      </c>
      <c r="D213" s="2">
        <f>Descripcion!$E$5</f>
        <v>0</v>
      </c>
      <c r="E213" s="2" t="str">
        <f t="shared" si="3"/>
        <v>ALERTA</v>
      </c>
    </row>
    <row r="214" spans="1:5" x14ac:dyDescent="0.25">
      <c r="A214" s="2">
        <v>1060</v>
      </c>
      <c r="B214" s="6">
        <v>4.5</v>
      </c>
      <c r="C214" s="2">
        <f>Descripcion!$E$4</f>
        <v>4</v>
      </c>
      <c r="D214" s="2">
        <f>Descripcion!$E$5</f>
        <v>0</v>
      </c>
      <c r="E214" s="2" t="str">
        <f t="shared" si="3"/>
        <v>ALERTA</v>
      </c>
    </row>
    <row r="215" spans="1:5" x14ac:dyDescent="0.25">
      <c r="A215" s="2">
        <v>1065</v>
      </c>
      <c r="B215" s="6">
        <v>4.5</v>
      </c>
      <c r="C215" s="2">
        <f>Descripcion!$E$4</f>
        <v>4</v>
      </c>
      <c r="D215" s="2">
        <f>Descripcion!$E$5</f>
        <v>0</v>
      </c>
      <c r="E215" s="2" t="str">
        <f t="shared" si="3"/>
        <v>ALERTA</v>
      </c>
    </row>
    <row r="216" spans="1:5" x14ac:dyDescent="0.25">
      <c r="A216" s="2">
        <v>1070</v>
      </c>
      <c r="B216" s="6">
        <v>5</v>
      </c>
      <c r="C216" s="2">
        <f>Descripcion!$E$4</f>
        <v>4</v>
      </c>
      <c r="D216" s="2">
        <f>Descripcion!$E$5</f>
        <v>0</v>
      </c>
      <c r="E216" s="2" t="str">
        <f t="shared" si="3"/>
        <v>ALERTA</v>
      </c>
    </row>
    <row r="217" spans="1:5" x14ac:dyDescent="0.25">
      <c r="A217" s="2">
        <v>1075</v>
      </c>
      <c r="B217" s="6">
        <v>5</v>
      </c>
      <c r="C217" s="2">
        <f>Descripcion!$E$4</f>
        <v>4</v>
      </c>
      <c r="D217" s="2">
        <f>Descripcion!$E$5</f>
        <v>0</v>
      </c>
      <c r="E217" s="2" t="str">
        <f t="shared" si="3"/>
        <v>ALERTA</v>
      </c>
    </row>
    <row r="218" spans="1:5" x14ac:dyDescent="0.25">
      <c r="A218" s="2">
        <v>1080</v>
      </c>
      <c r="B218" s="6">
        <v>4.5</v>
      </c>
      <c r="C218" s="2">
        <f>Descripcion!$E$4</f>
        <v>4</v>
      </c>
      <c r="D218" s="2">
        <f>Descripcion!$E$5</f>
        <v>0</v>
      </c>
      <c r="E218" s="2" t="str">
        <f t="shared" si="3"/>
        <v>ALERTA</v>
      </c>
    </row>
    <row r="219" spans="1:5" x14ac:dyDescent="0.25">
      <c r="A219" s="2">
        <v>1085</v>
      </c>
      <c r="B219" s="6">
        <v>4.5</v>
      </c>
      <c r="C219" s="2">
        <f>Descripcion!$E$4</f>
        <v>4</v>
      </c>
      <c r="D219" s="2">
        <f>Descripcion!$E$5</f>
        <v>0</v>
      </c>
      <c r="E219" s="2" t="str">
        <f t="shared" si="3"/>
        <v>ALERTA</v>
      </c>
    </row>
    <row r="220" spans="1:5" x14ac:dyDescent="0.25">
      <c r="A220" s="2">
        <v>1090</v>
      </c>
      <c r="B220" s="6">
        <v>4.5</v>
      </c>
      <c r="C220" s="2">
        <f>Descripcion!$E$4</f>
        <v>4</v>
      </c>
      <c r="D220" s="2">
        <f>Descripcion!$E$5</f>
        <v>0</v>
      </c>
      <c r="E220" s="2" t="str">
        <f t="shared" si="3"/>
        <v>ALERTA</v>
      </c>
    </row>
    <row r="221" spans="1:5" x14ac:dyDescent="0.25">
      <c r="A221" s="2">
        <v>1095</v>
      </c>
      <c r="B221" s="6">
        <v>4.5</v>
      </c>
      <c r="C221" s="2">
        <f>Descripcion!$E$4</f>
        <v>4</v>
      </c>
      <c r="D221" s="2">
        <f>Descripcion!$E$5</f>
        <v>0</v>
      </c>
      <c r="E221" s="2" t="str">
        <f t="shared" si="3"/>
        <v>ALERTA</v>
      </c>
    </row>
    <row r="222" spans="1:5" x14ac:dyDescent="0.25">
      <c r="A222" s="2">
        <v>1100</v>
      </c>
      <c r="B222" s="6">
        <v>4.5</v>
      </c>
      <c r="C222" s="2">
        <f>Descripcion!$E$4</f>
        <v>4</v>
      </c>
      <c r="D222" s="2">
        <f>Descripcion!$E$5</f>
        <v>0</v>
      </c>
      <c r="E222" s="2" t="str">
        <f t="shared" si="3"/>
        <v>ALERTA</v>
      </c>
    </row>
    <row r="223" spans="1:5" x14ac:dyDescent="0.25">
      <c r="A223" s="2">
        <v>1105</v>
      </c>
      <c r="B223" s="6">
        <v>4.5</v>
      </c>
      <c r="C223" s="2">
        <f>Descripcion!$E$4</f>
        <v>4</v>
      </c>
      <c r="D223" s="2">
        <f>Descripcion!$E$5</f>
        <v>0</v>
      </c>
      <c r="E223" s="2" t="str">
        <f t="shared" si="3"/>
        <v>ALERTA</v>
      </c>
    </row>
    <row r="224" spans="1:5" x14ac:dyDescent="0.25">
      <c r="A224" s="2">
        <v>1110</v>
      </c>
      <c r="B224" s="6">
        <v>4.5</v>
      </c>
      <c r="C224" s="2">
        <f>Descripcion!$E$4</f>
        <v>4</v>
      </c>
      <c r="D224" s="2">
        <f>Descripcion!$E$5</f>
        <v>0</v>
      </c>
      <c r="E224" s="2" t="str">
        <f t="shared" si="3"/>
        <v>ALERTA</v>
      </c>
    </row>
    <row r="225" spans="1:5" x14ac:dyDescent="0.25">
      <c r="A225" s="2">
        <v>1115</v>
      </c>
      <c r="B225" s="6">
        <v>4.5</v>
      </c>
      <c r="C225" s="2">
        <f>Descripcion!$E$4</f>
        <v>4</v>
      </c>
      <c r="D225" s="2">
        <f>Descripcion!$E$5</f>
        <v>0</v>
      </c>
      <c r="E225" s="2" t="str">
        <f t="shared" si="3"/>
        <v>ALERTA</v>
      </c>
    </row>
    <row r="226" spans="1:5" x14ac:dyDescent="0.25">
      <c r="A226" s="2">
        <v>1120</v>
      </c>
      <c r="B226" s="6">
        <v>4.5</v>
      </c>
      <c r="C226" s="2">
        <f>Descripcion!$E$4</f>
        <v>4</v>
      </c>
      <c r="D226" s="2">
        <f>Descripcion!$E$5</f>
        <v>0</v>
      </c>
      <c r="E226" s="2" t="str">
        <f t="shared" si="3"/>
        <v>ALERTA</v>
      </c>
    </row>
    <row r="227" spans="1:5" x14ac:dyDescent="0.25">
      <c r="A227" s="2">
        <v>1125</v>
      </c>
      <c r="B227" s="6">
        <v>4.5</v>
      </c>
      <c r="C227" s="2">
        <f>Descripcion!$E$4</f>
        <v>4</v>
      </c>
      <c r="D227" s="2">
        <f>Descripcion!$E$5</f>
        <v>0</v>
      </c>
      <c r="E227" s="2" t="str">
        <f t="shared" si="3"/>
        <v>ALERTA</v>
      </c>
    </row>
    <row r="228" spans="1:5" x14ac:dyDescent="0.25">
      <c r="A228" s="2">
        <v>1130</v>
      </c>
      <c r="B228" s="6">
        <v>4.5</v>
      </c>
      <c r="C228" s="2">
        <f>Descripcion!$E$4</f>
        <v>4</v>
      </c>
      <c r="D228" s="2">
        <f>Descripcion!$E$5</f>
        <v>0</v>
      </c>
      <c r="E228" s="2" t="str">
        <f t="shared" si="3"/>
        <v>ALERTA</v>
      </c>
    </row>
    <row r="229" spans="1:5" x14ac:dyDescent="0.25">
      <c r="A229" s="2">
        <v>1135</v>
      </c>
      <c r="B229" s="6">
        <v>4.5</v>
      </c>
      <c r="C229" s="2">
        <f>Descripcion!$E$4</f>
        <v>4</v>
      </c>
      <c r="D229" s="2">
        <f>Descripcion!$E$5</f>
        <v>0</v>
      </c>
      <c r="E229" s="2" t="str">
        <f t="shared" si="3"/>
        <v>ALERTA</v>
      </c>
    </row>
    <row r="230" spans="1:5" x14ac:dyDescent="0.25">
      <c r="A230" s="2">
        <v>1140</v>
      </c>
      <c r="B230" s="6">
        <v>4.5</v>
      </c>
      <c r="C230" s="2">
        <f>Descripcion!$E$4</f>
        <v>4</v>
      </c>
      <c r="D230" s="2">
        <f>Descripcion!$E$5</f>
        <v>0</v>
      </c>
      <c r="E230" s="2" t="str">
        <f t="shared" si="3"/>
        <v>ALERTA</v>
      </c>
    </row>
    <row r="231" spans="1:5" x14ac:dyDescent="0.25">
      <c r="A231" s="2">
        <v>1145</v>
      </c>
      <c r="B231" s="6">
        <v>4.5</v>
      </c>
      <c r="C231" s="2">
        <f>Descripcion!$E$4</f>
        <v>4</v>
      </c>
      <c r="D231" s="2">
        <f>Descripcion!$E$5</f>
        <v>0</v>
      </c>
      <c r="E231" s="2" t="str">
        <f t="shared" si="3"/>
        <v>ALERTA</v>
      </c>
    </row>
    <row r="232" spans="1:5" x14ac:dyDescent="0.25">
      <c r="A232" s="2">
        <v>1150</v>
      </c>
      <c r="B232" s="6">
        <v>4.5</v>
      </c>
      <c r="C232" s="2">
        <f>Descripcion!$E$4</f>
        <v>4</v>
      </c>
      <c r="D232" s="2">
        <f>Descripcion!$E$5</f>
        <v>0</v>
      </c>
      <c r="E232" s="2" t="str">
        <f t="shared" si="3"/>
        <v>ALERTA</v>
      </c>
    </row>
    <row r="233" spans="1:5" x14ac:dyDescent="0.25">
      <c r="A233" s="2">
        <v>1155</v>
      </c>
      <c r="B233" s="6">
        <v>4.5</v>
      </c>
      <c r="C233" s="2">
        <f>Descripcion!$E$4</f>
        <v>4</v>
      </c>
      <c r="D233" s="2">
        <f>Descripcion!$E$5</f>
        <v>0</v>
      </c>
      <c r="E233" s="2" t="str">
        <f t="shared" si="3"/>
        <v>ALERTA</v>
      </c>
    </row>
    <row r="234" spans="1:5" x14ac:dyDescent="0.25">
      <c r="A234" s="2">
        <v>1160</v>
      </c>
      <c r="B234" s="6">
        <v>4.5</v>
      </c>
      <c r="C234" s="2">
        <f>Descripcion!$E$4</f>
        <v>4</v>
      </c>
      <c r="D234" s="2">
        <f>Descripcion!$E$5</f>
        <v>0</v>
      </c>
      <c r="E234" s="2" t="str">
        <f t="shared" si="3"/>
        <v>ALERTA</v>
      </c>
    </row>
    <row r="235" spans="1:5" x14ac:dyDescent="0.25">
      <c r="A235" s="2">
        <v>1165</v>
      </c>
      <c r="B235" s="6">
        <v>4.5</v>
      </c>
      <c r="C235" s="2">
        <f>Descripcion!$E$4</f>
        <v>4</v>
      </c>
      <c r="D235" s="2">
        <f>Descripcion!$E$5</f>
        <v>0</v>
      </c>
      <c r="E235" s="2" t="str">
        <f t="shared" si="3"/>
        <v>ALERTA</v>
      </c>
    </row>
    <row r="236" spans="1:5" x14ac:dyDescent="0.25">
      <c r="A236" s="2">
        <v>1170</v>
      </c>
      <c r="B236" s="6">
        <v>4.5</v>
      </c>
      <c r="C236" s="2">
        <f>Descripcion!$E$4</f>
        <v>4</v>
      </c>
      <c r="D236" s="2">
        <f>Descripcion!$E$5</f>
        <v>0</v>
      </c>
      <c r="E236" s="2" t="str">
        <f t="shared" si="3"/>
        <v>ALERTA</v>
      </c>
    </row>
    <row r="237" spans="1:5" x14ac:dyDescent="0.25">
      <c r="A237" s="2">
        <v>1175</v>
      </c>
      <c r="B237" s="6">
        <v>4.5</v>
      </c>
      <c r="C237" s="2">
        <f>Descripcion!$E$4</f>
        <v>4</v>
      </c>
      <c r="D237" s="2">
        <f>Descripcion!$E$5</f>
        <v>0</v>
      </c>
      <c r="E237" s="2" t="str">
        <f t="shared" si="3"/>
        <v>ALERTA</v>
      </c>
    </row>
    <row r="238" spans="1:5" x14ac:dyDescent="0.25">
      <c r="A238" s="2">
        <v>1180</v>
      </c>
      <c r="B238" s="6">
        <v>4.5</v>
      </c>
      <c r="C238" s="2">
        <f>Descripcion!$E$4</f>
        <v>4</v>
      </c>
      <c r="D238" s="2">
        <f>Descripcion!$E$5</f>
        <v>0</v>
      </c>
      <c r="E238" s="2" t="str">
        <f t="shared" si="3"/>
        <v>ALERTA</v>
      </c>
    </row>
    <row r="239" spans="1:5" x14ac:dyDescent="0.25">
      <c r="A239" s="2">
        <v>1185</v>
      </c>
      <c r="B239" s="6">
        <v>4.5</v>
      </c>
      <c r="C239" s="2">
        <f>Descripcion!$E$4</f>
        <v>4</v>
      </c>
      <c r="D239" s="2">
        <f>Descripcion!$E$5</f>
        <v>0</v>
      </c>
      <c r="E239" s="2" t="str">
        <f t="shared" si="3"/>
        <v>ALERTA</v>
      </c>
    </row>
    <row r="240" spans="1:5" x14ac:dyDescent="0.25">
      <c r="A240" s="2">
        <v>1190</v>
      </c>
      <c r="B240" s="6">
        <v>4.5</v>
      </c>
      <c r="C240" s="2">
        <f>Descripcion!$E$4</f>
        <v>4</v>
      </c>
      <c r="D240" s="2">
        <f>Descripcion!$E$5</f>
        <v>0</v>
      </c>
      <c r="E240" s="2" t="str">
        <f t="shared" si="3"/>
        <v>ALERTA</v>
      </c>
    </row>
    <row r="241" spans="1:5" x14ac:dyDescent="0.25">
      <c r="A241" s="2">
        <v>1195</v>
      </c>
      <c r="B241" s="6">
        <v>4.5</v>
      </c>
      <c r="C241" s="2">
        <f>Descripcion!$E$4</f>
        <v>4</v>
      </c>
      <c r="D241" s="2">
        <f>Descripcion!$E$5</f>
        <v>0</v>
      </c>
      <c r="E241" s="2" t="str">
        <f t="shared" si="3"/>
        <v>ALERTA</v>
      </c>
    </row>
    <row r="242" spans="1:5" x14ac:dyDescent="0.25">
      <c r="A242" s="2">
        <v>1200</v>
      </c>
      <c r="B242" s="6">
        <v>4.5</v>
      </c>
      <c r="C242" s="2">
        <f>Descripcion!$E$4</f>
        <v>4</v>
      </c>
      <c r="D242" s="2">
        <f>Descripcion!$E$5</f>
        <v>0</v>
      </c>
      <c r="E242" s="2" t="str">
        <f t="shared" si="3"/>
        <v>ALERTA</v>
      </c>
    </row>
    <row r="243" spans="1:5" x14ac:dyDescent="0.25">
      <c r="A243" s="2">
        <v>1205</v>
      </c>
      <c r="B243" s="6">
        <v>4.5</v>
      </c>
      <c r="C243" s="2">
        <f>Descripcion!$E$4</f>
        <v>4</v>
      </c>
      <c r="D243" s="2">
        <f>Descripcion!$E$5</f>
        <v>0</v>
      </c>
      <c r="E243" s="2" t="str">
        <f t="shared" si="3"/>
        <v>ALERTA</v>
      </c>
    </row>
    <row r="244" spans="1:5" x14ac:dyDescent="0.25">
      <c r="A244" s="2">
        <v>1210</v>
      </c>
      <c r="B244" s="6">
        <v>4.5</v>
      </c>
      <c r="C244" s="2">
        <f>Descripcion!$E$4</f>
        <v>4</v>
      </c>
      <c r="D244" s="2">
        <f>Descripcion!$E$5</f>
        <v>0</v>
      </c>
      <c r="E244" s="2" t="str">
        <f t="shared" si="3"/>
        <v>ALERTA</v>
      </c>
    </row>
    <row r="245" spans="1:5" x14ac:dyDescent="0.25">
      <c r="A245" s="2">
        <v>1215</v>
      </c>
      <c r="B245" s="6">
        <v>4.5</v>
      </c>
      <c r="C245" s="2">
        <f>Descripcion!$E$4</f>
        <v>4</v>
      </c>
      <c r="D245" s="2">
        <f>Descripcion!$E$5</f>
        <v>0</v>
      </c>
      <c r="E245" s="2" t="str">
        <f t="shared" si="3"/>
        <v>ALERTA</v>
      </c>
    </row>
    <row r="246" spans="1:5" x14ac:dyDescent="0.25">
      <c r="A246" s="2">
        <v>1220</v>
      </c>
      <c r="B246" s="6">
        <v>4.5</v>
      </c>
      <c r="C246" s="2">
        <f>Descripcion!$E$4</f>
        <v>4</v>
      </c>
      <c r="D246" s="2">
        <f>Descripcion!$E$5</f>
        <v>0</v>
      </c>
      <c r="E246" s="2" t="str">
        <f t="shared" si="3"/>
        <v>ALERTA</v>
      </c>
    </row>
    <row r="247" spans="1:5" x14ac:dyDescent="0.25">
      <c r="A247" s="2">
        <v>1225</v>
      </c>
      <c r="B247" s="6">
        <v>4.5</v>
      </c>
      <c r="C247" s="2">
        <f>Descripcion!$E$4</f>
        <v>4</v>
      </c>
      <c r="D247" s="2">
        <f>Descripcion!$E$5</f>
        <v>0</v>
      </c>
      <c r="E247" s="2" t="str">
        <f t="shared" si="3"/>
        <v>ALERTA</v>
      </c>
    </row>
    <row r="248" spans="1:5" x14ac:dyDescent="0.25">
      <c r="A248" s="2">
        <v>1230</v>
      </c>
      <c r="B248" s="6">
        <v>4.5</v>
      </c>
      <c r="C248" s="2">
        <f>Descripcion!$E$4</f>
        <v>4</v>
      </c>
      <c r="D248" s="2">
        <f>Descripcion!$E$5</f>
        <v>0</v>
      </c>
      <c r="E248" s="2" t="str">
        <f t="shared" si="3"/>
        <v>ALERTA</v>
      </c>
    </row>
    <row r="249" spans="1:5" x14ac:dyDescent="0.25">
      <c r="A249" s="2">
        <v>1235</v>
      </c>
      <c r="B249" s="6">
        <v>4.5</v>
      </c>
      <c r="C249" s="2">
        <f>Descripcion!$E$4</f>
        <v>4</v>
      </c>
      <c r="D249" s="2">
        <f>Descripcion!$E$5</f>
        <v>0</v>
      </c>
      <c r="E249" s="2" t="str">
        <f t="shared" si="3"/>
        <v>ALERTA</v>
      </c>
    </row>
    <row r="250" spans="1:5" x14ac:dyDescent="0.25">
      <c r="A250" s="2">
        <v>1240</v>
      </c>
      <c r="B250" s="6">
        <v>4.5</v>
      </c>
      <c r="C250" s="2">
        <f>Descripcion!$E$4</f>
        <v>4</v>
      </c>
      <c r="D250" s="2">
        <f>Descripcion!$E$5</f>
        <v>0</v>
      </c>
      <c r="E250" s="2" t="str">
        <f t="shared" si="3"/>
        <v>ALERTA</v>
      </c>
    </row>
    <row r="251" spans="1:5" x14ac:dyDescent="0.25">
      <c r="A251" s="2">
        <v>1245</v>
      </c>
      <c r="B251" s="6">
        <v>4.5</v>
      </c>
      <c r="C251" s="2">
        <f>Descripcion!$E$4</f>
        <v>4</v>
      </c>
      <c r="D251" s="2">
        <f>Descripcion!$E$5</f>
        <v>0</v>
      </c>
      <c r="E251" s="2" t="str">
        <f t="shared" si="3"/>
        <v>ALERTA</v>
      </c>
    </row>
    <row r="252" spans="1:5" x14ac:dyDescent="0.25">
      <c r="A252" s="2">
        <v>1250</v>
      </c>
      <c r="B252" s="6">
        <v>4.5</v>
      </c>
      <c r="C252" s="2">
        <f>Descripcion!$E$4</f>
        <v>4</v>
      </c>
      <c r="D252" s="2">
        <f>Descripcion!$E$5</f>
        <v>0</v>
      </c>
      <c r="E252" s="2" t="str">
        <f t="shared" si="3"/>
        <v>ALERTA</v>
      </c>
    </row>
    <row r="253" spans="1:5" x14ac:dyDescent="0.25">
      <c r="A253" s="2">
        <v>1255</v>
      </c>
      <c r="B253" s="6">
        <v>4.5</v>
      </c>
      <c r="C253" s="2">
        <f>Descripcion!$E$4</f>
        <v>4</v>
      </c>
      <c r="D253" s="2">
        <f>Descripcion!$E$5</f>
        <v>0</v>
      </c>
      <c r="E253" s="2" t="str">
        <f t="shared" si="3"/>
        <v>ALERTA</v>
      </c>
    </row>
    <row r="254" spans="1:5" x14ac:dyDescent="0.25">
      <c r="A254" s="2">
        <v>1260</v>
      </c>
      <c r="B254" s="6">
        <v>4.5</v>
      </c>
      <c r="C254" s="2">
        <f>Descripcion!$E$4</f>
        <v>4</v>
      </c>
      <c r="D254" s="2">
        <f>Descripcion!$E$5</f>
        <v>0</v>
      </c>
      <c r="E254" s="2" t="str">
        <f t="shared" si="3"/>
        <v>ALERTA</v>
      </c>
    </row>
    <row r="255" spans="1:5" x14ac:dyDescent="0.25">
      <c r="A255" s="2">
        <v>1265</v>
      </c>
      <c r="B255" s="6">
        <v>4.5</v>
      </c>
      <c r="C255" s="2">
        <f>Descripcion!$E$4</f>
        <v>4</v>
      </c>
      <c r="D255" s="2">
        <f>Descripcion!$E$5</f>
        <v>0</v>
      </c>
      <c r="E255" s="2" t="str">
        <f t="shared" si="3"/>
        <v>ALERTA</v>
      </c>
    </row>
    <row r="256" spans="1:5" x14ac:dyDescent="0.25">
      <c r="A256" s="2">
        <v>1270</v>
      </c>
      <c r="B256" s="6">
        <v>4.5</v>
      </c>
      <c r="C256" s="2">
        <f>Descripcion!$E$4</f>
        <v>4</v>
      </c>
      <c r="D256" s="2">
        <f>Descripcion!$E$5</f>
        <v>0</v>
      </c>
      <c r="E256" s="2" t="str">
        <f t="shared" si="3"/>
        <v>ALERTA</v>
      </c>
    </row>
    <row r="257" spans="1:5" x14ac:dyDescent="0.25">
      <c r="A257" s="2">
        <v>1275</v>
      </c>
      <c r="B257" s="6">
        <v>4.5</v>
      </c>
      <c r="C257" s="2">
        <f>Descripcion!$E$4</f>
        <v>4</v>
      </c>
      <c r="D257" s="2">
        <f>Descripcion!$E$5</f>
        <v>0</v>
      </c>
      <c r="E257" s="2" t="str">
        <f t="shared" si="3"/>
        <v>ALERTA</v>
      </c>
    </row>
    <row r="258" spans="1:5" x14ac:dyDescent="0.25">
      <c r="A258" s="2">
        <v>1280</v>
      </c>
      <c r="B258" s="6">
        <v>4.5</v>
      </c>
      <c r="C258" s="2">
        <f>Descripcion!$E$4</f>
        <v>4</v>
      </c>
      <c r="D258" s="2">
        <f>Descripcion!$E$5</f>
        <v>0</v>
      </c>
      <c r="E258" s="2" t="str">
        <f t="shared" si="3"/>
        <v>ALERTA</v>
      </c>
    </row>
    <row r="259" spans="1:5" x14ac:dyDescent="0.25">
      <c r="A259" s="2">
        <v>1285</v>
      </c>
      <c r="B259" s="6">
        <v>4.5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ALERTA</v>
      </c>
    </row>
    <row r="260" spans="1:5" x14ac:dyDescent="0.25">
      <c r="A260" s="2">
        <v>1290</v>
      </c>
      <c r="B260" s="6">
        <v>4.5</v>
      </c>
      <c r="C260" s="2">
        <f>Descripcion!$E$4</f>
        <v>4</v>
      </c>
      <c r="D260" s="2">
        <f>Descripcion!$E$5</f>
        <v>0</v>
      </c>
      <c r="E260" s="2" t="str">
        <f t="shared" si="4"/>
        <v>ALERTA</v>
      </c>
    </row>
    <row r="261" spans="1:5" x14ac:dyDescent="0.25">
      <c r="A261" s="2">
        <v>1295</v>
      </c>
      <c r="B261" s="6">
        <v>4.5</v>
      </c>
      <c r="C261" s="2">
        <f>Descripcion!$E$4</f>
        <v>4</v>
      </c>
      <c r="D261" s="2">
        <f>Descripcion!$E$5</f>
        <v>0</v>
      </c>
      <c r="E261" s="2" t="str">
        <f t="shared" si="4"/>
        <v>ALERTA</v>
      </c>
    </row>
    <row r="262" spans="1:5" x14ac:dyDescent="0.25">
      <c r="A262" s="2">
        <v>1300</v>
      </c>
      <c r="B262" s="6">
        <v>4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4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4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4.5</v>
      </c>
      <c r="C265" s="2">
        <f>Descripcion!$E$4</f>
        <v>4</v>
      </c>
      <c r="D265" s="2">
        <f>Descripcion!$E$5</f>
        <v>0</v>
      </c>
      <c r="E265" s="2" t="str">
        <f t="shared" si="4"/>
        <v>ALERTA</v>
      </c>
    </row>
    <row r="266" spans="1:5" x14ac:dyDescent="0.25">
      <c r="A266" s="2">
        <v>1320</v>
      </c>
      <c r="B266" s="6">
        <v>4.5</v>
      </c>
      <c r="C266" s="2">
        <f>Descripcion!$E$4</f>
        <v>4</v>
      </c>
      <c r="D266" s="2">
        <f>Descripcion!$E$5</f>
        <v>0</v>
      </c>
      <c r="E266" s="2" t="str">
        <f t="shared" si="4"/>
        <v>ALERTA</v>
      </c>
    </row>
    <row r="267" spans="1:5" x14ac:dyDescent="0.25">
      <c r="A267" s="2">
        <v>1325</v>
      </c>
      <c r="B267" s="6">
        <v>4.5</v>
      </c>
      <c r="C267" s="2">
        <f>Descripcion!$E$4</f>
        <v>4</v>
      </c>
      <c r="D267" s="2">
        <f>Descripcion!$E$5</f>
        <v>0</v>
      </c>
      <c r="E267" s="2" t="str">
        <f t="shared" si="4"/>
        <v>ALERTA</v>
      </c>
    </row>
    <row r="268" spans="1:5" x14ac:dyDescent="0.25">
      <c r="A268" s="2">
        <v>1330</v>
      </c>
      <c r="B268" s="6">
        <v>4.5</v>
      </c>
      <c r="C268" s="2">
        <f>Descripcion!$E$4</f>
        <v>4</v>
      </c>
      <c r="D268" s="2">
        <f>Descripcion!$E$5</f>
        <v>0</v>
      </c>
      <c r="E268" s="2" t="str">
        <f t="shared" si="4"/>
        <v>ALERTA</v>
      </c>
    </row>
    <row r="269" spans="1:5" x14ac:dyDescent="0.25">
      <c r="A269" s="2">
        <v>1335</v>
      </c>
      <c r="B269" s="6">
        <v>4.5</v>
      </c>
      <c r="C269" s="2">
        <f>Descripcion!$E$4</f>
        <v>4</v>
      </c>
      <c r="D269" s="2">
        <f>Descripcion!$E$5</f>
        <v>0</v>
      </c>
      <c r="E269" s="2" t="str">
        <f t="shared" si="4"/>
        <v>ALERTA</v>
      </c>
    </row>
    <row r="270" spans="1:5" x14ac:dyDescent="0.25">
      <c r="A270" s="2">
        <v>1340</v>
      </c>
      <c r="B270" s="6">
        <v>4.5</v>
      </c>
      <c r="C270" s="2">
        <f>Descripcion!$E$4</f>
        <v>4</v>
      </c>
      <c r="D270" s="2">
        <f>Descripcion!$E$5</f>
        <v>0</v>
      </c>
      <c r="E270" s="2" t="str">
        <f t="shared" si="4"/>
        <v>ALERTA</v>
      </c>
    </row>
    <row r="271" spans="1:5" x14ac:dyDescent="0.25">
      <c r="A271" s="2">
        <v>1345</v>
      </c>
      <c r="B271" s="6">
        <v>4.5</v>
      </c>
      <c r="C271" s="2">
        <f>Descripcion!$E$4</f>
        <v>4</v>
      </c>
      <c r="D271" s="2">
        <f>Descripcion!$E$5</f>
        <v>0</v>
      </c>
      <c r="E271" s="2" t="str">
        <f t="shared" si="4"/>
        <v>ALERTA</v>
      </c>
    </row>
    <row r="272" spans="1:5" x14ac:dyDescent="0.25">
      <c r="A272" s="2">
        <v>1350</v>
      </c>
      <c r="B272" s="6">
        <v>4.5</v>
      </c>
      <c r="C272" s="2">
        <f>Descripcion!$E$4</f>
        <v>4</v>
      </c>
      <c r="D272" s="2">
        <f>Descripcion!$E$5</f>
        <v>0</v>
      </c>
      <c r="E272" s="2" t="str">
        <f t="shared" si="4"/>
        <v>ALERTA</v>
      </c>
    </row>
    <row r="273" spans="1:5" x14ac:dyDescent="0.25">
      <c r="A273" s="2">
        <v>1355</v>
      </c>
      <c r="B273" s="6">
        <v>4.5</v>
      </c>
      <c r="C273" s="2">
        <f>Descripcion!$E$4</f>
        <v>4</v>
      </c>
      <c r="D273" s="2">
        <f>Descripcion!$E$5</f>
        <v>0</v>
      </c>
      <c r="E273" s="2" t="str">
        <f t="shared" si="4"/>
        <v>ALERTA</v>
      </c>
    </row>
    <row r="274" spans="1:5" x14ac:dyDescent="0.25">
      <c r="A274" s="2">
        <v>1360</v>
      </c>
      <c r="B274" s="6">
        <v>4.5</v>
      </c>
      <c r="C274" s="2">
        <f>Descripcion!$E$4</f>
        <v>4</v>
      </c>
      <c r="D274" s="2">
        <f>Descripcion!$E$5</f>
        <v>0</v>
      </c>
      <c r="E274" s="2" t="str">
        <f t="shared" si="4"/>
        <v>ALERTA</v>
      </c>
    </row>
    <row r="275" spans="1:5" x14ac:dyDescent="0.25">
      <c r="A275" s="2">
        <v>1365</v>
      </c>
      <c r="B275" s="6">
        <v>4.5</v>
      </c>
      <c r="C275" s="2">
        <f>Descripcion!$E$4</f>
        <v>4</v>
      </c>
      <c r="D275" s="2">
        <f>Descripcion!$E$5</f>
        <v>0</v>
      </c>
      <c r="E275" s="2" t="str">
        <f t="shared" si="4"/>
        <v>ALERTA</v>
      </c>
    </row>
    <row r="276" spans="1:5" x14ac:dyDescent="0.25">
      <c r="A276" s="2">
        <v>1370</v>
      </c>
      <c r="B276" s="6">
        <v>4.5</v>
      </c>
      <c r="C276" s="2">
        <f>Descripcion!$E$4</f>
        <v>4</v>
      </c>
      <c r="D276" s="2">
        <f>Descripcion!$E$5</f>
        <v>0</v>
      </c>
      <c r="E276" s="2" t="str">
        <f t="shared" si="4"/>
        <v>ALERTA</v>
      </c>
    </row>
    <row r="277" spans="1:5" x14ac:dyDescent="0.25">
      <c r="A277" s="2">
        <v>1375</v>
      </c>
      <c r="B277" s="6">
        <v>4.5</v>
      </c>
      <c r="C277" s="2">
        <f>Descripcion!$E$4</f>
        <v>4</v>
      </c>
      <c r="D277" s="2">
        <f>Descripcion!$E$5</f>
        <v>0</v>
      </c>
      <c r="E277" s="2" t="str">
        <f t="shared" si="4"/>
        <v>ALERTA</v>
      </c>
    </row>
    <row r="278" spans="1:5" x14ac:dyDescent="0.25">
      <c r="A278" s="2">
        <v>1380</v>
      </c>
      <c r="B278" s="6">
        <v>4.5</v>
      </c>
      <c r="C278" s="2">
        <f>Descripcion!$E$4</f>
        <v>4</v>
      </c>
      <c r="D278" s="2">
        <f>Descripcion!$E$5</f>
        <v>0</v>
      </c>
      <c r="E278" s="2" t="str">
        <f t="shared" si="4"/>
        <v>ALERTA</v>
      </c>
    </row>
    <row r="279" spans="1:5" x14ac:dyDescent="0.25">
      <c r="A279" s="2">
        <v>1385</v>
      </c>
      <c r="B279" s="6">
        <v>4.5</v>
      </c>
      <c r="C279" s="2">
        <f>Descripcion!$E$4</f>
        <v>4</v>
      </c>
      <c r="D279" s="2">
        <f>Descripcion!$E$5</f>
        <v>0</v>
      </c>
      <c r="E279" s="2" t="str">
        <f t="shared" si="4"/>
        <v>ALERTA</v>
      </c>
    </row>
    <row r="280" spans="1:5" x14ac:dyDescent="0.25">
      <c r="A280" s="2">
        <v>1390</v>
      </c>
      <c r="B280" s="6">
        <v>4.5</v>
      </c>
      <c r="C280" s="2">
        <f>Descripcion!$E$4</f>
        <v>4</v>
      </c>
      <c r="D280" s="2">
        <f>Descripcion!$E$5</f>
        <v>0</v>
      </c>
      <c r="E280" s="2" t="str">
        <f t="shared" si="4"/>
        <v>ALERTA</v>
      </c>
    </row>
    <row r="281" spans="1:5" x14ac:dyDescent="0.25">
      <c r="A281" s="2">
        <v>1395</v>
      </c>
      <c r="B281" s="6">
        <v>4.5</v>
      </c>
      <c r="C281" s="2">
        <f>Descripcion!$E$4</f>
        <v>4</v>
      </c>
      <c r="D281" s="2">
        <f>Descripcion!$E$5</f>
        <v>0</v>
      </c>
      <c r="E281" s="2" t="str">
        <f t="shared" si="4"/>
        <v>ALERTA</v>
      </c>
    </row>
    <row r="282" spans="1:5" x14ac:dyDescent="0.25">
      <c r="A282" s="2">
        <v>1400</v>
      </c>
      <c r="B282" s="6">
        <v>4.5</v>
      </c>
      <c r="C282" s="2">
        <f>Descripcion!$E$4</f>
        <v>4</v>
      </c>
      <c r="D282" s="2">
        <f>Descripcion!$E$5</f>
        <v>0</v>
      </c>
      <c r="E282" s="2" t="str">
        <f t="shared" si="4"/>
        <v>ALERTA</v>
      </c>
    </row>
    <row r="283" spans="1:5" x14ac:dyDescent="0.25">
      <c r="A283" s="2">
        <v>1405</v>
      </c>
      <c r="B283" s="6">
        <v>4.5</v>
      </c>
      <c r="C283" s="2">
        <f>Descripcion!$E$4</f>
        <v>4</v>
      </c>
      <c r="D283" s="2">
        <f>Descripcion!$E$5</f>
        <v>0</v>
      </c>
      <c r="E283" s="2" t="str">
        <f t="shared" si="4"/>
        <v>ALERTA</v>
      </c>
    </row>
    <row r="284" spans="1:5" x14ac:dyDescent="0.25">
      <c r="A284" s="2">
        <v>1410</v>
      </c>
      <c r="B284" s="6">
        <v>4.5</v>
      </c>
      <c r="C284" s="2">
        <f>Descripcion!$E$4</f>
        <v>4</v>
      </c>
      <c r="D284" s="2">
        <f>Descripcion!$E$5</f>
        <v>0</v>
      </c>
      <c r="E284" s="2" t="str">
        <f t="shared" si="4"/>
        <v>ALERTA</v>
      </c>
    </row>
    <row r="285" spans="1:5" x14ac:dyDescent="0.25">
      <c r="A285" s="2">
        <v>1415</v>
      </c>
      <c r="B285" s="6">
        <v>4.5</v>
      </c>
      <c r="C285" s="2">
        <f>Descripcion!$E$4</f>
        <v>4</v>
      </c>
      <c r="D285" s="2">
        <f>Descripcion!$E$5</f>
        <v>0</v>
      </c>
      <c r="E285" s="2" t="str">
        <f t="shared" si="4"/>
        <v>ALERTA</v>
      </c>
    </row>
    <row r="286" spans="1:5" x14ac:dyDescent="0.25">
      <c r="A286" s="2">
        <v>1420</v>
      </c>
      <c r="B286" s="6">
        <v>4.5</v>
      </c>
      <c r="C286" s="2">
        <f>Descripcion!$E$4</f>
        <v>4</v>
      </c>
      <c r="D286" s="2">
        <f>Descripcion!$E$5</f>
        <v>0</v>
      </c>
      <c r="E286" s="2" t="str">
        <f t="shared" si="4"/>
        <v>ALERTA</v>
      </c>
    </row>
    <row r="287" spans="1:5" x14ac:dyDescent="0.25">
      <c r="A287" s="2">
        <v>1425</v>
      </c>
      <c r="B287" s="6">
        <v>4.5</v>
      </c>
      <c r="C287" s="2">
        <f>Descripcion!$E$4</f>
        <v>4</v>
      </c>
      <c r="D287" s="2">
        <f>Descripcion!$E$5</f>
        <v>0</v>
      </c>
      <c r="E287" s="2" t="str">
        <f t="shared" si="4"/>
        <v>ALERTA</v>
      </c>
    </row>
    <row r="288" spans="1:5" x14ac:dyDescent="0.25">
      <c r="A288" s="2">
        <v>1430</v>
      </c>
      <c r="B288" s="6">
        <v>4.5</v>
      </c>
      <c r="C288" s="2">
        <f>Descripcion!$E$4</f>
        <v>4</v>
      </c>
      <c r="D288" s="2">
        <f>Descripcion!$E$5</f>
        <v>0</v>
      </c>
      <c r="E288" s="2" t="str">
        <f t="shared" si="4"/>
        <v>ALERTA</v>
      </c>
    </row>
    <row r="289" spans="1:5" x14ac:dyDescent="0.25">
      <c r="A289" s="2">
        <v>1435</v>
      </c>
      <c r="B289" s="6">
        <v>4.5</v>
      </c>
      <c r="C289" s="2">
        <f>Descripcion!$E$4</f>
        <v>4</v>
      </c>
      <c r="D289" s="2">
        <f>Descripcion!$E$5</f>
        <v>0</v>
      </c>
      <c r="E289" s="2" t="str">
        <f t="shared" si="4"/>
        <v>ALERTA</v>
      </c>
    </row>
    <row r="290" spans="1:5" x14ac:dyDescent="0.25">
      <c r="A290" s="2">
        <v>1440</v>
      </c>
      <c r="B290" s="6">
        <v>4.5</v>
      </c>
      <c r="C290" s="2">
        <f>Descripcion!$E$4</f>
        <v>4</v>
      </c>
      <c r="D290" s="2">
        <f>Descripcion!$E$5</f>
        <v>0</v>
      </c>
      <c r="E290" s="2" t="str">
        <f t="shared" si="4"/>
        <v>ALERTA</v>
      </c>
    </row>
    <row r="291" spans="1:5" x14ac:dyDescent="0.25">
      <c r="A291" s="2">
        <v>1445</v>
      </c>
      <c r="B291" s="6">
        <v>4.5</v>
      </c>
      <c r="C291" s="2">
        <f>Descripcion!$E$4</f>
        <v>4</v>
      </c>
      <c r="D291" s="2">
        <f>Descripcion!$E$5</f>
        <v>0</v>
      </c>
      <c r="E291" s="2" t="str">
        <f t="shared" si="4"/>
        <v>ALERTA</v>
      </c>
    </row>
    <row r="292" spans="1:5" x14ac:dyDescent="0.25">
      <c r="A292" s="2">
        <v>1450</v>
      </c>
      <c r="B292" s="6">
        <v>4.5</v>
      </c>
      <c r="C292" s="2">
        <f>Descripcion!$E$4</f>
        <v>4</v>
      </c>
      <c r="D292" s="2">
        <f>Descripcion!$E$5</f>
        <v>0</v>
      </c>
      <c r="E292" s="2" t="str">
        <f t="shared" si="4"/>
        <v>ALERTA</v>
      </c>
    </row>
    <row r="293" spans="1:5" x14ac:dyDescent="0.25">
      <c r="A293" s="2">
        <v>1455</v>
      </c>
      <c r="B293" s="6">
        <v>4.5</v>
      </c>
      <c r="C293" s="2">
        <f>Descripcion!$E$4</f>
        <v>4</v>
      </c>
      <c r="D293" s="2">
        <f>Descripcion!$E$5</f>
        <v>0</v>
      </c>
      <c r="E293" s="2" t="str">
        <f t="shared" si="4"/>
        <v>ALERTA</v>
      </c>
    </row>
    <row r="294" spans="1:5" x14ac:dyDescent="0.25">
      <c r="A294" s="2">
        <v>1460</v>
      </c>
      <c r="B294" s="6">
        <v>4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4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4.5</v>
      </c>
      <c r="C296" s="2">
        <f>Descripcion!$E$4</f>
        <v>4</v>
      </c>
      <c r="D296" s="2">
        <f>Descripcion!$E$5</f>
        <v>0</v>
      </c>
      <c r="E296" s="2" t="str">
        <f t="shared" si="4"/>
        <v>ALERTA</v>
      </c>
    </row>
    <row r="297" spans="1:5" x14ac:dyDescent="0.25">
      <c r="A297" s="2">
        <v>1475</v>
      </c>
      <c r="B297" s="6">
        <v>4.5</v>
      </c>
      <c r="C297" s="2">
        <f>Descripcion!$E$4</f>
        <v>4</v>
      </c>
      <c r="D297" s="2">
        <f>Descripcion!$E$5</f>
        <v>0</v>
      </c>
      <c r="E297" s="2" t="str">
        <f t="shared" si="4"/>
        <v>ALERTA</v>
      </c>
    </row>
    <row r="298" spans="1:5" x14ac:dyDescent="0.25">
      <c r="A298" s="2">
        <v>1480</v>
      </c>
      <c r="B298" s="6">
        <v>4.5</v>
      </c>
      <c r="C298" s="2">
        <f>Descripcion!$E$4</f>
        <v>4</v>
      </c>
      <c r="D298" s="2">
        <f>Descripcion!$E$5</f>
        <v>0</v>
      </c>
      <c r="E298" s="2" t="str">
        <f t="shared" si="4"/>
        <v>ALERTA</v>
      </c>
    </row>
    <row r="299" spans="1:5" x14ac:dyDescent="0.25">
      <c r="A299" s="2">
        <v>1485</v>
      </c>
      <c r="B299" s="6">
        <v>4.5</v>
      </c>
      <c r="C299" s="2">
        <f>Descripcion!$E$4</f>
        <v>4</v>
      </c>
      <c r="D299" s="2">
        <f>Descripcion!$E$5</f>
        <v>0</v>
      </c>
      <c r="E299" s="2" t="str">
        <f t="shared" si="4"/>
        <v>ALERTA</v>
      </c>
    </row>
    <row r="300" spans="1:5" x14ac:dyDescent="0.25">
      <c r="A300" s="2">
        <v>1490</v>
      </c>
      <c r="B300" s="6">
        <v>4.5</v>
      </c>
      <c r="C300" s="2">
        <f>Descripcion!$E$4</f>
        <v>4</v>
      </c>
      <c r="D300" s="2">
        <f>Descripcion!$E$5</f>
        <v>0</v>
      </c>
      <c r="E300" s="2" t="str">
        <f t="shared" si="4"/>
        <v>ALERTA</v>
      </c>
    </row>
    <row r="301" spans="1:5" x14ac:dyDescent="0.25">
      <c r="A301" s="2">
        <v>1495</v>
      </c>
      <c r="B301" s="6">
        <v>4.5</v>
      </c>
      <c r="C301" s="2">
        <f>Descripcion!$E$4</f>
        <v>4</v>
      </c>
      <c r="D301" s="2">
        <f>Descripcion!$E$5</f>
        <v>0</v>
      </c>
      <c r="E301" s="2" t="str">
        <f t="shared" si="4"/>
        <v>ALERTA</v>
      </c>
    </row>
    <row r="302" spans="1:5" x14ac:dyDescent="0.25">
      <c r="A302" s="2">
        <v>1500</v>
      </c>
      <c r="B302" s="6">
        <v>4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4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4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4.5</v>
      </c>
      <c r="C305" s="2">
        <f>Descripcion!$E$4</f>
        <v>4</v>
      </c>
      <c r="D305" s="2">
        <f>Descripcion!$E$5</f>
        <v>0</v>
      </c>
      <c r="E305" s="2" t="str">
        <f t="shared" si="4"/>
        <v>ALERTA</v>
      </c>
    </row>
    <row r="306" spans="1:5" x14ac:dyDescent="0.25">
      <c r="A306" s="2">
        <v>1520</v>
      </c>
      <c r="B306" s="6">
        <v>4.5</v>
      </c>
      <c r="C306" s="2">
        <f>Descripcion!$E$4</f>
        <v>4</v>
      </c>
      <c r="D306" s="2">
        <f>Descripcion!$E$5</f>
        <v>0</v>
      </c>
      <c r="E306" s="2" t="str">
        <f t="shared" si="4"/>
        <v>ALERTA</v>
      </c>
    </row>
    <row r="307" spans="1:5" x14ac:dyDescent="0.25">
      <c r="A307" s="2">
        <v>1525</v>
      </c>
      <c r="B307" s="6">
        <v>4.5</v>
      </c>
      <c r="C307" s="2">
        <f>Descripcion!$E$4</f>
        <v>4</v>
      </c>
      <c r="D307" s="2">
        <f>Descripcion!$E$5</f>
        <v>0</v>
      </c>
      <c r="E307" s="2" t="str">
        <f t="shared" si="4"/>
        <v>ALERTA</v>
      </c>
    </row>
    <row r="308" spans="1:5" x14ac:dyDescent="0.25">
      <c r="A308" s="2">
        <v>1530</v>
      </c>
      <c r="B308" s="6">
        <v>4.5</v>
      </c>
      <c r="C308" s="2">
        <f>Descripcion!$E$4</f>
        <v>4</v>
      </c>
      <c r="D308" s="2">
        <f>Descripcion!$E$5</f>
        <v>0</v>
      </c>
      <c r="E308" s="2" t="str">
        <f t="shared" si="4"/>
        <v>ALERTA</v>
      </c>
    </row>
    <row r="309" spans="1:5" x14ac:dyDescent="0.25">
      <c r="A309" s="2">
        <v>1535</v>
      </c>
      <c r="B309" s="6">
        <v>4.5</v>
      </c>
      <c r="C309" s="2">
        <f>Descripcion!$E$4</f>
        <v>4</v>
      </c>
      <c r="D309" s="2">
        <f>Descripcion!$E$5</f>
        <v>0</v>
      </c>
      <c r="E309" s="2" t="str">
        <f t="shared" si="4"/>
        <v>ALERTA</v>
      </c>
    </row>
    <row r="310" spans="1:5" x14ac:dyDescent="0.25">
      <c r="A310" s="2">
        <v>1540</v>
      </c>
      <c r="B310" s="6">
        <v>4.5</v>
      </c>
      <c r="C310" s="2">
        <f>Descripcion!$E$4</f>
        <v>4</v>
      </c>
      <c r="D310" s="2">
        <f>Descripcion!$E$5</f>
        <v>0</v>
      </c>
      <c r="E310" s="2" t="str">
        <f t="shared" si="4"/>
        <v>ALERTA</v>
      </c>
    </row>
    <row r="311" spans="1:5" x14ac:dyDescent="0.25">
      <c r="A311" s="2">
        <v>1545</v>
      </c>
      <c r="B311" s="6">
        <v>4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4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4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4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4.5</v>
      </c>
      <c r="C315" s="2">
        <f>Descripcion!$E$4</f>
        <v>4</v>
      </c>
      <c r="D315" s="2">
        <f>Descripcion!$E$5</f>
        <v>0</v>
      </c>
      <c r="E315" s="2" t="str">
        <f t="shared" si="4"/>
        <v>ALERTA</v>
      </c>
    </row>
    <row r="316" spans="1:5" x14ac:dyDescent="0.25">
      <c r="A316" s="2">
        <v>1570</v>
      </c>
      <c r="B316" s="6">
        <v>4.5</v>
      </c>
      <c r="C316" s="2">
        <f>Descripcion!$E$4</f>
        <v>4</v>
      </c>
      <c r="D316" s="2">
        <f>Descripcion!$E$5</f>
        <v>0</v>
      </c>
      <c r="E316" s="2" t="str">
        <f t="shared" si="4"/>
        <v>ALERTA</v>
      </c>
    </row>
    <row r="317" spans="1:5" x14ac:dyDescent="0.25">
      <c r="A317" s="2">
        <v>1575</v>
      </c>
      <c r="B317" s="6">
        <v>4.5</v>
      </c>
      <c r="C317" s="2">
        <f>Descripcion!$E$4</f>
        <v>4</v>
      </c>
      <c r="D317" s="2">
        <f>Descripcion!$E$5</f>
        <v>0</v>
      </c>
      <c r="E317" s="2" t="str">
        <f t="shared" si="4"/>
        <v>ALERTA</v>
      </c>
    </row>
    <row r="318" spans="1:5" x14ac:dyDescent="0.25">
      <c r="A318" s="2">
        <v>1580</v>
      </c>
      <c r="B318" s="6">
        <v>4.5</v>
      </c>
      <c r="C318" s="2">
        <f>Descripcion!$E$4</f>
        <v>4</v>
      </c>
      <c r="D318" s="2">
        <f>Descripcion!$E$5</f>
        <v>0</v>
      </c>
      <c r="E318" s="2" t="str">
        <f t="shared" si="4"/>
        <v>ALERTA</v>
      </c>
    </row>
    <row r="319" spans="1:5" x14ac:dyDescent="0.25">
      <c r="A319" s="2">
        <v>1585</v>
      </c>
      <c r="B319" s="6">
        <v>4.5</v>
      </c>
      <c r="C319" s="2">
        <f>Descripcion!$E$4</f>
        <v>4</v>
      </c>
      <c r="D319" s="2">
        <f>Descripcion!$E$5</f>
        <v>0</v>
      </c>
      <c r="E319" s="2" t="str">
        <f t="shared" si="4"/>
        <v>ALERTA</v>
      </c>
    </row>
    <row r="320" spans="1:5" x14ac:dyDescent="0.25">
      <c r="A320" s="2">
        <v>1590</v>
      </c>
      <c r="B320" s="6">
        <v>4.5</v>
      </c>
      <c r="C320" s="2">
        <f>Descripcion!$E$4</f>
        <v>4</v>
      </c>
      <c r="D320" s="2">
        <f>Descripcion!$E$5</f>
        <v>0</v>
      </c>
      <c r="E320" s="2" t="str">
        <f t="shared" si="4"/>
        <v>ALERTA</v>
      </c>
    </row>
    <row r="321" spans="1:5" x14ac:dyDescent="0.25">
      <c r="A321" s="2">
        <v>1595</v>
      </c>
      <c r="B321" s="6">
        <v>4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4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4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4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4.5</v>
      </c>
      <c r="C325" s="2">
        <f>Descripcion!$E$4</f>
        <v>4</v>
      </c>
      <c r="D325" s="2">
        <f>Descripcion!$E$5</f>
        <v>0</v>
      </c>
      <c r="E325" s="2" t="str">
        <f t="shared" si="5"/>
        <v>ALERTA</v>
      </c>
    </row>
    <row r="326" spans="1:5" x14ac:dyDescent="0.25">
      <c r="A326" s="2">
        <v>1620</v>
      </c>
      <c r="B326" s="6">
        <v>4.5</v>
      </c>
      <c r="C326" s="2">
        <f>Descripcion!$E$4</f>
        <v>4</v>
      </c>
      <c r="D326" s="2">
        <f>Descripcion!$E$5</f>
        <v>0</v>
      </c>
      <c r="E326" s="2" t="str">
        <f t="shared" si="5"/>
        <v>ALERTA</v>
      </c>
    </row>
    <row r="327" spans="1:5" x14ac:dyDescent="0.25">
      <c r="A327" s="2">
        <v>1625</v>
      </c>
      <c r="B327" s="6">
        <v>4.5</v>
      </c>
      <c r="C327" s="2">
        <f>Descripcion!$E$4</f>
        <v>4</v>
      </c>
      <c r="D327" s="2">
        <f>Descripcion!$E$5</f>
        <v>0</v>
      </c>
      <c r="E327" s="2" t="str">
        <f t="shared" si="5"/>
        <v>ALERTA</v>
      </c>
    </row>
    <row r="328" spans="1:5" x14ac:dyDescent="0.25">
      <c r="A328" s="2">
        <v>1630</v>
      </c>
      <c r="B328" s="6">
        <v>4.5</v>
      </c>
      <c r="C328" s="2">
        <f>Descripcion!$E$4</f>
        <v>4</v>
      </c>
      <c r="D328" s="2">
        <f>Descripcion!$E$5</f>
        <v>0</v>
      </c>
      <c r="E328" s="2" t="str">
        <f t="shared" si="5"/>
        <v>ALERTA</v>
      </c>
    </row>
    <row r="329" spans="1:5" x14ac:dyDescent="0.25">
      <c r="A329" s="2">
        <v>1635</v>
      </c>
      <c r="B329" s="6">
        <v>4.5</v>
      </c>
      <c r="C329" s="2">
        <f>Descripcion!$E$4</f>
        <v>4</v>
      </c>
      <c r="D329" s="2">
        <f>Descripcion!$E$5</f>
        <v>0</v>
      </c>
      <c r="E329" s="2" t="str">
        <f t="shared" si="5"/>
        <v>ALERTA</v>
      </c>
    </row>
    <row r="330" spans="1:5" x14ac:dyDescent="0.25">
      <c r="A330" s="2">
        <v>1640</v>
      </c>
      <c r="B330" s="6">
        <v>4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4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4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4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4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4.5</v>
      </c>
      <c r="C335" s="2">
        <f>Descripcion!$E$4</f>
        <v>4</v>
      </c>
      <c r="D335" s="2">
        <f>Descripcion!$E$5</f>
        <v>0</v>
      </c>
      <c r="E335" s="2" t="str">
        <f t="shared" si="5"/>
        <v>ALERTA</v>
      </c>
    </row>
    <row r="336" spans="1:5" x14ac:dyDescent="0.25">
      <c r="A336" s="2">
        <v>1670</v>
      </c>
      <c r="B336" s="6">
        <v>4.5</v>
      </c>
      <c r="C336" s="2">
        <f>Descripcion!$E$4</f>
        <v>4</v>
      </c>
      <c r="D336" s="2">
        <f>Descripcion!$E$5</f>
        <v>0</v>
      </c>
      <c r="E336" s="2" t="str">
        <f t="shared" si="5"/>
        <v>ALERTA</v>
      </c>
    </row>
    <row r="337" spans="1:5" x14ac:dyDescent="0.25">
      <c r="A337" s="2">
        <v>1675</v>
      </c>
      <c r="B337" s="6">
        <v>4.5</v>
      </c>
      <c r="C337" s="2">
        <f>Descripcion!$E$4</f>
        <v>4</v>
      </c>
      <c r="D337" s="2">
        <f>Descripcion!$E$5</f>
        <v>0</v>
      </c>
      <c r="E337" s="2" t="str">
        <f t="shared" si="5"/>
        <v>ALERTA</v>
      </c>
    </row>
    <row r="338" spans="1:5" x14ac:dyDescent="0.25">
      <c r="A338" s="2">
        <v>1680</v>
      </c>
      <c r="B338" s="6">
        <v>4.5</v>
      </c>
      <c r="C338" s="2">
        <f>Descripcion!$E$4</f>
        <v>4</v>
      </c>
      <c r="D338" s="2">
        <f>Descripcion!$E$5</f>
        <v>0</v>
      </c>
      <c r="E338" s="2" t="str">
        <f t="shared" si="5"/>
        <v>ALERTA</v>
      </c>
    </row>
    <row r="339" spans="1:5" x14ac:dyDescent="0.25">
      <c r="A339" s="2">
        <v>1685</v>
      </c>
      <c r="B339" s="6">
        <v>4.5</v>
      </c>
      <c r="C339" s="2">
        <f>Descripcion!$E$4</f>
        <v>4</v>
      </c>
      <c r="D339" s="2">
        <f>Descripcion!$E$5</f>
        <v>0</v>
      </c>
      <c r="E339" s="2" t="str">
        <f t="shared" si="5"/>
        <v>ALERTA</v>
      </c>
    </row>
    <row r="340" spans="1:5" x14ac:dyDescent="0.25">
      <c r="A340" s="2">
        <v>1690</v>
      </c>
      <c r="B340" s="6">
        <v>4.5</v>
      </c>
      <c r="C340" s="2">
        <f>Descripcion!$E$4</f>
        <v>4</v>
      </c>
      <c r="D340" s="2">
        <f>Descripcion!$E$5</f>
        <v>0</v>
      </c>
      <c r="E340" s="2" t="str">
        <f t="shared" si="5"/>
        <v>ALERTA</v>
      </c>
    </row>
    <row r="341" spans="1:5" x14ac:dyDescent="0.25">
      <c r="A341" s="2">
        <v>1695</v>
      </c>
      <c r="B341" s="6">
        <v>4.5</v>
      </c>
      <c r="C341" s="2">
        <f>Descripcion!$E$4</f>
        <v>4</v>
      </c>
      <c r="D341" s="2">
        <f>Descripcion!$E$5</f>
        <v>0</v>
      </c>
      <c r="E341" s="2" t="str">
        <f t="shared" si="5"/>
        <v>ALERTA</v>
      </c>
    </row>
    <row r="342" spans="1:5" x14ac:dyDescent="0.25">
      <c r="A342" s="2">
        <v>1700</v>
      </c>
      <c r="B342" s="6">
        <v>4.5</v>
      </c>
      <c r="C342" s="2">
        <f>Descripcion!$E$4</f>
        <v>4</v>
      </c>
      <c r="D342" s="2">
        <f>Descripcion!$E$5</f>
        <v>0</v>
      </c>
      <c r="E342" s="2" t="str">
        <f t="shared" si="5"/>
        <v>ALERTA</v>
      </c>
    </row>
    <row r="343" spans="1:5" x14ac:dyDescent="0.25">
      <c r="A343" s="2">
        <v>1705</v>
      </c>
      <c r="B343" s="6">
        <v>4.5</v>
      </c>
      <c r="C343" s="2">
        <f>Descripcion!$E$4</f>
        <v>4</v>
      </c>
      <c r="D343" s="2">
        <f>Descripcion!$E$5</f>
        <v>0</v>
      </c>
      <c r="E343" s="2" t="str">
        <f t="shared" si="5"/>
        <v>ALERTA</v>
      </c>
    </row>
    <row r="344" spans="1:5" x14ac:dyDescent="0.25">
      <c r="A344" s="2">
        <v>1710</v>
      </c>
      <c r="B344" s="6">
        <v>4.5</v>
      </c>
      <c r="C344" s="2">
        <f>Descripcion!$E$4</f>
        <v>4</v>
      </c>
      <c r="D344" s="2">
        <f>Descripcion!$E$5</f>
        <v>0</v>
      </c>
      <c r="E344" s="2" t="str">
        <f t="shared" si="5"/>
        <v>ALERTA</v>
      </c>
    </row>
    <row r="345" spans="1:5" x14ac:dyDescent="0.25">
      <c r="A345" s="2">
        <v>1715</v>
      </c>
      <c r="B345" s="6">
        <v>4.5</v>
      </c>
      <c r="C345" s="2">
        <f>Descripcion!$E$4</f>
        <v>4</v>
      </c>
      <c r="D345" s="2">
        <f>Descripcion!$E$5</f>
        <v>0</v>
      </c>
      <c r="E345" s="2" t="str">
        <f t="shared" si="5"/>
        <v>ALERTA</v>
      </c>
    </row>
    <row r="346" spans="1:5" x14ac:dyDescent="0.25">
      <c r="A346" s="2">
        <v>1720</v>
      </c>
      <c r="B346" s="6">
        <v>4.5</v>
      </c>
      <c r="C346" s="2">
        <f>Descripcion!$E$4</f>
        <v>4</v>
      </c>
      <c r="D346" s="2">
        <f>Descripcion!$E$5</f>
        <v>0</v>
      </c>
      <c r="E346" s="2" t="str">
        <f t="shared" si="5"/>
        <v>ALERTA</v>
      </c>
    </row>
    <row r="347" spans="1:5" x14ac:dyDescent="0.25">
      <c r="A347" s="2">
        <v>1725</v>
      </c>
      <c r="B347" s="6">
        <v>4.5</v>
      </c>
      <c r="C347" s="2">
        <f>Descripcion!$E$4</f>
        <v>4</v>
      </c>
      <c r="D347" s="2">
        <f>Descripcion!$E$5</f>
        <v>0</v>
      </c>
      <c r="E347" s="2" t="str">
        <f t="shared" si="5"/>
        <v>ALERTA</v>
      </c>
    </row>
    <row r="348" spans="1:5" x14ac:dyDescent="0.25">
      <c r="A348" s="2">
        <v>1730</v>
      </c>
      <c r="B348" s="6">
        <v>4.5</v>
      </c>
      <c r="C348" s="2">
        <f>Descripcion!$E$4</f>
        <v>4</v>
      </c>
      <c r="D348" s="2">
        <f>Descripcion!$E$5</f>
        <v>0</v>
      </c>
      <c r="E348" s="2" t="str">
        <f t="shared" si="5"/>
        <v>ALERTA</v>
      </c>
    </row>
    <row r="349" spans="1:5" x14ac:dyDescent="0.25">
      <c r="A349" s="2">
        <v>1735</v>
      </c>
      <c r="B349" s="6">
        <v>4.5</v>
      </c>
      <c r="C349" s="2">
        <f>Descripcion!$E$4</f>
        <v>4</v>
      </c>
      <c r="D349" s="2">
        <f>Descripcion!$E$5</f>
        <v>0</v>
      </c>
      <c r="E349" s="2" t="str">
        <f t="shared" si="5"/>
        <v>ALERTA</v>
      </c>
    </row>
    <row r="350" spans="1:5" x14ac:dyDescent="0.25">
      <c r="A350" s="2">
        <v>1740</v>
      </c>
      <c r="B350" s="6">
        <v>4.5</v>
      </c>
      <c r="C350" s="2">
        <f>Descripcion!$E$4</f>
        <v>4</v>
      </c>
      <c r="D350" s="2">
        <f>Descripcion!$E$5</f>
        <v>0</v>
      </c>
      <c r="E350" s="2" t="str">
        <f t="shared" si="5"/>
        <v>ALERTA</v>
      </c>
    </row>
    <row r="351" spans="1:5" x14ac:dyDescent="0.25">
      <c r="A351" s="2">
        <v>1745</v>
      </c>
      <c r="B351" s="6">
        <v>4.5</v>
      </c>
      <c r="C351" s="2">
        <f>Descripcion!$E$4</f>
        <v>4</v>
      </c>
      <c r="D351" s="2">
        <f>Descripcion!$E$5</f>
        <v>0</v>
      </c>
      <c r="E351" s="2" t="str">
        <f t="shared" si="5"/>
        <v>ALERTA</v>
      </c>
    </row>
    <row r="352" spans="1:5" x14ac:dyDescent="0.25">
      <c r="A352" s="2">
        <v>1750</v>
      </c>
      <c r="B352" s="6">
        <v>4.5</v>
      </c>
      <c r="C352" s="2">
        <f>Descripcion!$E$4</f>
        <v>4</v>
      </c>
      <c r="D352" s="2">
        <f>Descripcion!$E$5</f>
        <v>0</v>
      </c>
      <c r="E352" s="2" t="str">
        <f t="shared" si="5"/>
        <v>ALERTA</v>
      </c>
    </row>
    <row r="353" spans="1:5" x14ac:dyDescent="0.25">
      <c r="A353" s="2">
        <v>1755</v>
      </c>
      <c r="B353" s="6">
        <v>4.5</v>
      </c>
      <c r="C353" s="2">
        <f>Descripcion!$E$4</f>
        <v>4</v>
      </c>
      <c r="D353" s="2">
        <f>Descripcion!$E$5</f>
        <v>0</v>
      </c>
      <c r="E353" s="2" t="str">
        <f t="shared" si="5"/>
        <v>ALERTA</v>
      </c>
    </row>
    <row r="354" spans="1:5" x14ac:dyDescent="0.25">
      <c r="A354" s="2">
        <v>1760</v>
      </c>
      <c r="B354" s="6">
        <v>4.5</v>
      </c>
      <c r="C354" s="2">
        <f>Descripcion!$E$4</f>
        <v>4</v>
      </c>
      <c r="D354" s="2">
        <f>Descripcion!$E$5</f>
        <v>0</v>
      </c>
      <c r="E354" s="2" t="str">
        <f t="shared" si="5"/>
        <v>ALERTA</v>
      </c>
    </row>
    <row r="355" spans="1:5" x14ac:dyDescent="0.25">
      <c r="A355" s="2">
        <v>1765</v>
      </c>
      <c r="B355" s="6">
        <v>4.5</v>
      </c>
      <c r="C355" s="2">
        <f>Descripcion!$E$4</f>
        <v>4</v>
      </c>
      <c r="D355" s="2">
        <f>Descripcion!$E$5</f>
        <v>0</v>
      </c>
      <c r="E355" s="2" t="str">
        <f t="shared" si="5"/>
        <v>ALERTA</v>
      </c>
    </row>
    <row r="356" spans="1:5" x14ac:dyDescent="0.25">
      <c r="A356" s="2">
        <v>1770</v>
      </c>
      <c r="B356" s="6">
        <v>4.5</v>
      </c>
      <c r="C356" s="2">
        <f>Descripcion!$E$4</f>
        <v>4</v>
      </c>
      <c r="D356" s="2">
        <f>Descripcion!$E$5</f>
        <v>0</v>
      </c>
      <c r="E356" s="2" t="str">
        <f t="shared" si="5"/>
        <v>ALERTA</v>
      </c>
    </row>
    <row r="357" spans="1:5" x14ac:dyDescent="0.25">
      <c r="A357" s="2">
        <v>1775</v>
      </c>
      <c r="B357" s="6">
        <v>4.5</v>
      </c>
      <c r="C357" s="2">
        <f>Descripcion!$E$4</f>
        <v>4</v>
      </c>
      <c r="D357" s="2">
        <f>Descripcion!$E$5</f>
        <v>0</v>
      </c>
      <c r="E357" s="2" t="str">
        <f t="shared" si="5"/>
        <v>ALERTA</v>
      </c>
    </row>
    <row r="358" spans="1:5" x14ac:dyDescent="0.25">
      <c r="A358" s="2">
        <v>1780</v>
      </c>
      <c r="B358" s="6">
        <v>4.5</v>
      </c>
      <c r="C358" s="2">
        <f>Descripcion!$E$4</f>
        <v>4</v>
      </c>
      <c r="D358" s="2">
        <f>Descripcion!$E$5</f>
        <v>0</v>
      </c>
      <c r="E358" s="2" t="str">
        <f t="shared" si="5"/>
        <v>ALERTA</v>
      </c>
    </row>
    <row r="359" spans="1:5" x14ac:dyDescent="0.25">
      <c r="A359" s="2">
        <v>1785</v>
      </c>
      <c r="B359" s="6">
        <v>4.5</v>
      </c>
      <c r="C359" s="2">
        <f>Descripcion!$E$4</f>
        <v>4</v>
      </c>
      <c r="D359" s="2">
        <f>Descripcion!$E$5</f>
        <v>0</v>
      </c>
      <c r="E359" s="2" t="str">
        <f t="shared" si="5"/>
        <v>ALERTA</v>
      </c>
    </row>
    <row r="360" spans="1:5" x14ac:dyDescent="0.25">
      <c r="A360" s="2">
        <v>1790</v>
      </c>
      <c r="B360" s="6">
        <v>4.5</v>
      </c>
      <c r="C360" s="2">
        <f>Descripcion!$E$4</f>
        <v>4</v>
      </c>
      <c r="D360" s="2">
        <f>Descripcion!$E$5</f>
        <v>0</v>
      </c>
      <c r="E360" s="2" t="str">
        <f t="shared" si="5"/>
        <v>ALERTA</v>
      </c>
    </row>
    <row r="361" spans="1:5" x14ac:dyDescent="0.25">
      <c r="A361" s="2">
        <v>1795</v>
      </c>
      <c r="B361" s="6">
        <v>4.5</v>
      </c>
      <c r="C361" s="2">
        <f>Descripcion!$E$4</f>
        <v>4</v>
      </c>
      <c r="D361" s="2">
        <f>Descripcion!$E$5</f>
        <v>0</v>
      </c>
      <c r="E361" s="2" t="str">
        <f t="shared" si="5"/>
        <v>ALERTA</v>
      </c>
    </row>
    <row r="362" spans="1:5" x14ac:dyDescent="0.25">
      <c r="A362" s="2">
        <v>1800</v>
      </c>
      <c r="B362" s="6">
        <v>4.5</v>
      </c>
      <c r="C362" s="2">
        <f>Descripcion!$E$4</f>
        <v>4</v>
      </c>
      <c r="D362" s="2">
        <f>Descripcion!$E$5</f>
        <v>0</v>
      </c>
      <c r="E362" s="2" t="str">
        <f t="shared" si="5"/>
        <v>ALERTA</v>
      </c>
    </row>
    <row r="363" spans="1:5" x14ac:dyDescent="0.25">
      <c r="A363" s="2">
        <v>1805</v>
      </c>
      <c r="B363" s="6">
        <v>4.5</v>
      </c>
      <c r="C363" s="2">
        <f>Descripcion!$E$4</f>
        <v>4</v>
      </c>
      <c r="D363" s="2">
        <f>Descripcion!$E$5</f>
        <v>0</v>
      </c>
      <c r="E363" s="2" t="str">
        <f t="shared" si="5"/>
        <v>ALERTA</v>
      </c>
    </row>
    <row r="364" spans="1:5" x14ac:dyDescent="0.25">
      <c r="A364" s="2">
        <v>1810</v>
      </c>
      <c r="B364" s="6">
        <v>4.5</v>
      </c>
      <c r="C364" s="2">
        <f>Descripcion!$E$4</f>
        <v>4</v>
      </c>
      <c r="D364" s="2">
        <f>Descripcion!$E$5</f>
        <v>0</v>
      </c>
      <c r="E364" s="2" t="str">
        <f t="shared" si="5"/>
        <v>ALERTA</v>
      </c>
    </row>
    <row r="365" spans="1:5" x14ac:dyDescent="0.25">
      <c r="A365" s="2">
        <v>1815</v>
      </c>
      <c r="B365" s="6">
        <v>4.5</v>
      </c>
      <c r="C365" s="2">
        <f>Descripcion!$E$4</f>
        <v>4</v>
      </c>
      <c r="D365" s="2">
        <f>Descripcion!$E$5</f>
        <v>0</v>
      </c>
      <c r="E365" s="2" t="str">
        <f t="shared" si="5"/>
        <v>ALERTA</v>
      </c>
    </row>
    <row r="366" spans="1:5" x14ac:dyDescent="0.25">
      <c r="A366" s="2">
        <v>1820</v>
      </c>
      <c r="B366" s="6">
        <v>4.5</v>
      </c>
      <c r="C366" s="2">
        <f>Descripcion!$E$4</f>
        <v>4</v>
      </c>
      <c r="D366" s="2">
        <f>Descripcion!$E$5</f>
        <v>0</v>
      </c>
      <c r="E366" s="2" t="str">
        <f t="shared" si="5"/>
        <v>ALERTA</v>
      </c>
    </row>
    <row r="367" spans="1:5" x14ac:dyDescent="0.25">
      <c r="A367" s="2">
        <v>1825</v>
      </c>
      <c r="B367" s="6">
        <v>4.5</v>
      </c>
      <c r="C367" s="2">
        <f>Descripcion!$E$4</f>
        <v>4</v>
      </c>
      <c r="D367" s="2">
        <f>Descripcion!$E$5</f>
        <v>0</v>
      </c>
      <c r="E367" s="2" t="str">
        <f t="shared" si="5"/>
        <v>ALERTA</v>
      </c>
    </row>
    <row r="368" spans="1:5" x14ac:dyDescent="0.25">
      <c r="A368" s="2">
        <v>1830</v>
      </c>
      <c r="B368" s="6">
        <v>4.5</v>
      </c>
      <c r="C368" s="2">
        <f>Descripcion!$E$4</f>
        <v>4</v>
      </c>
      <c r="D368" s="2">
        <f>Descripcion!$E$5</f>
        <v>0</v>
      </c>
      <c r="E368" s="2" t="str">
        <f t="shared" si="5"/>
        <v>ALERTA</v>
      </c>
    </row>
    <row r="369" spans="1:5" x14ac:dyDescent="0.25">
      <c r="A369" s="2">
        <v>1835</v>
      </c>
      <c r="B369" s="6">
        <v>4.5</v>
      </c>
      <c r="C369" s="2">
        <f>Descripcion!$E$4</f>
        <v>4</v>
      </c>
      <c r="D369" s="2">
        <f>Descripcion!$E$5</f>
        <v>0</v>
      </c>
      <c r="E369" s="2" t="str">
        <f t="shared" si="5"/>
        <v>ALERTA</v>
      </c>
    </row>
    <row r="370" spans="1:5" x14ac:dyDescent="0.25">
      <c r="A370" s="2">
        <v>1840</v>
      </c>
      <c r="B370" s="6">
        <v>4.5</v>
      </c>
      <c r="C370" s="2">
        <f>Descripcion!$E$4</f>
        <v>4</v>
      </c>
      <c r="D370" s="2">
        <f>Descripcion!$E$5</f>
        <v>0</v>
      </c>
      <c r="E370" s="2" t="str">
        <f t="shared" si="5"/>
        <v>ALERTA</v>
      </c>
    </row>
    <row r="371" spans="1:5" x14ac:dyDescent="0.25">
      <c r="A371" s="2">
        <v>1845</v>
      </c>
      <c r="B371" s="6">
        <v>4.5</v>
      </c>
      <c r="C371" s="2">
        <f>Descripcion!$E$4</f>
        <v>4</v>
      </c>
      <c r="D371" s="2">
        <f>Descripcion!$E$5</f>
        <v>0</v>
      </c>
      <c r="E371" s="2" t="str">
        <f t="shared" si="5"/>
        <v>ALERTA</v>
      </c>
    </row>
    <row r="372" spans="1:5" x14ac:dyDescent="0.25">
      <c r="A372" s="2">
        <v>1850</v>
      </c>
      <c r="B372" s="6">
        <v>4.5</v>
      </c>
      <c r="C372" s="2">
        <f>Descripcion!$E$4</f>
        <v>4</v>
      </c>
      <c r="D372" s="2">
        <f>Descripcion!$E$5</f>
        <v>0</v>
      </c>
      <c r="E372" s="2" t="str">
        <f t="shared" si="5"/>
        <v>ALERTA</v>
      </c>
    </row>
    <row r="373" spans="1:5" x14ac:dyDescent="0.25">
      <c r="A373" s="2">
        <v>1855</v>
      </c>
      <c r="B373" s="6">
        <v>4.5</v>
      </c>
      <c r="C373" s="2">
        <f>Descripcion!$E$4</f>
        <v>4</v>
      </c>
      <c r="D373" s="2">
        <f>Descripcion!$E$5</f>
        <v>0</v>
      </c>
      <c r="E373" s="2" t="str">
        <f t="shared" si="5"/>
        <v>ALERTA</v>
      </c>
    </row>
    <row r="374" spans="1:5" x14ac:dyDescent="0.25">
      <c r="A374" s="2">
        <v>1860</v>
      </c>
      <c r="B374" s="6">
        <v>4.5</v>
      </c>
      <c r="C374" s="2">
        <f>Descripcion!$E$4</f>
        <v>4</v>
      </c>
      <c r="D374" s="2">
        <f>Descripcion!$E$5</f>
        <v>0</v>
      </c>
      <c r="E374" s="2" t="str">
        <f t="shared" si="5"/>
        <v>ALERTA</v>
      </c>
    </row>
    <row r="375" spans="1:5" x14ac:dyDescent="0.25">
      <c r="A375" s="2">
        <v>1865</v>
      </c>
      <c r="B375" s="6">
        <v>4.5</v>
      </c>
      <c r="C375" s="2">
        <f>Descripcion!$E$4</f>
        <v>4</v>
      </c>
      <c r="D375" s="2">
        <f>Descripcion!$E$5</f>
        <v>0</v>
      </c>
      <c r="E375" s="2" t="str">
        <f t="shared" si="5"/>
        <v>ALERTA</v>
      </c>
    </row>
    <row r="376" spans="1:5" x14ac:dyDescent="0.25">
      <c r="A376" s="2">
        <v>1870</v>
      </c>
      <c r="B376" s="6">
        <v>4.5</v>
      </c>
      <c r="C376" s="2">
        <f>Descripcion!$E$4</f>
        <v>4</v>
      </c>
      <c r="D376" s="2">
        <f>Descripcion!$E$5</f>
        <v>0</v>
      </c>
      <c r="E376" s="2" t="str">
        <f t="shared" si="5"/>
        <v>ALERTA</v>
      </c>
    </row>
    <row r="377" spans="1:5" x14ac:dyDescent="0.25">
      <c r="A377" s="2">
        <v>1875</v>
      </c>
      <c r="B377" s="6">
        <v>4.5</v>
      </c>
      <c r="C377" s="2">
        <f>Descripcion!$E$4</f>
        <v>4</v>
      </c>
      <c r="D377" s="2">
        <f>Descripcion!$E$5</f>
        <v>0</v>
      </c>
      <c r="E377" s="2" t="str">
        <f t="shared" si="5"/>
        <v>ALERTA</v>
      </c>
    </row>
    <row r="378" spans="1:5" x14ac:dyDescent="0.25">
      <c r="A378" s="2">
        <v>1880</v>
      </c>
      <c r="B378" s="6">
        <v>4.5</v>
      </c>
      <c r="C378" s="2">
        <f>Descripcion!$E$4</f>
        <v>4</v>
      </c>
      <c r="D378" s="2">
        <f>Descripcion!$E$5</f>
        <v>0</v>
      </c>
      <c r="E378" s="2" t="str">
        <f t="shared" si="5"/>
        <v>ALERTA</v>
      </c>
    </row>
    <row r="379" spans="1:5" x14ac:dyDescent="0.25">
      <c r="A379" s="2">
        <v>1885</v>
      </c>
      <c r="B379" s="6">
        <v>4.5</v>
      </c>
      <c r="C379" s="2">
        <f>Descripcion!$E$4</f>
        <v>4</v>
      </c>
      <c r="D379" s="2">
        <f>Descripcion!$E$5</f>
        <v>0</v>
      </c>
      <c r="E379" s="2" t="str">
        <f t="shared" si="5"/>
        <v>ALERTA</v>
      </c>
    </row>
    <row r="380" spans="1:5" x14ac:dyDescent="0.25">
      <c r="A380" s="2">
        <v>1890</v>
      </c>
      <c r="B380" s="6">
        <v>4.5</v>
      </c>
      <c r="C380" s="2">
        <f>Descripcion!$E$4</f>
        <v>4</v>
      </c>
      <c r="D380" s="2">
        <f>Descripcion!$E$5</f>
        <v>0</v>
      </c>
      <c r="E380" s="2" t="str">
        <f t="shared" si="5"/>
        <v>ALERTA</v>
      </c>
    </row>
    <row r="381" spans="1:5" x14ac:dyDescent="0.25">
      <c r="A381" s="2">
        <v>1895</v>
      </c>
      <c r="B381" s="6">
        <v>4.5</v>
      </c>
      <c r="C381" s="2">
        <f>Descripcion!$E$4</f>
        <v>4</v>
      </c>
      <c r="D381" s="2">
        <f>Descripcion!$E$5</f>
        <v>0</v>
      </c>
      <c r="E381" s="2" t="str">
        <f t="shared" si="5"/>
        <v>ALERTA</v>
      </c>
    </row>
    <row r="382" spans="1:5" x14ac:dyDescent="0.25">
      <c r="A382" s="2">
        <v>1900</v>
      </c>
      <c r="B382" s="6">
        <v>4.5</v>
      </c>
      <c r="C382" s="2">
        <f>Descripcion!$E$4</f>
        <v>4</v>
      </c>
      <c r="D382" s="2">
        <f>Descripcion!$E$5</f>
        <v>0</v>
      </c>
      <c r="E382" s="2" t="str">
        <f t="shared" si="5"/>
        <v>ALERTA</v>
      </c>
    </row>
    <row r="383" spans="1:5" x14ac:dyDescent="0.25">
      <c r="A383" s="2">
        <v>1905</v>
      </c>
      <c r="B383" s="6">
        <v>4.5</v>
      </c>
      <c r="C383" s="2">
        <f>Descripcion!$E$4</f>
        <v>4</v>
      </c>
      <c r="D383" s="2">
        <f>Descripcion!$E$5</f>
        <v>0</v>
      </c>
      <c r="E383" s="2" t="str">
        <f t="shared" si="5"/>
        <v>ALERTA</v>
      </c>
    </row>
    <row r="384" spans="1:5" x14ac:dyDescent="0.25">
      <c r="A384" s="2">
        <v>1910</v>
      </c>
      <c r="B384" s="6">
        <v>4.5</v>
      </c>
      <c r="C384" s="2">
        <f>Descripcion!$E$4</f>
        <v>4</v>
      </c>
      <c r="D384" s="2">
        <f>Descripcion!$E$5</f>
        <v>0</v>
      </c>
      <c r="E384" s="2" t="str">
        <f t="shared" si="5"/>
        <v>ALERTA</v>
      </c>
    </row>
    <row r="385" spans="1:5" x14ac:dyDescent="0.25">
      <c r="A385" s="2">
        <v>1915</v>
      </c>
      <c r="B385" s="6">
        <v>4.5</v>
      </c>
      <c r="C385" s="2">
        <f>Descripcion!$E$4</f>
        <v>4</v>
      </c>
      <c r="D385" s="2">
        <f>Descripcion!$E$5</f>
        <v>0</v>
      </c>
      <c r="E385" s="2" t="str">
        <f t="shared" si="5"/>
        <v>ALERTA</v>
      </c>
    </row>
    <row r="386" spans="1:5" x14ac:dyDescent="0.25">
      <c r="A386" s="2">
        <v>1920</v>
      </c>
      <c r="B386" s="6">
        <v>4.5</v>
      </c>
      <c r="C386" s="2">
        <f>Descripcion!$E$4</f>
        <v>4</v>
      </c>
      <c r="D386" s="2">
        <f>Descripcion!$E$5</f>
        <v>0</v>
      </c>
      <c r="E386" s="2" t="str">
        <f t="shared" si="5"/>
        <v>ALERTA</v>
      </c>
    </row>
    <row r="387" spans="1:5" x14ac:dyDescent="0.25">
      <c r="A387" s="2">
        <v>1925</v>
      </c>
      <c r="B387" s="6">
        <v>4.5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ALERTA</v>
      </c>
    </row>
    <row r="388" spans="1:5" x14ac:dyDescent="0.25">
      <c r="A388" s="2">
        <v>1930</v>
      </c>
      <c r="B388" s="6">
        <v>4.5</v>
      </c>
      <c r="C388" s="2">
        <f>Descripcion!$E$4</f>
        <v>4</v>
      </c>
      <c r="D388" s="2">
        <f>Descripcion!$E$5</f>
        <v>0</v>
      </c>
      <c r="E388" s="2" t="str">
        <f t="shared" si="6"/>
        <v>ALERTA</v>
      </c>
    </row>
    <row r="389" spans="1:5" x14ac:dyDescent="0.25">
      <c r="A389" s="2">
        <v>1935</v>
      </c>
      <c r="B389" s="6">
        <v>4.5</v>
      </c>
      <c r="C389" s="2">
        <f>Descripcion!$E$4</f>
        <v>4</v>
      </c>
      <c r="D389" s="2">
        <f>Descripcion!$E$5</f>
        <v>0</v>
      </c>
      <c r="E389" s="2" t="str">
        <f t="shared" si="6"/>
        <v>ALERTA</v>
      </c>
    </row>
    <row r="390" spans="1:5" x14ac:dyDescent="0.25">
      <c r="A390" s="2">
        <v>1940</v>
      </c>
      <c r="B390" s="6">
        <v>4.5</v>
      </c>
      <c r="C390" s="2">
        <f>Descripcion!$E$4</f>
        <v>4</v>
      </c>
      <c r="D390" s="2">
        <f>Descripcion!$E$5</f>
        <v>0</v>
      </c>
      <c r="E390" s="2" t="str">
        <f t="shared" si="6"/>
        <v>ALERTA</v>
      </c>
    </row>
    <row r="391" spans="1:5" x14ac:dyDescent="0.25">
      <c r="A391" s="2">
        <v>1945</v>
      </c>
      <c r="B391" s="6">
        <v>4.5</v>
      </c>
      <c r="C391" s="2">
        <f>Descripcion!$E$4</f>
        <v>4</v>
      </c>
      <c r="D391" s="2">
        <f>Descripcion!$E$5</f>
        <v>0</v>
      </c>
      <c r="E391" s="2" t="str">
        <f t="shared" si="6"/>
        <v>ALERTA</v>
      </c>
    </row>
    <row r="392" spans="1:5" x14ac:dyDescent="0.25">
      <c r="A392" s="2">
        <v>1950</v>
      </c>
      <c r="B392" s="6">
        <v>4.5</v>
      </c>
      <c r="C392" s="2">
        <f>Descripcion!$E$4</f>
        <v>4</v>
      </c>
      <c r="D392" s="2">
        <f>Descripcion!$E$5</f>
        <v>0</v>
      </c>
      <c r="E392" s="2" t="str">
        <f t="shared" si="6"/>
        <v>ALERTA</v>
      </c>
    </row>
    <row r="393" spans="1:5" x14ac:dyDescent="0.25">
      <c r="A393" s="2">
        <v>1955</v>
      </c>
      <c r="B393" s="6">
        <v>4.5</v>
      </c>
      <c r="C393" s="2">
        <f>Descripcion!$E$4</f>
        <v>4</v>
      </c>
      <c r="D393" s="2">
        <f>Descripcion!$E$5</f>
        <v>0</v>
      </c>
      <c r="E393" s="2" t="str">
        <f t="shared" si="6"/>
        <v>ALERTA</v>
      </c>
    </row>
    <row r="394" spans="1:5" x14ac:dyDescent="0.25">
      <c r="A394" s="2">
        <v>1960</v>
      </c>
      <c r="B394" s="6">
        <v>4.5</v>
      </c>
      <c r="C394" s="2">
        <f>Descripcion!$E$4</f>
        <v>4</v>
      </c>
      <c r="D394" s="2">
        <f>Descripcion!$E$5</f>
        <v>0</v>
      </c>
      <c r="E394" s="2" t="str">
        <f t="shared" si="6"/>
        <v>ALERTA</v>
      </c>
    </row>
    <row r="395" spans="1:5" x14ac:dyDescent="0.25">
      <c r="A395" s="2">
        <v>1965</v>
      </c>
      <c r="B395" s="6">
        <v>4.5</v>
      </c>
      <c r="C395" s="2">
        <f>Descripcion!$E$4</f>
        <v>4</v>
      </c>
      <c r="D395" s="2">
        <f>Descripcion!$E$5</f>
        <v>0</v>
      </c>
      <c r="E395" s="2" t="str">
        <f t="shared" si="6"/>
        <v>ALERTA</v>
      </c>
    </row>
    <row r="396" spans="1:5" x14ac:dyDescent="0.25">
      <c r="A396" s="2">
        <v>1970</v>
      </c>
      <c r="B396" s="6">
        <v>4.5</v>
      </c>
      <c r="C396" s="2">
        <f>Descripcion!$E$4</f>
        <v>4</v>
      </c>
      <c r="D396" s="2">
        <f>Descripcion!$E$5</f>
        <v>0</v>
      </c>
      <c r="E396" s="2" t="str">
        <f t="shared" si="6"/>
        <v>ALERTA</v>
      </c>
    </row>
    <row r="397" spans="1:5" x14ac:dyDescent="0.25">
      <c r="A397" s="2">
        <v>1975</v>
      </c>
      <c r="B397" s="6">
        <v>4.5</v>
      </c>
      <c r="C397" s="2">
        <f>Descripcion!$E$4</f>
        <v>4</v>
      </c>
      <c r="D397" s="2">
        <f>Descripcion!$E$5</f>
        <v>0</v>
      </c>
      <c r="E397" s="2" t="str">
        <f t="shared" si="6"/>
        <v>ALERTA</v>
      </c>
    </row>
    <row r="398" spans="1:5" x14ac:dyDescent="0.25">
      <c r="A398" s="2">
        <v>1980</v>
      </c>
      <c r="B398" s="6">
        <v>4.5</v>
      </c>
      <c r="C398" s="2">
        <f>Descripcion!$E$4</f>
        <v>4</v>
      </c>
      <c r="D398" s="2">
        <f>Descripcion!$E$5</f>
        <v>0</v>
      </c>
      <c r="E398" s="2" t="str">
        <f t="shared" si="6"/>
        <v>ALERTA</v>
      </c>
    </row>
    <row r="399" spans="1:5" x14ac:dyDescent="0.25">
      <c r="A399" s="2">
        <v>1985</v>
      </c>
      <c r="B399" s="6">
        <v>4.5</v>
      </c>
      <c r="C399" s="2">
        <f>Descripcion!$E$4</f>
        <v>4</v>
      </c>
      <c r="D399" s="2">
        <f>Descripcion!$E$5</f>
        <v>0</v>
      </c>
      <c r="E399" s="2" t="str">
        <f t="shared" si="6"/>
        <v>ALERTA</v>
      </c>
    </row>
    <row r="400" spans="1:5" x14ac:dyDescent="0.25">
      <c r="A400" s="2">
        <v>1990</v>
      </c>
      <c r="B400" s="6">
        <v>4.5</v>
      </c>
      <c r="C400" s="2">
        <f>Descripcion!$E$4</f>
        <v>4</v>
      </c>
      <c r="D400" s="2">
        <f>Descripcion!$E$5</f>
        <v>0</v>
      </c>
      <c r="E400" s="2" t="str">
        <f t="shared" si="6"/>
        <v>ALERTA</v>
      </c>
    </row>
    <row r="401" spans="1:5" x14ac:dyDescent="0.25">
      <c r="A401" s="2">
        <v>1995</v>
      </c>
      <c r="B401" s="6">
        <v>4.5</v>
      </c>
      <c r="C401" s="2">
        <f>Descripcion!$E$4</f>
        <v>4</v>
      </c>
      <c r="D401" s="2">
        <f>Descripcion!$E$5</f>
        <v>0</v>
      </c>
      <c r="E401" s="2" t="str">
        <f t="shared" si="6"/>
        <v>ALERTA</v>
      </c>
    </row>
    <row r="402" spans="1:5" x14ac:dyDescent="0.25">
      <c r="A402" s="2">
        <v>2000</v>
      </c>
      <c r="B402" s="6">
        <v>4.5</v>
      </c>
      <c r="C402" s="2">
        <f>Descripcion!$E$4</f>
        <v>4</v>
      </c>
      <c r="D402" s="2">
        <f>Descripcion!$E$5</f>
        <v>0</v>
      </c>
      <c r="E402" s="2" t="str">
        <f t="shared" si="6"/>
        <v>ALERTA</v>
      </c>
    </row>
    <row r="403" spans="1:5" x14ac:dyDescent="0.25">
      <c r="A403" s="2">
        <v>2005</v>
      </c>
      <c r="B403" s="6">
        <v>4.5</v>
      </c>
      <c r="C403" s="2">
        <f>Descripcion!$E$4</f>
        <v>4</v>
      </c>
      <c r="D403" s="2">
        <f>Descripcion!$E$5</f>
        <v>0</v>
      </c>
      <c r="E403" s="2" t="str">
        <f t="shared" si="6"/>
        <v>ALERTA</v>
      </c>
    </row>
    <row r="404" spans="1:5" x14ac:dyDescent="0.25">
      <c r="A404" s="2">
        <v>2010</v>
      </c>
      <c r="B404" s="6">
        <v>4.5</v>
      </c>
      <c r="C404" s="2">
        <f>Descripcion!$E$4</f>
        <v>4</v>
      </c>
      <c r="D404" s="2">
        <f>Descripcion!$E$5</f>
        <v>0</v>
      </c>
      <c r="E404" s="2" t="str">
        <f t="shared" si="6"/>
        <v>ALERTA</v>
      </c>
    </row>
    <row r="405" spans="1:5" x14ac:dyDescent="0.25">
      <c r="A405" s="2">
        <v>2015</v>
      </c>
      <c r="B405" s="6">
        <v>4.5</v>
      </c>
      <c r="C405" s="2">
        <f>Descripcion!$E$4</f>
        <v>4</v>
      </c>
      <c r="D405" s="2">
        <f>Descripcion!$E$5</f>
        <v>0</v>
      </c>
      <c r="E405" s="2" t="str">
        <f t="shared" si="6"/>
        <v>ALERTA</v>
      </c>
    </row>
    <row r="406" spans="1:5" x14ac:dyDescent="0.25">
      <c r="A406" s="2">
        <v>2020</v>
      </c>
      <c r="B406" s="6">
        <v>4.5</v>
      </c>
      <c r="C406" s="2">
        <f>Descripcion!$E$4</f>
        <v>4</v>
      </c>
      <c r="D406" s="2">
        <f>Descripcion!$E$5</f>
        <v>0</v>
      </c>
      <c r="E406" s="2" t="str">
        <f t="shared" si="6"/>
        <v>ALERTA</v>
      </c>
    </row>
    <row r="407" spans="1:5" x14ac:dyDescent="0.25">
      <c r="A407" s="2">
        <v>2025</v>
      </c>
      <c r="B407" s="6">
        <v>4.5</v>
      </c>
      <c r="C407" s="2">
        <f>Descripcion!$E$4</f>
        <v>4</v>
      </c>
      <c r="D407" s="2">
        <f>Descripcion!$E$5</f>
        <v>0</v>
      </c>
      <c r="E407" s="2" t="str">
        <f t="shared" si="6"/>
        <v>ALERTA</v>
      </c>
    </row>
    <row r="408" spans="1:5" x14ac:dyDescent="0.25">
      <c r="A408" s="2">
        <v>2030</v>
      </c>
      <c r="B408" s="6">
        <v>4.5</v>
      </c>
      <c r="C408" s="2">
        <f>Descripcion!$E$4</f>
        <v>4</v>
      </c>
      <c r="D408" s="2">
        <f>Descripcion!$E$5</f>
        <v>0</v>
      </c>
      <c r="E408" s="2" t="str">
        <f t="shared" si="6"/>
        <v>ALERTA</v>
      </c>
    </row>
    <row r="409" spans="1:5" x14ac:dyDescent="0.25">
      <c r="A409" s="2">
        <v>2035</v>
      </c>
      <c r="B409" s="6">
        <v>4.5</v>
      </c>
      <c r="C409" s="2">
        <f>Descripcion!$E$4</f>
        <v>4</v>
      </c>
      <c r="D409" s="2">
        <f>Descripcion!$E$5</f>
        <v>0</v>
      </c>
      <c r="E409" s="2" t="str">
        <f t="shared" si="6"/>
        <v>ALERTA</v>
      </c>
    </row>
    <row r="410" spans="1:5" x14ac:dyDescent="0.25">
      <c r="A410" s="2">
        <v>2040</v>
      </c>
      <c r="B410" s="6">
        <v>4.5</v>
      </c>
      <c r="C410" s="2">
        <f>Descripcion!$E$4</f>
        <v>4</v>
      </c>
      <c r="D410" s="2">
        <f>Descripcion!$E$5</f>
        <v>0</v>
      </c>
      <c r="E410" s="2" t="str">
        <f t="shared" si="6"/>
        <v>ALERTA</v>
      </c>
    </row>
    <row r="411" spans="1:5" x14ac:dyDescent="0.25">
      <c r="A411" s="2">
        <v>2045</v>
      </c>
      <c r="B411" s="6">
        <v>4.5</v>
      </c>
      <c r="C411" s="2">
        <f>Descripcion!$E$4</f>
        <v>4</v>
      </c>
      <c r="D411" s="2">
        <f>Descripcion!$E$5</f>
        <v>0</v>
      </c>
      <c r="E411" s="2" t="str">
        <f t="shared" si="6"/>
        <v>ALERTA</v>
      </c>
    </row>
    <row r="412" spans="1:5" x14ac:dyDescent="0.25">
      <c r="A412" s="2">
        <v>2050</v>
      </c>
      <c r="B412" s="6">
        <v>4.5</v>
      </c>
      <c r="C412" s="2">
        <f>Descripcion!$E$4</f>
        <v>4</v>
      </c>
      <c r="D412" s="2">
        <f>Descripcion!$E$5</f>
        <v>0</v>
      </c>
      <c r="E412" s="2" t="str">
        <f t="shared" si="6"/>
        <v>ALERTA</v>
      </c>
    </row>
    <row r="413" spans="1:5" x14ac:dyDescent="0.25">
      <c r="A413" s="2">
        <v>2055</v>
      </c>
      <c r="B413" s="6">
        <v>4.5</v>
      </c>
      <c r="C413" s="2">
        <f>Descripcion!$E$4</f>
        <v>4</v>
      </c>
      <c r="D413" s="2">
        <f>Descripcion!$E$5</f>
        <v>0</v>
      </c>
      <c r="E413" s="2" t="str">
        <f t="shared" si="6"/>
        <v>ALERTA</v>
      </c>
    </row>
    <row r="414" spans="1:5" x14ac:dyDescent="0.25">
      <c r="A414" s="2">
        <v>2060</v>
      </c>
      <c r="B414" s="6">
        <v>4.5</v>
      </c>
      <c r="C414" s="2">
        <f>Descripcion!$E$4</f>
        <v>4</v>
      </c>
      <c r="D414" s="2">
        <f>Descripcion!$E$5</f>
        <v>0</v>
      </c>
      <c r="E414" s="2" t="str">
        <f t="shared" si="6"/>
        <v>ALERTA</v>
      </c>
    </row>
    <row r="415" spans="1:5" x14ac:dyDescent="0.25">
      <c r="A415" s="2">
        <v>2065</v>
      </c>
      <c r="B415" s="6">
        <v>4.5</v>
      </c>
      <c r="C415" s="2">
        <f>Descripcion!$E$4</f>
        <v>4</v>
      </c>
      <c r="D415" s="2">
        <f>Descripcion!$E$5</f>
        <v>0</v>
      </c>
      <c r="E415" s="2" t="str">
        <f t="shared" si="6"/>
        <v>ALERTA</v>
      </c>
    </row>
    <row r="416" spans="1:5" x14ac:dyDescent="0.25">
      <c r="A416" s="2">
        <v>2070</v>
      </c>
      <c r="B416" s="6">
        <v>4.5</v>
      </c>
      <c r="C416" s="2">
        <f>Descripcion!$E$4</f>
        <v>4</v>
      </c>
      <c r="D416" s="2">
        <f>Descripcion!$E$5</f>
        <v>0</v>
      </c>
      <c r="E416" s="2" t="str">
        <f t="shared" si="6"/>
        <v>ALERTA</v>
      </c>
    </row>
    <row r="417" spans="1:5" x14ac:dyDescent="0.25">
      <c r="A417" s="2">
        <v>2075</v>
      </c>
      <c r="B417" s="6">
        <v>4.5</v>
      </c>
      <c r="C417" s="2">
        <f>Descripcion!$E$4</f>
        <v>4</v>
      </c>
      <c r="D417" s="2">
        <f>Descripcion!$E$5</f>
        <v>0</v>
      </c>
      <c r="E417" s="2" t="str">
        <f t="shared" si="6"/>
        <v>ALERTA</v>
      </c>
    </row>
    <row r="418" spans="1:5" x14ac:dyDescent="0.25">
      <c r="A418" s="2">
        <v>2080</v>
      </c>
      <c r="B418" s="6">
        <v>4.5</v>
      </c>
      <c r="C418" s="2">
        <f>Descripcion!$E$4</f>
        <v>4</v>
      </c>
      <c r="D418" s="2">
        <f>Descripcion!$E$5</f>
        <v>0</v>
      </c>
      <c r="E418" s="2" t="str">
        <f t="shared" si="6"/>
        <v>ALERTA</v>
      </c>
    </row>
    <row r="419" spans="1:5" x14ac:dyDescent="0.25">
      <c r="A419" s="2">
        <v>2085</v>
      </c>
      <c r="B419" s="6">
        <v>4.5</v>
      </c>
      <c r="C419" s="2">
        <f>Descripcion!$E$4</f>
        <v>4</v>
      </c>
      <c r="D419" s="2">
        <f>Descripcion!$E$5</f>
        <v>0</v>
      </c>
      <c r="E419" s="2" t="str">
        <f t="shared" si="6"/>
        <v>ALERTA</v>
      </c>
    </row>
    <row r="420" spans="1:5" x14ac:dyDescent="0.25">
      <c r="A420" s="2">
        <v>2090</v>
      </c>
      <c r="B420" s="6">
        <v>4.5</v>
      </c>
      <c r="C420" s="2">
        <f>Descripcion!$E$4</f>
        <v>4</v>
      </c>
      <c r="D420" s="2">
        <f>Descripcion!$E$5</f>
        <v>0</v>
      </c>
      <c r="E420" s="2" t="str">
        <f t="shared" si="6"/>
        <v>ALERTA</v>
      </c>
    </row>
    <row r="421" spans="1:5" x14ac:dyDescent="0.25">
      <c r="A421" s="2">
        <v>2095</v>
      </c>
      <c r="B421" s="6">
        <v>4.5</v>
      </c>
      <c r="C421" s="2">
        <f>Descripcion!$E$4</f>
        <v>4</v>
      </c>
      <c r="D421" s="2">
        <f>Descripcion!$E$5</f>
        <v>0</v>
      </c>
      <c r="E421" s="2" t="str">
        <f t="shared" si="6"/>
        <v>ALERTA</v>
      </c>
    </row>
    <row r="422" spans="1:5" x14ac:dyDescent="0.25">
      <c r="A422" s="2">
        <v>2100</v>
      </c>
      <c r="B422" s="6">
        <v>4.5</v>
      </c>
      <c r="C422" s="2">
        <f>Descripcion!$E$4</f>
        <v>4</v>
      </c>
      <c r="D422" s="2">
        <f>Descripcion!$E$5</f>
        <v>0</v>
      </c>
      <c r="E422" s="2" t="str">
        <f t="shared" si="6"/>
        <v>ALERTA</v>
      </c>
    </row>
    <row r="423" spans="1:5" x14ac:dyDescent="0.25">
      <c r="A423" s="2">
        <v>2105</v>
      </c>
      <c r="B423" s="6">
        <v>4.5</v>
      </c>
      <c r="C423" s="2">
        <f>Descripcion!$E$4</f>
        <v>4</v>
      </c>
      <c r="D423" s="2">
        <f>Descripcion!$E$5</f>
        <v>0</v>
      </c>
      <c r="E423" s="2" t="str">
        <f t="shared" si="6"/>
        <v>ALERTA</v>
      </c>
    </row>
    <row r="424" spans="1:5" x14ac:dyDescent="0.25">
      <c r="A424" s="2">
        <v>2110</v>
      </c>
      <c r="B424" s="6">
        <v>4.5</v>
      </c>
      <c r="C424" s="2">
        <f>Descripcion!$E$4</f>
        <v>4</v>
      </c>
      <c r="D424" s="2">
        <f>Descripcion!$E$5</f>
        <v>0</v>
      </c>
      <c r="E424" s="2" t="str">
        <f t="shared" si="6"/>
        <v>ALERTA</v>
      </c>
    </row>
    <row r="425" spans="1:5" x14ac:dyDescent="0.25">
      <c r="A425" s="2">
        <v>2115</v>
      </c>
      <c r="B425" s="6">
        <v>4.5</v>
      </c>
      <c r="C425" s="2">
        <f>Descripcion!$E$4</f>
        <v>4</v>
      </c>
      <c r="D425" s="2">
        <f>Descripcion!$E$5</f>
        <v>0</v>
      </c>
      <c r="E425" s="2" t="str">
        <f t="shared" si="6"/>
        <v>ALERTA</v>
      </c>
    </row>
    <row r="426" spans="1:5" x14ac:dyDescent="0.25">
      <c r="A426" s="2">
        <v>2120</v>
      </c>
      <c r="B426" s="6">
        <v>4.5</v>
      </c>
      <c r="C426" s="2">
        <f>Descripcion!$E$4</f>
        <v>4</v>
      </c>
      <c r="D426" s="2">
        <f>Descripcion!$E$5</f>
        <v>0</v>
      </c>
      <c r="E426" s="2" t="str">
        <f t="shared" si="6"/>
        <v>ALERTA</v>
      </c>
    </row>
    <row r="427" spans="1:5" x14ac:dyDescent="0.25">
      <c r="A427" s="2">
        <v>2125</v>
      </c>
      <c r="B427" s="6">
        <v>4.5</v>
      </c>
      <c r="C427" s="2">
        <f>Descripcion!$E$4</f>
        <v>4</v>
      </c>
      <c r="D427" s="2">
        <f>Descripcion!$E$5</f>
        <v>0</v>
      </c>
      <c r="E427" s="2" t="str">
        <f t="shared" si="6"/>
        <v>ALERTA</v>
      </c>
    </row>
    <row r="428" spans="1:5" x14ac:dyDescent="0.25">
      <c r="A428" s="2">
        <v>2130</v>
      </c>
      <c r="B428" s="6">
        <v>4.5</v>
      </c>
      <c r="C428" s="2">
        <f>Descripcion!$E$4</f>
        <v>4</v>
      </c>
      <c r="D428" s="2">
        <f>Descripcion!$E$5</f>
        <v>0</v>
      </c>
      <c r="E428" s="2" t="str">
        <f t="shared" si="6"/>
        <v>ALERTA</v>
      </c>
    </row>
    <row r="429" spans="1:5" x14ac:dyDescent="0.25">
      <c r="A429" s="2">
        <v>2135</v>
      </c>
      <c r="B429" s="6">
        <v>4.5</v>
      </c>
      <c r="C429" s="2">
        <f>Descripcion!$E$4</f>
        <v>4</v>
      </c>
      <c r="D429" s="2">
        <f>Descripcion!$E$5</f>
        <v>0</v>
      </c>
      <c r="E429" s="2" t="str">
        <f t="shared" si="6"/>
        <v>ALERTA</v>
      </c>
    </row>
    <row r="430" spans="1:5" x14ac:dyDescent="0.25">
      <c r="A430" s="2">
        <v>2140</v>
      </c>
      <c r="B430" s="6">
        <v>4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4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4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4.5</v>
      </c>
      <c r="C433" s="2">
        <f>Descripcion!$E$4</f>
        <v>4</v>
      </c>
      <c r="D433" s="2">
        <f>Descripcion!$E$5</f>
        <v>0</v>
      </c>
      <c r="E433" s="2" t="str">
        <f t="shared" si="6"/>
        <v>ALERTA</v>
      </c>
    </row>
    <row r="434" spans="1:5" x14ac:dyDescent="0.25">
      <c r="A434" s="2">
        <v>2160</v>
      </c>
      <c r="B434" s="6">
        <v>4.5</v>
      </c>
      <c r="C434" s="2">
        <f>Descripcion!$E$4</f>
        <v>4</v>
      </c>
      <c r="D434" s="2">
        <f>Descripcion!$E$5</f>
        <v>0</v>
      </c>
      <c r="E434" s="2" t="str">
        <f t="shared" si="6"/>
        <v>ALERTA</v>
      </c>
    </row>
    <row r="435" spans="1:5" x14ac:dyDescent="0.25">
      <c r="A435" s="2">
        <v>2165</v>
      </c>
      <c r="B435" s="6">
        <v>4.5</v>
      </c>
      <c r="C435" s="2">
        <f>Descripcion!$E$4</f>
        <v>4</v>
      </c>
      <c r="D435" s="2">
        <f>Descripcion!$E$5</f>
        <v>0</v>
      </c>
      <c r="E435" s="2" t="str">
        <f t="shared" si="6"/>
        <v>ALERTA</v>
      </c>
    </row>
    <row r="436" spans="1:5" x14ac:dyDescent="0.25">
      <c r="A436" s="2">
        <v>2170</v>
      </c>
      <c r="B436" s="6">
        <v>4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4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4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4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4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4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4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4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4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4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4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4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4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4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4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4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4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4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4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4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4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4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4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4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4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4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4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4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4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4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4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4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4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4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4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4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4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4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4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4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4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4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4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4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4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4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4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4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4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4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4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4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4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4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4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4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4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4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4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4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4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4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4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4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4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4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4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4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4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4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4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4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4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4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4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4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4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4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4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4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4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4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4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4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4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4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4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4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4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4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4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4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4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4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4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4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4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4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4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4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4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4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4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4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4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4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4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4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4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4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4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4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4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4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4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4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4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4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4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4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4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4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4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4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4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4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4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4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4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4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4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4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4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4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4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4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4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4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4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4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4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4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4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4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4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4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4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4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4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4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4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4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4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4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4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4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4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4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4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4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4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4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4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4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4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4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4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4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4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4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4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4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4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4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4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4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4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4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4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4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4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4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4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4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4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4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4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4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4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4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4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4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4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4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4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4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4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4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4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4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4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4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4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4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4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4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4</v>
      </c>
      <c r="C643" s="2">
        <f>Descripcion!$E$4</f>
        <v>4</v>
      </c>
      <c r="D643" s="2">
        <f>Descripcion!$E$5</f>
        <v>0</v>
      </c>
      <c r="E643" s="2" t="str">
        <f t="shared" ref="E643:E650" si="10">IF(OR($B643&gt;$C643,$B643&lt;$D643),"ALERTA","ACEPTABLE")</f>
        <v>ACEPTABLE</v>
      </c>
    </row>
    <row r="644" spans="1:5" x14ac:dyDescent="0.25">
      <c r="A644" s="2">
        <v>3210</v>
      </c>
      <c r="B644" s="6">
        <v>4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4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4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4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4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4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 t="s">
        <v>16</v>
      </c>
      <c r="B650" s="6" t="s">
        <v>16</v>
      </c>
      <c r="C650" s="2">
        <f>Descripcion!$E$4</f>
        <v>4</v>
      </c>
      <c r="D650" s="2">
        <f>Descripcion!$E$5</f>
        <v>0</v>
      </c>
      <c r="E650" s="2" t="str">
        <f t="shared" si="10"/>
        <v>ALERTA</v>
      </c>
    </row>
    <row r="651" spans="1:5" x14ac:dyDescent="0.25">
      <c r="B651" s="6"/>
      <c r="E651" s="2"/>
    </row>
    <row r="652" spans="1:5" x14ac:dyDescent="0.25">
      <c r="B652" s="6"/>
      <c r="E652" s="2"/>
    </row>
    <row r="653" spans="1:5" x14ac:dyDescent="0.25">
      <c r="B653" s="6"/>
      <c r="E653" s="2"/>
    </row>
    <row r="654" spans="1:5" x14ac:dyDescent="0.25">
      <c r="B654" s="6"/>
      <c r="E654" s="2"/>
    </row>
    <row r="655" spans="1:5" x14ac:dyDescent="0.25">
      <c r="B655" s="6"/>
      <c r="E655" s="2"/>
    </row>
    <row r="656" spans="1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650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3235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53.916666666666664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2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2019-04-29T15:29:22Z</dcterms:modified>
</cp:coreProperties>
</file>