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E5241530-9058-44FF-AFBE-540FD0B7C58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Datos!$A$1:$E$276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Datos!$A$2:$B$276</definedName>
  </definedNames>
  <calcPr calcId="181029"/>
</workbook>
</file>

<file path=xl/calcChain.xml><?xml version="1.0" encoding="utf-8"?>
<calcChain xmlns="http://schemas.openxmlformats.org/spreadsheetml/2006/main">
  <c r="E276" i="1" l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C9ED2140-75CC-4C78-965B-471EF55BD000}" name="Dato (46)" type="6" refreshedVersion="6" background="1" saveData="1">
    <textPr prompt="0" codePage="850" sourceFile="C:\Users\NORA-UPC\Desktop\2019-2 upc\TP2\Paper\DATA SETS\Dataset - Milk\Datos\Dato (46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<sst xmlns="http://schemas.openxmlformats.org/spreadsheetml/2006/main" count="19" uniqueCount="17">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</sst>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643AA1F7-7AA5-4A9A-9A5E-F874F27119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6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6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6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6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6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6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6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6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6</v>
      </c>
      <c r="C10" s="2">
        <f>Descripcion!$E$4</f>
        <v>4</v>
      </c>
      <c r="D10" s="2">
        <f>Descripcion!$E$5</f>
        <v>0</v>
      </c>
      <c r="E10" s="2" t="str">
        <f t="shared" si="0"/>
        <v>ALERTA</v>
      </c>
    </row>
    <row r="11" spans="1:5" x14ac:dyDescent="0.25">
      <c r="A11" s="2">
        <v>45</v>
      </c>
      <c r="B11" s="6">
        <v>6</v>
      </c>
      <c r="C11" s="2">
        <f>Descripcion!$E$4</f>
        <v>4</v>
      </c>
      <c r="D11" s="2">
        <f>Descripcion!$E$5</f>
        <v>0</v>
      </c>
      <c r="E11" s="2" t="str">
        <f t="shared" si="0"/>
        <v>ALERTA</v>
      </c>
    </row>
    <row r="12" spans="1:5" x14ac:dyDescent="0.25">
      <c r="A12" s="2">
        <v>50</v>
      </c>
      <c r="B12" s="6">
        <v>6</v>
      </c>
      <c r="C12" s="2">
        <f>Descripcion!$E$4</f>
        <v>4</v>
      </c>
      <c r="D12" s="2">
        <f>Descripcion!$E$5</f>
        <v>0</v>
      </c>
      <c r="E12" s="2" t="str">
        <f t="shared" si="0"/>
        <v>ALERTA</v>
      </c>
    </row>
    <row r="13" spans="1:5" x14ac:dyDescent="0.25">
      <c r="A13" s="2">
        <v>55</v>
      </c>
      <c r="B13" s="6">
        <v>5.5</v>
      </c>
      <c r="C13" s="2">
        <f>Descripcion!$E$4</f>
        <v>4</v>
      </c>
      <c r="D13" s="2">
        <f>Descripcion!$E$5</f>
        <v>0</v>
      </c>
      <c r="E13" s="2" t="str">
        <f t="shared" si="0"/>
        <v>ALERTA</v>
      </c>
    </row>
    <row r="14" spans="1:5" x14ac:dyDescent="0.25">
      <c r="A14" s="2">
        <v>60</v>
      </c>
      <c r="B14" s="6">
        <v>5.5</v>
      </c>
      <c r="C14" s="2">
        <f>Descripcion!$E$4</f>
        <v>4</v>
      </c>
      <c r="D14" s="2">
        <f>Descripcion!$E$5</f>
        <v>0</v>
      </c>
      <c r="E14" s="2" t="str">
        <f t="shared" si="0"/>
        <v>ALERTA</v>
      </c>
    </row>
    <row r="15" spans="1:5" x14ac:dyDescent="0.25">
      <c r="A15" s="2">
        <v>65</v>
      </c>
      <c r="B15" s="6">
        <v>5.5</v>
      </c>
      <c r="C15" s="2">
        <f>Descripcion!$E$4</f>
        <v>4</v>
      </c>
      <c r="D15" s="2">
        <f>Descripcion!$E$5</f>
        <v>0</v>
      </c>
      <c r="E15" s="2" t="str">
        <f t="shared" si="0"/>
        <v>ALERTA</v>
      </c>
    </row>
    <row r="16" spans="1:5" x14ac:dyDescent="0.25">
      <c r="A16" s="2">
        <v>70</v>
      </c>
      <c r="B16" s="6">
        <v>5.5</v>
      </c>
      <c r="C16" s="2">
        <f>Descripcion!$E$4</f>
        <v>4</v>
      </c>
      <c r="D16" s="2">
        <f>Descripcion!$E$5</f>
        <v>0</v>
      </c>
      <c r="E16" s="2" t="str">
        <f t="shared" si="0"/>
        <v>ALERTA</v>
      </c>
    </row>
    <row r="17" spans="1:5" x14ac:dyDescent="0.25">
      <c r="A17" s="2">
        <v>75</v>
      </c>
      <c r="B17" s="6">
        <v>5.5</v>
      </c>
      <c r="C17" s="2">
        <f>Descripcion!$E$4</f>
        <v>4</v>
      </c>
      <c r="D17" s="2">
        <f>Descripcion!$E$5</f>
        <v>0</v>
      </c>
      <c r="E17" s="2" t="str">
        <f t="shared" si="0"/>
        <v>ALERTA</v>
      </c>
    </row>
    <row r="18" spans="1:5" x14ac:dyDescent="0.25">
      <c r="A18" s="2">
        <v>80</v>
      </c>
      <c r="B18" s="6">
        <v>5.5</v>
      </c>
      <c r="C18" s="2">
        <f>Descripcion!$E$4</f>
        <v>4</v>
      </c>
      <c r="D18" s="2">
        <f>Descripcion!$E$5</f>
        <v>0</v>
      </c>
      <c r="E18" s="2" t="str">
        <f t="shared" si="0"/>
        <v>ALERTA</v>
      </c>
    </row>
    <row r="19" spans="1:5" x14ac:dyDescent="0.25">
      <c r="A19" s="2">
        <v>85</v>
      </c>
      <c r="B19" s="6">
        <v>5.5</v>
      </c>
      <c r="C19" s="2">
        <f>Descripcion!$E$4</f>
        <v>4</v>
      </c>
      <c r="D19" s="2">
        <f>Descripcion!$E$5</f>
        <v>0</v>
      </c>
      <c r="E19" s="2" t="str">
        <f t="shared" si="0"/>
        <v>ALERTA</v>
      </c>
    </row>
    <row r="20" spans="1:5" x14ac:dyDescent="0.25">
      <c r="A20" s="2">
        <v>90</v>
      </c>
      <c r="B20" s="6">
        <v>5.5</v>
      </c>
      <c r="C20" s="2">
        <f>Descripcion!$E$4</f>
        <v>4</v>
      </c>
      <c r="D20" s="2">
        <f>Descripcion!$E$5</f>
        <v>0</v>
      </c>
      <c r="E20" s="2" t="str">
        <f t="shared" si="0"/>
        <v>ALERTA</v>
      </c>
    </row>
    <row r="21" spans="1:5" x14ac:dyDescent="0.25">
      <c r="A21" s="2">
        <v>95</v>
      </c>
      <c r="B21" s="6">
        <v>5.5</v>
      </c>
      <c r="C21" s="2">
        <f>Descripcion!$E$4</f>
        <v>4</v>
      </c>
      <c r="D21" s="2">
        <f>Descripcion!$E$5</f>
        <v>0</v>
      </c>
      <c r="E21" s="2" t="str">
        <f t="shared" si="0"/>
        <v>ALERTA</v>
      </c>
    </row>
    <row r="22" spans="1:5" x14ac:dyDescent="0.25">
      <c r="A22" s="2">
        <v>100</v>
      </c>
      <c r="B22" s="6">
        <v>5.5</v>
      </c>
      <c r="C22" s="2">
        <f>Descripcion!$E$4</f>
        <v>4</v>
      </c>
      <c r="D22" s="2">
        <f>Descripcion!$E$5</f>
        <v>0</v>
      </c>
      <c r="E22" s="2" t="str">
        <f t="shared" si="0"/>
        <v>ALERTA</v>
      </c>
    </row>
    <row r="23" spans="1:5" x14ac:dyDescent="0.25">
      <c r="A23" s="2">
        <v>105</v>
      </c>
      <c r="B23" s="6">
        <v>5.5</v>
      </c>
      <c r="C23" s="2">
        <f>Descripcion!$E$4</f>
        <v>4</v>
      </c>
      <c r="D23" s="2">
        <f>Descripcion!$E$5</f>
        <v>0</v>
      </c>
      <c r="E23" s="2" t="str">
        <f t="shared" si="0"/>
        <v>ALERTA</v>
      </c>
    </row>
    <row r="24" spans="1:5" x14ac:dyDescent="0.25">
      <c r="A24" s="2">
        <v>110</v>
      </c>
      <c r="B24" s="6">
        <v>5.5</v>
      </c>
      <c r="C24" s="2">
        <f>Descripcion!$E$4</f>
        <v>4</v>
      </c>
      <c r="D24" s="2">
        <f>Descripcion!$E$5</f>
        <v>0</v>
      </c>
      <c r="E24" s="2" t="str">
        <f t="shared" si="0"/>
        <v>ALERTA</v>
      </c>
    </row>
    <row r="25" spans="1:5" x14ac:dyDescent="0.25">
      <c r="A25" s="2">
        <v>115</v>
      </c>
      <c r="B25" s="6">
        <v>5.5</v>
      </c>
      <c r="C25" s="2">
        <f>Descripcion!$E$4</f>
        <v>4</v>
      </c>
      <c r="D25" s="2">
        <f>Descripcion!$E$5</f>
        <v>0</v>
      </c>
      <c r="E25" s="2" t="str">
        <f t="shared" si="0"/>
        <v>ALERTA</v>
      </c>
    </row>
    <row r="26" spans="1:5" x14ac:dyDescent="0.25">
      <c r="A26" s="2">
        <v>120</v>
      </c>
      <c r="B26" s="6">
        <v>5.5</v>
      </c>
      <c r="C26" s="2">
        <f>Descripcion!$E$4</f>
        <v>4</v>
      </c>
      <c r="D26" s="2">
        <f>Descripcion!$E$5</f>
        <v>0</v>
      </c>
      <c r="E26" s="2" t="str">
        <f t="shared" si="0"/>
        <v>ALERTA</v>
      </c>
    </row>
    <row r="27" spans="1:5" x14ac:dyDescent="0.25">
      <c r="A27" s="2">
        <v>125</v>
      </c>
      <c r="B27" s="6">
        <v>5.5</v>
      </c>
      <c r="C27" s="2">
        <f>Descripcion!$E$4</f>
        <v>4</v>
      </c>
      <c r="D27" s="2">
        <f>Descripcion!$E$5</f>
        <v>0</v>
      </c>
      <c r="E27" s="2" t="str">
        <f t="shared" si="0"/>
        <v>ALERTA</v>
      </c>
    </row>
    <row r="28" spans="1:5" x14ac:dyDescent="0.25">
      <c r="A28" s="2">
        <v>130</v>
      </c>
      <c r="B28" s="6">
        <v>5.5</v>
      </c>
      <c r="C28" s="2">
        <f>Descripcion!$E$4</f>
        <v>4</v>
      </c>
      <c r="D28" s="2">
        <f>Descripcion!$E$5</f>
        <v>0</v>
      </c>
      <c r="E28" s="2" t="str">
        <f t="shared" si="0"/>
        <v>ALERTA</v>
      </c>
    </row>
    <row r="29" spans="1:5" x14ac:dyDescent="0.25">
      <c r="A29" s="2">
        <v>135</v>
      </c>
      <c r="B29" s="6">
        <v>5.5</v>
      </c>
      <c r="C29" s="2">
        <f>Descripcion!$E$4</f>
        <v>4</v>
      </c>
      <c r="D29" s="2">
        <f>Descripcion!$E$5</f>
        <v>0</v>
      </c>
      <c r="E29" s="2" t="str">
        <f t="shared" si="0"/>
        <v>ALERTA</v>
      </c>
    </row>
    <row r="30" spans="1:5" x14ac:dyDescent="0.25">
      <c r="A30" s="2">
        <v>140</v>
      </c>
      <c r="B30" s="6">
        <v>5.5</v>
      </c>
      <c r="C30" s="2">
        <f>Descripcion!$E$4</f>
        <v>4</v>
      </c>
      <c r="D30" s="2">
        <f>Descripcion!$E$5</f>
        <v>0</v>
      </c>
      <c r="E30" s="2" t="str">
        <f t="shared" si="0"/>
        <v>ALERTA</v>
      </c>
    </row>
    <row r="31" spans="1:5" x14ac:dyDescent="0.25">
      <c r="A31" s="2">
        <v>145</v>
      </c>
      <c r="B31" s="6">
        <v>5.5</v>
      </c>
      <c r="C31" s="2">
        <f>Descripcion!$E$4</f>
        <v>4</v>
      </c>
      <c r="D31" s="2">
        <f>Descripcion!$E$5</f>
        <v>0</v>
      </c>
      <c r="E31" s="2" t="str">
        <f t="shared" si="0"/>
        <v>ALERTA</v>
      </c>
    </row>
    <row r="32" spans="1:5" x14ac:dyDescent="0.25">
      <c r="A32" s="2">
        <v>150</v>
      </c>
      <c r="B32" s="6">
        <v>5.5</v>
      </c>
      <c r="C32" s="2">
        <f>Descripcion!$E$4</f>
        <v>4</v>
      </c>
      <c r="D32" s="2">
        <f>Descripcion!$E$5</f>
        <v>0</v>
      </c>
      <c r="E32" s="2" t="str">
        <f t="shared" si="0"/>
        <v>ALERTA</v>
      </c>
    </row>
    <row r="33" spans="1:5" x14ac:dyDescent="0.25">
      <c r="A33" s="2">
        <v>155</v>
      </c>
      <c r="B33" s="6">
        <v>5.5</v>
      </c>
      <c r="C33" s="2">
        <f>Descripcion!$E$4</f>
        <v>4</v>
      </c>
      <c r="D33" s="2">
        <f>Descripcion!$E$5</f>
        <v>0</v>
      </c>
      <c r="E33" s="2" t="str">
        <f t="shared" si="0"/>
        <v>ALERTA</v>
      </c>
    </row>
    <row r="34" spans="1:5" x14ac:dyDescent="0.25">
      <c r="A34" s="2">
        <v>160</v>
      </c>
      <c r="B34" s="6">
        <v>5.5</v>
      </c>
      <c r="C34" s="2">
        <f>Descripcion!$E$4</f>
        <v>4</v>
      </c>
      <c r="D34" s="2">
        <f>Descripcion!$E$5</f>
        <v>0</v>
      </c>
      <c r="E34" s="2" t="str">
        <f t="shared" si="0"/>
        <v>ALERTA</v>
      </c>
    </row>
    <row r="35" spans="1:5" x14ac:dyDescent="0.25">
      <c r="A35" s="2">
        <v>165</v>
      </c>
      <c r="B35" s="6">
        <v>5</v>
      </c>
      <c r="C35" s="2">
        <f>Descripcion!$E$4</f>
        <v>4</v>
      </c>
      <c r="D35" s="2">
        <f>Descripcion!$E$5</f>
        <v>0</v>
      </c>
      <c r="E35" s="2" t="str">
        <f t="shared" si="0"/>
        <v>ALERTA</v>
      </c>
    </row>
    <row r="36" spans="1:5" x14ac:dyDescent="0.25">
      <c r="A36" s="2">
        <v>170</v>
      </c>
      <c r="B36" s="6">
        <v>5</v>
      </c>
      <c r="C36" s="2">
        <f>Descripcion!$E$4</f>
        <v>4</v>
      </c>
      <c r="D36" s="2">
        <f>Descripcion!$E$5</f>
        <v>0</v>
      </c>
      <c r="E36" s="2" t="str">
        <f t="shared" si="0"/>
        <v>ALERTA</v>
      </c>
    </row>
    <row r="37" spans="1:5" x14ac:dyDescent="0.25">
      <c r="A37" s="2">
        <v>175</v>
      </c>
      <c r="B37" s="6">
        <v>5</v>
      </c>
      <c r="C37" s="2">
        <f>Descripcion!$E$4</f>
        <v>4</v>
      </c>
      <c r="D37" s="2">
        <f>Descripcion!$E$5</f>
        <v>0</v>
      </c>
      <c r="E37" s="2" t="str">
        <f t="shared" si="0"/>
        <v>ALERTA</v>
      </c>
    </row>
    <row r="38" spans="1:5" x14ac:dyDescent="0.25">
      <c r="A38" s="2">
        <v>180</v>
      </c>
      <c r="B38" s="6">
        <v>5</v>
      </c>
      <c r="C38" s="2">
        <f>Descripcion!$E$4</f>
        <v>4</v>
      </c>
      <c r="D38" s="2">
        <f>Descripcion!$E$5</f>
        <v>0</v>
      </c>
      <c r="E38" s="2" t="str">
        <f t="shared" si="0"/>
        <v>ALERTA</v>
      </c>
    </row>
    <row r="39" spans="1:5" x14ac:dyDescent="0.25">
      <c r="A39" s="2">
        <v>185</v>
      </c>
      <c r="B39" s="6">
        <v>5</v>
      </c>
      <c r="C39" s="2">
        <f>Descripcion!$E$4</f>
        <v>4</v>
      </c>
      <c r="D39" s="2">
        <f>Descripcion!$E$5</f>
        <v>0</v>
      </c>
      <c r="E39" s="2" t="str">
        <f t="shared" si="0"/>
        <v>ALERTA</v>
      </c>
    </row>
    <row r="40" spans="1:5" x14ac:dyDescent="0.25">
      <c r="A40" s="2">
        <v>190</v>
      </c>
      <c r="B40" s="6">
        <v>5</v>
      </c>
      <c r="C40" s="2">
        <f>Descripcion!$E$4</f>
        <v>4</v>
      </c>
      <c r="D40" s="2">
        <f>Descripcion!$E$5</f>
        <v>0</v>
      </c>
      <c r="E40" s="2" t="str">
        <f t="shared" si="0"/>
        <v>ALERTA</v>
      </c>
    </row>
    <row r="41" spans="1:5" x14ac:dyDescent="0.25">
      <c r="A41" s="2">
        <v>195</v>
      </c>
      <c r="B41" s="6">
        <v>5</v>
      </c>
      <c r="C41" s="2">
        <f>Descripcion!$E$4</f>
        <v>4</v>
      </c>
      <c r="D41" s="2">
        <f>Descripcion!$E$5</f>
        <v>0</v>
      </c>
      <c r="E41" s="2" t="str">
        <f t="shared" si="0"/>
        <v>ALERTA</v>
      </c>
    </row>
    <row r="42" spans="1:5" x14ac:dyDescent="0.25">
      <c r="A42" s="2">
        <v>200</v>
      </c>
      <c r="B42" s="6">
        <v>5</v>
      </c>
      <c r="C42" s="2">
        <f>Descripcion!$E$4</f>
        <v>4</v>
      </c>
      <c r="D42" s="2">
        <f>Descripcion!$E$5</f>
        <v>0</v>
      </c>
      <c r="E42" s="2" t="str">
        <f t="shared" si="0"/>
        <v>ALERTA</v>
      </c>
    </row>
    <row r="43" spans="1:5" x14ac:dyDescent="0.25">
      <c r="A43" s="2">
        <v>205</v>
      </c>
      <c r="B43" s="6">
        <v>5</v>
      </c>
      <c r="C43" s="2">
        <f>Descripcion!$E$4</f>
        <v>4</v>
      </c>
      <c r="D43" s="2">
        <f>Descripcion!$E$5</f>
        <v>0</v>
      </c>
      <c r="E43" s="2" t="str">
        <f t="shared" si="0"/>
        <v>ALERTA</v>
      </c>
    </row>
    <row r="44" spans="1:5" x14ac:dyDescent="0.25">
      <c r="A44" s="2">
        <v>210</v>
      </c>
      <c r="B44" s="6">
        <v>5</v>
      </c>
      <c r="C44" s="2">
        <f>Descripcion!$E$4</f>
        <v>4</v>
      </c>
      <c r="D44" s="2">
        <f>Descripcion!$E$5</f>
        <v>0</v>
      </c>
      <c r="E44" s="2" t="str">
        <f t="shared" si="0"/>
        <v>ALERTA</v>
      </c>
    </row>
    <row r="45" spans="1:5" x14ac:dyDescent="0.25">
      <c r="A45" s="2">
        <v>215</v>
      </c>
      <c r="B45" s="6">
        <v>5</v>
      </c>
      <c r="C45" s="2">
        <f>Descripcion!$E$4</f>
        <v>4</v>
      </c>
      <c r="D45" s="2">
        <f>Descripcion!$E$5</f>
        <v>0</v>
      </c>
      <c r="E45" s="2" t="str">
        <f t="shared" si="0"/>
        <v>ALERTA</v>
      </c>
    </row>
    <row r="46" spans="1:5" x14ac:dyDescent="0.25">
      <c r="A46" s="2">
        <v>220</v>
      </c>
      <c r="B46" s="6">
        <v>5</v>
      </c>
      <c r="C46" s="2">
        <f>Descripcion!$E$4</f>
        <v>4</v>
      </c>
      <c r="D46" s="2">
        <f>Descripcion!$E$5</f>
        <v>0</v>
      </c>
      <c r="E46" s="2" t="str">
        <f t="shared" si="0"/>
        <v>ALERTA</v>
      </c>
    </row>
    <row r="47" spans="1:5" x14ac:dyDescent="0.25">
      <c r="A47" s="2">
        <v>225</v>
      </c>
      <c r="B47" s="6">
        <v>5</v>
      </c>
      <c r="C47" s="2">
        <f>Descripcion!$E$4</f>
        <v>4</v>
      </c>
      <c r="D47" s="2">
        <f>Descripcion!$E$5</f>
        <v>0</v>
      </c>
      <c r="E47" s="2" t="str">
        <f t="shared" si="0"/>
        <v>ALERTA</v>
      </c>
    </row>
    <row r="48" spans="1:5" x14ac:dyDescent="0.25">
      <c r="A48" s="2">
        <v>230</v>
      </c>
      <c r="B48" s="6">
        <v>5</v>
      </c>
      <c r="C48" s="2">
        <f>Descripcion!$E$4</f>
        <v>4</v>
      </c>
      <c r="D48" s="2">
        <f>Descripcion!$E$5</f>
        <v>0</v>
      </c>
      <c r="E48" s="2" t="str">
        <f t="shared" si="0"/>
        <v>ALERTA</v>
      </c>
    </row>
    <row r="49" spans="1:5" x14ac:dyDescent="0.25">
      <c r="A49" s="2">
        <v>235</v>
      </c>
      <c r="B49" s="6">
        <v>5</v>
      </c>
      <c r="C49" s="2">
        <f>Descripcion!$E$4</f>
        <v>4</v>
      </c>
      <c r="D49" s="2">
        <f>Descripcion!$E$5</f>
        <v>0</v>
      </c>
      <c r="E49" s="2" t="str">
        <f t="shared" si="0"/>
        <v>ALERTA</v>
      </c>
    </row>
    <row r="50" spans="1:5" x14ac:dyDescent="0.25">
      <c r="A50" s="2">
        <v>240</v>
      </c>
      <c r="B50" s="6">
        <v>5</v>
      </c>
      <c r="C50" s="2">
        <f>Descripcion!$E$4</f>
        <v>4</v>
      </c>
      <c r="D50" s="2">
        <f>Descripcion!$E$5</f>
        <v>0</v>
      </c>
      <c r="E50" s="2" t="str">
        <f t="shared" si="0"/>
        <v>ALERTA</v>
      </c>
    </row>
    <row r="51" spans="1:5" x14ac:dyDescent="0.25">
      <c r="A51" s="2">
        <v>245</v>
      </c>
      <c r="B51" s="6">
        <v>5</v>
      </c>
      <c r="C51" s="2">
        <f>Descripcion!$E$4</f>
        <v>4</v>
      </c>
      <c r="D51" s="2">
        <f>Descripcion!$E$5</f>
        <v>0</v>
      </c>
      <c r="E51" s="2" t="str">
        <f t="shared" si="0"/>
        <v>ALERTA</v>
      </c>
    </row>
    <row r="52" spans="1:5" x14ac:dyDescent="0.25">
      <c r="A52" s="2">
        <v>250</v>
      </c>
      <c r="B52" s="6">
        <v>5</v>
      </c>
      <c r="C52" s="2">
        <f>Descripcion!$E$4</f>
        <v>4</v>
      </c>
      <c r="D52" s="2">
        <f>Descripcion!$E$5</f>
        <v>0</v>
      </c>
      <c r="E52" s="2" t="str">
        <f t="shared" si="0"/>
        <v>ALERTA</v>
      </c>
    </row>
    <row r="53" spans="1:5" x14ac:dyDescent="0.25">
      <c r="A53" s="2">
        <v>255</v>
      </c>
      <c r="B53" s="6">
        <v>5</v>
      </c>
      <c r="C53" s="2">
        <f>Descripcion!$E$4</f>
        <v>4</v>
      </c>
      <c r="D53" s="2">
        <f>Descripcion!$E$5</f>
        <v>0</v>
      </c>
      <c r="E53" s="2" t="str">
        <f t="shared" si="0"/>
        <v>ALERTA</v>
      </c>
    </row>
    <row r="54" spans="1:5" x14ac:dyDescent="0.25">
      <c r="A54" s="2">
        <v>260</v>
      </c>
      <c r="B54" s="6">
        <v>5</v>
      </c>
      <c r="C54" s="2">
        <f>Descripcion!$E$4</f>
        <v>4</v>
      </c>
      <c r="D54" s="2">
        <f>Descripcion!$E$5</f>
        <v>0</v>
      </c>
      <c r="E54" s="2" t="str">
        <f t="shared" si="0"/>
        <v>ALERTA</v>
      </c>
    </row>
    <row r="55" spans="1:5" x14ac:dyDescent="0.25">
      <c r="A55" s="2">
        <v>265</v>
      </c>
      <c r="B55" s="6">
        <v>5</v>
      </c>
      <c r="C55" s="2">
        <f>Descripcion!$E$4</f>
        <v>4</v>
      </c>
      <c r="D55" s="2">
        <f>Descripcion!$E$5</f>
        <v>0</v>
      </c>
      <c r="E55" s="2" t="str">
        <f t="shared" si="0"/>
        <v>ALERTA</v>
      </c>
    </row>
    <row r="56" spans="1:5" x14ac:dyDescent="0.25">
      <c r="A56" s="2">
        <v>270</v>
      </c>
      <c r="B56" s="6">
        <v>5</v>
      </c>
      <c r="C56" s="2">
        <f>Descripcion!$E$4</f>
        <v>4</v>
      </c>
      <c r="D56" s="2">
        <f>Descripcion!$E$5</f>
        <v>0</v>
      </c>
      <c r="E56" s="2" t="str">
        <f t="shared" si="0"/>
        <v>ALERTA</v>
      </c>
    </row>
    <row r="57" spans="1:5" x14ac:dyDescent="0.25">
      <c r="A57" s="2">
        <v>275</v>
      </c>
      <c r="B57" s="6">
        <v>5</v>
      </c>
      <c r="C57" s="2">
        <f>Descripcion!$E$4</f>
        <v>4</v>
      </c>
      <c r="D57" s="2">
        <f>Descripcion!$E$5</f>
        <v>0</v>
      </c>
      <c r="E57" s="2" t="str">
        <f t="shared" si="0"/>
        <v>ALERTA</v>
      </c>
    </row>
    <row r="58" spans="1:5" x14ac:dyDescent="0.25">
      <c r="A58" s="2">
        <v>280</v>
      </c>
      <c r="B58" s="6">
        <v>5</v>
      </c>
      <c r="C58" s="2">
        <f>Descripcion!$E$4</f>
        <v>4</v>
      </c>
      <c r="D58" s="2">
        <f>Descripcion!$E$5</f>
        <v>0</v>
      </c>
      <c r="E58" s="2" t="str">
        <f t="shared" si="0"/>
        <v>ALERTA</v>
      </c>
    </row>
    <row r="59" spans="1:5" x14ac:dyDescent="0.25">
      <c r="A59" s="2">
        <v>285</v>
      </c>
      <c r="B59" s="6">
        <v>5</v>
      </c>
      <c r="C59" s="2">
        <f>Descripcion!$E$4</f>
        <v>4</v>
      </c>
      <c r="D59" s="2">
        <f>Descripcion!$E$5</f>
        <v>0</v>
      </c>
      <c r="E59" s="2" t="str">
        <f t="shared" si="0"/>
        <v>ALERTA</v>
      </c>
    </row>
    <row r="60" spans="1:5" x14ac:dyDescent="0.25">
      <c r="A60" s="2">
        <v>290</v>
      </c>
      <c r="B60" s="6">
        <v>5</v>
      </c>
      <c r="C60" s="2">
        <f>Descripcion!$E$4</f>
        <v>4</v>
      </c>
      <c r="D60" s="2">
        <f>Descripcion!$E$5</f>
        <v>0</v>
      </c>
      <c r="E60" s="2" t="str">
        <f t="shared" si="0"/>
        <v>ALERTA</v>
      </c>
    </row>
    <row r="61" spans="1:5" x14ac:dyDescent="0.25">
      <c r="A61" s="2">
        <v>295</v>
      </c>
      <c r="B61" s="6">
        <v>5</v>
      </c>
      <c r="C61" s="2">
        <f>Descripcion!$E$4</f>
        <v>4</v>
      </c>
      <c r="D61" s="2">
        <f>Descripcion!$E$5</f>
        <v>0</v>
      </c>
      <c r="E61" s="2" t="str">
        <f t="shared" si="0"/>
        <v>ALERTA</v>
      </c>
    </row>
    <row r="62" spans="1:5" x14ac:dyDescent="0.25">
      <c r="A62" s="2">
        <v>300</v>
      </c>
      <c r="B62" s="6">
        <v>5</v>
      </c>
      <c r="C62" s="2">
        <f>Descripcion!$E$4</f>
        <v>4</v>
      </c>
      <c r="D62" s="2">
        <f>Descripcion!$E$5</f>
        <v>0</v>
      </c>
      <c r="E62" s="2" t="str">
        <f t="shared" si="0"/>
        <v>ALERTA</v>
      </c>
    </row>
    <row r="63" spans="1:5" x14ac:dyDescent="0.25">
      <c r="A63" s="2">
        <v>305</v>
      </c>
      <c r="B63" s="6">
        <v>5</v>
      </c>
      <c r="C63" s="2">
        <f>Descripcion!$E$4</f>
        <v>4</v>
      </c>
      <c r="D63" s="2">
        <f>Descripcion!$E$5</f>
        <v>0</v>
      </c>
      <c r="E63" s="2" t="str">
        <f t="shared" si="0"/>
        <v>ALERTA</v>
      </c>
    </row>
    <row r="64" spans="1:5" x14ac:dyDescent="0.25">
      <c r="A64" s="2">
        <v>310</v>
      </c>
      <c r="B64" s="6">
        <v>5</v>
      </c>
      <c r="C64" s="2">
        <f>Descripcion!$E$4</f>
        <v>4</v>
      </c>
      <c r="D64" s="2">
        <f>Descripcion!$E$5</f>
        <v>0</v>
      </c>
      <c r="E64" s="2" t="str">
        <f t="shared" si="0"/>
        <v>ALERTA</v>
      </c>
    </row>
    <row r="65" spans="1:5" x14ac:dyDescent="0.25">
      <c r="A65" s="2">
        <v>315</v>
      </c>
      <c r="B65" s="6">
        <v>5</v>
      </c>
      <c r="C65" s="2">
        <f>Descripcion!$E$4</f>
        <v>4</v>
      </c>
      <c r="D65" s="2">
        <f>Descripcion!$E$5</f>
        <v>0</v>
      </c>
      <c r="E65" s="2" t="str">
        <f t="shared" si="0"/>
        <v>ALERTA</v>
      </c>
    </row>
    <row r="66" spans="1:5" x14ac:dyDescent="0.25">
      <c r="A66" s="2">
        <v>320</v>
      </c>
      <c r="B66" s="6">
        <v>5</v>
      </c>
      <c r="C66" s="2">
        <f>Descripcion!$E$4</f>
        <v>4</v>
      </c>
      <c r="D66" s="2">
        <f>Descripcion!$E$5</f>
        <v>0</v>
      </c>
      <c r="E66" s="2" t="str">
        <f t="shared" si="0"/>
        <v>ALERTA</v>
      </c>
    </row>
    <row r="67" spans="1:5" x14ac:dyDescent="0.25">
      <c r="A67" s="2">
        <v>325</v>
      </c>
      <c r="B67" s="6">
        <v>5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ALERTA</v>
      </c>
    </row>
    <row r="68" spans="1:5" x14ac:dyDescent="0.25">
      <c r="A68" s="2">
        <v>330</v>
      </c>
      <c r="B68" s="6">
        <v>5</v>
      </c>
      <c r="C68" s="2">
        <f>Descripcion!$E$4</f>
        <v>4</v>
      </c>
      <c r="D68" s="2">
        <f>Descripcion!$E$5</f>
        <v>0</v>
      </c>
      <c r="E68" s="2" t="str">
        <f t="shared" si="1"/>
        <v>ALERTA</v>
      </c>
    </row>
    <row r="69" spans="1:5" x14ac:dyDescent="0.25">
      <c r="A69" s="2">
        <v>335</v>
      </c>
      <c r="B69" s="6">
        <v>5.5</v>
      </c>
      <c r="C69" s="2">
        <f>Descripcion!$E$4</f>
        <v>4</v>
      </c>
      <c r="D69" s="2">
        <f>Descripcion!$E$5</f>
        <v>0</v>
      </c>
      <c r="E69" s="2" t="str">
        <f t="shared" si="1"/>
        <v>ALERTA</v>
      </c>
    </row>
    <row r="70" spans="1:5" x14ac:dyDescent="0.25">
      <c r="A70" s="2">
        <v>340</v>
      </c>
      <c r="B70" s="6">
        <v>5.5</v>
      </c>
      <c r="C70" s="2">
        <f>Descripcion!$E$4</f>
        <v>4</v>
      </c>
      <c r="D70" s="2">
        <f>Descripcion!$E$5</f>
        <v>0</v>
      </c>
      <c r="E70" s="2" t="str">
        <f t="shared" si="1"/>
        <v>ALERTA</v>
      </c>
    </row>
    <row r="71" spans="1:5" x14ac:dyDescent="0.25">
      <c r="A71" s="2">
        <v>345</v>
      </c>
      <c r="B71" s="6">
        <v>5.5</v>
      </c>
      <c r="C71" s="2">
        <f>Descripcion!$E$4</f>
        <v>4</v>
      </c>
      <c r="D71" s="2">
        <f>Descripcion!$E$5</f>
        <v>0</v>
      </c>
      <c r="E71" s="2" t="str">
        <f t="shared" si="1"/>
        <v>ALERTA</v>
      </c>
    </row>
    <row r="72" spans="1:5" x14ac:dyDescent="0.25">
      <c r="A72" s="2">
        <v>350</v>
      </c>
      <c r="B72" s="6">
        <v>5.5</v>
      </c>
      <c r="C72" s="2">
        <f>Descripcion!$E$4</f>
        <v>4</v>
      </c>
      <c r="D72" s="2">
        <f>Descripcion!$E$5</f>
        <v>0</v>
      </c>
      <c r="E72" s="2" t="str">
        <f t="shared" si="1"/>
        <v>ALERTA</v>
      </c>
    </row>
    <row r="73" spans="1:5" x14ac:dyDescent="0.25">
      <c r="A73" s="2">
        <v>355</v>
      </c>
      <c r="B73" s="6">
        <v>5.5</v>
      </c>
      <c r="C73" s="2">
        <f>Descripcion!$E$4</f>
        <v>4</v>
      </c>
      <c r="D73" s="2">
        <f>Descripcion!$E$5</f>
        <v>0</v>
      </c>
      <c r="E73" s="2" t="str">
        <f t="shared" si="1"/>
        <v>ALERTA</v>
      </c>
    </row>
    <row r="74" spans="1:5" x14ac:dyDescent="0.25">
      <c r="A74" s="2">
        <v>360</v>
      </c>
      <c r="B74" s="6">
        <v>5.5</v>
      </c>
      <c r="C74" s="2">
        <f>Descripcion!$E$4</f>
        <v>4</v>
      </c>
      <c r="D74" s="2">
        <f>Descripcion!$E$5</f>
        <v>0</v>
      </c>
      <c r="E74" s="2" t="str">
        <f t="shared" si="1"/>
        <v>ALERTA</v>
      </c>
    </row>
    <row r="75" spans="1:5" x14ac:dyDescent="0.25">
      <c r="A75" s="2">
        <v>365</v>
      </c>
      <c r="B75" s="6">
        <v>5.5</v>
      </c>
      <c r="C75" s="2">
        <f>Descripcion!$E$4</f>
        <v>4</v>
      </c>
      <c r="D75" s="2">
        <f>Descripcion!$E$5</f>
        <v>0</v>
      </c>
      <c r="E75" s="2" t="str">
        <f t="shared" si="1"/>
        <v>ALERTA</v>
      </c>
    </row>
    <row r="76" spans="1:5" x14ac:dyDescent="0.25">
      <c r="A76" s="2">
        <v>370</v>
      </c>
      <c r="B76" s="6">
        <v>5.5</v>
      </c>
      <c r="C76" s="2">
        <f>Descripcion!$E$4</f>
        <v>4</v>
      </c>
      <c r="D76" s="2">
        <f>Descripcion!$E$5</f>
        <v>0</v>
      </c>
      <c r="E76" s="2" t="str">
        <f t="shared" si="1"/>
        <v>ALERTA</v>
      </c>
    </row>
    <row r="77" spans="1:5" x14ac:dyDescent="0.25">
      <c r="A77" s="2">
        <v>375</v>
      </c>
      <c r="B77" s="6">
        <v>5.5</v>
      </c>
      <c r="C77" s="2">
        <f>Descripcion!$E$4</f>
        <v>4</v>
      </c>
      <c r="D77" s="2">
        <f>Descripcion!$E$5</f>
        <v>0</v>
      </c>
      <c r="E77" s="2" t="str">
        <f t="shared" si="1"/>
        <v>ALERTA</v>
      </c>
    </row>
    <row r="78" spans="1:5" x14ac:dyDescent="0.25">
      <c r="A78" s="2">
        <v>380</v>
      </c>
      <c r="B78" s="6">
        <v>5.5</v>
      </c>
      <c r="C78" s="2">
        <f>Descripcion!$E$4</f>
        <v>4</v>
      </c>
      <c r="D78" s="2">
        <f>Descripcion!$E$5</f>
        <v>0</v>
      </c>
      <c r="E78" s="2" t="str">
        <f t="shared" si="1"/>
        <v>ALERTA</v>
      </c>
    </row>
    <row r="79" spans="1:5" x14ac:dyDescent="0.25">
      <c r="A79" s="2">
        <v>385</v>
      </c>
      <c r="B79" s="6">
        <v>5.5</v>
      </c>
      <c r="C79" s="2">
        <f>Descripcion!$E$4</f>
        <v>4</v>
      </c>
      <c r="D79" s="2">
        <f>Descripcion!$E$5</f>
        <v>0</v>
      </c>
      <c r="E79" s="2" t="str">
        <f t="shared" si="1"/>
        <v>ALERTA</v>
      </c>
    </row>
    <row r="80" spans="1:5" x14ac:dyDescent="0.25">
      <c r="A80" s="2">
        <v>390</v>
      </c>
      <c r="B80" s="6">
        <v>5.5</v>
      </c>
      <c r="C80" s="2">
        <f>Descripcion!$E$4</f>
        <v>4</v>
      </c>
      <c r="D80" s="2">
        <f>Descripcion!$E$5</f>
        <v>0</v>
      </c>
      <c r="E80" s="2" t="str">
        <f t="shared" si="1"/>
        <v>ALERTA</v>
      </c>
    </row>
    <row r="81" spans="1:5" x14ac:dyDescent="0.25">
      <c r="A81" s="2">
        <v>395</v>
      </c>
      <c r="B81" s="6">
        <v>5.5</v>
      </c>
      <c r="C81" s="2">
        <f>Descripcion!$E$4</f>
        <v>4</v>
      </c>
      <c r="D81" s="2">
        <f>Descripcion!$E$5</f>
        <v>0</v>
      </c>
      <c r="E81" s="2" t="str">
        <f t="shared" si="1"/>
        <v>ALERTA</v>
      </c>
    </row>
    <row r="82" spans="1:5" x14ac:dyDescent="0.25">
      <c r="A82" s="2">
        <v>400</v>
      </c>
      <c r="B82" s="6">
        <v>5.5</v>
      </c>
      <c r="C82" s="2">
        <f>Descripcion!$E$4</f>
        <v>4</v>
      </c>
      <c r="D82" s="2">
        <f>Descripcion!$E$5</f>
        <v>0</v>
      </c>
      <c r="E82" s="2" t="str">
        <f t="shared" si="1"/>
        <v>ALERTA</v>
      </c>
    </row>
    <row r="83" spans="1:5" x14ac:dyDescent="0.25">
      <c r="A83" s="2">
        <v>405</v>
      </c>
      <c r="B83" s="6">
        <v>5.5</v>
      </c>
      <c r="C83" s="2">
        <f>Descripcion!$E$4</f>
        <v>4</v>
      </c>
      <c r="D83" s="2">
        <f>Descripcion!$E$5</f>
        <v>0</v>
      </c>
      <c r="E83" s="2" t="str">
        <f t="shared" si="1"/>
        <v>ALERTA</v>
      </c>
    </row>
    <row r="84" spans="1:5" x14ac:dyDescent="0.25">
      <c r="A84" s="2">
        <v>410</v>
      </c>
      <c r="B84" s="6">
        <v>5.5</v>
      </c>
      <c r="C84" s="2">
        <f>Descripcion!$E$4</f>
        <v>4</v>
      </c>
      <c r="D84" s="2">
        <f>Descripcion!$E$5</f>
        <v>0</v>
      </c>
      <c r="E84" s="2" t="str">
        <f t="shared" si="1"/>
        <v>ALERTA</v>
      </c>
    </row>
    <row r="85" spans="1:5" x14ac:dyDescent="0.25">
      <c r="A85" s="2">
        <v>415</v>
      </c>
      <c r="B85" s="6">
        <v>5.5</v>
      </c>
      <c r="C85" s="2">
        <f>Descripcion!$E$4</f>
        <v>4</v>
      </c>
      <c r="D85" s="2">
        <f>Descripcion!$E$5</f>
        <v>0</v>
      </c>
      <c r="E85" s="2" t="str">
        <f t="shared" si="1"/>
        <v>ALERTA</v>
      </c>
    </row>
    <row r="86" spans="1:5" x14ac:dyDescent="0.25">
      <c r="A86" s="2">
        <v>420</v>
      </c>
      <c r="B86" s="6">
        <v>5.5</v>
      </c>
      <c r="C86" s="2">
        <f>Descripcion!$E$4</f>
        <v>4</v>
      </c>
      <c r="D86" s="2">
        <f>Descripcion!$E$5</f>
        <v>0</v>
      </c>
      <c r="E86" s="2" t="str">
        <f t="shared" si="1"/>
        <v>ALERTA</v>
      </c>
    </row>
    <row r="87" spans="1:5" x14ac:dyDescent="0.25">
      <c r="A87" s="2">
        <v>425</v>
      </c>
      <c r="B87" s="6">
        <v>5.5</v>
      </c>
      <c r="C87" s="2">
        <f>Descripcion!$E$4</f>
        <v>4</v>
      </c>
      <c r="D87" s="2">
        <f>Descripcion!$E$5</f>
        <v>0</v>
      </c>
      <c r="E87" s="2" t="str">
        <f t="shared" si="1"/>
        <v>ALERTA</v>
      </c>
    </row>
    <row r="88" spans="1:5" x14ac:dyDescent="0.25">
      <c r="A88" s="2">
        <v>430</v>
      </c>
      <c r="B88" s="6">
        <v>5.5</v>
      </c>
      <c r="C88" s="2">
        <f>Descripcion!$E$4</f>
        <v>4</v>
      </c>
      <c r="D88" s="2">
        <f>Descripcion!$E$5</f>
        <v>0</v>
      </c>
      <c r="E88" s="2" t="str">
        <f t="shared" si="1"/>
        <v>ALERTA</v>
      </c>
    </row>
    <row r="89" spans="1:5" x14ac:dyDescent="0.25">
      <c r="A89" s="2">
        <v>435</v>
      </c>
      <c r="B89" s="6">
        <v>5.5</v>
      </c>
      <c r="C89" s="2">
        <f>Descripcion!$E$4</f>
        <v>4</v>
      </c>
      <c r="D89" s="2">
        <f>Descripcion!$E$5</f>
        <v>0</v>
      </c>
      <c r="E89" s="2" t="str">
        <f t="shared" si="1"/>
        <v>ALERTA</v>
      </c>
    </row>
    <row r="90" spans="1:5" x14ac:dyDescent="0.25">
      <c r="A90" s="2">
        <v>440</v>
      </c>
      <c r="B90" s="6">
        <v>5.5</v>
      </c>
      <c r="C90" s="2">
        <f>Descripcion!$E$4</f>
        <v>4</v>
      </c>
      <c r="D90" s="2">
        <f>Descripcion!$E$5</f>
        <v>0</v>
      </c>
      <c r="E90" s="2" t="str">
        <f t="shared" si="1"/>
        <v>ALERTA</v>
      </c>
    </row>
    <row r="91" spans="1:5" x14ac:dyDescent="0.25">
      <c r="A91" s="2">
        <v>445</v>
      </c>
      <c r="B91" s="6">
        <v>5.5</v>
      </c>
      <c r="C91" s="2">
        <f>Descripcion!$E$4</f>
        <v>4</v>
      </c>
      <c r="D91" s="2">
        <f>Descripcion!$E$5</f>
        <v>0</v>
      </c>
      <c r="E91" s="2" t="str">
        <f t="shared" si="1"/>
        <v>ALERTA</v>
      </c>
    </row>
    <row r="92" spans="1:5" x14ac:dyDescent="0.25">
      <c r="A92" s="2">
        <v>450</v>
      </c>
      <c r="B92" s="6">
        <v>5.5</v>
      </c>
      <c r="C92" s="2">
        <f>Descripcion!$E$4</f>
        <v>4</v>
      </c>
      <c r="D92" s="2">
        <f>Descripcion!$E$5</f>
        <v>0</v>
      </c>
      <c r="E92" s="2" t="str">
        <f t="shared" si="1"/>
        <v>ALERTA</v>
      </c>
    </row>
    <row r="93" spans="1:5" x14ac:dyDescent="0.25">
      <c r="A93" s="2">
        <v>455</v>
      </c>
      <c r="B93" s="6">
        <v>5.5</v>
      </c>
      <c r="C93" s="2">
        <f>Descripcion!$E$4</f>
        <v>4</v>
      </c>
      <c r="D93" s="2">
        <f>Descripcion!$E$5</f>
        <v>0</v>
      </c>
      <c r="E93" s="2" t="str">
        <f t="shared" si="1"/>
        <v>ALERTA</v>
      </c>
    </row>
    <row r="94" spans="1:5" x14ac:dyDescent="0.25">
      <c r="A94" s="2">
        <v>460</v>
      </c>
      <c r="B94" s="6">
        <v>5.5</v>
      </c>
      <c r="C94" s="2">
        <f>Descripcion!$E$4</f>
        <v>4</v>
      </c>
      <c r="D94" s="2">
        <f>Descripcion!$E$5</f>
        <v>0</v>
      </c>
      <c r="E94" s="2" t="str">
        <f t="shared" si="1"/>
        <v>ALERTA</v>
      </c>
    </row>
    <row r="95" spans="1:5" x14ac:dyDescent="0.25">
      <c r="A95" s="2">
        <v>465</v>
      </c>
      <c r="B95" s="6">
        <v>5.5</v>
      </c>
      <c r="C95" s="2">
        <f>Descripcion!$E$4</f>
        <v>4</v>
      </c>
      <c r="D95" s="2">
        <f>Descripcion!$E$5</f>
        <v>0</v>
      </c>
      <c r="E95" s="2" t="str">
        <f t="shared" si="1"/>
        <v>ALERTA</v>
      </c>
    </row>
    <row r="96" spans="1:5" x14ac:dyDescent="0.25">
      <c r="A96" s="2">
        <v>470</v>
      </c>
      <c r="B96" s="6">
        <v>5</v>
      </c>
      <c r="C96" s="2">
        <f>Descripcion!$E$4</f>
        <v>4</v>
      </c>
      <c r="D96" s="2">
        <f>Descripcion!$E$5</f>
        <v>0</v>
      </c>
      <c r="E96" s="2" t="str">
        <f t="shared" si="1"/>
        <v>ALERTA</v>
      </c>
    </row>
    <row r="97" spans="1:5" x14ac:dyDescent="0.25">
      <c r="A97" s="2">
        <v>475</v>
      </c>
      <c r="B97" s="6">
        <v>5</v>
      </c>
      <c r="C97" s="2">
        <f>Descripcion!$E$4</f>
        <v>4</v>
      </c>
      <c r="D97" s="2">
        <f>Descripcion!$E$5</f>
        <v>0</v>
      </c>
      <c r="E97" s="2" t="str">
        <f t="shared" si="1"/>
        <v>ALERTA</v>
      </c>
    </row>
    <row r="98" spans="1:5" x14ac:dyDescent="0.25">
      <c r="A98" s="2">
        <v>480</v>
      </c>
      <c r="B98" s="6">
        <v>5</v>
      </c>
      <c r="C98" s="2">
        <f>Descripcion!$E$4</f>
        <v>4</v>
      </c>
      <c r="D98" s="2">
        <f>Descripcion!$E$5</f>
        <v>0</v>
      </c>
      <c r="E98" s="2" t="str">
        <f t="shared" si="1"/>
        <v>ALERTA</v>
      </c>
    </row>
    <row r="99" spans="1:5" x14ac:dyDescent="0.25">
      <c r="A99" s="2">
        <v>485</v>
      </c>
      <c r="B99" s="6">
        <v>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5</v>
      </c>
      <c r="C103" s="2">
        <f>Descripcion!$E$4</f>
        <v>4</v>
      </c>
      <c r="D103" s="2">
        <f>Descripcion!$E$5</f>
        <v>0</v>
      </c>
      <c r="E103" s="2" t="str">
        <f t="shared" si="1"/>
        <v>ALERTA</v>
      </c>
    </row>
    <row r="104" spans="1:5" x14ac:dyDescent="0.25">
      <c r="A104" s="2">
        <v>510</v>
      </c>
      <c r="B104" s="6">
        <v>5</v>
      </c>
      <c r="C104" s="2">
        <f>Descripcion!$E$4</f>
        <v>4</v>
      </c>
      <c r="D104" s="2">
        <f>Descripcion!$E$5</f>
        <v>0</v>
      </c>
      <c r="E104" s="2" t="str">
        <f t="shared" si="1"/>
        <v>ALERTA</v>
      </c>
    </row>
    <row r="105" spans="1:5" x14ac:dyDescent="0.25">
      <c r="A105" s="2">
        <v>515</v>
      </c>
      <c r="B105" s="6">
        <v>5</v>
      </c>
      <c r="C105" s="2">
        <f>Descripcion!$E$4</f>
        <v>4</v>
      </c>
      <c r="D105" s="2">
        <f>Descripcion!$E$5</f>
        <v>0</v>
      </c>
      <c r="E105" s="2" t="str">
        <f t="shared" si="1"/>
        <v>ALERTA</v>
      </c>
    </row>
    <row r="106" spans="1:5" x14ac:dyDescent="0.25">
      <c r="A106" s="2">
        <v>520</v>
      </c>
      <c r="B106" s="6">
        <v>5</v>
      </c>
      <c r="C106" s="2">
        <f>Descripcion!$E$4</f>
        <v>4</v>
      </c>
      <c r="D106" s="2">
        <f>Descripcion!$E$5</f>
        <v>0</v>
      </c>
      <c r="E106" s="2" t="str">
        <f t="shared" si="1"/>
        <v>ALERTA</v>
      </c>
    </row>
    <row r="107" spans="1:5" x14ac:dyDescent="0.25">
      <c r="A107" s="2">
        <v>525</v>
      </c>
      <c r="B107" s="6">
        <v>5</v>
      </c>
      <c r="C107" s="2">
        <f>Descripcion!$E$4</f>
        <v>4</v>
      </c>
      <c r="D107" s="2">
        <f>Descripcion!$E$5</f>
        <v>0</v>
      </c>
      <c r="E107" s="2" t="str">
        <f t="shared" si="1"/>
        <v>ALERTA</v>
      </c>
    </row>
    <row r="108" spans="1:5" x14ac:dyDescent="0.25">
      <c r="A108" s="2">
        <v>530</v>
      </c>
      <c r="B108" s="6">
        <v>5</v>
      </c>
      <c r="C108" s="2">
        <f>Descripcion!$E$4</f>
        <v>4</v>
      </c>
      <c r="D108" s="2">
        <f>Descripcion!$E$5</f>
        <v>0</v>
      </c>
      <c r="E108" s="2" t="str">
        <f t="shared" si="1"/>
        <v>ALERTA</v>
      </c>
    </row>
    <row r="109" spans="1:5" x14ac:dyDescent="0.25">
      <c r="A109" s="2">
        <v>535</v>
      </c>
      <c r="B109" s="6">
        <v>4.5</v>
      </c>
      <c r="C109" s="2">
        <f>Descripcion!$E$4</f>
        <v>4</v>
      </c>
      <c r="D109" s="2">
        <f>Descripcion!$E$5</f>
        <v>0</v>
      </c>
      <c r="E109" s="2" t="str">
        <f t="shared" si="1"/>
        <v>ALERTA</v>
      </c>
    </row>
    <row r="110" spans="1:5" x14ac:dyDescent="0.25">
      <c r="A110" s="2">
        <v>540</v>
      </c>
      <c r="B110" s="6">
        <v>4.5</v>
      </c>
      <c r="C110" s="2">
        <f>Descripcion!$E$4</f>
        <v>4</v>
      </c>
      <c r="D110" s="2">
        <f>Descripcion!$E$5</f>
        <v>0</v>
      </c>
      <c r="E110" s="2" t="str">
        <f t="shared" si="1"/>
        <v>ALERTA</v>
      </c>
    </row>
    <row r="111" spans="1:5" x14ac:dyDescent="0.25">
      <c r="A111" s="2">
        <v>545</v>
      </c>
      <c r="B111" s="6">
        <v>4.5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4.5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4.5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4.5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4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4.5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4.5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4.5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4.5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4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4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4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4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4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3.5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3.5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4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4.5</v>
      </c>
      <c r="C145" s="2">
        <f>Descripcion!$E$4</f>
        <v>4</v>
      </c>
      <c r="D145" s="2">
        <f>Descripcion!$E$5</f>
        <v>0</v>
      </c>
      <c r="E145" s="2" t="str">
        <f t="shared" si="2"/>
        <v>ALERTA</v>
      </c>
    </row>
    <row r="146" spans="1:5" x14ac:dyDescent="0.25">
      <c r="A146" s="2">
        <v>720</v>
      </c>
      <c r="B146" s="6">
        <v>5</v>
      </c>
      <c r="C146" s="2">
        <f>Descripcion!$E$4</f>
        <v>4</v>
      </c>
      <c r="D146" s="2">
        <f>Descripcion!$E$5</f>
        <v>0</v>
      </c>
      <c r="E146" s="2" t="str">
        <f t="shared" si="2"/>
        <v>ALERTA</v>
      </c>
    </row>
    <row r="147" spans="1:5" x14ac:dyDescent="0.25">
      <c r="A147" s="2">
        <v>725</v>
      </c>
      <c r="B147" s="6">
        <v>5</v>
      </c>
      <c r="C147" s="2">
        <f>Descripcion!$E$4</f>
        <v>4</v>
      </c>
      <c r="D147" s="2">
        <f>Descripcion!$E$5</f>
        <v>0</v>
      </c>
      <c r="E147" s="2" t="str">
        <f t="shared" si="2"/>
        <v>ALERTA</v>
      </c>
    </row>
    <row r="148" spans="1:5" x14ac:dyDescent="0.25">
      <c r="A148" s="2">
        <v>730</v>
      </c>
      <c r="B148" s="6">
        <v>5</v>
      </c>
      <c r="C148" s="2">
        <f>Descripcion!$E$4</f>
        <v>4</v>
      </c>
      <c r="D148" s="2">
        <f>Descripcion!$E$5</f>
        <v>0</v>
      </c>
      <c r="E148" s="2" t="str">
        <f t="shared" si="2"/>
        <v>ALERTA</v>
      </c>
    </row>
    <row r="149" spans="1:5" x14ac:dyDescent="0.25">
      <c r="A149" s="2">
        <v>735</v>
      </c>
      <c r="B149" s="6">
        <v>5</v>
      </c>
      <c r="C149" s="2">
        <f>Descripcion!$E$4</f>
        <v>4</v>
      </c>
      <c r="D149" s="2">
        <f>Descripcion!$E$5</f>
        <v>0</v>
      </c>
      <c r="E149" s="2" t="str">
        <f t="shared" si="2"/>
        <v>ALERTA</v>
      </c>
    </row>
    <row r="150" spans="1:5" x14ac:dyDescent="0.25">
      <c r="A150" s="2">
        <v>740</v>
      </c>
      <c r="B150" s="6">
        <v>5</v>
      </c>
      <c r="C150" s="2">
        <f>Descripcion!$E$4</f>
        <v>4</v>
      </c>
      <c r="D150" s="2">
        <f>Descripcion!$E$5</f>
        <v>0</v>
      </c>
      <c r="E150" s="2" t="str">
        <f t="shared" si="2"/>
        <v>ALERTA</v>
      </c>
    </row>
    <row r="151" spans="1:5" x14ac:dyDescent="0.25">
      <c r="A151" s="2">
        <v>745</v>
      </c>
      <c r="B151" s="6">
        <v>5</v>
      </c>
      <c r="C151" s="2">
        <f>Descripcion!$E$4</f>
        <v>4</v>
      </c>
      <c r="D151" s="2">
        <f>Descripcion!$E$5</f>
        <v>0</v>
      </c>
      <c r="E151" s="2" t="str">
        <f t="shared" si="2"/>
        <v>ALERTA</v>
      </c>
    </row>
    <row r="152" spans="1:5" x14ac:dyDescent="0.25">
      <c r="A152" s="2">
        <v>750</v>
      </c>
      <c r="B152" s="6">
        <v>5</v>
      </c>
      <c r="C152" s="2">
        <f>Descripcion!$E$4</f>
        <v>4</v>
      </c>
      <c r="D152" s="2">
        <f>Descripcion!$E$5</f>
        <v>0</v>
      </c>
      <c r="E152" s="2" t="str">
        <f t="shared" si="2"/>
        <v>ALERTA</v>
      </c>
    </row>
    <row r="153" spans="1:5" x14ac:dyDescent="0.25">
      <c r="A153" s="2">
        <v>755</v>
      </c>
      <c r="B153" s="6">
        <v>5</v>
      </c>
      <c r="C153" s="2">
        <f>Descripcion!$E$4</f>
        <v>4</v>
      </c>
      <c r="D153" s="2">
        <f>Descripcion!$E$5</f>
        <v>0</v>
      </c>
      <c r="E153" s="2" t="str">
        <f t="shared" si="2"/>
        <v>ALERTA</v>
      </c>
    </row>
    <row r="154" spans="1:5" x14ac:dyDescent="0.25">
      <c r="A154" s="2">
        <v>760</v>
      </c>
      <c r="B154" s="6">
        <v>5</v>
      </c>
      <c r="C154" s="2">
        <f>Descripcion!$E$4</f>
        <v>4</v>
      </c>
      <c r="D154" s="2">
        <f>Descripcion!$E$5</f>
        <v>0</v>
      </c>
      <c r="E154" s="2" t="str">
        <f t="shared" si="2"/>
        <v>ALERTA</v>
      </c>
    </row>
    <row r="155" spans="1:5" x14ac:dyDescent="0.25">
      <c r="A155" s="2">
        <v>765</v>
      </c>
      <c r="B155" s="6">
        <v>5</v>
      </c>
      <c r="C155" s="2">
        <f>Descripcion!$E$4</f>
        <v>4</v>
      </c>
      <c r="D155" s="2">
        <f>Descripcion!$E$5</f>
        <v>0</v>
      </c>
      <c r="E155" s="2" t="str">
        <f t="shared" si="2"/>
        <v>ALERTA</v>
      </c>
    </row>
    <row r="156" spans="1:5" x14ac:dyDescent="0.25">
      <c r="A156" s="2">
        <v>770</v>
      </c>
      <c r="B156" s="6">
        <v>5</v>
      </c>
      <c r="C156" s="2">
        <f>Descripcion!$E$4</f>
        <v>4</v>
      </c>
      <c r="D156" s="2">
        <f>Descripcion!$E$5</f>
        <v>0</v>
      </c>
      <c r="E156" s="2" t="str">
        <f t="shared" si="2"/>
        <v>ALERTA</v>
      </c>
    </row>
    <row r="157" spans="1:5" x14ac:dyDescent="0.25">
      <c r="A157" s="2">
        <v>775</v>
      </c>
      <c r="B157" s="6">
        <v>5</v>
      </c>
      <c r="C157" s="2">
        <f>Descripcion!$E$4</f>
        <v>4</v>
      </c>
      <c r="D157" s="2">
        <f>Descripcion!$E$5</f>
        <v>0</v>
      </c>
      <c r="E157" s="2" t="str">
        <f t="shared" si="2"/>
        <v>ALERTA</v>
      </c>
    </row>
    <row r="158" spans="1:5" x14ac:dyDescent="0.25">
      <c r="A158" s="2">
        <v>780</v>
      </c>
      <c r="B158" s="6">
        <v>5</v>
      </c>
      <c r="C158" s="2">
        <f>Descripcion!$E$4</f>
        <v>4</v>
      </c>
      <c r="D158" s="2">
        <f>Descripcion!$E$5</f>
        <v>0</v>
      </c>
      <c r="E158" s="2" t="str">
        <f t="shared" si="2"/>
        <v>ALERTA</v>
      </c>
    </row>
    <row r="159" spans="1:5" x14ac:dyDescent="0.25">
      <c r="A159" s="2">
        <v>785</v>
      </c>
      <c r="B159" s="6">
        <v>5</v>
      </c>
      <c r="C159" s="2">
        <f>Descripcion!$E$4</f>
        <v>4</v>
      </c>
      <c r="D159" s="2">
        <f>Descripcion!$E$5</f>
        <v>0</v>
      </c>
      <c r="E159" s="2" t="str">
        <f t="shared" si="2"/>
        <v>ALERTA</v>
      </c>
    </row>
    <row r="160" spans="1:5" x14ac:dyDescent="0.25">
      <c r="A160" s="2">
        <v>790</v>
      </c>
      <c r="B160" s="6">
        <v>5</v>
      </c>
      <c r="C160" s="2">
        <f>Descripcion!$E$4</f>
        <v>4</v>
      </c>
      <c r="D160" s="2">
        <f>Descripcion!$E$5</f>
        <v>0</v>
      </c>
      <c r="E160" s="2" t="str">
        <f t="shared" si="2"/>
        <v>ALERTA</v>
      </c>
    </row>
    <row r="161" spans="1:5" x14ac:dyDescent="0.25">
      <c r="A161" s="2">
        <v>795</v>
      </c>
      <c r="B161" s="6">
        <v>4.5</v>
      </c>
      <c r="C161" s="2">
        <f>Descripcion!$E$4</f>
        <v>4</v>
      </c>
      <c r="D161" s="2">
        <f>Descripcion!$E$5</f>
        <v>0</v>
      </c>
      <c r="E161" s="2" t="str">
        <f t="shared" si="2"/>
        <v>ALERTA</v>
      </c>
    </row>
    <row r="162" spans="1:5" x14ac:dyDescent="0.25">
      <c r="A162" s="2">
        <v>800</v>
      </c>
      <c r="B162" s="6">
        <v>4.5</v>
      </c>
      <c r="C162" s="2">
        <f>Descripcion!$E$4</f>
        <v>4</v>
      </c>
      <c r="D162" s="2">
        <f>Descripcion!$E$5</f>
        <v>0</v>
      </c>
      <c r="E162" s="2" t="str">
        <f t="shared" si="2"/>
        <v>ALERTA</v>
      </c>
    </row>
    <row r="163" spans="1:5" x14ac:dyDescent="0.25">
      <c r="A163" s="2">
        <v>805</v>
      </c>
      <c r="B163" s="6">
        <v>4.5</v>
      </c>
      <c r="C163" s="2">
        <f>Descripcion!$E$4</f>
        <v>4</v>
      </c>
      <c r="D163" s="2">
        <f>Descripcion!$E$5</f>
        <v>0</v>
      </c>
      <c r="E163" s="2" t="str">
        <f t="shared" si="2"/>
        <v>ALERTA</v>
      </c>
    </row>
    <row r="164" spans="1:5" x14ac:dyDescent="0.25">
      <c r="A164" s="2">
        <v>810</v>
      </c>
      <c r="B164" s="6">
        <v>4.5</v>
      </c>
      <c r="C164" s="2">
        <f>Descripcion!$E$4</f>
        <v>4</v>
      </c>
      <c r="D164" s="2">
        <f>Descripcion!$E$5</f>
        <v>0</v>
      </c>
      <c r="E164" s="2" t="str">
        <f t="shared" si="2"/>
        <v>ALERTA</v>
      </c>
    </row>
    <row r="165" spans="1:5" x14ac:dyDescent="0.25">
      <c r="A165" s="2">
        <v>815</v>
      </c>
      <c r="B165" s="6">
        <v>4.5</v>
      </c>
      <c r="C165" s="2">
        <f>Descripcion!$E$4</f>
        <v>4</v>
      </c>
      <c r="D165" s="2">
        <f>Descripcion!$E$5</f>
        <v>0</v>
      </c>
      <c r="E165" s="2" t="str">
        <f t="shared" si="2"/>
        <v>ALERTA</v>
      </c>
    </row>
    <row r="166" spans="1:5" x14ac:dyDescent="0.25">
      <c r="A166" s="2">
        <v>820</v>
      </c>
      <c r="B166" s="6">
        <v>4.5</v>
      </c>
      <c r="C166" s="2">
        <f>Descripcion!$E$4</f>
        <v>4</v>
      </c>
      <c r="D166" s="2">
        <f>Descripcion!$E$5</f>
        <v>0</v>
      </c>
      <c r="E166" s="2" t="str">
        <f t="shared" si="2"/>
        <v>ALERTA</v>
      </c>
    </row>
    <row r="167" spans="1:5" x14ac:dyDescent="0.25">
      <c r="A167" s="2">
        <v>825</v>
      </c>
      <c r="B167" s="6">
        <v>4.5</v>
      </c>
      <c r="C167" s="2">
        <f>Descripcion!$E$4</f>
        <v>4</v>
      </c>
      <c r="D167" s="2">
        <f>Descripcion!$E$5</f>
        <v>0</v>
      </c>
      <c r="E167" s="2" t="str">
        <f t="shared" si="2"/>
        <v>ALERTA</v>
      </c>
    </row>
    <row r="168" spans="1:5" x14ac:dyDescent="0.25">
      <c r="A168" s="2">
        <v>830</v>
      </c>
      <c r="B168" s="6">
        <v>4.5</v>
      </c>
      <c r="C168" s="2">
        <f>Descripcion!$E$4</f>
        <v>4</v>
      </c>
      <c r="D168" s="2">
        <f>Descripcion!$E$5</f>
        <v>0</v>
      </c>
      <c r="E168" s="2" t="str">
        <f t="shared" si="2"/>
        <v>ALERTA</v>
      </c>
    </row>
    <row r="169" spans="1:5" x14ac:dyDescent="0.25">
      <c r="A169" s="2">
        <v>835</v>
      </c>
      <c r="B169" s="6">
        <v>4.5</v>
      </c>
      <c r="C169" s="2">
        <f>Descripcion!$E$4</f>
        <v>4</v>
      </c>
      <c r="D169" s="2">
        <f>Descripcion!$E$5</f>
        <v>0</v>
      </c>
      <c r="E169" s="2" t="str">
        <f t="shared" si="2"/>
        <v>ALERTA</v>
      </c>
    </row>
    <row r="170" spans="1:5" x14ac:dyDescent="0.25">
      <c r="A170" s="2">
        <v>840</v>
      </c>
      <c r="B170" s="6">
        <v>4.5</v>
      </c>
      <c r="C170" s="2">
        <f>Descripcion!$E$4</f>
        <v>4</v>
      </c>
      <c r="D170" s="2">
        <f>Descripcion!$E$5</f>
        <v>0</v>
      </c>
      <c r="E170" s="2" t="str">
        <f t="shared" si="2"/>
        <v>ALERTA</v>
      </c>
    </row>
    <row r="171" spans="1:5" x14ac:dyDescent="0.25">
      <c r="A171" s="2">
        <v>845</v>
      </c>
      <c r="B171" s="6">
        <v>4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4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4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4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4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4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4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4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4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4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4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4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4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3.5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2.5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2.5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2.5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2.5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2.5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2.5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2.5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2.5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2.5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2.5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2.5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2.5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2.5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2.5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2.5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2.5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2.5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2.5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2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2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2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2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2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2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2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2</v>
      </c>
      <c r="C259" s="2">
        <f>Descripcion!$E$4</f>
        <v>4</v>
      </c>
      <c r="D259" s="2">
        <f>Descripcion!$E$5</f>
        <v>0</v>
      </c>
      <c r="E259" s="2" t="str">
        <f t="shared" ref="E259:E276" si="4">IF(OR($B259&gt;$C259,$B259&lt;$D259),"ALERTA","ACEPTABLE")</f>
        <v>ACEPTABLE</v>
      </c>
    </row>
    <row r="260" spans="1:5" x14ac:dyDescent="0.25">
      <c r="A260" s="2">
        <v>1290</v>
      </c>
      <c r="B260" s="6">
        <v>2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2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2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2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2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2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2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2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2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2.5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2.5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2.5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2.5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2.5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2.5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2.5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 t="s">
        <v>16</v>
      </c>
      <c r="B276" s="6" t="s">
        <v>16</v>
      </c>
      <c r="C276" s="2">
        <f>Descripcion!$E$4</f>
        <v>4</v>
      </c>
      <c r="D276" s="2">
        <f>Descripcion!$E$5</f>
        <v>0</v>
      </c>
      <c r="E276" s="2" t="str">
        <f t="shared" si="4"/>
        <v>ALERTA</v>
      </c>
    </row>
    <row r="277" spans="1:5" x14ac:dyDescent="0.25">
      <c r="B277" s="6"/>
      <c r="E277" s="2"/>
    </row>
    <row r="278" spans="1:5" x14ac:dyDescent="0.25">
      <c r="B278" s="6"/>
      <c r="E278" s="2"/>
    </row>
    <row r="279" spans="1:5" x14ac:dyDescent="0.25">
      <c r="B279" s="6"/>
      <c r="E279" s="2"/>
    </row>
    <row r="280" spans="1:5" x14ac:dyDescent="0.25">
      <c r="B280" s="6"/>
      <c r="E280" s="2"/>
    </row>
    <row r="281" spans="1:5" x14ac:dyDescent="0.25">
      <c r="B281" s="6"/>
      <c r="E281" s="2"/>
    </row>
    <row r="282" spans="1:5" x14ac:dyDescent="0.25">
      <c r="B282" s="6"/>
      <c r="E282" s="2"/>
    </row>
    <row r="283" spans="1:5" x14ac:dyDescent="0.25">
      <c r="B283" s="6"/>
      <c r="E283" s="2"/>
    </row>
    <row r="284" spans="1:5" x14ac:dyDescent="0.25">
      <c r="B284" s="6"/>
      <c r="E284" s="2"/>
    </row>
    <row r="285" spans="1:5" x14ac:dyDescent="0.25">
      <c r="B285" s="6"/>
      <c r="E285" s="2"/>
    </row>
    <row r="286" spans="1:5" x14ac:dyDescent="0.25">
      <c r="B286" s="6"/>
      <c r="E286" s="2"/>
    </row>
    <row r="287" spans="1:5" x14ac:dyDescent="0.25">
      <c r="B287" s="6"/>
      <c r="E287" s="2"/>
    </row>
    <row r="288" spans="1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76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1365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22.75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2019-04-29T15:29:48Z</dcterms:modified>
</cp:coreProperties>
</file>