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5ABB594A-BFD0-448D-81D7-F9B632B5C936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Datos!$A$1:$E$1409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Datos!$A$2:$B$1409</definedName>
  </definedNames>
  <calcPr calcId="181029"/>
</workbook>
</file>

<file path=xl/calcChain.xml><?xml version="1.0" encoding="utf-8"?>
<calcChain xmlns="http://schemas.openxmlformats.org/spreadsheetml/2006/main">
  <c r="E1409" i="1" l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600B5B0E-234D-4DB3-8ECA-F27F2D0BC989}" name="Dato (71)" type="6" refreshedVersion="6" background="1" saveData="1">
    <textPr prompt="0" codePage="850" sourceFile="C:\Users\NORA-UPC\Desktop\2019-2 upc\TP2\Paper\DATA SETS\Dataset - Milk\Datos\Dato (71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<sst xmlns="http://schemas.openxmlformats.org/spreadsheetml/2006/main" count="19" uniqueCount="17">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</sst>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18BE54AD-7888-4971-9A3C-FDB99092CC7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409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4.5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ALERTA</v>
      </c>
    </row>
    <row r="3" spans="1:5" x14ac:dyDescent="0.25">
      <c r="A3" s="2">
        <v>5</v>
      </c>
      <c r="B3" s="6">
        <v>4.5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ALERTA</v>
      </c>
    </row>
    <row r="4" spans="1:5" x14ac:dyDescent="0.25">
      <c r="A4" s="2">
        <v>10</v>
      </c>
      <c r="B4" s="6">
        <v>4.5</v>
      </c>
      <c r="C4" s="2">
        <f>Descripcion!$E$4</f>
        <v>4</v>
      </c>
      <c r="D4" s="2">
        <f>Descripcion!$E$5</f>
        <v>0</v>
      </c>
      <c r="E4" s="2" t="str">
        <f t="shared" si="0"/>
        <v>ALERTA</v>
      </c>
    </row>
    <row r="5" spans="1:5" x14ac:dyDescent="0.25">
      <c r="A5" s="2">
        <v>15</v>
      </c>
      <c r="B5" s="6">
        <v>4.5</v>
      </c>
      <c r="C5" s="2">
        <f>Descripcion!$E$4</f>
        <v>4</v>
      </c>
      <c r="D5" s="2">
        <f>Descripcion!$E$5</f>
        <v>0</v>
      </c>
      <c r="E5" s="2" t="str">
        <f t="shared" si="0"/>
        <v>ALERTA</v>
      </c>
    </row>
    <row r="6" spans="1:5" x14ac:dyDescent="0.25">
      <c r="A6" s="2">
        <v>20</v>
      </c>
      <c r="B6" s="6">
        <v>4.5</v>
      </c>
      <c r="C6" s="2">
        <f>Descripcion!$E$4</f>
        <v>4</v>
      </c>
      <c r="D6" s="2">
        <f>Descripcion!$E$5</f>
        <v>0</v>
      </c>
      <c r="E6" s="2" t="str">
        <f t="shared" si="0"/>
        <v>ALERTA</v>
      </c>
    </row>
    <row r="7" spans="1:5" x14ac:dyDescent="0.25">
      <c r="A7" s="2">
        <v>25</v>
      </c>
      <c r="B7" s="6">
        <v>4.5</v>
      </c>
      <c r="C7" s="2">
        <f>Descripcion!$E$4</f>
        <v>4</v>
      </c>
      <c r="D7" s="2">
        <f>Descripcion!$E$5</f>
        <v>0</v>
      </c>
      <c r="E7" s="2" t="str">
        <f t="shared" si="0"/>
        <v>ALERTA</v>
      </c>
    </row>
    <row r="8" spans="1:5" x14ac:dyDescent="0.25">
      <c r="A8" s="2">
        <v>30</v>
      </c>
      <c r="B8" s="6">
        <v>4.5</v>
      </c>
      <c r="C8" s="2">
        <f>Descripcion!$E$4</f>
        <v>4</v>
      </c>
      <c r="D8" s="2">
        <f>Descripcion!$E$5</f>
        <v>0</v>
      </c>
      <c r="E8" s="2" t="str">
        <f t="shared" si="0"/>
        <v>ALERTA</v>
      </c>
    </row>
    <row r="9" spans="1:5" x14ac:dyDescent="0.25">
      <c r="A9" s="2">
        <v>35</v>
      </c>
      <c r="B9" s="6">
        <v>4.5</v>
      </c>
      <c r="C9" s="2">
        <f>Descripcion!$E$4</f>
        <v>4</v>
      </c>
      <c r="D9" s="2">
        <f>Descripcion!$E$5</f>
        <v>0</v>
      </c>
      <c r="E9" s="2" t="str">
        <f t="shared" si="0"/>
        <v>ALERTA</v>
      </c>
    </row>
    <row r="10" spans="1:5" x14ac:dyDescent="0.25">
      <c r="A10" s="2">
        <v>40</v>
      </c>
      <c r="B10" s="6">
        <v>4.5</v>
      </c>
      <c r="C10" s="2">
        <f>Descripcion!$E$4</f>
        <v>4</v>
      </c>
      <c r="D10" s="2">
        <f>Descripcion!$E$5</f>
        <v>0</v>
      </c>
      <c r="E10" s="2" t="str">
        <f t="shared" si="0"/>
        <v>ALERTA</v>
      </c>
    </row>
    <row r="11" spans="1:5" x14ac:dyDescent="0.25">
      <c r="A11" s="2">
        <v>45</v>
      </c>
      <c r="B11" s="6">
        <v>4.5</v>
      </c>
      <c r="C11" s="2">
        <f>Descripcion!$E$4</f>
        <v>4</v>
      </c>
      <c r="D11" s="2">
        <f>Descripcion!$E$5</f>
        <v>0</v>
      </c>
      <c r="E11" s="2" t="str">
        <f t="shared" si="0"/>
        <v>ALERTA</v>
      </c>
    </row>
    <row r="12" spans="1:5" x14ac:dyDescent="0.25">
      <c r="A12" s="2">
        <v>50</v>
      </c>
      <c r="B12" s="6">
        <v>4.5</v>
      </c>
      <c r="C12" s="2">
        <f>Descripcion!$E$4</f>
        <v>4</v>
      </c>
      <c r="D12" s="2">
        <f>Descripcion!$E$5</f>
        <v>0</v>
      </c>
      <c r="E12" s="2" t="str">
        <f t="shared" si="0"/>
        <v>ALERTA</v>
      </c>
    </row>
    <row r="13" spans="1:5" x14ac:dyDescent="0.25">
      <c r="A13" s="2">
        <v>55</v>
      </c>
      <c r="B13" s="6">
        <v>4.5</v>
      </c>
      <c r="C13" s="2">
        <f>Descripcion!$E$4</f>
        <v>4</v>
      </c>
      <c r="D13" s="2">
        <f>Descripcion!$E$5</f>
        <v>0</v>
      </c>
      <c r="E13" s="2" t="str">
        <f t="shared" si="0"/>
        <v>ALERTA</v>
      </c>
    </row>
    <row r="14" spans="1:5" x14ac:dyDescent="0.25">
      <c r="A14" s="2">
        <v>60</v>
      </c>
      <c r="B14" s="6">
        <v>4.5</v>
      </c>
      <c r="C14" s="2">
        <f>Descripcion!$E$4</f>
        <v>4</v>
      </c>
      <c r="D14" s="2">
        <f>Descripcion!$E$5</f>
        <v>0</v>
      </c>
      <c r="E14" s="2" t="str">
        <f t="shared" si="0"/>
        <v>ALERTA</v>
      </c>
    </row>
    <row r="15" spans="1:5" x14ac:dyDescent="0.25">
      <c r="A15" s="2">
        <v>65</v>
      </c>
      <c r="B15" s="6">
        <v>4.5</v>
      </c>
      <c r="C15" s="2">
        <f>Descripcion!$E$4</f>
        <v>4</v>
      </c>
      <c r="D15" s="2">
        <f>Descripcion!$E$5</f>
        <v>0</v>
      </c>
      <c r="E15" s="2" t="str">
        <f t="shared" si="0"/>
        <v>ALERTA</v>
      </c>
    </row>
    <row r="16" spans="1:5" x14ac:dyDescent="0.25">
      <c r="A16" s="2">
        <v>70</v>
      </c>
      <c r="B16" s="6">
        <v>4.5</v>
      </c>
      <c r="C16" s="2">
        <f>Descripcion!$E$4</f>
        <v>4</v>
      </c>
      <c r="D16" s="2">
        <f>Descripcion!$E$5</f>
        <v>0</v>
      </c>
      <c r="E16" s="2" t="str">
        <f t="shared" si="0"/>
        <v>ALERTA</v>
      </c>
    </row>
    <row r="17" spans="1:5" x14ac:dyDescent="0.25">
      <c r="A17" s="2">
        <v>75</v>
      </c>
      <c r="B17" s="6">
        <v>4.5</v>
      </c>
      <c r="C17" s="2">
        <f>Descripcion!$E$4</f>
        <v>4</v>
      </c>
      <c r="D17" s="2">
        <f>Descripcion!$E$5</f>
        <v>0</v>
      </c>
      <c r="E17" s="2" t="str">
        <f t="shared" si="0"/>
        <v>ALERTA</v>
      </c>
    </row>
    <row r="18" spans="1:5" x14ac:dyDescent="0.25">
      <c r="A18" s="2">
        <v>80</v>
      </c>
      <c r="B18" s="6">
        <v>4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4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4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4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4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4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4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4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4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4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4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4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4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4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4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4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4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4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4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4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4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4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4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4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4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4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4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4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4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4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4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4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4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4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4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4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4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4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4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4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4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4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4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4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4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4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4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4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4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4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4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4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4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4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4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4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4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4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4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4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4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4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4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4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4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4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4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4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4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4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4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4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4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4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4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4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4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4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4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4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4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4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4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3.5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3.5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3.5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3.5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3.5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4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4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4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4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4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4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4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4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3.5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3.5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3.5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3.5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3.5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3.5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3.5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3.5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3.5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3.5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3.5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4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4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4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4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4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4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3.5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3.5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3.5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3.5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3.5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3.5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3.5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3.5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3.5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3.5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3.5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3.5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3.5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3.5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3.5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3.5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3.5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3.5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3.5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3.5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3.5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3.5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3.5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3.5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3.5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3.5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>
        <v>775</v>
      </c>
      <c r="B157" s="6">
        <v>3.5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3.5</v>
      </c>
      <c r="C158" s="2">
        <f>Descripcion!$E$4</f>
        <v>4</v>
      </c>
      <c r="D158" s="2">
        <f>Descripcion!$E$5</f>
        <v>0</v>
      </c>
      <c r="E158" s="2" t="str">
        <f t="shared" si="2"/>
        <v>ACEPTABLE</v>
      </c>
    </row>
    <row r="159" spans="1:5" x14ac:dyDescent="0.25">
      <c r="A159" s="2">
        <v>785</v>
      </c>
      <c r="B159" s="6">
        <v>3.5</v>
      </c>
      <c r="C159" s="2">
        <f>Descripcion!$E$4</f>
        <v>4</v>
      </c>
      <c r="D159" s="2">
        <f>Descripcion!$E$5</f>
        <v>0</v>
      </c>
      <c r="E159" s="2" t="str">
        <f t="shared" si="2"/>
        <v>ACEPTABLE</v>
      </c>
    </row>
    <row r="160" spans="1:5" x14ac:dyDescent="0.25">
      <c r="A160" s="2">
        <v>790</v>
      </c>
      <c r="B160" s="6">
        <v>3.5</v>
      </c>
      <c r="C160" s="2">
        <f>Descripcion!$E$4</f>
        <v>4</v>
      </c>
      <c r="D160" s="2">
        <f>Descripcion!$E$5</f>
        <v>0</v>
      </c>
      <c r="E160" s="2" t="str">
        <f t="shared" si="2"/>
        <v>ACEPTABLE</v>
      </c>
    </row>
    <row r="161" spans="1:5" x14ac:dyDescent="0.25">
      <c r="A161" s="2">
        <v>795</v>
      </c>
      <c r="B161" s="6">
        <v>3.5</v>
      </c>
      <c r="C161" s="2">
        <f>Descripcion!$E$4</f>
        <v>4</v>
      </c>
      <c r="D161" s="2">
        <f>Descripcion!$E$5</f>
        <v>0</v>
      </c>
      <c r="E161" s="2" t="str">
        <f t="shared" si="2"/>
        <v>ACEPTABLE</v>
      </c>
    </row>
    <row r="162" spans="1:5" x14ac:dyDescent="0.25">
      <c r="A162" s="2">
        <v>800</v>
      </c>
      <c r="B162" s="6">
        <v>3.5</v>
      </c>
      <c r="C162" s="2">
        <f>Descripcion!$E$4</f>
        <v>4</v>
      </c>
      <c r="D162" s="2">
        <f>Descripcion!$E$5</f>
        <v>0</v>
      </c>
      <c r="E162" s="2" t="str">
        <f t="shared" si="2"/>
        <v>ACEPTABLE</v>
      </c>
    </row>
    <row r="163" spans="1:5" x14ac:dyDescent="0.25">
      <c r="A163" s="2">
        <v>805</v>
      </c>
      <c r="B163" s="6">
        <v>3.5</v>
      </c>
      <c r="C163" s="2">
        <f>Descripcion!$E$4</f>
        <v>4</v>
      </c>
      <c r="D163" s="2">
        <f>Descripcion!$E$5</f>
        <v>0</v>
      </c>
      <c r="E163" s="2" t="str">
        <f t="shared" si="2"/>
        <v>ACEPTABLE</v>
      </c>
    </row>
    <row r="164" spans="1:5" x14ac:dyDescent="0.25">
      <c r="A164" s="2">
        <v>810</v>
      </c>
      <c r="B164" s="6">
        <v>3.5</v>
      </c>
      <c r="C164" s="2">
        <f>Descripcion!$E$4</f>
        <v>4</v>
      </c>
      <c r="D164" s="2">
        <f>Descripcion!$E$5</f>
        <v>0</v>
      </c>
      <c r="E164" s="2" t="str">
        <f t="shared" si="2"/>
        <v>ACEPTABLE</v>
      </c>
    </row>
    <row r="165" spans="1:5" x14ac:dyDescent="0.25">
      <c r="A165" s="2">
        <v>815</v>
      </c>
      <c r="B165" s="6">
        <v>3.5</v>
      </c>
      <c r="C165" s="2">
        <f>Descripcion!$E$4</f>
        <v>4</v>
      </c>
      <c r="D165" s="2">
        <f>Descripcion!$E$5</f>
        <v>0</v>
      </c>
      <c r="E165" s="2" t="str">
        <f t="shared" si="2"/>
        <v>ACEPTABLE</v>
      </c>
    </row>
    <row r="166" spans="1:5" x14ac:dyDescent="0.25">
      <c r="A166" s="2">
        <v>820</v>
      </c>
      <c r="B166" s="6">
        <v>3.5</v>
      </c>
      <c r="C166" s="2">
        <f>Descripcion!$E$4</f>
        <v>4</v>
      </c>
      <c r="D166" s="2">
        <f>Descripcion!$E$5</f>
        <v>0</v>
      </c>
      <c r="E166" s="2" t="str">
        <f t="shared" si="2"/>
        <v>ACEPTABLE</v>
      </c>
    </row>
    <row r="167" spans="1:5" x14ac:dyDescent="0.25">
      <c r="A167" s="2">
        <v>825</v>
      </c>
      <c r="B167" s="6">
        <v>3.5</v>
      </c>
      <c r="C167" s="2">
        <f>Descripcion!$E$4</f>
        <v>4</v>
      </c>
      <c r="D167" s="2">
        <f>Descripcion!$E$5</f>
        <v>0</v>
      </c>
      <c r="E167" s="2" t="str">
        <f t="shared" si="2"/>
        <v>ACEPTABLE</v>
      </c>
    </row>
    <row r="168" spans="1:5" x14ac:dyDescent="0.25">
      <c r="A168" s="2">
        <v>830</v>
      </c>
      <c r="B168" s="6">
        <v>3.5</v>
      </c>
      <c r="C168" s="2">
        <f>Descripcion!$E$4</f>
        <v>4</v>
      </c>
      <c r="D168" s="2">
        <f>Descripcion!$E$5</f>
        <v>0</v>
      </c>
      <c r="E168" s="2" t="str">
        <f t="shared" si="2"/>
        <v>ACEPTABLE</v>
      </c>
    </row>
    <row r="169" spans="1:5" x14ac:dyDescent="0.25">
      <c r="A169" s="2">
        <v>835</v>
      </c>
      <c r="B169" s="6">
        <v>3.5</v>
      </c>
      <c r="C169" s="2">
        <f>Descripcion!$E$4</f>
        <v>4</v>
      </c>
      <c r="D169" s="2">
        <f>Descripcion!$E$5</f>
        <v>0</v>
      </c>
      <c r="E169" s="2" t="str">
        <f t="shared" si="2"/>
        <v>ACEPTABLE</v>
      </c>
    </row>
    <row r="170" spans="1:5" x14ac:dyDescent="0.25">
      <c r="A170" s="2">
        <v>840</v>
      </c>
      <c r="B170" s="6">
        <v>3.5</v>
      </c>
      <c r="C170" s="2">
        <f>Descripcion!$E$4</f>
        <v>4</v>
      </c>
      <c r="D170" s="2">
        <f>Descripcion!$E$5</f>
        <v>0</v>
      </c>
      <c r="E170" s="2" t="str">
        <f t="shared" si="2"/>
        <v>ACEPTABLE</v>
      </c>
    </row>
    <row r="171" spans="1:5" x14ac:dyDescent="0.25">
      <c r="A171" s="2">
        <v>845</v>
      </c>
      <c r="B171" s="6">
        <v>3.5</v>
      </c>
      <c r="C171" s="2">
        <f>Descripcion!$E$4</f>
        <v>4</v>
      </c>
      <c r="D171" s="2">
        <f>Descripcion!$E$5</f>
        <v>0</v>
      </c>
      <c r="E171" s="2" t="str">
        <f t="shared" si="2"/>
        <v>ACEPTABLE</v>
      </c>
    </row>
    <row r="172" spans="1:5" x14ac:dyDescent="0.25">
      <c r="A172" s="2">
        <v>850</v>
      </c>
      <c r="B172" s="6">
        <v>3.5</v>
      </c>
      <c r="C172" s="2">
        <f>Descripcion!$E$4</f>
        <v>4</v>
      </c>
      <c r="D172" s="2">
        <f>Descripcion!$E$5</f>
        <v>0</v>
      </c>
      <c r="E172" s="2" t="str">
        <f t="shared" si="2"/>
        <v>ACEPTABLE</v>
      </c>
    </row>
    <row r="173" spans="1:5" x14ac:dyDescent="0.25">
      <c r="A173" s="2">
        <v>855</v>
      </c>
      <c r="B173" s="6">
        <v>3.5</v>
      </c>
      <c r="C173" s="2">
        <f>Descripcion!$E$4</f>
        <v>4</v>
      </c>
      <c r="D173" s="2">
        <f>Descripcion!$E$5</f>
        <v>0</v>
      </c>
      <c r="E173" s="2" t="str">
        <f t="shared" si="2"/>
        <v>ACEPTABLE</v>
      </c>
    </row>
    <row r="174" spans="1:5" x14ac:dyDescent="0.25">
      <c r="A174" s="2">
        <v>860</v>
      </c>
      <c r="B174" s="6">
        <v>3.5</v>
      </c>
      <c r="C174" s="2">
        <f>Descripcion!$E$4</f>
        <v>4</v>
      </c>
      <c r="D174" s="2">
        <f>Descripcion!$E$5</f>
        <v>0</v>
      </c>
      <c r="E174" s="2" t="str">
        <f t="shared" si="2"/>
        <v>ACEPTABLE</v>
      </c>
    </row>
    <row r="175" spans="1:5" x14ac:dyDescent="0.25">
      <c r="A175" s="2">
        <v>865</v>
      </c>
      <c r="B175" s="6">
        <v>3.5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3.5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3.5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3.5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3.5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3.5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3.5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3.5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3.5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3.5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3.5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3.5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3.5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3.5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3.5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3.5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3.5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3.5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3.5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3.5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3.5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3.5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3.5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3.5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3.5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3.5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3.5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3.5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3.5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3.5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3.5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3.5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3.5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3.5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3.5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3.5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3.5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3.5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3.5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3.5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3.5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3.5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3.5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3.5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3.5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3.5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3.5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3.5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3.5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3.5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3.5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3.5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3.5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3.5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3.5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3.5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3.5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3.5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3.5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3.5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3.5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3.5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3.5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3.5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3.5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3.5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3.5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3.5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3.5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3.5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3.5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3.5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3.5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3.5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3.5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3.5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3.5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3.5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3.5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3.5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3.5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3.5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3.5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3.5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3.5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ACEPTABLE</v>
      </c>
    </row>
    <row r="260" spans="1:5" x14ac:dyDescent="0.25">
      <c r="A260" s="2">
        <v>1290</v>
      </c>
      <c r="B260" s="6">
        <v>3.5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3.5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3.5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3.5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3.5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3.5</v>
      </c>
      <c r="C265" s="2">
        <f>Descripcion!$E$4</f>
        <v>4</v>
      </c>
      <c r="D265" s="2">
        <f>Descripcion!$E$5</f>
        <v>0</v>
      </c>
      <c r="E265" s="2" t="str">
        <f t="shared" si="4"/>
        <v>ACEPTABLE</v>
      </c>
    </row>
    <row r="266" spans="1:5" x14ac:dyDescent="0.25">
      <c r="A266" s="2">
        <v>1320</v>
      </c>
      <c r="B266" s="6">
        <v>3.5</v>
      </c>
      <c r="C266" s="2">
        <f>Descripcion!$E$4</f>
        <v>4</v>
      </c>
      <c r="D266" s="2">
        <f>Descripcion!$E$5</f>
        <v>0</v>
      </c>
      <c r="E266" s="2" t="str">
        <f t="shared" si="4"/>
        <v>ACEPTABLE</v>
      </c>
    </row>
    <row r="267" spans="1:5" x14ac:dyDescent="0.25">
      <c r="A267" s="2">
        <v>1325</v>
      </c>
      <c r="B267" s="6">
        <v>3.5</v>
      </c>
      <c r="C267" s="2">
        <f>Descripcion!$E$4</f>
        <v>4</v>
      </c>
      <c r="D267" s="2">
        <f>Descripcion!$E$5</f>
        <v>0</v>
      </c>
      <c r="E267" s="2" t="str">
        <f t="shared" si="4"/>
        <v>ACEPTABLE</v>
      </c>
    </row>
    <row r="268" spans="1:5" x14ac:dyDescent="0.25">
      <c r="A268" s="2">
        <v>1330</v>
      </c>
      <c r="B268" s="6">
        <v>3.5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3.5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3.5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3.5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3.5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3.5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3.5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3.5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3.5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3.5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3.5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3.5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3.5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3.5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3.5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3.5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3.5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>
        <v>1415</v>
      </c>
      <c r="B285" s="6">
        <v>3.5</v>
      </c>
      <c r="C285" s="2">
        <f>Descripcion!$E$4</f>
        <v>4</v>
      </c>
      <c r="D285" s="2">
        <f>Descripcion!$E$5</f>
        <v>0</v>
      </c>
      <c r="E285" s="2" t="str">
        <f t="shared" si="4"/>
        <v>ACEPTABLE</v>
      </c>
    </row>
    <row r="286" spans="1:5" x14ac:dyDescent="0.25">
      <c r="A286" s="2">
        <v>1420</v>
      </c>
      <c r="B286" s="6">
        <v>3.5</v>
      </c>
      <c r="C286" s="2">
        <f>Descripcion!$E$4</f>
        <v>4</v>
      </c>
      <c r="D286" s="2">
        <f>Descripcion!$E$5</f>
        <v>0</v>
      </c>
      <c r="E286" s="2" t="str">
        <f t="shared" si="4"/>
        <v>ACEPTABLE</v>
      </c>
    </row>
    <row r="287" spans="1:5" x14ac:dyDescent="0.25">
      <c r="A287" s="2">
        <v>1425</v>
      </c>
      <c r="B287" s="6">
        <v>3.5</v>
      </c>
      <c r="C287" s="2">
        <f>Descripcion!$E$4</f>
        <v>4</v>
      </c>
      <c r="D287" s="2">
        <f>Descripcion!$E$5</f>
        <v>0</v>
      </c>
      <c r="E287" s="2" t="str">
        <f t="shared" si="4"/>
        <v>ACEPTABLE</v>
      </c>
    </row>
    <row r="288" spans="1:5" x14ac:dyDescent="0.25">
      <c r="A288" s="2">
        <v>1430</v>
      </c>
      <c r="B288" s="6">
        <v>3.5</v>
      </c>
      <c r="C288" s="2">
        <f>Descripcion!$E$4</f>
        <v>4</v>
      </c>
      <c r="D288" s="2">
        <f>Descripcion!$E$5</f>
        <v>0</v>
      </c>
      <c r="E288" s="2" t="str">
        <f t="shared" si="4"/>
        <v>ACEPTABLE</v>
      </c>
    </row>
    <row r="289" spans="1:5" x14ac:dyDescent="0.25">
      <c r="A289" s="2">
        <v>1435</v>
      </c>
      <c r="B289" s="6">
        <v>3.5</v>
      </c>
      <c r="C289" s="2">
        <f>Descripcion!$E$4</f>
        <v>4</v>
      </c>
      <c r="D289" s="2">
        <f>Descripcion!$E$5</f>
        <v>0</v>
      </c>
      <c r="E289" s="2" t="str">
        <f t="shared" si="4"/>
        <v>ACEPTABLE</v>
      </c>
    </row>
    <row r="290" spans="1:5" x14ac:dyDescent="0.25">
      <c r="A290" s="2">
        <v>1440</v>
      </c>
      <c r="B290" s="6">
        <v>3.5</v>
      </c>
      <c r="C290" s="2">
        <f>Descripcion!$E$4</f>
        <v>4</v>
      </c>
      <c r="D290" s="2">
        <f>Descripcion!$E$5</f>
        <v>0</v>
      </c>
      <c r="E290" s="2" t="str">
        <f t="shared" si="4"/>
        <v>ACEPTABLE</v>
      </c>
    </row>
    <row r="291" spans="1:5" x14ac:dyDescent="0.25">
      <c r="A291" s="2">
        <v>1445</v>
      </c>
      <c r="B291" s="6">
        <v>3.5</v>
      </c>
      <c r="C291" s="2">
        <f>Descripcion!$E$4</f>
        <v>4</v>
      </c>
      <c r="D291" s="2">
        <f>Descripcion!$E$5</f>
        <v>0</v>
      </c>
      <c r="E291" s="2" t="str">
        <f t="shared" si="4"/>
        <v>ACEPTABLE</v>
      </c>
    </row>
    <row r="292" spans="1:5" x14ac:dyDescent="0.25">
      <c r="A292" s="2">
        <v>1450</v>
      </c>
      <c r="B292" s="6">
        <v>3.5</v>
      </c>
      <c r="C292" s="2">
        <f>Descripcion!$E$4</f>
        <v>4</v>
      </c>
      <c r="D292" s="2">
        <f>Descripcion!$E$5</f>
        <v>0</v>
      </c>
      <c r="E292" s="2" t="str">
        <f t="shared" si="4"/>
        <v>ACEPTABLE</v>
      </c>
    </row>
    <row r="293" spans="1:5" x14ac:dyDescent="0.25">
      <c r="A293" s="2">
        <v>1455</v>
      </c>
      <c r="B293" s="6">
        <v>3.5</v>
      </c>
      <c r="C293" s="2">
        <f>Descripcion!$E$4</f>
        <v>4</v>
      </c>
      <c r="D293" s="2">
        <f>Descripcion!$E$5</f>
        <v>0</v>
      </c>
      <c r="E293" s="2" t="str">
        <f t="shared" si="4"/>
        <v>ACEPTABLE</v>
      </c>
    </row>
    <row r="294" spans="1:5" x14ac:dyDescent="0.25">
      <c r="A294" s="2">
        <v>1460</v>
      </c>
      <c r="B294" s="6">
        <v>3.5</v>
      </c>
      <c r="C294" s="2">
        <f>Descripcion!$E$4</f>
        <v>4</v>
      </c>
      <c r="D294" s="2">
        <f>Descripcion!$E$5</f>
        <v>0</v>
      </c>
      <c r="E294" s="2" t="str">
        <f t="shared" si="4"/>
        <v>ACEPTABLE</v>
      </c>
    </row>
    <row r="295" spans="1:5" x14ac:dyDescent="0.25">
      <c r="A295" s="2">
        <v>1465</v>
      </c>
      <c r="B295" s="6">
        <v>3.5</v>
      </c>
      <c r="C295" s="2">
        <f>Descripcion!$E$4</f>
        <v>4</v>
      </c>
      <c r="D295" s="2">
        <f>Descripcion!$E$5</f>
        <v>0</v>
      </c>
      <c r="E295" s="2" t="str">
        <f t="shared" si="4"/>
        <v>ACEPTABLE</v>
      </c>
    </row>
    <row r="296" spans="1:5" x14ac:dyDescent="0.25">
      <c r="A296" s="2">
        <v>1470</v>
      </c>
      <c r="B296" s="6">
        <v>3.5</v>
      </c>
      <c r="C296" s="2">
        <f>Descripcion!$E$4</f>
        <v>4</v>
      </c>
      <c r="D296" s="2">
        <f>Descripcion!$E$5</f>
        <v>0</v>
      </c>
      <c r="E296" s="2" t="str">
        <f t="shared" si="4"/>
        <v>ACEPTABLE</v>
      </c>
    </row>
    <row r="297" spans="1:5" x14ac:dyDescent="0.25">
      <c r="A297" s="2">
        <v>1475</v>
      </c>
      <c r="B297" s="6">
        <v>3.5</v>
      </c>
      <c r="C297" s="2">
        <f>Descripcion!$E$4</f>
        <v>4</v>
      </c>
      <c r="D297" s="2">
        <f>Descripcion!$E$5</f>
        <v>0</v>
      </c>
      <c r="E297" s="2" t="str">
        <f t="shared" si="4"/>
        <v>ACEPTABLE</v>
      </c>
    </row>
    <row r="298" spans="1:5" x14ac:dyDescent="0.25">
      <c r="A298" s="2">
        <v>1480</v>
      </c>
      <c r="B298" s="6">
        <v>3.5</v>
      </c>
      <c r="C298" s="2">
        <f>Descripcion!$E$4</f>
        <v>4</v>
      </c>
      <c r="D298" s="2">
        <f>Descripcion!$E$5</f>
        <v>0</v>
      </c>
      <c r="E298" s="2" t="str">
        <f t="shared" si="4"/>
        <v>ACEPTABLE</v>
      </c>
    </row>
    <row r="299" spans="1:5" x14ac:dyDescent="0.25">
      <c r="A299" s="2">
        <v>1485</v>
      </c>
      <c r="B299" s="6">
        <v>3.5</v>
      </c>
      <c r="C299" s="2">
        <f>Descripcion!$E$4</f>
        <v>4</v>
      </c>
      <c r="D299" s="2">
        <f>Descripcion!$E$5</f>
        <v>0</v>
      </c>
      <c r="E299" s="2" t="str">
        <f t="shared" si="4"/>
        <v>ACEPTABLE</v>
      </c>
    </row>
    <row r="300" spans="1:5" x14ac:dyDescent="0.25">
      <c r="A300" s="2">
        <v>1490</v>
      </c>
      <c r="B300" s="6">
        <v>3.5</v>
      </c>
      <c r="C300" s="2">
        <f>Descripcion!$E$4</f>
        <v>4</v>
      </c>
      <c r="D300" s="2">
        <f>Descripcion!$E$5</f>
        <v>0</v>
      </c>
      <c r="E300" s="2" t="str">
        <f t="shared" si="4"/>
        <v>ACEPTABLE</v>
      </c>
    </row>
    <row r="301" spans="1:5" x14ac:dyDescent="0.25">
      <c r="A301" s="2">
        <v>1495</v>
      </c>
      <c r="B301" s="6">
        <v>3.5</v>
      </c>
      <c r="C301" s="2">
        <f>Descripcion!$E$4</f>
        <v>4</v>
      </c>
      <c r="D301" s="2">
        <f>Descripcion!$E$5</f>
        <v>0</v>
      </c>
      <c r="E301" s="2" t="str">
        <f t="shared" si="4"/>
        <v>ACEPTABLE</v>
      </c>
    </row>
    <row r="302" spans="1:5" x14ac:dyDescent="0.25">
      <c r="A302" s="2">
        <v>1500</v>
      </c>
      <c r="B302" s="6">
        <v>3.5</v>
      </c>
      <c r="C302" s="2">
        <f>Descripcion!$E$4</f>
        <v>4</v>
      </c>
      <c r="D302" s="2">
        <f>Descripcion!$E$5</f>
        <v>0</v>
      </c>
      <c r="E302" s="2" t="str">
        <f t="shared" si="4"/>
        <v>ACEPTABLE</v>
      </c>
    </row>
    <row r="303" spans="1:5" x14ac:dyDescent="0.25">
      <c r="A303" s="2">
        <v>1505</v>
      </c>
      <c r="B303" s="6">
        <v>3.5</v>
      </c>
      <c r="C303" s="2">
        <f>Descripcion!$E$4</f>
        <v>4</v>
      </c>
      <c r="D303" s="2">
        <f>Descripcion!$E$5</f>
        <v>0</v>
      </c>
      <c r="E303" s="2" t="str">
        <f t="shared" si="4"/>
        <v>ACEPTABLE</v>
      </c>
    </row>
    <row r="304" spans="1:5" x14ac:dyDescent="0.25">
      <c r="A304" s="2">
        <v>1510</v>
      </c>
      <c r="B304" s="6">
        <v>3.5</v>
      </c>
      <c r="C304" s="2">
        <f>Descripcion!$E$4</f>
        <v>4</v>
      </c>
      <c r="D304" s="2">
        <f>Descripcion!$E$5</f>
        <v>0</v>
      </c>
      <c r="E304" s="2" t="str">
        <f t="shared" si="4"/>
        <v>ACEPTABLE</v>
      </c>
    </row>
    <row r="305" spans="1:5" x14ac:dyDescent="0.25">
      <c r="A305" s="2">
        <v>1515</v>
      </c>
      <c r="B305" s="6">
        <v>3.5</v>
      </c>
      <c r="C305" s="2">
        <f>Descripcion!$E$4</f>
        <v>4</v>
      </c>
      <c r="D305" s="2">
        <f>Descripcion!$E$5</f>
        <v>0</v>
      </c>
      <c r="E305" s="2" t="str">
        <f t="shared" si="4"/>
        <v>ACEPTABLE</v>
      </c>
    </row>
    <row r="306" spans="1:5" x14ac:dyDescent="0.25">
      <c r="A306" s="2">
        <v>1520</v>
      </c>
      <c r="B306" s="6">
        <v>3.5</v>
      </c>
      <c r="C306" s="2">
        <f>Descripcion!$E$4</f>
        <v>4</v>
      </c>
      <c r="D306" s="2">
        <f>Descripcion!$E$5</f>
        <v>0</v>
      </c>
      <c r="E306" s="2" t="str">
        <f t="shared" si="4"/>
        <v>ACEPTABLE</v>
      </c>
    </row>
    <row r="307" spans="1:5" x14ac:dyDescent="0.25">
      <c r="A307" s="2">
        <v>1525</v>
      </c>
      <c r="B307" s="6">
        <v>3.5</v>
      </c>
      <c r="C307" s="2">
        <f>Descripcion!$E$4</f>
        <v>4</v>
      </c>
      <c r="D307" s="2">
        <f>Descripcion!$E$5</f>
        <v>0</v>
      </c>
      <c r="E307" s="2" t="str">
        <f t="shared" si="4"/>
        <v>ACEPTABLE</v>
      </c>
    </row>
    <row r="308" spans="1:5" x14ac:dyDescent="0.25">
      <c r="A308" s="2">
        <v>1530</v>
      </c>
      <c r="B308" s="6">
        <v>3.5</v>
      </c>
      <c r="C308" s="2">
        <f>Descripcion!$E$4</f>
        <v>4</v>
      </c>
      <c r="D308" s="2">
        <f>Descripcion!$E$5</f>
        <v>0</v>
      </c>
      <c r="E308" s="2" t="str">
        <f t="shared" si="4"/>
        <v>ACEPTABLE</v>
      </c>
    </row>
    <row r="309" spans="1:5" x14ac:dyDescent="0.25">
      <c r="A309" s="2">
        <v>1535</v>
      </c>
      <c r="B309" s="6">
        <v>3.5</v>
      </c>
      <c r="C309" s="2">
        <f>Descripcion!$E$4</f>
        <v>4</v>
      </c>
      <c r="D309" s="2">
        <f>Descripcion!$E$5</f>
        <v>0</v>
      </c>
      <c r="E309" s="2" t="str">
        <f t="shared" si="4"/>
        <v>ACEPTABLE</v>
      </c>
    </row>
    <row r="310" spans="1:5" x14ac:dyDescent="0.25">
      <c r="A310" s="2">
        <v>1540</v>
      </c>
      <c r="B310" s="6">
        <v>3.5</v>
      </c>
      <c r="C310" s="2">
        <f>Descripcion!$E$4</f>
        <v>4</v>
      </c>
      <c r="D310" s="2">
        <f>Descripcion!$E$5</f>
        <v>0</v>
      </c>
      <c r="E310" s="2" t="str">
        <f t="shared" si="4"/>
        <v>ACEPTABLE</v>
      </c>
    </row>
    <row r="311" spans="1:5" x14ac:dyDescent="0.25">
      <c r="A311" s="2">
        <v>1545</v>
      </c>
      <c r="B311" s="6">
        <v>3.5</v>
      </c>
      <c r="C311" s="2">
        <f>Descripcion!$E$4</f>
        <v>4</v>
      </c>
      <c r="D311" s="2">
        <f>Descripcion!$E$5</f>
        <v>0</v>
      </c>
      <c r="E311" s="2" t="str">
        <f t="shared" si="4"/>
        <v>ACEPTABLE</v>
      </c>
    </row>
    <row r="312" spans="1:5" x14ac:dyDescent="0.25">
      <c r="A312" s="2">
        <v>1550</v>
      </c>
      <c r="B312" s="6">
        <v>3.5</v>
      </c>
      <c r="C312" s="2">
        <f>Descripcion!$E$4</f>
        <v>4</v>
      </c>
      <c r="D312" s="2">
        <f>Descripcion!$E$5</f>
        <v>0</v>
      </c>
      <c r="E312" s="2" t="str">
        <f t="shared" si="4"/>
        <v>ACEPTABLE</v>
      </c>
    </row>
    <row r="313" spans="1:5" x14ac:dyDescent="0.25">
      <c r="A313" s="2">
        <v>1555</v>
      </c>
      <c r="B313" s="6">
        <v>3.5</v>
      </c>
      <c r="C313" s="2">
        <f>Descripcion!$E$4</f>
        <v>4</v>
      </c>
      <c r="D313" s="2">
        <f>Descripcion!$E$5</f>
        <v>0</v>
      </c>
      <c r="E313" s="2" t="str">
        <f t="shared" si="4"/>
        <v>ACEPTABLE</v>
      </c>
    </row>
    <row r="314" spans="1:5" x14ac:dyDescent="0.25">
      <c r="A314" s="2">
        <v>1560</v>
      </c>
      <c r="B314" s="6">
        <v>3.5</v>
      </c>
      <c r="C314" s="2">
        <f>Descripcion!$E$4</f>
        <v>4</v>
      </c>
      <c r="D314" s="2">
        <f>Descripcion!$E$5</f>
        <v>0</v>
      </c>
      <c r="E314" s="2" t="str">
        <f t="shared" si="4"/>
        <v>ACEPTABLE</v>
      </c>
    </row>
    <row r="315" spans="1:5" x14ac:dyDescent="0.25">
      <c r="A315" s="2">
        <v>1565</v>
      </c>
      <c r="B315" s="6">
        <v>3.5</v>
      </c>
      <c r="C315" s="2">
        <f>Descripcion!$E$4</f>
        <v>4</v>
      </c>
      <c r="D315" s="2">
        <f>Descripcion!$E$5</f>
        <v>0</v>
      </c>
      <c r="E315" s="2" t="str">
        <f t="shared" si="4"/>
        <v>ACEPTABLE</v>
      </c>
    </row>
    <row r="316" spans="1:5" x14ac:dyDescent="0.25">
      <c r="A316" s="2">
        <v>1570</v>
      </c>
      <c r="B316" s="6">
        <v>3.5</v>
      </c>
      <c r="C316" s="2">
        <f>Descripcion!$E$4</f>
        <v>4</v>
      </c>
      <c r="D316" s="2">
        <f>Descripcion!$E$5</f>
        <v>0</v>
      </c>
      <c r="E316" s="2" t="str">
        <f t="shared" si="4"/>
        <v>ACEPTABLE</v>
      </c>
    </row>
    <row r="317" spans="1:5" x14ac:dyDescent="0.25">
      <c r="A317" s="2">
        <v>1575</v>
      </c>
      <c r="B317" s="6">
        <v>3.5</v>
      </c>
      <c r="C317" s="2">
        <f>Descripcion!$E$4</f>
        <v>4</v>
      </c>
      <c r="D317" s="2">
        <f>Descripcion!$E$5</f>
        <v>0</v>
      </c>
      <c r="E317" s="2" t="str">
        <f t="shared" si="4"/>
        <v>ACEPTABLE</v>
      </c>
    </row>
    <row r="318" spans="1:5" x14ac:dyDescent="0.25">
      <c r="A318" s="2">
        <v>1580</v>
      </c>
      <c r="B318" s="6">
        <v>3.5</v>
      </c>
      <c r="C318" s="2">
        <f>Descripcion!$E$4</f>
        <v>4</v>
      </c>
      <c r="D318" s="2">
        <f>Descripcion!$E$5</f>
        <v>0</v>
      </c>
      <c r="E318" s="2" t="str">
        <f t="shared" si="4"/>
        <v>ACEPTABLE</v>
      </c>
    </row>
    <row r="319" spans="1:5" x14ac:dyDescent="0.25">
      <c r="A319" s="2">
        <v>1585</v>
      </c>
      <c r="B319" s="6">
        <v>3.5</v>
      </c>
      <c r="C319" s="2">
        <f>Descripcion!$E$4</f>
        <v>4</v>
      </c>
      <c r="D319" s="2">
        <f>Descripcion!$E$5</f>
        <v>0</v>
      </c>
      <c r="E319" s="2" t="str">
        <f t="shared" si="4"/>
        <v>ACEPTABLE</v>
      </c>
    </row>
    <row r="320" spans="1:5" x14ac:dyDescent="0.25">
      <c r="A320" s="2">
        <v>1590</v>
      </c>
      <c r="B320" s="6">
        <v>3.5</v>
      </c>
      <c r="C320" s="2">
        <f>Descripcion!$E$4</f>
        <v>4</v>
      </c>
      <c r="D320" s="2">
        <f>Descripcion!$E$5</f>
        <v>0</v>
      </c>
      <c r="E320" s="2" t="str">
        <f t="shared" si="4"/>
        <v>ACEPTABLE</v>
      </c>
    </row>
    <row r="321" spans="1:5" x14ac:dyDescent="0.25">
      <c r="A321" s="2">
        <v>1595</v>
      </c>
      <c r="B321" s="6">
        <v>3.5</v>
      </c>
      <c r="C321" s="2">
        <f>Descripcion!$E$4</f>
        <v>4</v>
      </c>
      <c r="D321" s="2">
        <f>Descripcion!$E$5</f>
        <v>0</v>
      </c>
      <c r="E321" s="2" t="str">
        <f t="shared" si="4"/>
        <v>ACEPTABLE</v>
      </c>
    </row>
    <row r="322" spans="1:5" x14ac:dyDescent="0.25">
      <c r="A322" s="2">
        <v>1600</v>
      </c>
      <c r="B322" s="6">
        <v>3.5</v>
      </c>
      <c r="C322" s="2">
        <f>Descripcion!$E$4</f>
        <v>4</v>
      </c>
      <c r="D322" s="2">
        <f>Descripcion!$E$5</f>
        <v>0</v>
      </c>
      <c r="E322" s="2" t="str">
        <f t="shared" si="4"/>
        <v>ACEPTABLE</v>
      </c>
    </row>
    <row r="323" spans="1:5" x14ac:dyDescent="0.25">
      <c r="A323" s="2">
        <v>1605</v>
      </c>
      <c r="B323" s="6">
        <v>3.5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ACEPTABLE</v>
      </c>
    </row>
    <row r="324" spans="1:5" x14ac:dyDescent="0.25">
      <c r="A324" s="2">
        <v>1610</v>
      </c>
      <c r="B324" s="6">
        <v>3.5</v>
      </c>
      <c r="C324" s="2">
        <f>Descripcion!$E$4</f>
        <v>4</v>
      </c>
      <c r="D324" s="2">
        <f>Descripcion!$E$5</f>
        <v>0</v>
      </c>
      <c r="E324" s="2" t="str">
        <f t="shared" si="5"/>
        <v>ACEPTABLE</v>
      </c>
    </row>
    <row r="325" spans="1:5" x14ac:dyDescent="0.25">
      <c r="A325" s="2">
        <v>1615</v>
      </c>
      <c r="B325" s="6">
        <v>3.5</v>
      </c>
      <c r="C325" s="2">
        <f>Descripcion!$E$4</f>
        <v>4</v>
      </c>
      <c r="D325" s="2">
        <f>Descripcion!$E$5</f>
        <v>0</v>
      </c>
      <c r="E325" s="2" t="str">
        <f t="shared" si="5"/>
        <v>ACEPTABLE</v>
      </c>
    </row>
    <row r="326" spans="1:5" x14ac:dyDescent="0.25">
      <c r="A326" s="2">
        <v>1620</v>
      </c>
      <c r="B326" s="6">
        <v>3.5</v>
      </c>
      <c r="C326" s="2">
        <f>Descripcion!$E$4</f>
        <v>4</v>
      </c>
      <c r="D326" s="2">
        <f>Descripcion!$E$5</f>
        <v>0</v>
      </c>
      <c r="E326" s="2" t="str">
        <f t="shared" si="5"/>
        <v>ACEPTABLE</v>
      </c>
    </row>
    <row r="327" spans="1:5" x14ac:dyDescent="0.25">
      <c r="A327" s="2">
        <v>1625</v>
      </c>
      <c r="B327" s="6">
        <v>3.5</v>
      </c>
      <c r="C327" s="2">
        <f>Descripcion!$E$4</f>
        <v>4</v>
      </c>
      <c r="D327" s="2">
        <f>Descripcion!$E$5</f>
        <v>0</v>
      </c>
      <c r="E327" s="2" t="str">
        <f t="shared" si="5"/>
        <v>ACEPTABLE</v>
      </c>
    </row>
    <row r="328" spans="1:5" x14ac:dyDescent="0.25">
      <c r="A328" s="2">
        <v>1630</v>
      </c>
      <c r="B328" s="6">
        <v>3.5</v>
      </c>
      <c r="C328" s="2">
        <f>Descripcion!$E$4</f>
        <v>4</v>
      </c>
      <c r="D328" s="2">
        <f>Descripcion!$E$5</f>
        <v>0</v>
      </c>
      <c r="E328" s="2" t="str">
        <f t="shared" si="5"/>
        <v>ACEPTABLE</v>
      </c>
    </row>
    <row r="329" spans="1:5" x14ac:dyDescent="0.25">
      <c r="A329" s="2">
        <v>1635</v>
      </c>
      <c r="B329" s="6">
        <v>3.5</v>
      </c>
      <c r="C329" s="2">
        <f>Descripcion!$E$4</f>
        <v>4</v>
      </c>
      <c r="D329" s="2">
        <f>Descripcion!$E$5</f>
        <v>0</v>
      </c>
      <c r="E329" s="2" t="str">
        <f t="shared" si="5"/>
        <v>ACEPTABLE</v>
      </c>
    </row>
    <row r="330" spans="1:5" x14ac:dyDescent="0.25">
      <c r="A330" s="2">
        <v>1640</v>
      </c>
      <c r="B330" s="6">
        <v>3.5</v>
      </c>
      <c r="C330" s="2">
        <f>Descripcion!$E$4</f>
        <v>4</v>
      </c>
      <c r="D330" s="2">
        <f>Descripcion!$E$5</f>
        <v>0</v>
      </c>
      <c r="E330" s="2" t="str">
        <f t="shared" si="5"/>
        <v>ACEPTABLE</v>
      </c>
    </row>
    <row r="331" spans="1:5" x14ac:dyDescent="0.25">
      <c r="A331" s="2">
        <v>1645</v>
      </c>
      <c r="B331" s="6">
        <v>3.5</v>
      </c>
      <c r="C331" s="2">
        <f>Descripcion!$E$4</f>
        <v>4</v>
      </c>
      <c r="D331" s="2">
        <f>Descripcion!$E$5</f>
        <v>0</v>
      </c>
      <c r="E331" s="2" t="str">
        <f t="shared" si="5"/>
        <v>ACEPTABLE</v>
      </c>
    </row>
    <row r="332" spans="1:5" x14ac:dyDescent="0.25">
      <c r="A332" s="2">
        <v>1650</v>
      </c>
      <c r="B332" s="6">
        <v>3.5</v>
      </c>
      <c r="C332" s="2">
        <f>Descripcion!$E$4</f>
        <v>4</v>
      </c>
      <c r="D332" s="2">
        <f>Descripcion!$E$5</f>
        <v>0</v>
      </c>
      <c r="E332" s="2" t="str">
        <f t="shared" si="5"/>
        <v>ACEPTABLE</v>
      </c>
    </row>
    <row r="333" spans="1:5" x14ac:dyDescent="0.25">
      <c r="A333" s="2">
        <v>1655</v>
      </c>
      <c r="B333" s="6">
        <v>3.5</v>
      </c>
      <c r="C333" s="2">
        <f>Descripcion!$E$4</f>
        <v>4</v>
      </c>
      <c r="D333" s="2">
        <f>Descripcion!$E$5</f>
        <v>0</v>
      </c>
      <c r="E333" s="2" t="str">
        <f t="shared" si="5"/>
        <v>ACEPTABLE</v>
      </c>
    </row>
    <row r="334" spans="1:5" x14ac:dyDescent="0.25">
      <c r="A334" s="2">
        <v>1660</v>
      </c>
      <c r="B334" s="6">
        <v>3.5</v>
      </c>
      <c r="C334" s="2">
        <f>Descripcion!$E$4</f>
        <v>4</v>
      </c>
      <c r="D334" s="2">
        <f>Descripcion!$E$5</f>
        <v>0</v>
      </c>
      <c r="E334" s="2" t="str">
        <f t="shared" si="5"/>
        <v>ACEPTABLE</v>
      </c>
    </row>
    <row r="335" spans="1:5" x14ac:dyDescent="0.25">
      <c r="A335" s="2">
        <v>1665</v>
      </c>
      <c r="B335" s="6">
        <v>3.5</v>
      </c>
      <c r="C335" s="2">
        <f>Descripcion!$E$4</f>
        <v>4</v>
      </c>
      <c r="D335" s="2">
        <f>Descripcion!$E$5</f>
        <v>0</v>
      </c>
      <c r="E335" s="2" t="str">
        <f t="shared" si="5"/>
        <v>ACEPTABLE</v>
      </c>
    </row>
    <row r="336" spans="1:5" x14ac:dyDescent="0.25">
      <c r="A336" s="2">
        <v>1670</v>
      </c>
      <c r="B336" s="6">
        <v>3.5</v>
      </c>
      <c r="C336" s="2">
        <f>Descripcion!$E$4</f>
        <v>4</v>
      </c>
      <c r="D336" s="2">
        <f>Descripcion!$E$5</f>
        <v>0</v>
      </c>
      <c r="E336" s="2" t="str">
        <f t="shared" si="5"/>
        <v>ACEPTABLE</v>
      </c>
    </row>
    <row r="337" spans="1:5" x14ac:dyDescent="0.25">
      <c r="A337" s="2">
        <v>1675</v>
      </c>
      <c r="B337" s="6">
        <v>3.5</v>
      </c>
      <c r="C337" s="2">
        <f>Descripcion!$E$4</f>
        <v>4</v>
      </c>
      <c r="D337" s="2">
        <f>Descripcion!$E$5</f>
        <v>0</v>
      </c>
      <c r="E337" s="2" t="str">
        <f t="shared" si="5"/>
        <v>ACEPTABLE</v>
      </c>
    </row>
    <row r="338" spans="1:5" x14ac:dyDescent="0.25">
      <c r="A338" s="2">
        <v>1680</v>
      </c>
      <c r="B338" s="6">
        <v>3.5</v>
      </c>
      <c r="C338" s="2">
        <f>Descripcion!$E$4</f>
        <v>4</v>
      </c>
      <c r="D338" s="2">
        <f>Descripcion!$E$5</f>
        <v>0</v>
      </c>
      <c r="E338" s="2" t="str">
        <f t="shared" si="5"/>
        <v>ACEPTABLE</v>
      </c>
    </row>
    <row r="339" spans="1:5" x14ac:dyDescent="0.25">
      <c r="A339" s="2">
        <v>1685</v>
      </c>
      <c r="B339" s="6">
        <v>3.5</v>
      </c>
      <c r="C339" s="2">
        <f>Descripcion!$E$4</f>
        <v>4</v>
      </c>
      <c r="D339" s="2">
        <f>Descripcion!$E$5</f>
        <v>0</v>
      </c>
      <c r="E339" s="2" t="str">
        <f t="shared" si="5"/>
        <v>ACEPTABLE</v>
      </c>
    </row>
    <row r="340" spans="1:5" x14ac:dyDescent="0.25">
      <c r="A340" s="2">
        <v>1690</v>
      </c>
      <c r="B340" s="6">
        <v>3.5</v>
      </c>
      <c r="C340" s="2">
        <f>Descripcion!$E$4</f>
        <v>4</v>
      </c>
      <c r="D340" s="2">
        <f>Descripcion!$E$5</f>
        <v>0</v>
      </c>
      <c r="E340" s="2" t="str">
        <f t="shared" si="5"/>
        <v>ACEPTABLE</v>
      </c>
    </row>
    <row r="341" spans="1:5" x14ac:dyDescent="0.25">
      <c r="A341" s="2">
        <v>1695</v>
      </c>
      <c r="B341" s="6">
        <v>3.5</v>
      </c>
      <c r="C341" s="2">
        <f>Descripcion!$E$4</f>
        <v>4</v>
      </c>
      <c r="D341" s="2">
        <f>Descripcion!$E$5</f>
        <v>0</v>
      </c>
      <c r="E341" s="2" t="str">
        <f t="shared" si="5"/>
        <v>ACEPTABLE</v>
      </c>
    </row>
    <row r="342" spans="1:5" x14ac:dyDescent="0.25">
      <c r="A342" s="2">
        <v>1700</v>
      </c>
      <c r="B342" s="6">
        <v>3.5</v>
      </c>
      <c r="C342" s="2">
        <f>Descripcion!$E$4</f>
        <v>4</v>
      </c>
      <c r="D342" s="2">
        <f>Descripcion!$E$5</f>
        <v>0</v>
      </c>
      <c r="E342" s="2" t="str">
        <f t="shared" si="5"/>
        <v>ACEPTABLE</v>
      </c>
    </row>
    <row r="343" spans="1:5" x14ac:dyDescent="0.25">
      <c r="A343" s="2">
        <v>1705</v>
      </c>
      <c r="B343" s="6">
        <v>3.5</v>
      </c>
      <c r="C343" s="2">
        <f>Descripcion!$E$4</f>
        <v>4</v>
      </c>
      <c r="D343" s="2">
        <f>Descripcion!$E$5</f>
        <v>0</v>
      </c>
      <c r="E343" s="2" t="str">
        <f t="shared" si="5"/>
        <v>ACEPTABLE</v>
      </c>
    </row>
    <row r="344" spans="1:5" x14ac:dyDescent="0.25">
      <c r="A344" s="2">
        <v>1710</v>
      </c>
      <c r="B344" s="6">
        <v>3.5</v>
      </c>
      <c r="C344" s="2">
        <f>Descripcion!$E$4</f>
        <v>4</v>
      </c>
      <c r="D344" s="2">
        <f>Descripcion!$E$5</f>
        <v>0</v>
      </c>
      <c r="E344" s="2" t="str">
        <f t="shared" si="5"/>
        <v>ACEPTABLE</v>
      </c>
    </row>
    <row r="345" spans="1:5" x14ac:dyDescent="0.25">
      <c r="A345" s="2">
        <v>1715</v>
      </c>
      <c r="B345" s="6">
        <v>3.5</v>
      </c>
      <c r="C345" s="2">
        <f>Descripcion!$E$4</f>
        <v>4</v>
      </c>
      <c r="D345" s="2">
        <f>Descripcion!$E$5</f>
        <v>0</v>
      </c>
      <c r="E345" s="2" t="str">
        <f t="shared" si="5"/>
        <v>ACEPTABLE</v>
      </c>
    </row>
    <row r="346" spans="1:5" x14ac:dyDescent="0.25">
      <c r="A346" s="2">
        <v>1720</v>
      </c>
      <c r="B346" s="6">
        <v>3.5</v>
      </c>
      <c r="C346" s="2">
        <f>Descripcion!$E$4</f>
        <v>4</v>
      </c>
      <c r="D346" s="2">
        <f>Descripcion!$E$5</f>
        <v>0</v>
      </c>
      <c r="E346" s="2" t="str">
        <f t="shared" si="5"/>
        <v>ACEPTABLE</v>
      </c>
    </row>
    <row r="347" spans="1:5" x14ac:dyDescent="0.25">
      <c r="A347" s="2">
        <v>1725</v>
      </c>
      <c r="B347" s="6">
        <v>3.5</v>
      </c>
      <c r="C347" s="2">
        <f>Descripcion!$E$4</f>
        <v>4</v>
      </c>
      <c r="D347" s="2">
        <f>Descripcion!$E$5</f>
        <v>0</v>
      </c>
      <c r="E347" s="2" t="str">
        <f t="shared" si="5"/>
        <v>ACEPTABLE</v>
      </c>
    </row>
    <row r="348" spans="1:5" x14ac:dyDescent="0.25">
      <c r="A348" s="2">
        <v>1730</v>
      </c>
      <c r="B348" s="6">
        <v>3.5</v>
      </c>
      <c r="C348" s="2">
        <f>Descripcion!$E$4</f>
        <v>4</v>
      </c>
      <c r="D348" s="2">
        <f>Descripcion!$E$5</f>
        <v>0</v>
      </c>
      <c r="E348" s="2" t="str">
        <f t="shared" si="5"/>
        <v>ACEPTABLE</v>
      </c>
    </row>
    <row r="349" spans="1:5" x14ac:dyDescent="0.25">
      <c r="A349" s="2">
        <v>1735</v>
      </c>
      <c r="B349" s="6">
        <v>3.5</v>
      </c>
      <c r="C349" s="2">
        <f>Descripcion!$E$4</f>
        <v>4</v>
      </c>
      <c r="D349" s="2">
        <f>Descripcion!$E$5</f>
        <v>0</v>
      </c>
      <c r="E349" s="2" t="str">
        <f t="shared" si="5"/>
        <v>ACEPTABLE</v>
      </c>
    </row>
    <row r="350" spans="1:5" x14ac:dyDescent="0.25">
      <c r="A350" s="2">
        <v>1740</v>
      </c>
      <c r="B350" s="6">
        <v>3.5</v>
      </c>
      <c r="C350" s="2">
        <f>Descripcion!$E$4</f>
        <v>4</v>
      </c>
      <c r="D350" s="2">
        <f>Descripcion!$E$5</f>
        <v>0</v>
      </c>
      <c r="E350" s="2" t="str">
        <f t="shared" si="5"/>
        <v>ACEPTABLE</v>
      </c>
    </row>
    <row r="351" spans="1:5" x14ac:dyDescent="0.25">
      <c r="A351" s="2">
        <v>1745</v>
      </c>
      <c r="B351" s="6">
        <v>3.5</v>
      </c>
      <c r="C351" s="2">
        <f>Descripcion!$E$4</f>
        <v>4</v>
      </c>
      <c r="D351" s="2">
        <f>Descripcion!$E$5</f>
        <v>0</v>
      </c>
      <c r="E351" s="2" t="str">
        <f t="shared" si="5"/>
        <v>ACEPTABLE</v>
      </c>
    </row>
    <row r="352" spans="1:5" x14ac:dyDescent="0.25">
      <c r="A352" s="2">
        <v>1750</v>
      </c>
      <c r="B352" s="6">
        <v>3.5</v>
      </c>
      <c r="C352" s="2">
        <f>Descripcion!$E$4</f>
        <v>4</v>
      </c>
      <c r="D352" s="2">
        <f>Descripcion!$E$5</f>
        <v>0</v>
      </c>
      <c r="E352" s="2" t="str">
        <f t="shared" si="5"/>
        <v>ACEPTABLE</v>
      </c>
    </row>
    <row r="353" spans="1:5" x14ac:dyDescent="0.25">
      <c r="A353" s="2">
        <v>1755</v>
      </c>
      <c r="B353" s="6">
        <v>3.5</v>
      </c>
      <c r="C353" s="2">
        <f>Descripcion!$E$4</f>
        <v>4</v>
      </c>
      <c r="D353" s="2">
        <f>Descripcion!$E$5</f>
        <v>0</v>
      </c>
      <c r="E353" s="2" t="str">
        <f t="shared" si="5"/>
        <v>ACEPTABLE</v>
      </c>
    </row>
    <row r="354" spans="1:5" x14ac:dyDescent="0.25">
      <c r="A354" s="2">
        <v>1760</v>
      </c>
      <c r="B354" s="6">
        <v>3.5</v>
      </c>
      <c r="C354" s="2">
        <f>Descripcion!$E$4</f>
        <v>4</v>
      </c>
      <c r="D354" s="2">
        <f>Descripcion!$E$5</f>
        <v>0</v>
      </c>
      <c r="E354" s="2" t="str">
        <f t="shared" si="5"/>
        <v>ACEPTABLE</v>
      </c>
    </row>
    <row r="355" spans="1:5" x14ac:dyDescent="0.25">
      <c r="A355" s="2">
        <v>1765</v>
      </c>
      <c r="B355" s="6">
        <v>3.5</v>
      </c>
      <c r="C355" s="2">
        <f>Descripcion!$E$4</f>
        <v>4</v>
      </c>
      <c r="D355" s="2">
        <f>Descripcion!$E$5</f>
        <v>0</v>
      </c>
      <c r="E355" s="2" t="str">
        <f t="shared" si="5"/>
        <v>ACEPTABLE</v>
      </c>
    </row>
    <row r="356" spans="1:5" x14ac:dyDescent="0.25">
      <c r="A356" s="2">
        <v>1770</v>
      </c>
      <c r="B356" s="6">
        <v>3.5</v>
      </c>
      <c r="C356" s="2">
        <f>Descripcion!$E$4</f>
        <v>4</v>
      </c>
      <c r="D356" s="2">
        <f>Descripcion!$E$5</f>
        <v>0</v>
      </c>
      <c r="E356" s="2" t="str">
        <f t="shared" si="5"/>
        <v>ACEPTABLE</v>
      </c>
    </row>
    <row r="357" spans="1:5" x14ac:dyDescent="0.25">
      <c r="A357" s="2">
        <v>1775</v>
      </c>
      <c r="B357" s="6">
        <v>3.5</v>
      </c>
      <c r="C357" s="2">
        <f>Descripcion!$E$4</f>
        <v>4</v>
      </c>
      <c r="D357" s="2">
        <f>Descripcion!$E$5</f>
        <v>0</v>
      </c>
      <c r="E357" s="2" t="str">
        <f t="shared" si="5"/>
        <v>ACEPTABLE</v>
      </c>
    </row>
    <row r="358" spans="1:5" x14ac:dyDescent="0.25">
      <c r="A358" s="2">
        <v>1780</v>
      </c>
      <c r="B358" s="6">
        <v>3.5</v>
      </c>
      <c r="C358" s="2">
        <f>Descripcion!$E$4</f>
        <v>4</v>
      </c>
      <c r="D358" s="2">
        <f>Descripcion!$E$5</f>
        <v>0</v>
      </c>
      <c r="E358" s="2" t="str">
        <f t="shared" si="5"/>
        <v>ACEPTABLE</v>
      </c>
    </row>
    <row r="359" spans="1:5" x14ac:dyDescent="0.25">
      <c r="A359" s="2">
        <v>1785</v>
      </c>
      <c r="B359" s="6">
        <v>3.5</v>
      </c>
      <c r="C359" s="2">
        <f>Descripcion!$E$4</f>
        <v>4</v>
      </c>
      <c r="D359" s="2">
        <f>Descripcion!$E$5</f>
        <v>0</v>
      </c>
      <c r="E359" s="2" t="str">
        <f t="shared" si="5"/>
        <v>ACEPTABLE</v>
      </c>
    </row>
    <row r="360" spans="1:5" x14ac:dyDescent="0.25">
      <c r="A360" s="2">
        <v>1790</v>
      </c>
      <c r="B360" s="6">
        <v>3.5</v>
      </c>
      <c r="C360" s="2">
        <f>Descripcion!$E$4</f>
        <v>4</v>
      </c>
      <c r="D360" s="2">
        <f>Descripcion!$E$5</f>
        <v>0</v>
      </c>
      <c r="E360" s="2" t="str">
        <f t="shared" si="5"/>
        <v>ACEPTABLE</v>
      </c>
    </row>
    <row r="361" spans="1:5" x14ac:dyDescent="0.25">
      <c r="A361" s="2">
        <v>1795</v>
      </c>
      <c r="B361" s="6">
        <v>3.5</v>
      </c>
      <c r="C361" s="2">
        <f>Descripcion!$E$4</f>
        <v>4</v>
      </c>
      <c r="D361" s="2">
        <f>Descripcion!$E$5</f>
        <v>0</v>
      </c>
      <c r="E361" s="2" t="str">
        <f t="shared" si="5"/>
        <v>ACEPTABLE</v>
      </c>
    </row>
    <row r="362" spans="1:5" x14ac:dyDescent="0.25">
      <c r="A362" s="2">
        <v>1800</v>
      </c>
      <c r="B362" s="6">
        <v>3.5</v>
      </c>
      <c r="C362" s="2">
        <f>Descripcion!$E$4</f>
        <v>4</v>
      </c>
      <c r="D362" s="2">
        <f>Descripcion!$E$5</f>
        <v>0</v>
      </c>
      <c r="E362" s="2" t="str">
        <f t="shared" si="5"/>
        <v>ACEPTABLE</v>
      </c>
    </row>
    <row r="363" spans="1:5" x14ac:dyDescent="0.25">
      <c r="A363" s="2">
        <v>1805</v>
      </c>
      <c r="B363" s="6">
        <v>3.5</v>
      </c>
      <c r="C363" s="2">
        <f>Descripcion!$E$4</f>
        <v>4</v>
      </c>
      <c r="D363" s="2">
        <f>Descripcion!$E$5</f>
        <v>0</v>
      </c>
      <c r="E363" s="2" t="str">
        <f t="shared" si="5"/>
        <v>ACEPTABLE</v>
      </c>
    </row>
    <row r="364" spans="1:5" x14ac:dyDescent="0.25">
      <c r="A364" s="2">
        <v>1810</v>
      </c>
      <c r="B364" s="6">
        <v>3.5</v>
      </c>
      <c r="C364" s="2">
        <f>Descripcion!$E$4</f>
        <v>4</v>
      </c>
      <c r="D364" s="2">
        <f>Descripcion!$E$5</f>
        <v>0</v>
      </c>
      <c r="E364" s="2" t="str">
        <f t="shared" si="5"/>
        <v>ACEPTABLE</v>
      </c>
    </row>
    <row r="365" spans="1:5" x14ac:dyDescent="0.25">
      <c r="A365" s="2">
        <v>1815</v>
      </c>
      <c r="B365" s="6">
        <v>3.5</v>
      </c>
      <c r="C365" s="2">
        <f>Descripcion!$E$4</f>
        <v>4</v>
      </c>
      <c r="D365" s="2">
        <f>Descripcion!$E$5</f>
        <v>0</v>
      </c>
      <c r="E365" s="2" t="str">
        <f t="shared" si="5"/>
        <v>ACEPTABLE</v>
      </c>
    </row>
    <row r="366" spans="1:5" x14ac:dyDescent="0.25">
      <c r="A366" s="2">
        <v>1820</v>
      </c>
      <c r="B366" s="6">
        <v>3.5</v>
      </c>
      <c r="C366" s="2">
        <f>Descripcion!$E$4</f>
        <v>4</v>
      </c>
      <c r="D366" s="2">
        <f>Descripcion!$E$5</f>
        <v>0</v>
      </c>
      <c r="E366" s="2" t="str">
        <f t="shared" si="5"/>
        <v>ACEPTABLE</v>
      </c>
    </row>
    <row r="367" spans="1:5" x14ac:dyDescent="0.25">
      <c r="A367" s="2">
        <v>1825</v>
      </c>
      <c r="B367" s="6">
        <v>3.5</v>
      </c>
      <c r="C367" s="2">
        <f>Descripcion!$E$4</f>
        <v>4</v>
      </c>
      <c r="D367" s="2">
        <f>Descripcion!$E$5</f>
        <v>0</v>
      </c>
      <c r="E367" s="2" t="str">
        <f t="shared" si="5"/>
        <v>ACEPTABLE</v>
      </c>
    </row>
    <row r="368" spans="1:5" x14ac:dyDescent="0.25">
      <c r="A368" s="2">
        <v>1830</v>
      </c>
      <c r="B368" s="6">
        <v>3.5</v>
      </c>
      <c r="C368" s="2">
        <f>Descripcion!$E$4</f>
        <v>4</v>
      </c>
      <c r="D368" s="2">
        <f>Descripcion!$E$5</f>
        <v>0</v>
      </c>
      <c r="E368" s="2" t="str">
        <f t="shared" si="5"/>
        <v>ACEPTABLE</v>
      </c>
    </row>
    <row r="369" spans="1:5" x14ac:dyDescent="0.25">
      <c r="A369" s="2">
        <v>1835</v>
      </c>
      <c r="B369" s="6">
        <v>3.5</v>
      </c>
      <c r="C369" s="2">
        <f>Descripcion!$E$4</f>
        <v>4</v>
      </c>
      <c r="D369" s="2">
        <f>Descripcion!$E$5</f>
        <v>0</v>
      </c>
      <c r="E369" s="2" t="str">
        <f t="shared" si="5"/>
        <v>ACEPTABLE</v>
      </c>
    </row>
    <row r="370" spans="1:5" x14ac:dyDescent="0.25">
      <c r="A370" s="2">
        <v>1840</v>
      </c>
      <c r="B370" s="6">
        <v>3.5</v>
      </c>
      <c r="C370" s="2">
        <f>Descripcion!$E$4</f>
        <v>4</v>
      </c>
      <c r="D370" s="2">
        <f>Descripcion!$E$5</f>
        <v>0</v>
      </c>
      <c r="E370" s="2" t="str">
        <f t="shared" si="5"/>
        <v>ACEPTABLE</v>
      </c>
    </row>
    <row r="371" spans="1:5" x14ac:dyDescent="0.25">
      <c r="A371" s="2">
        <v>1845</v>
      </c>
      <c r="B371" s="6">
        <v>3.5</v>
      </c>
      <c r="C371" s="2">
        <f>Descripcion!$E$4</f>
        <v>4</v>
      </c>
      <c r="D371" s="2">
        <f>Descripcion!$E$5</f>
        <v>0</v>
      </c>
      <c r="E371" s="2" t="str">
        <f t="shared" si="5"/>
        <v>ACEPTABLE</v>
      </c>
    </row>
    <row r="372" spans="1:5" x14ac:dyDescent="0.25">
      <c r="A372" s="2">
        <v>1850</v>
      </c>
      <c r="B372" s="6">
        <v>3.5</v>
      </c>
      <c r="C372" s="2">
        <f>Descripcion!$E$4</f>
        <v>4</v>
      </c>
      <c r="D372" s="2">
        <f>Descripcion!$E$5</f>
        <v>0</v>
      </c>
      <c r="E372" s="2" t="str">
        <f t="shared" si="5"/>
        <v>ACEPTABLE</v>
      </c>
    </row>
    <row r="373" spans="1:5" x14ac:dyDescent="0.25">
      <c r="A373" s="2">
        <v>1855</v>
      </c>
      <c r="B373" s="6">
        <v>3.5</v>
      </c>
      <c r="C373" s="2">
        <f>Descripcion!$E$4</f>
        <v>4</v>
      </c>
      <c r="D373" s="2">
        <f>Descripcion!$E$5</f>
        <v>0</v>
      </c>
      <c r="E373" s="2" t="str">
        <f t="shared" si="5"/>
        <v>ACEPTABLE</v>
      </c>
    </row>
    <row r="374" spans="1:5" x14ac:dyDescent="0.25">
      <c r="A374" s="2">
        <v>1860</v>
      </c>
      <c r="B374" s="6">
        <v>3.5</v>
      </c>
      <c r="C374" s="2">
        <f>Descripcion!$E$4</f>
        <v>4</v>
      </c>
      <c r="D374" s="2">
        <f>Descripcion!$E$5</f>
        <v>0</v>
      </c>
      <c r="E374" s="2" t="str">
        <f t="shared" si="5"/>
        <v>ACEPTABLE</v>
      </c>
    </row>
    <row r="375" spans="1:5" x14ac:dyDescent="0.25">
      <c r="A375" s="2">
        <v>1865</v>
      </c>
      <c r="B375" s="6">
        <v>3.5</v>
      </c>
      <c r="C375" s="2">
        <f>Descripcion!$E$4</f>
        <v>4</v>
      </c>
      <c r="D375" s="2">
        <f>Descripcion!$E$5</f>
        <v>0</v>
      </c>
      <c r="E375" s="2" t="str">
        <f t="shared" si="5"/>
        <v>ACEPTABLE</v>
      </c>
    </row>
    <row r="376" spans="1:5" x14ac:dyDescent="0.25">
      <c r="A376" s="2">
        <v>1870</v>
      </c>
      <c r="B376" s="6">
        <v>3.5</v>
      </c>
      <c r="C376" s="2">
        <f>Descripcion!$E$4</f>
        <v>4</v>
      </c>
      <c r="D376" s="2">
        <f>Descripcion!$E$5</f>
        <v>0</v>
      </c>
      <c r="E376" s="2" t="str">
        <f t="shared" si="5"/>
        <v>ACEPTABLE</v>
      </c>
    </row>
    <row r="377" spans="1:5" x14ac:dyDescent="0.25">
      <c r="A377" s="2">
        <v>1875</v>
      </c>
      <c r="B377" s="6">
        <v>3.5</v>
      </c>
      <c r="C377" s="2">
        <f>Descripcion!$E$4</f>
        <v>4</v>
      </c>
      <c r="D377" s="2">
        <f>Descripcion!$E$5</f>
        <v>0</v>
      </c>
      <c r="E377" s="2" t="str">
        <f t="shared" si="5"/>
        <v>ACEPTABLE</v>
      </c>
    </row>
    <row r="378" spans="1:5" x14ac:dyDescent="0.25">
      <c r="A378" s="2">
        <v>1880</v>
      </c>
      <c r="B378" s="6">
        <v>3.5</v>
      </c>
      <c r="C378" s="2">
        <f>Descripcion!$E$4</f>
        <v>4</v>
      </c>
      <c r="D378" s="2">
        <f>Descripcion!$E$5</f>
        <v>0</v>
      </c>
      <c r="E378" s="2" t="str">
        <f t="shared" si="5"/>
        <v>ACEPTABLE</v>
      </c>
    </row>
    <row r="379" spans="1:5" x14ac:dyDescent="0.25">
      <c r="A379" s="2">
        <v>1885</v>
      </c>
      <c r="B379" s="6">
        <v>3.5</v>
      </c>
      <c r="C379" s="2">
        <f>Descripcion!$E$4</f>
        <v>4</v>
      </c>
      <c r="D379" s="2">
        <f>Descripcion!$E$5</f>
        <v>0</v>
      </c>
      <c r="E379" s="2" t="str">
        <f t="shared" si="5"/>
        <v>ACEPTABLE</v>
      </c>
    </row>
    <row r="380" spans="1:5" x14ac:dyDescent="0.25">
      <c r="A380" s="2">
        <v>1890</v>
      </c>
      <c r="B380" s="6">
        <v>3.5</v>
      </c>
      <c r="C380" s="2">
        <f>Descripcion!$E$4</f>
        <v>4</v>
      </c>
      <c r="D380" s="2">
        <f>Descripcion!$E$5</f>
        <v>0</v>
      </c>
      <c r="E380" s="2" t="str">
        <f t="shared" si="5"/>
        <v>ACEPTABLE</v>
      </c>
    </row>
    <row r="381" spans="1:5" x14ac:dyDescent="0.25">
      <c r="A381" s="2">
        <v>1895</v>
      </c>
      <c r="B381" s="6">
        <v>3.5</v>
      </c>
      <c r="C381" s="2">
        <f>Descripcion!$E$4</f>
        <v>4</v>
      </c>
      <c r="D381" s="2">
        <f>Descripcion!$E$5</f>
        <v>0</v>
      </c>
      <c r="E381" s="2" t="str">
        <f t="shared" si="5"/>
        <v>ACEPTABLE</v>
      </c>
    </row>
    <row r="382" spans="1:5" x14ac:dyDescent="0.25">
      <c r="A382" s="2">
        <v>1900</v>
      </c>
      <c r="B382" s="6">
        <v>3.5</v>
      </c>
      <c r="C382" s="2">
        <f>Descripcion!$E$4</f>
        <v>4</v>
      </c>
      <c r="D382" s="2">
        <f>Descripcion!$E$5</f>
        <v>0</v>
      </c>
      <c r="E382" s="2" t="str">
        <f t="shared" si="5"/>
        <v>ACEPTABLE</v>
      </c>
    </row>
    <row r="383" spans="1:5" x14ac:dyDescent="0.25">
      <c r="A383" s="2">
        <v>1905</v>
      </c>
      <c r="B383" s="6">
        <v>3.5</v>
      </c>
      <c r="C383" s="2">
        <f>Descripcion!$E$4</f>
        <v>4</v>
      </c>
      <c r="D383" s="2">
        <f>Descripcion!$E$5</f>
        <v>0</v>
      </c>
      <c r="E383" s="2" t="str">
        <f t="shared" si="5"/>
        <v>ACEPTABLE</v>
      </c>
    </row>
    <row r="384" spans="1:5" x14ac:dyDescent="0.25">
      <c r="A384" s="2">
        <v>1910</v>
      </c>
      <c r="B384" s="6">
        <v>3.5</v>
      </c>
      <c r="C384" s="2">
        <f>Descripcion!$E$4</f>
        <v>4</v>
      </c>
      <c r="D384" s="2">
        <f>Descripcion!$E$5</f>
        <v>0</v>
      </c>
      <c r="E384" s="2" t="str">
        <f t="shared" si="5"/>
        <v>ACEPTABLE</v>
      </c>
    </row>
    <row r="385" spans="1:5" x14ac:dyDescent="0.25">
      <c r="A385" s="2">
        <v>1915</v>
      </c>
      <c r="B385" s="6">
        <v>3.5</v>
      </c>
      <c r="C385" s="2">
        <f>Descripcion!$E$4</f>
        <v>4</v>
      </c>
      <c r="D385" s="2">
        <f>Descripcion!$E$5</f>
        <v>0</v>
      </c>
      <c r="E385" s="2" t="str">
        <f t="shared" si="5"/>
        <v>ACEPTABLE</v>
      </c>
    </row>
    <row r="386" spans="1:5" x14ac:dyDescent="0.25">
      <c r="A386" s="2">
        <v>1920</v>
      </c>
      <c r="B386" s="6">
        <v>3.5</v>
      </c>
      <c r="C386" s="2">
        <f>Descripcion!$E$4</f>
        <v>4</v>
      </c>
      <c r="D386" s="2">
        <f>Descripcion!$E$5</f>
        <v>0</v>
      </c>
      <c r="E386" s="2" t="str">
        <f t="shared" si="5"/>
        <v>ACEPTABLE</v>
      </c>
    </row>
    <row r="387" spans="1:5" x14ac:dyDescent="0.25">
      <c r="A387" s="2">
        <v>1925</v>
      </c>
      <c r="B387" s="6">
        <v>3.5</v>
      </c>
      <c r="C387" s="2">
        <f>Descripcion!$E$4</f>
        <v>4</v>
      </c>
      <c r="D387" s="2">
        <f>Descripcion!$E$5</f>
        <v>0</v>
      </c>
      <c r="E387" s="2" t="str">
        <f t="shared" ref="E387:E450" si="6">IF(OR($B387&gt;$C387,$B387&lt;$D387),"ALERTA","ACEPTABLE")</f>
        <v>ACEPTABLE</v>
      </c>
    </row>
    <row r="388" spans="1:5" x14ac:dyDescent="0.25">
      <c r="A388" s="2">
        <v>1930</v>
      </c>
      <c r="B388" s="6">
        <v>3.5</v>
      </c>
      <c r="C388" s="2">
        <f>Descripcion!$E$4</f>
        <v>4</v>
      </c>
      <c r="D388" s="2">
        <f>Descripcion!$E$5</f>
        <v>0</v>
      </c>
      <c r="E388" s="2" t="str">
        <f t="shared" si="6"/>
        <v>ACEPTABLE</v>
      </c>
    </row>
    <row r="389" spans="1:5" x14ac:dyDescent="0.25">
      <c r="A389" s="2">
        <v>1935</v>
      </c>
      <c r="B389" s="6">
        <v>3.5</v>
      </c>
      <c r="C389" s="2">
        <f>Descripcion!$E$4</f>
        <v>4</v>
      </c>
      <c r="D389" s="2">
        <f>Descripcion!$E$5</f>
        <v>0</v>
      </c>
      <c r="E389" s="2" t="str">
        <f t="shared" si="6"/>
        <v>ACEPTABLE</v>
      </c>
    </row>
    <row r="390" spans="1:5" x14ac:dyDescent="0.25">
      <c r="A390" s="2">
        <v>1940</v>
      </c>
      <c r="B390" s="6">
        <v>3.5</v>
      </c>
      <c r="C390" s="2">
        <f>Descripcion!$E$4</f>
        <v>4</v>
      </c>
      <c r="D390" s="2">
        <f>Descripcion!$E$5</f>
        <v>0</v>
      </c>
      <c r="E390" s="2" t="str">
        <f t="shared" si="6"/>
        <v>ACEPTABLE</v>
      </c>
    </row>
    <row r="391" spans="1:5" x14ac:dyDescent="0.25">
      <c r="A391" s="2">
        <v>1945</v>
      </c>
      <c r="B391" s="6">
        <v>3.5</v>
      </c>
      <c r="C391" s="2">
        <f>Descripcion!$E$4</f>
        <v>4</v>
      </c>
      <c r="D391" s="2">
        <f>Descripcion!$E$5</f>
        <v>0</v>
      </c>
      <c r="E391" s="2" t="str">
        <f t="shared" si="6"/>
        <v>ACEPTABLE</v>
      </c>
    </row>
    <row r="392" spans="1:5" x14ac:dyDescent="0.25">
      <c r="A392" s="2">
        <v>1950</v>
      </c>
      <c r="B392" s="6">
        <v>3.5</v>
      </c>
      <c r="C392" s="2">
        <f>Descripcion!$E$4</f>
        <v>4</v>
      </c>
      <c r="D392" s="2">
        <f>Descripcion!$E$5</f>
        <v>0</v>
      </c>
      <c r="E392" s="2" t="str">
        <f t="shared" si="6"/>
        <v>ACEPTABLE</v>
      </c>
    </row>
    <row r="393" spans="1:5" x14ac:dyDescent="0.25">
      <c r="A393" s="2">
        <v>1955</v>
      </c>
      <c r="B393" s="6">
        <v>3.5</v>
      </c>
      <c r="C393" s="2">
        <f>Descripcion!$E$4</f>
        <v>4</v>
      </c>
      <c r="D393" s="2">
        <f>Descripcion!$E$5</f>
        <v>0</v>
      </c>
      <c r="E393" s="2" t="str">
        <f t="shared" si="6"/>
        <v>ACEPTABLE</v>
      </c>
    </row>
    <row r="394" spans="1:5" x14ac:dyDescent="0.25">
      <c r="A394" s="2">
        <v>1960</v>
      </c>
      <c r="B394" s="6">
        <v>3.5</v>
      </c>
      <c r="C394" s="2">
        <f>Descripcion!$E$4</f>
        <v>4</v>
      </c>
      <c r="D394" s="2">
        <f>Descripcion!$E$5</f>
        <v>0</v>
      </c>
      <c r="E394" s="2" t="str">
        <f t="shared" si="6"/>
        <v>ACEPTABLE</v>
      </c>
    </row>
    <row r="395" spans="1:5" x14ac:dyDescent="0.25">
      <c r="A395" s="2">
        <v>1965</v>
      </c>
      <c r="B395" s="6">
        <v>3.5</v>
      </c>
      <c r="C395" s="2">
        <f>Descripcion!$E$4</f>
        <v>4</v>
      </c>
      <c r="D395" s="2">
        <f>Descripcion!$E$5</f>
        <v>0</v>
      </c>
      <c r="E395" s="2" t="str">
        <f t="shared" si="6"/>
        <v>ACEPTABLE</v>
      </c>
    </row>
    <row r="396" spans="1:5" x14ac:dyDescent="0.25">
      <c r="A396" s="2">
        <v>1970</v>
      </c>
      <c r="B396" s="6">
        <v>3.5</v>
      </c>
      <c r="C396" s="2">
        <f>Descripcion!$E$4</f>
        <v>4</v>
      </c>
      <c r="D396" s="2">
        <f>Descripcion!$E$5</f>
        <v>0</v>
      </c>
      <c r="E396" s="2" t="str">
        <f t="shared" si="6"/>
        <v>ACEPTABLE</v>
      </c>
    </row>
    <row r="397" spans="1:5" x14ac:dyDescent="0.25">
      <c r="A397" s="2">
        <v>1975</v>
      </c>
      <c r="B397" s="6">
        <v>3.5</v>
      </c>
      <c r="C397" s="2">
        <f>Descripcion!$E$4</f>
        <v>4</v>
      </c>
      <c r="D397" s="2">
        <f>Descripcion!$E$5</f>
        <v>0</v>
      </c>
      <c r="E397" s="2" t="str">
        <f t="shared" si="6"/>
        <v>ACEPTABLE</v>
      </c>
    </row>
    <row r="398" spans="1:5" x14ac:dyDescent="0.25">
      <c r="A398" s="2">
        <v>1980</v>
      </c>
      <c r="B398" s="6">
        <v>3.5</v>
      </c>
      <c r="C398" s="2">
        <f>Descripcion!$E$4</f>
        <v>4</v>
      </c>
      <c r="D398" s="2">
        <f>Descripcion!$E$5</f>
        <v>0</v>
      </c>
      <c r="E398" s="2" t="str">
        <f t="shared" si="6"/>
        <v>ACEPTABLE</v>
      </c>
    </row>
    <row r="399" spans="1:5" x14ac:dyDescent="0.25">
      <c r="A399" s="2">
        <v>1985</v>
      </c>
      <c r="B399" s="6">
        <v>3.5</v>
      </c>
      <c r="C399" s="2">
        <f>Descripcion!$E$4</f>
        <v>4</v>
      </c>
      <c r="D399" s="2">
        <f>Descripcion!$E$5</f>
        <v>0</v>
      </c>
      <c r="E399" s="2" t="str">
        <f t="shared" si="6"/>
        <v>ACEPTABLE</v>
      </c>
    </row>
    <row r="400" spans="1:5" x14ac:dyDescent="0.25">
      <c r="A400" s="2">
        <v>1990</v>
      </c>
      <c r="B400" s="6">
        <v>3.5</v>
      </c>
      <c r="C400" s="2">
        <f>Descripcion!$E$4</f>
        <v>4</v>
      </c>
      <c r="D400" s="2">
        <f>Descripcion!$E$5</f>
        <v>0</v>
      </c>
      <c r="E400" s="2" t="str">
        <f t="shared" si="6"/>
        <v>ACEPTABLE</v>
      </c>
    </row>
    <row r="401" spans="1:5" x14ac:dyDescent="0.25">
      <c r="A401" s="2">
        <v>1995</v>
      </c>
      <c r="B401" s="6">
        <v>3.5</v>
      </c>
      <c r="C401" s="2">
        <f>Descripcion!$E$4</f>
        <v>4</v>
      </c>
      <c r="D401" s="2">
        <f>Descripcion!$E$5</f>
        <v>0</v>
      </c>
      <c r="E401" s="2" t="str">
        <f t="shared" si="6"/>
        <v>ACEPTABLE</v>
      </c>
    </row>
    <row r="402" spans="1:5" x14ac:dyDescent="0.25">
      <c r="A402" s="2">
        <v>2000</v>
      </c>
      <c r="B402" s="6">
        <v>3.5</v>
      </c>
      <c r="C402" s="2">
        <f>Descripcion!$E$4</f>
        <v>4</v>
      </c>
      <c r="D402" s="2">
        <f>Descripcion!$E$5</f>
        <v>0</v>
      </c>
      <c r="E402" s="2" t="str">
        <f t="shared" si="6"/>
        <v>ACEPTABLE</v>
      </c>
    </row>
    <row r="403" spans="1:5" x14ac:dyDescent="0.25">
      <c r="A403" s="2">
        <v>2005</v>
      </c>
      <c r="B403" s="6">
        <v>3.5</v>
      </c>
      <c r="C403" s="2">
        <f>Descripcion!$E$4</f>
        <v>4</v>
      </c>
      <c r="D403" s="2">
        <f>Descripcion!$E$5</f>
        <v>0</v>
      </c>
      <c r="E403" s="2" t="str">
        <f t="shared" si="6"/>
        <v>ACEPTABLE</v>
      </c>
    </row>
    <row r="404" spans="1:5" x14ac:dyDescent="0.25">
      <c r="A404" s="2">
        <v>2010</v>
      </c>
      <c r="B404" s="6">
        <v>3.5</v>
      </c>
      <c r="C404" s="2">
        <f>Descripcion!$E$4</f>
        <v>4</v>
      </c>
      <c r="D404" s="2">
        <f>Descripcion!$E$5</f>
        <v>0</v>
      </c>
      <c r="E404" s="2" t="str">
        <f t="shared" si="6"/>
        <v>ACEPTABLE</v>
      </c>
    </row>
    <row r="405" spans="1:5" x14ac:dyDescent="0.25">
      <c r="A405" s="2">
        <v>2015</v>
      </c>
      <c r="B405" s="6">
        <v>3.5</v>
      </c>
      <c r="C405" s="2">
        <f>Descripcion!$E$4</f>
        <v>4</v>
      </c>
      <c r="D405" s="2">
        <f>Descripcion!$E$5</f>
        <v>0</v>
      </c>
      <c r="E405" s="2" t="str">
        <f t="shared" si="6"/>
        <v>ACEPTABLE</v>
      </c>
    </row>
    <row r="406" spans="1:5" x14ac:dyDescent="0.25">
      <c r="A406" s="2">
        <v>2020</v>
      </c>
      <c r="B406" s="6">
        <v>3.5</v>
      </c>
      <c r="C406" s="2">
        <f>Descripcion!$E$4</f>
        <v>4</v>
      </c>
      <c r="D406" s="2">
        <f>Descripcion!$E$5</f>
        <v>0</v>
      </c>
      <c r="E406" s="2" t="str">
        <f t="shared" si="6"/>
        <v>ACEPTABLE</v>
      </c>
    </row>
    <row r="407" spans="1:5" x14ac:dyDescent="0.25">
      <c r="A407" s="2">
        <v>2025</v>
      </c>
      <c r="B407" s="6">
        <v>3.5</v>
      </c>
      <c r="C407" s="2">
        <f>Descripcion!$E$4</f>
        <v>4</v>
      </c>
      <c r="D407" s="2">
        <f>Descripcion!$E$5</f>
        <v>0</v>
      </c>
      <c r="E407" s="2" t="str">
        <f t="shared" si="6"/>
        <v>ACEPTABLE</v>
      </c>
    </row>
    <row r="408" spans="1:5" x14ac:dyDescent="0.25">
      <c r="A408" s="2">
        <v>2030</v>
      </c>
      <c r="B408" s="6">
        <v>3.5</v>
      </c>
      <c r="C408" s="2">
        <f>Descripcion!$E$4</f>
        <v>4</v>
      </c>
      <c r="D408" s="2">
        <f>Descripcion!$E$5</f>
        <v>0</v>
      </c>
      <c r="E408" s="2" t="str">
        <f t="shared" si="6"/>
        <v>ACEPTABLE</v>
      </c>
    </row>
    <row r="409" spans="1:5" x14ac:dyDescent="0.25">
      <c r="A409" s="2">
        <v>2035</v>
      </c>
      <c r="B409" s="6">
        <v>3.5</v>
      </c>
      <c r="C409" s="2">
        <f>Descripcion!$E$4</f>
        <v>4</v>
      </c>
      <c r="D409" s="2">
        <f>Descripcion!$E$5</f>
        <v>0</v>
      </c>
      <c r="E409" s="2" t="str">
        <f t="shared" si="6"/>
        <v>ACEPTABLE</v>
      </c>
    </row>
    <row r="410" spans="1:5" x14ac:dyDescent="0.25">
      <c r="A410" s="2">
        <v>2040</v>
      </c>
      <c r="B410" s="6">
        <v>3.5</v>
      </c>
      <c r="C410" s="2">
        <f>Descripcion!$E$4</f>
        <v>4</v>
      </c>
      <c r="D410" s="2">
        <f>Descripcion!$E$5</f>
        <v>0</v>
      </c>
      <c r="E410" s="2" t="str">
        <f t="shared" si="6"/>
        <v>ACEPTABLE</v>
      </c>
    </row>
    <row r="411" spans="1:5" x14ac:dyDescent="0.25">
      <c r="A411" s="2">
        <v>2045</v>
      </c>
      <c r="B411" s="6">
        <v>3.5</v>
      </c>
      <c r="C411" s="2">
        <f>Descripcion!$E$4</f>
        <v>4</v>
      </c>
      <c r="D411" s="2">
        <f>Descripcion!$E$5</f>
        <v>0</v>
      </c>
      <c r="E411" s="2" t="str">
        <f t="shared" si="6"/>
        <v>ACEPTABLE</v>
      </c>
    </row>
    <row r="412" spans="1:5" x14ac:dyDescent="0.25">
      <c r="A412" s="2">
        <v>2050</v>
      </c>
      <c r="B412" s="6">
        <v>3.5</v>
      </c>
      <c r="C412" s="2">
        <f>Descripcion!$E$4</f>
        <v>4</v>
      </c>
      <c r="D412" s="2">
        <f>Descripcion!$E$5</f>
        <v>0</v>
      </c>
      <c r="E412" s="2" t="str">
        <f t="shared" si="6"/>
        <v>ACEPTABLE</v>
      </c>
    </row>
    <row r="413" spans="1:5" x14ac:dyDescent="0.25">
      <c r="A413" s="2">
        <v>2055</v>
      </c>
      <c r="B413" s="6">
        <v>3.5</v>
      </c>
      <c r="C413" s="2">
        <f>Descripcion!$E$4</f>
        <v>4</v>
      </c>
      <c r="D413" s="2">
        <f>Descripcion!$E$5</f>
        <v>0</v>
      </c>
      <c r="E413" s="2" t="str">
        <f t="shared" si="6"/>
        <v>ACEPTABLE</v>
      </c>
    </row>
    <row r="414" spans="1:5" x14ac:dyDescent="0.25">
      <c r="A414" s="2">
        <v>2060</v>
      </c>
      <c r="B414" s="6">
        <v>3.5</v>
      </c>
      <c r="C414" s="2">
        <f>Descripcion!$E$4</f>
        <v>4</v>
      </c>
      <c r="D414" s="2">
        <f>Descripcion!$E$5</f>
        <v>0</v>
      </c>
      <c r="E414" s="2" t="str">
        <f t="shared" si="6"/>
        <v>ACEPTABLE</v>
      </c>
    </row>
    <row r="415" spans="1:5" x14ac:dyDescent="0.25">
      <c r="A415" s="2">
        <v>2065</v>
      </c>
      <c r="B415" s="6">
        <v>3.5</v>
      </c>
      <c r="C415" s="2">
        <f>Descripcion!$E$4</f>
        <v>4</v>
      </c>
      <c r="D415" s="2">
        <f>Descripcion!$E$5</f>
        <v>0</v>
      </c>
      <c r="E415" s="2" t="str">
        <f t="shared" si="6"/>
        <v>ACEPTABLE</v>
      </c>
    </row>
    <row r="416" spans="1:5" x14ac:dyDescent="0.25">
      <c r="A416" s="2">
        <v>2070</v>
      </c>
      <c r="B416" s="6">
        <v>3.5</v>
      </c>
      <c r="C416" s="2">
        <f>Descripcion!$E$4</f>
        <v>4</v>
      </c>
      <c r="D416" s="2">
        <f>Descripcion!$E$5</f>
        <v>0</v>
      </c>
      <c r="E416" s="2" t="str">
        <f t="shared" si="6"/>
        <v>ACEPTABLE</v>
      </c>
    </row>
    <row r="417" spans="1:5" x14ac:dyDescent="0.25">
      <c r="A417" s="2">
        <v>2075</v>
      </c>
      <c r="B417" s="6">
        <v>3.5</v>
      </c>
      <c r="C417" s="2">
        <f>Descripcion!$E$4</f>
        <v>4</v>
      </c>
      <c r="D417" s="2">
        <f>Descripcion!$E$5</f>
        <v>0</v>
      </c>
      <c r="E417" s="2" t="str">
        <f t="shared" si="6"/>
        <v>ACEPTABLE</v>
      </c>
    </row>
    <row r="418" spans="1:5" x14ac:dyDescent="0.25">
      <c r="A418" s="2">
        <v>2080</v>
      </c>
      <c r="B418" s="6">
        <v>3.5</v>
      </c>
      <c r="C418" s="2">
        <f>Descripcion!$E$4</f>
        <v>4</v>
      </c>
      <c r="D418" s="2">
        <f>Descripcion!$E$5</f>
        <v>0</v>
      </c>
      <c r="E418" s="2" t="str">
        <f t="shared" si="6"/>
        <v>ACEPTABLE</v>
      </c>
    </row>
    <row r="419" spans="1:5" x14ac:dyDescent="0.25">
      <c r="A419" s="2">
        <v>2085</v>
      </c>
      <c r="B419" s="6">
        <v>3.5</v>
      </c>
      <c r="C419" s="2">
        <f>Descripcion!$E$4</f>
        <v>4</v>
      </c>
      <c r="D419" s="2">
        <f>Descripcion!$E$5</f>
        <v>0</v>
      </c>
      <c r="E419" s="2" t="str">
        <f t="shared" si="6"/>
        <v>ACEPTABLE</v>
      </c>
    </row>
    <row r="420" spans="1:5" x14ac:dyDescent="0.25">
      <c r="A420" s="2">
        <v>2090</v>
      </c>
      <c r="B420" s="6">
        <v>3.5</v>
      </c>
      <c r="C420" s="2">
        <f>Descripcion!$E$4</f>
        <v>4</v>
      </c>
      <c r="D420" s="2">
        <f>Descripcion!$E$5</f>
        <v>0</v>
      </c>
      <c r="E420" s="2" t="str">
        <f t="shared" si="6"/>
        <v>ACEPTABLE</v>
      </c>
    </row>
    <row r="421" spans="1:5" x14ac:dyDescent="0.25">
      <c r="A421" s="2">
        <v>2095</v>
      </c>
      <c r="B421" s="6">
        <v>3.5</v>
      </c>
      <c r="C421" s="2">
        <f>Descripcion!$E$4</f>
        <v>4</v>
      </c>
      <c r="D421" s="2">
        <f>Descripcion!$E$5</f>
        <v>0</v>
      </c>
      <c r="E421" s="2" t="str">
        <f t="shared" si="6"/>
        <v>ACEPTABLE</v>
      </c>
    </row>
    <row r="422" spans="1:5" x14ac:dyDescent="0.25">
      <c r="A422" s="2">
        <v>2100</v>
      </c>
      <c r="B422" s="6">
        <v>3.5</v>
      </c>
      <c r="C422" s="2">
        <f>Descripcion!$E$4</f>
        <v>4</v>
      </c>
      <c r="D422" s="2">
        <f>Descripcion!$E$5</f>
        <v>0</v>
      </c>
      <c r="E422" s="2" t="str">
        <f t="shared" si="6"/>
        <v>ACEPTABLE</v>
      </c>
    </row>
    <row r="423" spans="1:5" x14ac:dyDescent="0.25">
      <c r="A423" s="2">
        <v>2105</v>
      </c>
      <c r="B423" s="6">
        <v>3.5</v>
      </c>
      <c r="C423" s="2">
        <f>Descripcion!$E$4</f>
        <v>4</v>
      </c>
      <c r="D423" s="2">
        <f>Descripcion!$E$5</f>
        <v>0</v>
      </c>
      <c r="E423" s="2" t="str">
        <f t="shared" si="6"/>
        <v>ACEPTABLE</v>
      </c>
    </row>
    <row r="424" spans="1:5" x14ac:dyDescent="0.25">
      <c r="A424" s="2">
        <v>2110</v>
      </c>
      <c r="B424" s="6">
        <v>3.5</v>
      </c>
      <c r="C424" s="2">
        <f>Descripcion!$E$4</f>
        <v>4</v>
      </c>
      <c r="D424" s="2">
        <f>Descripcion!$E$5</f>
        <v>0</v>
      </c>
      <c r="E424" s="2" t="str">
        <f t="shared" si="6"/>
        <v>ACEPTABLE</v>
      </c>
    </row>
    <row r="425" spans="1:5" x14ac:dyDescent="0.25">
      <c r="A425" s="2">
        <v>2115</v>
      </c>
      <c r="B425" s="6">
        <v>3.5</v>
      </c>
      <c r="C425" s="2">
        <f>Descripcion!$E$4</f>
        <v>4</v>
      </c>
      <c r="D425" s="2">
        <f>Descripcion!$E$5</f>
        <v>0</v>
      </c>
      <c r="E425" s="2" t="str">
        <f t="shared" si="6"/>
        <v>ACEPTABLE</v>
      </c>
    </row>
    <row r="426" spans="1:5" x14ac:dyDescent="0.25">
      <c r="A426" s="2">
        <v>2120</v>
      </c>
      <c r="B426" s="6">
        <v>3.5</v>
      </c>
      <c r="C426" s="2">
        <f>Descripcion!$E$4</f>
        <v>4</v>
      </c>
      <c r="D426" s="2">
        <f>Descripcion!$E$5</f>
        <v>0</v>
      </c>
      <c r="E426" s="2" t="str">
        <f t="shared" si="6"/>
        <v>ACEPTABLE</v>
      </c>
    </row>
    <row r="427" spans="1:5" x14ac:dyDescent="0.25">
      <c r="A427" s="2">
        <v>2125</v>
      </c>
      <c r="B427" s="6">
        <v>3.5</v>
      </c>
      <c r="C427" s="2">
        <f>Descripcion!$E$4</f>
        <v>4</v>
      </c>
      <c r="D427" s="2">
        <f>Descripcion!$E$5</f>
        <v>0</v>
      </c>
      <c r="E427" s="2" t="str">
        <f t="shared" si="6"/>
        <v>ACEPTABLE</v>
      </c>
    </row>
    <row r="428" spans="1:5" x14ac:dyDescent="0.25">
      <c r="A428" s="2">
        <v>2130</v>
      </c>
      <c r="B428" s="6">
        <v>3.5</v>
      </c>
      <c r="C428" s="2">
        <f>Descripcion!$E$4</f>
        <v>4</v>
      </c>
      <c r="D428" s="2">
        <f>Descripcion!$E$5</f>
        <v>0</v>
      </c>
      <c r="E428" s="2" t="str">
        <f t="shared" si="6"/>
        <v>ACEPTABLE</v>
      </c>
    </row>
    <row r="429" spans="1:5" x14ac:dyDescent="0.25">
      <c r="A429" s="2">
        <v>2135</v>
      </c>
      <c r="B429" s="6">
        <v>3.5</v>
      </c>
      <c r="C429" s="2">
        <f>Descripcion!$E$4</f>
        <v>4</v>
      </c>
      <c r="D429" s="2">
        <f>Descripcion!$E$5</f>
        <v>0</v>
      </c>
      <c r="E429" s="2" t="str">
        <f t="shared" si="6"/>
        <v>ACEPTABLE</v>
      </c>
    </row>
    <row r="430" spans="1:5" x14ac:dyDescent="0.25">
      <c r="A430" s="2">
        <v>2140</v>
      </c>
      <c r="B430" s="6">
        <v>3.5</v>
      </c>
      <c r="C430" s="2">
        <f>Descripcion!$E$4</f>
        <v>4</v>
      </c>
      <c r="D430" s="2">
        <f>Descripcion!$E$5</f>
        <v>0</v>
      </c>
      <c r="E430" s="2" t="str">
        <f t="shared" si="6"/>
        <v>ACEPTABLE</v>
      </c>
    </row>
    <row r="431" spans="1:5" x14ac:dyDescent="0.25">
      <c r="A431" s="2">
        <v>2145</v>
      </c>
      <c r="B431" s="6">
        <v>3.5</v>
      </c>
      <c r="C431" s="2">
        <f>Descripcion!$E$4</f>
        <v>4</v>
      </c>
      <c r="D431" s="2">
        <f>Descripcion!$E$5</f>
        <v>0</v>
      </c>
      <c r="E431" s="2" t="str">
        <f t="shared" si="6"/>
        <v>ACEPTABLE</v>
      </c>
    </row>
    <row r="432" spans="1:5" x14ac:dyDescent="0.25">
      <c r="A432" s="2">
        <v>2150</v>
      </c>
      <c r="B432" s="6">
        <v>3.5</v>
      </c>
      <c r="C432" s="2">
        <f>Descripcion!$E$4</f>
        <v>4</v>
      </c>
      <c r="D432" s="2">
        <f>Descripcion!$E$5</f>
        <v>0</v>
      </c>
      <c r="E432" s="2" t="str">
        <f t="shared" si="6"/>
        <v>ACEPTABLE</v>
      </c>
    </row>
    <row r="433" spans="1:5" x14ac:dyDescent="0.25">
      <c r="A433" s="2">
        <v>2155</v>
      </c>
      <c r="B433" s="6">
        <v>3.5</v>
      </c>
      <c r="C433" s="2">
        <f>Descripcion!$E$4</f>
        <v>4</v>
      </c>
      <c r="D433" s="2">
        <f>Descripcion!$E$5</f>
        <v>0</v>
      </c>
      <c r="E433" s="2" t="str">
        <f t="shared" si="6"/>
        <v>ACEPTABLE</v>
      </c>
    </row>
    <row r="434" spans="1:5" x14ac:dyDescent="0.25">
      <c r="A434" s="2">
        <v>2160</v>
      </c>
      <c r="B434" s="6">
        <v>3.5</v>
      </c>
      <c r="C434" s="2">
        <f>Descripcion!$E$4</f>
        <v>4</v>
      </c>
      <c r="D434" s="2">
        <f>Descripcion!$E$5</f>
        <v>0</v>
      </c>
      <c r="E434" s="2" t="str">
        <f t="shared" si="6"/>
        <v>ACEPTABLE</v>
      </c>
    </row>
    <row r="435" spans="1:5" x14ac:dyDescent="0.25">
      <c r="A435" s="2">
        <v>2165</v>
      </c>
      <c r="B435" s="6">
        <v>3.5</v>
      </c>
      <c r="C435" s="2">
        <f>Descripcion!$E$4</f>
        <v>4</v>
      </c>
      <c r="D435" s="2">
        <f>Descripcion!$E$5</f>
        <v>0</v>
      </c>
      <c r="E435" s="2" t="str">
        <f t="shared" si="6"/>
        <v>ACEPTABLE</v>
      </c>
    </row>
    <row r="436" spans="1:5" x14ac:dyDescent="0.25">
      <c r="A436" s="2">
        <v>2170</v>
      </c>
      <c r="B436" s="6">
        <v>3.5</v>
      </c>
      <c r="C436" s="2">
        <f>Descripcion!$E$4</f>
        <v>4</v>
      </c>
      <c r="D436" s="2">
        <f>Descripcion!$E$5</f>
        <v>0</v>
      </c>
      <c r="E436" s="2" t="str">
        <f t="shared" si="6"/>
        <v>ACEPTABLE</v>
      </c>
    </row>
    <row r="437" spans="1:5" x14ac:dyDescent="0.25">
      <c r="A437" s="2">
        <v>2175</v>
      </c>
      <c r="B437" s="6">
        <v>3.5</v>
      </c>
      <c r="C437" s="2">
        <f>Descripcion!$E$4</f>
        <v>4</v>
      </c>
      <c r="D437" s="2">
        <f>Descripcion!$E$5</f>
        <v>0</v>
      </c>
      <c r="E437" s="2" t="str">
        <f t="shared" si="6"/>
        <v>ACEPTABLE</v>
      </c>
    </row>
    <row r="438" spans="1:5" x14ac:dyDescent="0.25">
      <c r="A438" s="2">
        <v>2180</v>
      </c>
      <c r="B438" s="6">
        <v>3.5</v>
      </c>
      <c r="C438" s="2">
        <f>Descripcion!$E$4</f>
        <v>4</v>
      </c>
      <c r="D438" s="2">
        <f>Descripcion!$E$5</f>
        <v>0</v>
      </c>
      <c r="E438" s="2" t="str">
        <f t="shared" si="6"/>
        <v>ACEPTABLE</v>
      </c>
    </row>
    <row r="439" spans="1:5" x14ac:dyDescent="0.25">
      <c r="A439" s="2">
        <v>2185</v>
      </c>
      <c r="B439" s="6">
        <v>3.5</v>
      </c>
      <c r="C439" s="2">
        <f>Descripcion!$E$4</f>
        <v>4</v>
      </c>
      <c r="D439" s="2">
        <f>Descripcion!$E$5</f>
        <v>0</v>
      </c>
      <c r="E439" s="2" t="str">
        <f t="shared" si="6"/>
        <v>ACEPTABLE</v>
      </c>
    </row>
    <row r="440" spans="1:5" x14ac:dyDescent="0.25">
      <c r="A440" s="2">
        <v>2190</v>
      </c>
      <c r="B440" s="6">
        <v>3.5</v>
      </c>
      <c r="C440" s="2">
        <f>Descripcion!$E$4</f>
        <v>4</v>
      </c>
      <c r="D440" s="2">
        <f>Descripcion!$E$5</f>
        <v>0</v>
      </c>
      <c r="E440" s="2" t="str">
        <f t="shared" si="6"/>
        <v>ACEPTABLE</v>
      </c>
    </row>
    <row r="441" spans="1:5" x14ac:dyDescent="0.25">
      <c r="A441" s="2">
        <v>2195</v>
      </c>
      <c r="B441" s="6">
        <v>3.5</v>
      </c>
      <c r="C441" s="2">
        <f>Descripcion!$E$4</f>
        <v>4</v>
      </c>
      <c r="D441" s="2">
        <f>Descripcion!$E$5</f>
        <v>0</v>
      </c>
      <c r="E441" s="2" t="str">
        <f t="shared" si="6"/>
        <v>ACEPTABLE</v>
      </c>
    </row>
    <row r="442" spans="1:5" x14ac:dyDescent="0.25">
      <c r="A442" s="2">
        <v>2200</v>
      </c>
      <c r="B442" s="6">
        <v>3.5</v>
      </c>
      <c r="C442" s="2">
        <f>Descripcion!$E$4</f>
        <v>4</v>
      </c>
      <c r="D442" s="2">
        <f>Descripcion!$E$5</f>
        <v>0</v>
      </c>
      <c r="E442" s="2" t="str">
        <f t="shared" si="6"/>
        <v>ACEPTABLE</v>
      </c>
    </row>
    <row r="443" spans="1:5" x14ac:dyDescent="0.25">
      <c r="A443" s="2">
        <v>2205</v>
      </c>
      <c r="B443" s="6">
        <v>3.5</v>
      </c>
      <c r="C443" s="2">
        <f>Descripcion!$E$4</f>
        <v>4</v>
      </c>
      <c r="D443" s="2">
        <f>Descripcion!$E$5</f>
        <v>0</v>
      </c>
      <c r="E443" s="2" t="str">
        <f t="shared" si="6"/>
        <v>ACEPTABLE</v>
      </c>
    </row>
    <row r="444" spans="1:5" x14ac:dyDescent="0.25">
      <c r="A444" s="2">
        <v>2210</v>
      </c>
      <c r="B444" s="6">
        <v>3.5</v>
      </c>
      <c r="C444" s="2">
        <f>Descripcion!$E$4</f>
        <v>4</v>
      </c>
      <c r="D444" s="2">
        <f>Descripcion!$E$5</f>
        <v>0</v>
      </c>
      <c r="E444" s="2" t="str">
        <f t="shared" si="6"/>
        <v>ACEPTABLE</v>
      </c>
    </row>
    <row r="445" spans="1:5" x14ac:dyDescent="0.25">
      <c r="A445" s="2">
        <v>2215</v>
      </c>
      <c r="B445" s="6">
        <v>3.5</v>
      </c>
      <c r="C445" s="2">
        <f>Descripcion!$E$4</f>
        <v>4</v>
      </c>
      <c r="D445" s="2">
        <f>Descripcion!$E$5</f>
        <v>0</v>
      </c>
      <c r="E445" s="2" t="str">
        <f t="shared" si="6"/>
        <v>ACEPTABLE</v>
      </c>
    </row>
    <row r="446" spans="1:5" x14ac:dyDescent="0.25">
      <c r="A446" s="2">
        <v>2220</v>
      </c>
      <c r="B446" s="6">
        <v>3.5</v>
      </c>
      <c r="C446" s="2">
        <f>Descripcion!$E$4</f>
        <v>4</v>
      </c>
      <c r="D446" s="2">
        <f>Descripcion!$E$5</f>
        <v>0</v>
      </c>
      <c r="E446" s="2" t="str">
        <f t="shared" si="6"/>
        <v>ACEPTABLE</v>
      </c>
    </row>
    <row r="447" spans="1:5" x14ac:dyDescent="0.25">
      <c r="A447" s="2">
        <v>2225</v>
      </c>
      <c r="B447" s="6">
        <v>3.5</v>
      </c>
      <c r="C447" s="2">
        <f>Descripcion!$E$4</f>
        <v>4</v>
      </c>
      <c r="D447" s="2">
        <f>Descripcion!$E$5</f>
        <v>0</v>
      </c>
      <c r="E447" s="2" t="str">
        <f t="shared" si="6"/>
        <v>ACEPTABLE</v>
      </c>
    </row>
    <row r="448" spans="1:5" x14ac:dyDescent="0.25">
      <c r="A448" s="2">
        <v>2230</v>
      </c>
      <c r="B448" s="6">
        <v>3.5</v>
      </c>
      <c r="C448" s="2">
        <f>Descripcion!$E$4</f>
        <v>4</v>
      </c>
      <c r="D448" s="2">
        <f>Descripcion!$E$5</f>
        <v>0</v>
      </c>
      <c r="E448" s="2" t="str">
        <f t="shared" si="6"/>
        <v>ACEPTABLE</v>
      </c>
    </row>
    <row r="449" spans="1:5" x14ac:dyDescent="0.25">
      <c r="A449" s="2">
        <v>2235</v>
      </c>
      <c r="B449" s="6">
        <v>3.5</v>
      </c>
      <c r="C449" s="2">
        <f>Descripcion!$E$4</f>
        <v>4</v>
      </c>
      <c r="D449" s="2">
        <f>Descripcion!$E$5</f>
        <v>0</v>
      </c>
      <c r="E449" s="2" t="str">
        <f t="shared" si="6"/>
        <v>ACEPTABLE</v>
      </c>
    </row>
    <row r="450" spans="1:5" x14ac:dyDescent="0.25">
      <c r="A450" s="2">
        <v>2240</v>
      </c>
      <c r="B450" s="6">
        <v>3.5</v>
      </c>
      <c r="C450" s="2">
        <f>Descripcion!$E$4</f>
        <v>4</v>
      </c>
      <c r="D450" s="2">
        <f>Descripcion!$E$5</f>
        <v>0</v>
      </c>
      <c r="E450" s="2" t="str">
        <f t="shared" si="6"/>
        <v>ACEPTABLE</v>
      </c>
    </row>
    <row r="451" spans="1:5" x14ac:dyDescent="0.25">
      <c r="A451" s="2">
        <v>2245</v>
      </c>
      <c r="B451" s="6">
        <v>3.5</v>
      </c>
      <c r="C451" s="2">
        <f>Descripcion!$E$4</f>
        <v>4</v>
      </c>
      <c r="D451" s="2">
        <f>Descripcion!$E$5</f>
        <v>0</v>
      </c>
      <c r="E451" s="2" t="str">
        <f t="shared" ref="E451:E514" si="7">IF(OR($B451&gt;$C451,$B451&lt;$D451),"ALERTA","ACEPTABLE")</f>
        <v>ACEPTABLE</v>
      </c>
    </row>
    <row r="452" spans="1:5" x14ac:dyDescent="0.25">
      <c r="A452" s="2">
        <v>2250</v>
      </c>
      <c r="B452" s="6">
        <v>3.5</v>
      </c>
      <c r="C452" s="2">
        <f>Descripcion!$E$4</f>
        <v>4</v>
      </c>
      <c r="D452" s="2">
        <f>Descripcion!$E$5</f>
        <v>0</v>
      </c>
      <c r="E452" s="2" t="str">
        <f t="shared" si="7"/>
        <v>ACEPTABLE</v>
      </c>
    </row>
    <row r="453" spans="1:5" x14ac:dyDescent="0.25">
      <c r="A453" s="2">
        <v>2255</v>
      </c>
      <c r="B453" s="6">
        <v>3.5</v>
      </c>
      <c r="C453" s="2">
        <f>Descripcion!$E$4</f>
        <v>4</v>
      </c>
      <c r="D453" s="2">
        <f>Descripcion!$E$5</f>
        <v>0</v>
      </c>
      <c r="E453" s="2" t="str">
        <f t="shared" si="7"/>
        <v>ACEPTABLE</v>
      </c>
    </row>
    <row r="454" spans="1:5" x14ac:dyDescent="0.25">
      <c r="A454" s="2">
        <v>2260</v>
      </c>
      <c r="B454" s="6">
        <v>3.5</v>
      </c>
      <c r="C454" s="2">
        <f>Descripcion!$E$4</f>
        <v>4</v>
      </c>
      <c r="D454" s="2">
        <f>Descripcion!$E$5</f>
        <v>0</v>
      </c>
      <c r="E454" s="2" t="str">
        <f t="shared" si="7"/>
        <v>ACEPTABLE</v>
      </c>
    </row>
    <row r="455" spans="1:5" x14ac:dyDescent="0.25">
      <c r="A455" s="2">
        <v>2265</v>
      </c>
      <c r="B455" s="6">
        <v>3.5</v>
      </c>
      <c r="C455" s="2">
        <f>Descripcion!$E$4</f>
        <v>4</v>
      </c>
      <c r="D455" s="2">
        <f>Descripcion!$E$5</f>
        <v>0</v>
      </c>
      <c r="E455" s="2" t="str">
        <f t="shared" si="7"/>
        <v>ACEPTABLE</v>
      </c>
    </row>
    <row r="456" spans="1:5" x14ac:dyDescent="0.25">
      <c r="A456" s="2">
        <v>2270</v>
      </c>
      <c r="B456" s="6">
        <v>3.5</v>
      </c>
      <c r="C456" s="2">
        <f>Descripcion!$E$4</f>
        <v>4</v>
      </c>
      <c r="D456" s="2">
        <f>Descripcion!$E$5</f>
        <v>0</v>
      </c>
      <c r="E456" s="2" t="str">
        <f t="shared" si="7"/>
        <v>ACEPTABLE</v>
      </c>
    </row>
    <row r="457" spans="1:5" x14ac:dyDescent="0.25">
      <c r="A457" s="2">
        <v>2275</v>
      </c>
      <c r="B457" s="6">
        <v>3.5</v>
      </c>
      <c r="C457" s="2">
        <f>Descripcion!$E$4</f>
        <v>4</v>
      </c>
      <c r="D457" s="2">
        <f>Descripcion!$E$5</f>
        <v>0</v>
      </c>
      <c r="E457" s="2" t="str">
        <f t="shared" si="7"/>
        <v>ACEPTABLE</v>
      </c>
    </row>
    <row r="458" spans="1:5" x14ac:dyDescent="0.25">
      <c r="A458" s="2">
        <v>2280</v>
      </c>
      <c r="B458" s="6">
        <v>3.5</v>
      </c>
      <c r="C458" s="2">
        <f>Descripcion!$E$4</f>
        <v>4</v>
      </c>
      <c r="D458" s="2">
        <f>Descripcion!$E$5</f>
        <v>0</v>
      </c>
      <c r="E458" s="2" t="str">
        <f t="shared" si="7"/>
        <v>ACEPTABLE</v>
      </c>
    </row>
    <row r="459" spans="1:5" x14ac:dyDescent="0.25">
      <c r="A459" s="2">
        <v>2285</v>
      </c>
      <c r="B459" s="6">
        <v>3.5</v>
      </c>
      <c r="C459" s="2">
        <f>Descripcion!$E$4</f>
        <v>4</v>
      </c>
      <c r="D459" s="2">
        <f>Descripcion!$E$5</f>
        <v>0</v>
      </c>
      <c r="E459" s="2" t="str">
        <f t="shared" si="7"/>
        <v>ACEPTABLE</v>
      </c>
    </row>
    <row r="460" spans="1:5" x14ac:dyDescent="0.25">
      <c r="A460" s="2">
        <v>2290</v>
      </c>
      <c r="B460" s="6">
        <v>3.5</v>
      </c>
      <c r="C460" s="2">
        <f>Descripcion!$E$4</f>
        <v>4</v>
      </c>
      <c r="D460" s="2">
        <f>Descripcion!$E$5</f>
        <v>0</v>
      </c>
      <c r="E460" s="2" t="str">
        <f t="shared" si="7"/>
        <v>ACEPTABLE</v>
      </c>
    </row>
    <row r="461" spans="1:5" x14ac:dyDescent="0.25">
      <c r="A461" s="2">
        <v>2295</v>
      </c>
      <c r="B461" s="6">
        <v>3.5</v>
      </c>
      <c r="C461" s="2">
        <f>Descripcion!$E$4</f>
        <v>4</v>
      </c>
      <c r="D461" s="2">
        <f>Descripcion!$E$5</f>
        <v>0</v>
      </c>
      <c r="E461" s="2" t="str">
        <f t="shared" si="7"/>
        <v>ACEPTABLE</v>
      </c>
    </row>
    <row r="462" spans="1:5" x14ac:dyDescent="0.25">
      <c r="A462" s="2">
        <v>2300</v>
      </c>
      <c r="B462" s="6">
        <v>3.5</v>
      </c>
      <c r="C462" s="2">
        <f>Descripcion!$E$4</f>
        <v>4</v>
      </c>
      <c r="D462" s="2">
        <f>Descripcion!$E$5</f>
        <v>0</v>
      </c>
      <c r="E462" s="2" t="str">
        <f t="shared" si="7"/>
        <v>ACEPTABLE</v>
      </c>
    </row>
    <row r="463" spans="1:5" x14ac:dyDescent="0.25">
      <c r="A463" s="2">
        <v>2305</v>
      </c>
      <c r="B463" s="6">
        <v>3.5</v>
      </c>
      <c r="C463" s="2">
        <f>Descripcion!$E$4</f>
        <v>4</v>
      </c>
      <c r="D463" s="2">
        <f>Descripcion!$E$5</f>
        <v>0</v>
      </c>
      <c r="E463" s="2" t="str">
        <f t="shared" si="7"/>
        <v>ACEPTABLE</v>
      </c>
    </row>
    <row r="464" spans="1:5" x14ac:dyDescent="0.25">
      <c r="A464" s="2">
        <v>2310</v>
      </c>
      <c r="B464" s="6">
        <v>3.5</v>
      </c>
      <c r="C464" s="2">
        <f>Descripcion!$E$4</f>
        <v>4</v>
      </c>
      <c r="D464" s="2">
        <f>Descripcion!$E$5</f>
        <v>0</v>
      </c>
      <c r="E464" s="2" t="str">
        <f t="shared" si="7"/>
        <v>ACEPTABLE</v>
      </c>
    </row>
    <row r="465" spans="1:5" x14ac:dyDescent="0.25">
      <c r="A465" s="2">
        <v>2315</v>
      </c>
      <c r="B465" s="6">
        <v>3.5</v>
      </c>
      <c r="C465" s="2">
        <f>Descripcion!$E$4</f>
        <v>4</v>
      </c>
      <c r="D465" s="2">
        <f>Descripcion!$E$5</f>
        <v>0</v>
      </c>
      <c r="E465" s="2" t="str">
        <f t="shared" si="7"/>
        <v>ACEPTABLE</v>
      </c>
    </row>
    <row r="466" spans="1:5" x14ac:dyDescent="0.25">
      <c r="A466" s="2">
        <v>2320</v>
      </c>
      <c r="B466" s="6">
        <v>3.5</v>
      </c>
      <c r="C466" s="2">
        <f>Descripcion!$E$4</f>
        <v>4</v>
      </c>
      <c r="D466" s="2">
        <f>Descripcion!$E$5</f>
        <v>0</v>
      </c>
      <c r="E466" s="2" t="str">
        <f t="shared" si="7"/>
        <v>ACEPTABLE</v>
      </c>
    </row>
    <row r="467" spans="1:5" x14ac:dyDescent="0.25">
      <c r="A467" s="2">
        <v>2325</v>
      </c>
      <c r="B467" s="6">
        <v>3.5</v>
      </c>
      <c r="C467" s="2">
        <f>Descripcion!$E$4</f>
        <v>4</v>
      </c>
      <c r="D467" s="2">
        <f>Descripcion!$E$5</f>
        <v>0</v>
      </c>
      <c r="E467" s="2" t="str">
        <f t="shared" si="7"/>
        <v>ACEPTABLE</v>
      </c>
    </row>
    <row r="468" spans="1:5" x14ac:dyDescent="0.25">
      <c r="A468" s="2">
        <v>2330</v>
      </c>
      <c r="B468" s="6">
        <v>3.5</v>
      </c>
      <c r="C468" s="2">
        <f>Descripcion!$E$4</f>
        <v>4</v>
      </c>
      <c r="D468" s="2">
        <f>Descripcion!$E$5</f>
        <v>0</v>
      </c>
      <c r="E468" s="2" t="str">
        <f t="shared" si="7"/>
        <v>ACEPTABLE</v>
      </c>
    </row>
    <row r="469" spans="1:5" x14ac:dyDescent="0.25">
      <c r="A469" s="2">
        <v>2335</v>
      </c>
      <c r="B469" s="6">
        <v>3.5</v>
      </c>
      <c r="C469" s="2">
        <f>Descripcion!$E$4</f>
        <v>4</v>
      </c>
      <c r="D469" s="2">
        <f>Descripcion!$E$5</f>
        <v>0</v>
      </c>
      <c r="E469" s="2" t="str">
        <f t="shared" si="7"/>
        <v>ACEPTABLE</v>
      </c>
    </row>
    <row r="470" spans="1:5" x14ac:dyDescent="0.25">
      <c r="A470" s="2">
        <v>2340</v>
      </c>
      <c r="B470" s="6">
        <v>3.5</v>
      </c>
      <c r="C470" s="2">
        <f>Descripcion!$E$4</f>
        <v>4</v>
      </c>
      <c r="D470" s="2">
        <f>Descripcion!$E$5</f>
        <v>0</v>
      </c>
      <c r="E470" s="2" t="str">
        <f t="shared" si="7"/>
        <v>ACEPTABLE</v>
      </c>
    </row>
    <row r="471" spans="1:5" x14ac:dyDescent="0.25">
      <c r="A471" s="2">
        <v>2345</v>
      </c>
      <c r="B471" s="6">
        <v>3.5</v>
      </c>
      <c r="C471" s="2">
        <f>Descripcion!$E$4</f>
        <v>4</v>
      </c>
      <c r="D471" s="2">
        <f>Descripcion!$E$5</f>
        <v>0</v>
      </c>
      <c r="E471" s="2" t="str">
        <f t="shared" si="7"/>
        <v>ACEPTABLE</v>
      </c>
    </row>
    <row r="472" spans="1:5" x14ac:dyDescent="0.25">
      <c r="A472" s="2">
        <v>2350</v>
      </c>
      <c r="B472" s="6">
        <v>4</v>
      </c>
      <c r="C472" s="2">
        <f>Descripcion!$E$4</f>
        <v>4</v>
      </c>
      <c r="D472" s="2">
        <f>Descripcion!$E$5</f>
        <v>0</v>
      </c>
      <c r="E472" s="2" t="str">
        <f t="shared" si="7"/>
        <v>ACEPTABLE</v>
      </c>
    </row>
    <row r="473" spans="1:5" x14ac:dyDescent="0.25">
      <c r="A473" s="2">
        <v>2355</v>
      </c>
      <c r="B473" s="6">
        <v>4</v>
      </c>
      <c r="C473" s="2">
        <f>Descripcion!$E$4</f>
        <v>4</v>
      </c>
      <c r="D473" s="2">
        <f>Descripcion!$E$5</f>
        <v>0</v>
      </c>
      <c r="E473" s="2" t="str">
        <f t="shared" si="7"/>
        <v>ACEPTABLE</v>
      </c>
    </row>
    <row r="474" spans="1:5" x14ac:dyDescent="0.25">
      <c r="A474" s="2">
        <v>2360</v>
      </c>
      <c r="B474" s="6">
        <v>4</v>
      </c>
      <c r="C474" s="2">
        <f>Descripcion!$E$4</f>
        <v>4</v>
      </c>
      <c r="D474" s="2">
        <f>Descripcion!$E$5</f>
        <v>0</v>
      </c>
      <c r="E474" s="2" t="str">
        <f t="shared" si="7"/>
        <v>ACEPTABLE</v>
      </c>
    </row>
    <row r="475" spans="1:5" x14ac:dyDescent="0.25">
      <c r="A475" s="2">
        <v>2365</v>
      </c>
      <c r="B475" s="6">
        <v>4</v>
      </c>
      <c r="C475" s="2">
        <f>Descripcion!$E$4</f>
        <v>4</v>
      </c>
      <c r="D475" s="2">
        <f>Descripcion!$E$5</f>
        <v>0</v>
      </c>
      <c r="E475" s="2" t="str">
        <f t="shared" si="7"/>
        <v>ACEPTABLE</v>
      </c>
    </row>
    <row r="476" spans="1:5" x14ac:dyDescent="0.25">
      <c r="A476" s="2">
        <v>2370</v>
      </c>
      <c r="B476" s="6">
        <v>4</v>
      </c>
      <c r="C476" s="2">
        <f>Descripcion!$E$4</f>
        <v>4</v>
      </c>
      <c r="D476" s="2">
        <f>Descripcion!$E$5</f>
        <v>0</v>
      </c>
      <c r="E476" s="2" t="str">
        <f t="shared" si="7"/>
        <v>ACEPTABLE</v>
      </c>
    </row>
    <row r="477" spans="1:5" x14ac:dyDescent="0.25">
      <c r="A477" s="2">
        <v>2375</v>
      </c>
      <c r="B477" s="6">
        <v>4</v>
      </c>
      <c r="C477" s="2">
        <f>Descripcion!$E$4</f>
        <v>4</v>
      </c>
      <c r="D477" s="2">
        <f>Descripcion!$E$5</f>
        <v>0</v>
      </c>
      <c r="E477" s="2" t="str">
        <f t="shared" si="7"/>
        <v>ACEPTABLE</v>
      </c>
    </row>
    <row r="478" spans="1:5" x14ac:dyDescent="0.25">
      <c r="A478" s="2">
        <v>2380</v>
      </c>
      <c r="B478" s="6">
        <v>4</v>
      </c>
      <c r="C478" s="2">
        <f>Descripcion!$E$4</f>
        <v>4</v>
      </c>
      <c r="D478" s="2">
        <f>Descripcion!$E$5</f>
        <v>0</v>
      </c>
      <c r="E478" s="2" t="str">
        <f t="shared" si="7"/>
        <v>ACEPTABLE</v>
      </c>
    </row>
    <row r="479" spans="1:5" x14ac:dyDescent="0.25">
      <c r="A479" s="2">
        <v>2385</v>
      </c>
      <c r="B479" s="6">
        <v>4</v>
      </c>
      <c r="C479" s="2">
        <f>Descripcion!$E$4</f>
        <v>4</v>
      </c>
      <c r="D479" s="2">
        <f>Descripcion!$E$5</f>
        <v>0</v>
      </c>
      <c r="E479" s="2" t="str">
        <f t="shared" si="7"/>
        <v>ACEPTABLE</v>
      </c>
    </row>
    <row r="480" spans="1:5" x14ac:dyDescent="0.25">
      <c r="A480" s="2">
        <v>2390</v>
      </c>
      <c r="B480" s="6">
        <v>4</v>
      </c>
      <c r="C480" s="2">
        <f>Descripcion!$E$4</f>
        <v>4</v>
      </c>
      <c r="D480" s="2">
        <f>Descripcion!$E$5</f>
        <v>0</v>
      </c>
      <c r="E480" s="2" t="str">
        <f t="shared" si="7"/>
        <v>ACEPTABLE</v>
      </c>
    </row>
    <row r="481" spans="1:5" x14ac:dyDescent="0.25">
      <c r="A481" s="2">
        <v>2395</v>
      </c>
      <c r="B481" s="6">
        <v>4</v>
      </c>
      <c r="C481" s="2">
        <f>Descripcion!$E$4</f>
        <v>4</v>
      </c>
      <c r="D481" s="2">
        <f>Descripcion!$E$5</f>
        <v>0</v>
      </c>
      <c r="E481" s="2" t="str">
        <f t="shared" si="7"/>
        <v>ACEPTABLE</v>
      </c>
    </row>
    <row r="482" spans="1:5" x14ac:dyDescent="0.25">
      <c r="A482" s="2">
        <v>2400</v>
      </c>
      <c r="B482" s="6">
        <v>4</v>
      </c>
      <c r="C482" s="2">
        <f>Descripcion!$E$4</f>
        <v>4</v>
      </c>
      <c r="D482" s="2">
        <f>Descripcion!$E$5</f>
        <v>0</v>
      </c>
      <c r="E482" s="2" t="str">
        <f t="shared" si="7"/>
        <v>ACEPTABLE</v>
      </c>
    </row>
    <row r="483" spans="1:5" x14ac:dyDescent="0.25">
      <c r="A483" s="2">
        <v>2405</v>
      </c>
      <c r="B483" s="6">
        <v>4</v>
      </c>
      <c r="C483" s="2">
        <f>Descripcion!$E$4</f>
        <v>4</v>
      </c>
      <c r="D483" s="2">
        <f>Descripcion!$E$5</f>
        <v>0</v>
      </c>
      <c r="E483" s="2" t="str">
        <f t="shared" si="7"/>
        <v>ACEPTABLE</v>
      </c>
    </row>
    <row r="484" spans="1:5" x14ac:dyDescent="0.25">
      <c r="A484" s="2">
        <v>2410</v>
      </c>
      <c r="B484" s="6">
        <v>4</v>
      </c>
      <c r="C484" s="2">
        <f>Descripcion!$E$4</f>
        <v>4</v>
      </c>
      <c r="D484" s="2">
        <f>Descripcion!$E$5</f>
        <v>0</v>
      </c>
      <c r="E484" s="2" t="str">
        <f t="shared" si="7"/>
        <v>ACEPTABLE</v>
      </c>
    </row>
    <row r="485" spans="1:5" x14ac:dyDescent="0.25">
      <c r="A485" s="2">
        <v>2415</v>
      </c>
      <c r="B485" s="6">
        <v>4</v>
      </c>
      <c r="C485" s="2">
        <f>Descripcion!$E$4</f>
        <v>4</v>
      </c>
      <c r="D485" s="2">
        <f>Descripcion!$E$5</f>
        <v>0</v>
      </c>
      <c r="E485" s="2" t="str">
        <f t="shared" si="7"/>
        <v>ACEPTABLE</v>
      </c>
    </row>
    <row r="486" spans="1:5" x14ac:dyDescent="0.25">
      <c r="A486" s="2">
        <v>2420</v>
      </c>
      <c r="B486" s="6">
        <v>4</v>
      </c>
      <c r="C486" s="2">
        <f>Descripcion!$E$4</f>
        <v>4</v>
      </c>
      <c r="D486" s="2">
        <f>Descripcion!$E$5</f>
        <v>0</v>
      </c>
      <c r="E486" s="2" t="str">
        <f t="shared" si="7"/>
        <v>ACEPTABLE</v>
      </c>
    </row>
    <row r="487" spans="1:5" x14ac:dyDescent="0.25">
      <c r="A487" s="2">
        <v>2425</v>
      </c>
      <c r="B487" s="6">
        <v>4</v>
      </c>
      <c r="C487" s="2">
        <f>Descripcion!$E$4</f>
        <v>4</v>
      </c>
      <c r="D487" s="2">
        <f>Descripcion!$E$5</f>
        <v>0</v>
      </c>
      <c r="E487" s="2" t="str">
        <f t="shared" si="7"/>
        <v>ACEPTABLE</v>
      </c>
    </row>
    <row r="488" spans="1:5" x14ac:dyDescent="0.25">
      <c r="A488" s="2">
        <v>2430</v>
      </c>
      <c r="B488" s="6">
        <v>4</v>
      </c>
      <c r="C488" s="2">
        <f>Descripcion!$E$4</f>
        <v>4</v>
      </c>
      <c r="D488" s="2">
        <f>Descripcion!$E$5</f>
        <v>0</v>
      </c>
      <c r="E488" s="2" t="str">
        <f t="shared" si="7"/>
        <v>ACEPTABLE</v>
      </c>
    </row>
    <row r="489" spans="1:5" x14ac:dyDescent="0.25">
      <c r="A489" s="2">
        <v>2435</v>
      </c>
      <c r="B489" s="6">
        <v>4</v>
      </c>
      <c r="C489" s="2">
        <f>Descripcion!$E$4</f>
        <v>4</v>
      </c>
      <c r="D489" s="2">
        <f>Descripcion!$E$5</f>
        <v>0</v>
      </c>
      <c r="E489" s="2" t="str">
        <f t="shared" si="7"/>
        <v>ACEPTABLE</v>
      </c>
    </row>
    <row r="490" spans="1:5" x14ac:dyDescent="0.25">
      <c r="A490" s="2">
        <v>2440</v>
      </c>
      <c r="B490" s="6">
        <v>4</v>
      </c>
      <c r="C490" s="2">
        <f>Descripcion!$E$4</f>
        <v>4</v>
      </c>
      <c r="D490" s="2">
        <f>Descripcion!$E$5</f>
        <v>0</v>
      </c>
      <c r="E490" s="2" t="str">
        <f t="shared" si="7"/>
        <v>ACEPTABLE</v>
      </c>
    </row>
    <row r="491" spans="1:5" x14ac:dyDescent="0.25">
      <c r="A491" s="2">
        <v>2445</v>
      </c>
      <c r="B491" s="6">
        <v>4</v>
      </c>
      <c r="C491" s="2">
        <f>Descripcion!$E$4</f>
        <v>4</v>
      </c>
      <c r="D491" s="2">
        <f>Descripcion!$E$5</f>
        <v>0</v>
      </c>
      <c r="E491" s="2" t="str">
        <f t="shared" si="7"/>
        <v>ACEPTABLE</v>
      </c>
    </row>
    <row r="492" spans="1:5" x14ac:dyDescent="0.25">
      <c r="A492" s="2">
        <v>2450</v>
      </c>
      <c r="B492" s="6">
        <v>4</v>
      </c>
      <c r="C492" s="2">
        <f>Descripcion!$E$4</f>
        <v>4</v>
      </c>
      <c r="D492" s="2">
        <f>Descripcion!$E$5</f>
        <v>0</v>
      </c>
      <c r="E492" s="2" t="str">
        <f t="shared" si="7"/>
        <v>ACEPTABLE</v>
      </c>
    </row>
    <row r="493" spans="1:5" x14ac:dyDescent="0.25">
      <c r="A493" s="2">
        <v>2455</v>
      </c>
      <c r="B493" s="6">
        <v>4</v>
      </c>
      <c r="C493" s="2">
        <f>Descripcion!$E$4</f>
        <v>4</v>
      </c>
      <c r="D493" s="2">
        <f>Descripcion!$E$5</f>
        <v>0</v>
      </c>
      <c r="E493" s="2" t="str">
        <f t="shared" si="7"/>
        <v>ACEPTABLE</v>
      </c>
    </row>
    <row r="494" spans="1:5" x14ac:dyDescent="0.25">
      <c r="A494" s="2">
        <v>2460</v>
      </c>
      <c r="B494" s="6">
        <v>4</v>
      </c>
      <c r="C494" s="2">
        <f>Descripcion!$E$4</f>
        <v>4</v>
      </c>
      <c r="D494" s="2">
        <f>Descripcion!$E$5</f>
        <v>0</v>
      </c>
      <c r="E494" s="2" t="str">
        <f t="shared" si="7"/>
        <v>ACEPTABLE</v>
      </c>
    </row>
    <row r="495" spans="1:5" x14ac:dyDescent="0.25">
      <c r="A495" s="2">
        <v>2465</v>
      </c>
      <c r="B495" s="6">
        <v>4</v>
      </c>
      <c r="C495" s="2">
        <f>Descripcion!$E$4</f>
        <v>4</v>
      </c>
      <c r="D495" s="2">
        <f>Descripcion!$E$5</f>
        <v>0</v>
      </c>
      <c r="E495" s="2" t="str">
        <f t="shared" si="7"/>
        <v>ACEPTABLE</v>
      </c>
    </row>
    <row r="496" spans="1:5" x14ac:dyDescent="0.25">
      <c r="A496" s="2">
        <v>2470</v>
      </c>
      <c r="B496" s="6">
        <v>4</v>
      </c>
      <c r="C496" s="2">
        <f>Descripcion!$E$4</f>
        <v>4</v>
      </c>
      <c r="D496" s="2">
        <f>Descripcion!$E$5</f>
        <v>0</v>
      </c>
      <c r="E496" s="2" t="str">
        <f t="shared" si="7"/>
        <v>ACEPTABLE</v>
      </c>
    </row>
    <row r="497" spans="1:5" x14ac:dyDescent="0.25">
      <c r="A497" s="2">
        <v>2475</v>
      </c>
      <c r="B497" s="6">
        <v>4</v>
      </c>
      <c r="C497" s="2">
        <f>Descripcion!$E$4</f>
        <v>4</v>
      </c>
      <c r="D497" s="2">
        <f>Descripcion!$E$5</f>
        <v>0</v>
      </c>
      <c r="E497" s="2" t="str">
        <f t="shared" si="7"/>
        <v>ACEPTABLE</v>
      </c>
    </row>
    <row r="498" spans="1:5" x14ac:dyDescent="0.25">
      <c r="A498" s="2">
        <v>2480</v>
      </c>
      <c r="B498" s="6">
        <v>4</v>
      </c>
      <c r="C498" s="2">
        <f>Descripcion!$E$4</f>
        <v>4</v>
      </c>
      <c r="D498" s="2">
        <f>Descripcion!$E$5</f>
        <v>0</v>
      </c>
      <c r="E498" s="2" t="str">
        <f t="shared" si="7"/>
        <v>ACEPTABLE</v>
      </c>
    </row>
    <row r="499" spans="1:5" x14ac:dyDescent="0.25">
      <c r="A499" s="2">
        <v>2485</v>
      </c>
      <c r="B499" s="6">
        <v>4</v>
      </c>
      <c r="C499" s="2">
        <f>Descripcion!$E$4</f>
        <v>4</v>
      </c>
      <c r="D499" s="2">
        <f>Descripcion!$E$5</f>
        <v>0</v>
      </c>
      <c r="E499" s="2" t="str">
        <f t="shared" si="7"/>
        <v>ACEPTABLE</v>
      </c>
    </row>
    <row r="500" spans="1:5" x14ac:dyDescent="0.25">
      <c r="A500" s="2">
        <v>2490</v>
      </c>
      <c r="B500" s="6">
        <v>4</v>
      </c>
      <c r="C500" s="2">
        <f>Descripcion!$E$4</f>
        <v>4</v>
      </c>
      <c r="D500" s="2">
        <f>Descripcion!$E$5</f>
        <v>0</v>
      </c>
      <c r="E500" s="2" t="str">
        <f t="shared" si="7"/>
        <v>ACEPTABLE</v>
      </c>
    </row>
    <row r="501" spans="1:5" x14ac:dyDescent="0.25">
      <c r="A501" s="2">
        <v>2495</v>
      </c>
      <c r="B501" s="6">
        <v>4</v>
      </c>
      <c r="C501" s="2">
        <f>Descripcion!$E$4</f>
        <v>4</v>
      </c>
      <c r="D501" s="2">
        <f>Descripcion!$E$5</f>
        <v>0</v>
      </c>
      <c r="E501" s="2" t="str">
        <f t="shared" si="7"/>
        <v>ACEPTABLE</v>
      </c>
    </row>
    <row r="502" spans="1:5" x14ac:dyDescent="0.25">
      <c r="A502" s="2">
        <v>2500</v>
      </c>
      <c r="B502" s="6">
        <v>4.5</v>
      </c>
      <c r="C502" s="2">
        <f>Descripcion!$E$4</f>
        <v>4</v>
      </c>
      <c r="D502" s="2">
        <f>Descripcion!$E$5</f>
        <v>0</v>
      </c>
      <c r="E502" s="2" t="str">
        <f t="shared" si="7"/>
        <v>ALERTA</v>
      </c>
    </row>
    <row r="503" spans="1:5" x14ac:dyDescent="0.25">
      <c r="A503" s="2">
        <v>2505</v>
      </c>
      <c r="B503" s="6">
        <v>4.5</v>
      </c>
      <c r="C503" s="2">
        <f>Descripcion!$E$4</f>
        <v>4</v>
      </c>
      <c r="D503" s="2">
        <f>Descripcion!$E$5</f>
        <v>0</v>
      </c>
      <c r="E503" s="2" t="str">
        <f t="shared" si="7"/>
        <v>ALERTA</v>
      </c>
    </row>
    <row r="504" spans="1:5" x14ac:dyDescent="0.25">
      <c r="A504" s="2">
        <v>2510</v>
      </c>
      <c r="B504" s="6">
        <v>4.5</v>
      </c>
      <c r="C504" s="2">
        <f>Descripcion!$E$4</f>
        <v>4</v>
      </c>
      <c r="D504" s="2">
        <f>Descripcion!$E$5</f>
        <v>0</v>
      </c>
      <c r="E504" s="2" t="str">
        <f t="shared" si="7"/>
        <v>ALERTA</v>
      </c>
    </row>
    <row r="505" spans="1:5" x14ac:dyDescent="0.25">
      <c r="A505" s="2">
        <v>2515</v>
      </c>
      <c r="B505" s="6">
        <v>4.5</v>
      </c>
      <c r="C505" s="2">
        <f>Descripcion!$E$4</f>
        <v>4</v>
      </c>
      <c r="D505" s="2">
        <f>Descripcion!$E$5</f>
        <v>0</v>
      </c>
      <c r="E505" s="2" t="str">
        <f t="shared" si="7"/>
        <v>ALERTA</v>
      </c>
    </row>
    <row r="506" spans="1:5" x14ac:dyDescent="0.25">
      <c r="A506" s="2">
        <v>2520</v>
      </c>
      <c r="B506" s="6">
        <v>4.5</v>
      </c>
      <c r="C506" s="2">
        <f>Descripcion!$E$4</f>
        <v>4</v>
      </c>
      <c r="D506" s="2">
        <f>Descripcion!$E$5</f>
        <v>0</v>
      </c>
      <c r="E506" s="2" t="str">
        <f t="shared" si="7"/>
        <v>ALERTA</v>
      </c>
    </row>
    <row r="507" spans="1:5" x14ac:dyDescent="0.25">
      <c r="A507" s="2">
        <v>2525</v>
      </c>
      <c r="B507" s="6">
        <v>4.5</v>
      </c>
      <c r="C507" s="2">
        <f>Descripcion!$E$4</f>
        <v>4</v>
      </c>
      <c r="D507" s="2">
        <f>Descripcion!$E$5</f>
        <v>0</v>
      </c>
      <c r="E507" s="2" t="str">
        <f t="shared" si="7"/>
        <v>ALERTA</v>
      </c>
    </row>
    <row r="508" spans="1:5" x14ac:dyDescent="0.25">
      <c r="A508" s="2">
        <v>2530</v>
      </c>
      <c r="B508" s="6">
        <v>4.5</v>
      </c>
      <c r="C508" s="2">
        <f>Descripcion!$E$4</f>
        <v>4</v>
      </c>
      <c r="D508" s="2">
        <f>Descripcion!$E$5</f>
        <v>0</v>
      </c>
      <c r="E508" s="2" t="str">
        <f t="shared" si="7"/>
        <v>ALERTA</v>
      </c>
    </row>
    <row r="509" spans="1:5" x14ac:dyDescent="0.25">
      <c r="A509" s="2">
        <v>2535</v>
      </c>
      <c r="B509" s="6">
        <v>4.5</v>
      </c>
      <c r="C509" s="2">
        <f>Descripcion!$E$4</f>
        <v>4</v>
      </c>
      <c r="D509" s="2">
        <f>Descripcion!$E$5</f>
        <v>0</v>
      </c>
      <c r="E509" s="2" t="str">
        <f t="shared" si="7"/>
        <v>ALERTA</v>
      </c>
    </row>
    <row r="510" spans="1:5" x14ac:dyDescent="0.25">
      <c r="A510" s="2">
        <v>2540</v>
      </c>
      <c r="B510" s="6">
        <v>4.5</v>
      </c>
      <c r="C510" s="2">
        <f>Descripcion!$E$4</f>
        <v>4</v>
      </c>
      <c r="D510" s="2">
        <f>Descripcion!$E$5</f>
        <v>0</v>
      </c>
      <c r="E510" s="2" t="str">
        <f t="shared" si="7"/>
        <v>ALERTA</v>
      </c>
    </row>
    <row r="511" spans="1:5" x14ac:dyDescent="0.25">
      <c r="A511" s="2">
        <v>2545</v>
      </c>
      <c r="B511" s="6">
        <v>4.5</v>
      </c>
      <c r="C511" s="2">
        <f>Descripcion!$E$4</f>
        <v>4</v>
      </c>
      <c r="D511" s="2">
        <f>Descripcion!$E$5</f>
        <v>0</v>
      </c>
      <c r="E511" s="2" t="str">
        <f t="shared" si="7"/>
        <v>ALERTA</v>
      </c>
    </row>
    <row r="512" spans="1:5" x14ac:dyDescent="0.25">
      <c r="A512" s="2">
        <v>2550</v>
      </c>
      <c r="B512" s="6">
        <v>4.5</v>
      </c>
      <c r="C512" s="2">
        <f>Descripcion!$E$4</f>
        <v>4</v>
      </c>
      <c r="D512" s="2">
        <f>Descripcion!$E$5</f>
        <v>0</v>
      </c>
      <c r="E512" s="2" t="str">
        <f t="shared" si="7"/>
        <v>ALERTA</v>
      </c>
    </row>
    <row r="513" spans="1:5" x14ac:dyDescent="0.25">
      <c r="A513" s="2">
        <v>2555</v>
      </c>
      <c r="B513" s="6">
        <v>4.5</v>
      </c>
      <c r="C513" s="2">
        <f>Descripcion!$E$4</f>
        <v>4</v>
      </c>
      <c r="D513" s="2">
        <f>Descripcion!$E$5</f>
        <v>0</v>
      </c>
      <c r="E513" s="2" t="str">
        <f t="shared" si="7"/>
        <v>ALERTA</v>
      </c>
    </row>
    <row r="514" spans="1:5" x14ac:dyDescent="0.25">
      <c r="A514" s="2">
        <v>2560</v>
      </c>
      <c r="B514" s="6">
        <v>4.5</v>
      </c>
      <c r="C514" s="2">
        <f>Descripcion!$E$4</f>
        <v>4</v>
      </c>
      <c r="D514" s="2">
        <f>Descripcion!$E$5</f>
        <v>0</v>
      </c>
      <c r="E514" s="2" t="str">
        <f t="shared" si="7"/>
        <v>ALERTA</v>
      </c>
    </row>
    <row r="515" spans="1:5" x14ac:dyDescent="0.25">
      <c r="A515" s="2">
        <v>2565</v>
      </c>
      <c r="B515" s="6">
        <v>4.5</v>
      </c>
      <c r="C515" s="2">
        <f>Descripcion!$E$4</f>
        <v>4</v>
      </c>
      <c r="D515" s="2">
        <f>Descripcion!$E$5</f>
        <v>0</v>
      </c>
      <c r="E515" s="2" t="str">
        <f t="shared" ref="E515:E578" si="8">IF(OR($B515&gt;$C515,$B515&lt;$D515),"ALERTA","ACEPTABLE")</f>
        <v>ALERTA</v>
      </c>
    </row>
    <row r="516" spans="1:5" x14ac:dyDescent="0.25">
      <c r="A516" s="2">
        <v>2570</v>
      </c>
      <c r="B516" s="6">
        <v>4.5</v>
      </c>
      <c r="C516" s="2">
        <f>Descripcion!$E$4</f>
        <v>4</v>
      </c>
      <c r="D516" s="2">
        <f>Descripcion!$E$5</f>
        <v>0</v>
      </c>
      <c r="E516" s="2" t="str">
        <f t="shared" si="8"/>
        <v>ALERTA</v>
      </c>
    </row>
    <row r="517" spans="1:5" x14ac:dyDescent="0.25">
      <c r="A517" s="2">
        <v>2575</v>
      </c>
      <c r="B517" s="6">
        <v>4.5</v>
      </c>
      <c r="C517" s="2">
        <f>Descripcion!$E$4</f>
        <v>4</v>
      </c>
      <c r="D517" s="2">
        <f>Descripcion!$E$5</f>
        <v>0</v>
      </c>
      <c r="E517" s="2" t="str">
        <f t="shared" si="8"/>
        <v>ALERTA</v>
      </c>
    </row>
    <row r="518" spans="1:5" x14ac:dyDescent="0.25">
      <c r="A518" s="2">
        <v>2580</v>
      </c>
      <c r="B518" s="6">
        <v>4.5</v>
      </c>
      <c r="C518" s="2">
        <f>Descripcion!$E$4</f>
        <v>4</v>
      </c>
      <c r="D518" s="2">
        <f>Descripcion!$E$5</f>
        <v>0</v>
      </c>
      <c r="E518" s="2" t="str">
        <f t="shared" si="8"/>
        <v>ALERTA</v>
      </c>
    </row>
    <row r="519" spans="1:5" x14ac:dyDescent="0.25">
      <c r="A519" s="2">
        <v>2585</v>
      </c>
      <c r="B519" s="6">
        <v>4.5</v>
      </c>
      <c r="C519" s="2">
        <f>Descripcion!$E$4</f>
        <v>4</v>
      </c>
      <c r="D519" s="2">
        <f>Descripcion!$E$5</f>
        <v>0</v>
      </c>
      <c r="E519" s="2" t="str">
        <f t="shared" si="8"/>
        <v>ALERTA</v>
      </c>
    </row>
    <row r="520" spans="1:5" x14ac:dyDescent="0.25">
      <c r="A520" s="2">
        <v>2590</v>
      </c>
      <c r="B520" s="6">
        <v>4.5</v>
      </c>
      <c r="C520" s="2">
        <f>Descripcion!$E$4</f>
        <v>4</v>
      </c>
      <c r="D520" s="2">
        <f>Descripcion!$E$5</f>
        <v>0</v>
      </c>
      <c r="E520" s="2" t="str">
        <f t="shared" si="8"/>
        <v>ALERTA</v>
      </c>
    </row>
    <row r="521" spans="1:5" x14ac:dyDescent="0.25">
      <c r="A521" s="2">
        <v>2595</v>
      </c>
      <c r="B521" s="6">
        <v>4.5</v>
      </c>
      <c r="C521" s="2">
        <f>Descripcion!$E$4</f>
        <v>4</v>
      </c>
      <c r="D521" s="2">
        <f>Descripcion!$E$5</f>
        <v>0</v>
      </c>
      <c r="E521" s="2" t="str">
        <f t="shared" si="8"/>
        <v>ALERTA</v>
      </c>
    </row>
    <row r="522" spans="1:5" x14ac:dyDescent="0.25">
      <c r="A522" s="2">
        <v>2600</v>
      </c>
      <c r="B522" s="6">
        <v>4.5</v>
      </c>
      <c r="C522" s="2">
        <f>Descripcion!$E$4</f>
        <v>4</v>
      </c>
      <c r="D522" s="2">
        <f>Descripcion!$E$5</f>
        <v>0</v>
      </c>
      <c r="E522" s="2" t="str">
        <f t="shared" si="8"/>
        <v>ALERTA</v>
      </c>
    </row>
    <row r="523" spans="1:5" x14ac:dyDescent="0.25">
      <c r="A523" s="2">
        <v>2605</v>
      </c>
      <c r="B523" s="6">
        <v>4.5</v>
      </c>
      <c r="C523" s="2">
        <f>Descripcion!$E$4</f>
        <v>4</v>
      </c>
      <c r="D523" s="2">
        <f>Descripcion!$E$5</f>
        <v>0</v>
      </c>
      <c r="E523" s="2" t="str">
        <f t="shared" si="8"/>
        <v>ALERTA</v>
      </c>
    </row>
    <row r="524" spans="1:5" x14ac:dyDescent="0.25">
      <c r="A524" s="2">
        <v>2610</v>
      </c>
      <c r="B524" s="6">
        <v>4.5</v>
      </c>
      <c r="C524" s="2">
        <f>Descripcion!$E$4</f>
        <v>4</v>
      </c>
      <c r="D524" s="2">
        <f>Descripcion!$E$5</f>
        <v>0</v>
      </c>
      <c r="E524" s="2" t="str">
        <f t="shared" si="8"/>
        <v>ALERTA</v>
      </c>
    </row>
    <row r="525" spans="1:5" x14ac:dyDescent="0.25">
      <c r="A525" s="2">
        <v>2615</v>
      </c>
      <c r="B525" s="6">
        <v>4.5</v>
      </c>
      <c r="C525" s="2">
        <f>Descripcion!$E$4</f>
        <v>4</v>
      </c>
      <c r="D525" s="2">
        <f>Descripcion!$E$5</f>
        <v>0</v>
      </c>
      <c r="E525" s="2" t="str">
        <f t="shared" si="8"/>
        <v>ALERTA</v>
      </c>
    </row>
    <row r="526" spans="1:5" x14ac:dyDescent="0.25">
      <c r="A526" s="2">
        <v>2620</v>
      </c>
      <c r="B526" s="6">
        <v>4.5</v>
      </c>
      <c r="C526" s="2">
        <f>Descripcion!$E$4</f>
        <v>4</v>
      </c>
      <c r="D526" s="2">
        <f>Descripcion!$E$5</f>
        <v>0</v>
      </c>
      <c r="E526" s="2" t="str">
        <f t="shared" si="8"/>
        <v>ALERTA</v>
      </c>
    </row>
    <row r="527" spans="1:5" x14ac:dyDescent="0.25">
      <c r="A527" s="2">
        <v>2625</v>
      </c>
      <c r="B527" s="6">
        <v>5</v>
      </c>
      <c r="C527" s="2">
        <f>Descripcion!$E$4</f>
        <v>4</v>
      </c>
      <c r="D527" s="2">
        <f>Descripcion!$E$5</f>
        <v>0</v>
      </c>
      <c r="E527" s="2" t="str">
        <f t="shared" si="8"/>
        <v>ALERTA</v>
      </c>
    </row>
    <row r="528" spans="1:5" x14ac:dyDescent="0.25">
      <c r="A528" s="2">
        <v>2630</v>
      </c>
      <c r="B528" s="6">
        <v>5</v>
      </c>
      <c r="C528" s="2">
        <f>Descripcion!$E$4</f>
        <v>4</v>
      </c>
      <c r="D528" s="2">
        <f>Descripcion!$E$5</f>
        <v>0</v>
      </c>
      <c r="E528" s="2" t="str">
        <f t="shared" si="8"/>
        <v>ALERTA</v>
      </c>
    </row>
    <row r="529" spans="1:5" x14ac:dyDescent="0.25">
      <c r="A529" s="2">
        <v>2635</v>
      </c>
      <c r="B529" s="6">
        <v>5</v>
      </c>
      <c r="C529" s="2">
        <f>Descripcion!$E$4</f>
        <v>4</v>
      </c>
      <c r="D529" s="2">
        <f>Descripcion!$E$5</f>
        <v>0</v>
      </c>
      <c r="E529" s="2" t="str">
        <f t="shared" si="8"/>
        <v>ALERTA</v>
      </c>
    </row>
    <row r="530" spans="1:5" x14ac:dyDescent="0.25">
      <c r="A530" s="2">
        <v>2640</v>
      </c>
      <c r="B530" s="6">
        <v>5</v>
      </c>
      <c r="C530" s="2">
        <f>Descripcion!$E$4</f>
        <v>4</v>
      </c>
      <c r="D530" s="2">
        <f>Descripcion!$E$5</f>
        <v>0</v>
      </c>
      <c r="E530" s="2" t="str">
        <f t="shared" si="8"/>
        <v>ALERTA</v>
      </c>
    </row>
    <row r="531" spans="1:5" x14ac:dyDescent="0.25">
      <c r="A531" s="2">
        <v>2645</v>
      </c>
      <c r="B531" s="6">
        <v>5</v>
      </c>
      <c r="C531" s="2">
        <f>Descripcion!$E$4</f>
        <v>4</v>
      </c>
      <c r="D531" s="2">
        <f>Descripcion!$E$5</f>
        <v>0</v>
      </c>
      <c r="E531" s="2" t="str">
        <f t="shared" si="8"/>
        <v>ALERTA</v>
      </c>
    </row>
    <row r="532" spans="1:5" x14ac:dyDescent="0.25">
      <c r="A532" s="2">
        <v>2650</v>
      </c>
      <c r="B532" s="6">
        <v>5</v>
      </c>
      <c r="C532" s="2">
        <f>Descripcion!$E$4</f>
        <v>4</v>
      </c>
      <c r="D532" s="2">
        <f>Descripcion!$E$5</f>
        <v>0</v>
      </c>
      <c r="E532" s="2" t="str">
        <f t="shared" si="8"/>
        <v>ALERTA</v>
      </c>
    </row>
    <row r="533" spans="1:5" x14ac:dyDescent="0.25">
      <c r="A533" s="2">
        <v>2655</v>
      </c>
      <c r="B533" s="6">
        <v>5</v>
      </c>
      <c r="C533" s="2">
        <f>Descripcion!$E$4</f>
        <v>4</v>
      </c>
      <c r="D533" s="2">
        <f>Descripcion!$E$5</f>
        <v>0</v>
      </c>
      <c r="E533" s="2" t="str">
        <f t="shared" si="8"/>
        <v>ALERTA</v>
      </c>
    </row>
    <row r="534" spans="1:5" x14ac:dyDescent="0.25">
      <c r="A534" s="2">
        <v>2660</v>
      </c>
      <c r="B534" s="6">
        <v>5</v>
      </c>
      <c r="C534" s="2">
        <f>Descripcion!$E$4</f>
        <v>4</v>
      </c>
      <c r="D534" s="2">
        <f>Descripcion!$E$5</f>
        <v>0</v>
      </c>
      <c r="E534" s="2" t="str">
        <f t="shared" si="8"/>
        <v>ALERTA</v>
      </c>
    </row>
    <row r="535" spans="1:5" x14ac:dyDescent="0.25">
      <c r="A535" s="2">
        <v>2665</v>
      </c>
      <c r="B535" s="6">
        <v>5</v>
      </c>
      <c r="C535" s="2">
        <f>Descripcion!$E$4</f>
        <v>4</v>
      </c>
      <c r="D535" s="2">
        <f>Descripcion!$E$5</f>
        <v>0</v>
      </c>
      <c r="E535" s="2" t="str">
        <f t="shared" si="8"/>
        <v>ALERTA</v>
      </c>
    </row>
    <row r="536" spans="1:5" x14ac:dyDescent="0.25">
      <c r="A536" s="2">
        <v>2670</v>
      </c>
      <c r="B536" s="6">
        <v>5.5</v>
      </c>
      <c r="C536" s="2">
        <f>Descripcion!$E$4</f>
        <v>4</v>
      </c>
      <c r="D536" s="2">
        <f>Descripcion!$E$5</f>
        <v>0</v>
      </c>
      <c r="E536" s="2" t="str">
        <f t="shared" si="8"/>
        <v>ALERTA</v>
      </c>
    </row>
    <row r="537" spans="1:5" x14ac:dyDescent="0.25">
      <c r="A537" s="2">
        <v>2675</v>
      </c>
      <c r="B537" s="6">
        <v>5.5</v>
      </c>
      <c r="C537" s="2">
        <f>Descripcion!$E$4</f>
        <v>4</v>
      </c>
      <c r="D537" s="2">
        <f>Descripcion!$E$5</f>
        <v>0</v>
      </c>
      <c r="E537" s="2" t="str">
        <f t="shared" si="8"/>
        <v>ALERTA</v>
      </c>
    </row>
    <row r="538" spans="1:5" x14ac:dyDescent="0.25">
      <c r="A538" s="2">
        <v>2680</v>
      </c>
      <c r="B538" s="6">
        <v>5.5</v>
      </c>
      <c r="C538" s="2">
        <f>Descripcion!$E$4</f>
        <v>4</v>
      </c>
      <c r="D538" s="2">
        <f>Descripcion!$E$5</f>
        <v>0</v>
      </c>
      <c r="E538" s="2" t="str">
        <f t="shared" si="8"/>
        <v>ALERTA</v>
      </c>
    </row>
    <row r="539" spans="1:5" x14ac:dyDescent="0.25">
      <c r="A539" s="2">
        <v>2685</v>
      </c>
      <c r="B539" s="6">
        <v>5.5</v>
      </c>
      <c r="C539" s="2">
        <f>Descripcion!$E$4</f>
        <v>4</v>
      </c>
      <c r="D539" s="2">
        <f>Descripcion!$E$5</f>
        <v>0</v>
      </c>
      <c r="E539" s="2" t="str">
        <f t="shared" si="8"/>
        <v>ALERTA</v>
      </c>
    </row>
    <row r="540" spans="1:5" x14ac:dyDescent="0.25">
      <c r="A540" s="2">
        <v>2690</v>
      </c>
      <c r="B540" s="6">
        <v>5.5</v>
      </c>
      <c r="C540" s="2">
        <f>Descripcion!$E$4</f>
        <v>4</v>
      </c>
      <c r="D540" s="2">
        <f>Descripcion!$E$5</f>
        <v>0</v>
      </c>
      <c r="E540" s="2" t="str">
        <f t="shared" si="8"/>
        <v>ALERTA</v>
      </c>
    </row>
    <row r="541" spans="1:5" x14ac:dyDescent="0.25">
      <c r="A541" s="2">
        <v>2695</v>
      </c>
      <c r="B541" s="6">
        <v>6</v>
      </c>
      <c r="C541" s="2">
        <f>Descripcion!$E$4</f>
        <v>4</v>
      </c>
      <c r="D541" s="2">
        <f>Descripcion!$E$5</f>
        <v>0</v>
      </c>
      <c r="E541" s="2" t="str">
        <f t="shared" si="8"/>
        <v>ALERTA</v>
      </c>
    </row>
    <row r="542" spans="1:5" x14ac:dyDescent="0.25">
      <c r="A542" s="2">
        <v>2700</v>
      </c>
      <c r="B542" s="6">
        <v>6</v>
      </c>
      <c r="C542" s="2">
        <f>Descripcion!$E$4</f>
        <v>4</v>
      </c>
      <c r="D542" s="2">
        <f>Descripcion!$E$5</f>
        <v>0</v>
      </c>
      <c r="E542" s="2" t="str">
        <f t="shared" si="8"/>
        <v>ALERTA</v>
      </c>
    </row>
    <row r="543" spans="1:5" x14ac:dyDescent="0.25">
      <c r="A543" s="2">
        <v>2705</v>
      </c>
      <c r="B543" s="6">
        <v>6</v>
      </c>
      <c r="C543" s="2">
        <f>Descripcion!$E$4</f>
        <v>4</v>
      </c>
      <c r="D543" s="2">
        <f>Descripcion!$E$5</f>
        <v>0</v>
      </c>
      <c r="E543" s="2" t="str">
        <f t="shared" si="8"/>
        <v>ALERTA</v>
      </c>
    </row>
    <row r="544" spans="1:5" x14ac:dyDescent="0.25">
      <c r="A544" s="2">
        <v>2710</v>
      </c>
      <c r="B544" s="6">
        <v>6</v>
      </c>
      <c r="C544" s="2">
        <f>Descripcion!$E$4</f>
        <v>4</v>
      </c>
      <c r="D544" s="2">
        <f>Descripcion!$E$5</f>
        <v>0</v>
      </c>
      <c r="E544" s="2" t="str">
        <f t="shared" si="8"/>
        <v>ALERTA</v>
      </c>
    </row>
    <row r="545" spans="1:5" x14ac:dyDescent="0.25">
      <c r="A545" s="2">
        <v>2715</v>
      </c>
      <c r="B545" s="6">
        <v>6</v>
      </c>
      <c r="C545" s="2">
        <f>Descripcion!$E$4</f>
        <v>4</v>
      </c>
      <c r="D545" s="2">
        <f>Descripcion!$E$5</f>
        <v>0</v>
      </c>
      <c r="E545" s="2" t="str">
        <f t="shared" si="8"/>
        <v>ALERTA</v>
      </c>
    </row>
    <row r="546" spans="1:5" x14ac:dyDescent="0.25">
      <c r="A546" s="2">
        <v>2720</v>
      </c>
      <c r="B546" s="6">
        <v>6</v>
      </c>
      <c r="C546" s="2">
        <f>Descripcion!$E$4</f>
        <v>4</v>
      </c>
      <c r="D546" s="2">
        <f>Descripcion!$E$5</f>
        <v>0</v>
      </c>
      <c r="E546" s="2" t="str">
        <f t="shared" si="8"/>
        <v>ALERTA</v>
      </c>
    </row>
    <row r="547" spans="1:5" x14ac:dyDescent="0.25">
      <c r="A547" s="2">
        <v>2725</v>
      </c>
      <c r="B547" s="6">
        <v>6</v>
      </c>
      <c r="C547" s="2">
        <f>Descripcion!$E$4</f>
        <v>4</v>
      </c>
      <c r="D547" s="2">
        <f>Descripcion!$E$5</f>
        <v>0</v>
      </c>
      <c r="E547" s="2" t="str">
        <f t="shared" si="8"/>
        <v>ALERTA</v>
      </c>
    </row>
    <row r="548" spans="1:5" x14ac:dyDescent="0.25">
      <c r="A548" s="2">
        <v>2730</v>
      </c>
      <c r="B548" s="6">
        <v>6</v>
      </c>
      <c r="C548" s="2">
        <f>Descripcion!$E$4</f>
        <v>4</v>
      </c>
      <c r="D548" s="2">
        <f>Descripcion!$E$5</f>
        <v>0</v>
      </c>
      <c r="E548" s="2" t="str">
        <f t="shared" si="8"/>
        <v>ALERTA</v>
      </c>
    </row>
    <row r="549" spans="1:5" x14ac:dyDescent="0.25">
      <c r="A549" s="2">
        <v>2735</v>
      </c>
      <c r="B549" s="6">
        <v>6</v>
      </c>
      <c r="C549" s="2">
        <f>Descripcion!$E$4</f>
        <v>4</v>
      </c>
      <c r="D549" s="2">
        <f>Descripcion!$E$5</f>
        <v>0</v>
      </c>
      <c r="E549" s="2" t="str">
        <f t="shared" si="8"/>
        <v>ALERTA</v>
      </c>
    </row>
    <row r="550" spans="1:5" x14ac:dyDescent="0.25">
      <c r="A550" s="2">
        <v>2740</v>
      </c>
      <c r="B550" s="6">
        <v>6</v>
      </c>
      <c r="C550" s="2">
        <f>Descripcion!$E$4</f>
        <v>4</v>
      </c>
      <c r="D550" s="2">
        <f>Descripcion!$E$5</f>
        <v>0</v>
      </c>
      <c r="E550" s="2" t="str">
        <f t="shared" si="8"/>
        <v>ALERTA</v>
      </c>
    </row>
    <row r="551" spans="1:5" x14ac:dyDescent="0.25">
      <c r="A551" s="2">
        <v>2745</v>
      </c>
      <c r="B551" s="6">
        <v>6</v>
      </c>
      <c r="C551" s="2">
        <f>Descripcion!$E$4</f>
        <v>4</v>
      </c>
      <c r="D551" s="2">
        <f>Descripcion!$E$5</f>
        <v>0</v>
      </c>
      <c r="E551" s="2" t="str">
        <f t="shared" si="8"/>
        <v>ALERTA</v>
      </c>
    </row>
    <row r="552" spans="1:5" x14ac:dyDescent="0.25">
      <c r="A552" s="2">
        <v>2750</v>
      </c>
      <c r="B552" s="6">
        <v>6</v>
      </c>
      <c r="C552" s="2">
        <f>Descripcion!$E$4</f>
        <v>4</v>
      </c>
      <c r="D552" s="2">
        <f>Descripcion!$E$5</f>
        <v>0</v>
      </c>
      <c r="E552" s="2" t="str">
        <f t="shared" si="8"/>
        <v>ALERTA</v>
      </c>
    </row>
    <row r="553" spans="1:5" x14ac:dyDescent="0.25">
      <c r="A553" s="2">
        <v>2755</v>
      </c>
      <c r="B553" s="6">
        <v>5.5</v>
      </c>
      <c r="C553" s="2">
        <f>Descripcion!$E$4</f>
        <v>4</v>
      </c>
      <c r="D553" s="2">
        <f>Descripcion!$E$5</f>
        <v>0</v>
      </c>
      <c r="E553" s="2" t="str">
        <f t="shared" si="8"/>
        <v>ALERTA</v>
      </c>
    </row>
    <row r="554" spans="1:5" x14ac:dyDescent="0.25">
      <c r="A554" s="2">
        <v>2760</v>
      </c>
      <c r="B554" s="6">
        <v>5.5</v>
      </c>
      <c r="C554" s="2">
        <f>Descripcion!$E$4</f>
        <v>4</v>
      </c>
      <c r="D554" s="2">
        <f>Descripcion!$E$5</f>
        <v>0</v>
      </c>
      <c r="E554" s="2" t="str">
        <f t="shared" si="8"/>
        <v>ALERTA</v>
      </c>
    </row>
    <row r="555" spans="1:5" x14ac:dyDescent="0.25">
      <c r="A555" s="2">
        <v>2765</v>
      </c>
      <c r="B555" s="6">
        <v>5.5</v>
      </c>
      <c r="C555" s="2">
        <f>Descripcion!$E$4</f>
        <v>4</v>
      </c>
      <c r="D555" s="2">
        <f>Descripcion!$E$5</f>
        <v>0</v>
      </c>
      <c r="E555" s="2" t="str">
        <f t="shared" si="8"/>
        <v>ALERTA</v>
      </c>
    </row>
    <row r="556" spans="1:5" x14ac:dyDescent="0.25">
      <c r="A556" s="2">
        <v>2770</v>
      </c>
      <c r="B556" s="6">
        <v>5.5</v>
      </c>
      <c r="C556" s="2">
        <f>Descripcion!$E$4</f>
        <v>4</v>
      </c>
      <c r="D556" s="2">
        <f>Descripcion!$E$5</f>
        <v>0</v>
      </c>
      <c r="E556" s="2" t="str">
        <f t="shared" si="8"/>
        <v>ALERTA</v>
      </c>
    </row>
    <row r="557" spans="1:5" x14ac:dyDescent="0.25">
      <c r="A557" s="2">
        <v>2775</v>
      </c>
      <c r="B557" s="6">
        <v>5.5</v>
      </c>
      <c r="C557" s="2">
        <f>Descripcion!$E$4</f>
        <v>4</v>
      </c>
      <c r="D557" s="2">
        <f>Descripcion!$E$5</f>
        <v>0</v>
      </c>
      <c r="E557" s="2" t="str">
        <f t="shared" si="8"/>
        <v>ALERTA</v>
      </c>
    </row>
    <row r="558" spans="1:5" x14ac:dyDescent="0.25">
      <c r="A558" s="2">
        <v>2780</v>
      </c>
      <c r="B558" s="6">
        <v>5.5</v>
      </c>
      <c r="C558" s="2">
        <f>Descripcion!$E$4</f>
        <v>4</v>
      </c>
      <c r="D558" s="2">
        <f>Descripcion!$E$5</f>
        <v>0</v>
      </c>
      <c r="E558" s="2" t="str">
        <f t="shared" si="8"/>
        <v>ALERTA</v>
      </c>
    </row>
    <row r="559" spans="1:5" x14ac:dyDescent="0.25">
      <c r="A559" s="2">
        <v>2785</v>
      </c>
      <c r="B559" s="6">
        <v>5.5</v>
      </c>
      <c r="C559" s="2">
        <f>Descripcion!$E$4</f>
        <v>4</v>
      </c>
      <c r="D559" s="2">
        <f>Descripcion!$E$5</f>
        <v>0</v>
      </c>
      <c r="E559" s="2" t="str">
        <f t="shared" si="8"/>
        <v>ALERTA</v>
      </c>
    </row>
    <row r="560" spans="1:5" x14ac:dyDescent="0.25">
      <c r="A560" s="2">
        <v>2790</v>
      </c>
      <c r="B560" s="6">
        <v>5.5</v>
      </c>
      <c r="C560" s="2">
        <f>Descripcion!$E$4</f>
        <v>4</v>
      </c>
      <c r="D560" s="2">
        <f>Descripcion!$E$5</f>
        <v>0</v>
      </c>
      <c r="E560" s="2" t="str">
        <f t="shared" si="8"/>
        <v>ALERTA</v>
      </c>
    </row>
    <row r="561" spans="1:5" x14ac:dyDescent="0.25">
      <c r="A561" s="2">
        <v>2795</v>
      </c>
      <c r="B561" s="6">
        <v>5.5</v>
      </c>
      <c r="C561" s="2">
        <f>Descripcion!$E$4</f>
        <v>4</v>
      </c>
      <c r="D561" s="2">
        <f>Descripcion!$E$5</f>
        <v>0</v>
      </c>
      <c r="E561" s="2" t="str">
        <f t="shared" si="8"/>
        <v>ALERTA</v>
      </c>
    </row>
    <row r="562" spans="1:5" x14ac:dyDescent="0.25">
      <c r="A562" s="2">
        <v>2800</v>
      </c>
      <c r="B562" s="6">
        <v>5.5</v>
      </c>
      <c r="C562" s="2">
        <f>Descripcion!$E$4</f>
        <v>4</v>
      </c>
      <c r="D562" s="2">
        <f>Descripcion!$E$5</f>
        <v>0</v>
      </c>
      <c r="E562" s="2" t="str">
        <f t="shared" si="8"/>
        <v>ALERTA</v>
      </c>
    </row>
    <row r="563" spans="1:5" x14ac:dyDescent="0.25">
      <c r="A563" s="2">
        <v>2805</v>
      </c>
      <c r="B563" s="6">
        <v>5.5</v>
      </c>
      <c r="C563" s="2">
        <f>Descripcion!$E$4</f>
        <v>4</v>
      </c>
      <c r="D563" s="2">
        <f>Descripcion!$E$5</f>
        <v>0</v>
      </c>
      <c r="E563" s="2" t="str">
        <f t="shared" si="8"/>
        <v>ALERTA</v>
      </c>
    </row>
    <row r="564" spans="1:5" x14ac:dyDescent="0.25">
      <c r="A564" s="2">
        <v>2810</v>
      </c>
      <c r="B564" s="6">
        <v>5.5</v>
      </c>
      <c r="C564" s="2">
        <f>Descripcion!$E$4</f>
        <v>4</v>
      </c>
      <c r="D564" s="2">
        <f>Descripcion!$E$5</f>
        <v>0</v>
      </c>
      <c r="E564" s="2" t="str">
        <f t="shared" si="8"/>
        <v>ALERTA</v>
      </c>
    </row>
    <row r="565" spans="1:5" x14ac:dyDescent="0.25">
      <c r="A565" s="2">
        <v>2815</v>
      </c>
      <c r="B565" s="6">
        <v>5.5</v>
      </c>
      <c r="C565" s="2">
        <f>Descripcion!$E$4</f>
        <v>4</v>
      </c>
      <c r="D565" s="2">
        <f>Descripcion!$E$5</f>
        <v>0</v>
      </c>
      <c r="E565" s="2" t="str">
        <f t="shared" si="8"/>
        <v>ALERTA</v>
      </c>
    </row>
    <row r="566" spans="1:5" x14ac:dyDescent="0.25">
      <c r="A566" s="2">
        <v>2820</v>
      </c>
      <c r="B566" s="6">
        <v>5.5</v>
      </c>
      <c r="C566" s="2">
        <f>Descripcion!$E$4</f>
        <v>4</v>
      </c>
      <c r="D566" s="2">
        <f>Descripcion!$E$5</f>
        <v>0</v>
      </c>
      <c r="E566" s="2" t="str">
        <f t="shared" si="8"/>
        <v>ALERTA</v>
      </c>
    </row>
    <row r="567" spans="1:5" x14ac:dyDescent="0.25">
      <c r="A567" s="2">
        <v>2825</v>
      </c>
      <c r="B567" s="6">
        <v>5.5</v>
      </c>
      <c r="C567" s="2">
        <f>Descripcion!$E$4</f>
        <v>4</v>
      </c>
      <c r="D567" s="2">
        <f>Descripcion!$E$5</f>
        <v>0</v>
      </c>
      <c r="E567" s="2" t="str">
        <f t="shared" si="8"/>
        <v>ALERTA</v>
      </c>
    </row>
    <row r="568" spans="1:5" x14ac:dyDescent="0.25">
      <c r="A568" s="2">
        <v>2830</v>
      </c>
      <c r="B568" s="6">
        <v>5.5</v>
      </c>
      <c r="C568" s="2">
        <f>Descripcion!$E$4</f>
        <v>4</v>
      </c>
      <c r="D568" s="2">
        <f>Descripcion!$E$5</f>
        <v>0</v>
      </c>
      <c r="E568" s="2" t="str">
        <f t="shared" si="8"/>
        <v>ALERTA</v>
      </c>
    </row>
    <row r="569" spans="1:5" x14ac:dyDescent="0.25">
      <c r="A569" s="2">
        <v>2835</v>
      </c>
      <c r="B569" s="6">
        <v>5.5</v>
      </c>
      <c r="C569" s="2">
        <f>Descripcion!$E$4</f>
        <v>4</v>
      </c>
      <c r="D569" s="2">
        <f>Descripcion!$E$5</f>
        <v>0</v>
      </c>
      <c r="E569" s="2" t="str">
        <f t="shared" si="8"/>
        <v>ALERTA</v>
      </c>
    </row>
    <row r="570" spans="1:5" x14ac:dyDescent="0.25">
      <c r="A570" s="2">
        <v>2840</v>
      </c>
      <c r="B570" s="6">
        <v>5.5</v>
      </c>
      <c r="C570" s="2">
        <f>Descripcion!$E$4</f>
        <v>4</v>
      </c>
      <c r="D570" s="2">
        <f>Descripcion!$E$5</f>
        <v>0</v>
      </c>
      <c r="E570" s="2" t="str">
        <f t="shared" si="8"/>
        <v>ALERTA</v>
      </c>
    </row>
    <row r="571" spans="1:5" x14ac:dyDescent="0.25">
      <c r="A571" s="2">
        <v>2845</v>
      </c>
      <c r="B571" s="6">
        <v>5.5</v>
      </c>
      <c r="C571" s="2">
        <f>Descripcion!$E$4</f>
        <v>4</v>
      </c>
      <c r="D571" s="2">
        <f>Descripcion!$E$5</f>
        <v>0</v>
      </c>
      <c r="E571" s="2" t="str">
        <f t="shared" si="8"/>
        <v>ALERTA</v>
      </c>
    </row>
    <row r="572" spans="1:5" x14ac:dyDescent="0.25">
      <c r="A572" s="2">
        <v>2850</v>
      </c>
      <c r="B572" s="6">
        <v>6</v>
      </c>
      <c r="C572" s="2">
        <f>Descripcion!$E$4</f>
        <v>4</v>
      </c>
      <c r="D572" s="2">
        <f>Descripcion!$E$5</f>
        <v>0</v>
      </c>
      <c r="E572" s="2" t="str">
        <f t="shared" si="8"/>
        <v>ALERTA</v>
      </c>
    </row>
    <row r="573" spans="1:5" x14ac:dyDescent="0.25">
      <c r="A573" s="2">
        <v>2855</v>
      </c>
      <c r="B573" s="6">
        <v>6</v>
      </c>
      <c r="C573" s="2">
        <f>Descripcion!$E$4</f>
        <v>4</v>
      </c>
      <c r="D573" s="2">
        <f>Descripcion!$E$5</f>
        <v>0</v>
      </c>
      <c r="E573" s="2" t="str">
        <f t="shared" si="8"/>
        <v>ALERTA</v>
      </c>
    </row>
    <row r="574" spans="1:5" x14ac:dyDescent="0.25">
      <c r="A574" s="2">
        <v>2860</v>
      </c>
      <c r="B574" s="6">
        <v>6</v>
      </c>
      <c r="C574" s="2">
        <f>Descripcion!$E$4</f>
        <v>4</v>
      </c>
      <c r="D574" s="2">
        <f>Descripcion!$E$5</f>
        <v>0</v>
      </c>
      <c r="E574" s="2" t="str">
        <f t="shared" si="8"/>
        <v>ALERTA</v>
      </c>
    </row>
    <row r="575" spans="1:5" x14ac:dyDescent="0.25">
      <c r="A575" s="2">
        <v>2865</v>
      </c>
      <c r="B575" s="6">
        <v>6</v>
      </c>
      <c r="C575" s="2">
        <f>Descripcion!$E$4</f>
        <v>4</v>
      </c>
      <c r="D575" s="2">
        <f>Descripcion!$E$5</f>
        <v>0</v>
      </c>
      <c r="E575" s="2" t="str">
        <f t="shared" si="8"/>
        <v>ALERTA</v>
      </c>
    </row>
    <row r="576" spans="1:5" x14ac:dyDescent="0.25">
      <c r="A576" s="2">
        <v>2870</v>
      </c>
      <c r="B576" s="6">
        <v>6</v>
      </c>
      <c r="C576" s="2">
        <f>Descripcion!$E$4</f>
        <v>4</v>
      </c>
      <c r="D576" s="2">
        <f>Descripcion!$E$5</f>
        <v>0</v>
      </c>
      <c r="E576" s="2" t="str">
        <f t="shared" si="8"/>
        <v>ALERTA</v>
      </c>
    </row>
    <row r="577" spans="1:5" x14ac:dyDescent="0.25">
      <c r="A577" s="2">
        <v>2875</v>
      </c>
      <c r="B577" s="6">
        <v>6</v>
      </c>
      <c r="C577" s="2">
        <f>Descripcion!$E$4</f>
        <v>4</v>
      </c>
      <c r="D577" s="2">
        <f>Descripcion!$E$5</f>
        <v>0</v>
      </c>
      <c r="E577" s="2" t="str">
        <f t="shared" si="8"/>
        <v>ALERTA</v>
      </c>
    </row>
    <row r="578" spans="1:5" x14ac:dyDescent="0.25">
      <c r="A578" s="2">
        <v>2880</v>
      </c>
      <c r="B578" s="6">
        <v>6</v>
      </c>
      <c r="C578" s="2">
        <f>Descripcion!$E$4</f>
        <v>4</v>
      </c>
      <c r="D578" s="2">
        <f>Descripcion!$E$5</f>
        <v>0</v>
      </c>
      <c r="E578" s="2" t="str">
        <f t="shared" si="8"/>
        <v>ALERTA</v>
      </c>
    </row>
    <row r="579" spans="1:5" x14ac:dyDescent="0.25">
      <c r="A579" s="2">
        <v>2885</v>
      </c>
      <c r="B579" s="6">
        <v>6</v>
      </c>
      <c r="C579" s="2">
        <f>Descripcion!$E$4</f>
        <v>4</v>
      </c>
      <c r="D579" s="2">
        <f>Descripcion!$E$5</f>
        <v>0</v>
      </c>
      <c r="E579" s="2" t="str">
        <f t="shared" ref="E579:E642" si="9">IF(OR($B579&gt;$C579,$B579&lt;$D579),"ALERTA","ACEPTABLE")</f>
        <v>ALERTA</v>
      </c>
    </row>
    <row r="580" spans="1:5" x14ac:dyDescent="0.25">
      <c r="A580" s="2">
        <v>2890</v>
      </c>
      <c r="B580" s="6">
        <v>6</v>
      </c>
      <c r="C580" s="2">
        <f>Descripcion!$E$4</f>
        <v>4</v>
      </c>
      <c r="D580" s="2">
        <f>Descripcion!$E$5</f>
        <v>0</v>
      </c>
      <c r="E580" s="2" t="str">
        <f t="shared" si="9"/>
        <v>ALERTA</v>
      </c>
    </row>
    <row r="581" spans="1:5" x14ac:dyDescent="0.25">
      <c r="A581" s="2">
        <v>2895</v>
      </c>
      <c r="B581" s="6">
        <v>6</v>
      </c>
      <c r="C581" s="2">
        <f>Descripcion!$E$4</f>
        <v>4</v>
      </c>
      <c r="D581" s="2">
        <f>Descripcion!$E$5</f>
        <v>0</v>
      </c>
      <c r="E581" s="2" t="str">
        <f t="shared" si="9"/>
        <v>ALERTA</v>
      </c>
    </row>
    <row r="582" spans="1:5" x14ac:dyDescent="0.25">
      <c r="A582" s="2">
        <v>2900</v>
      </c>
      <c r="B582" s="6">
        <v>6</v>
      </c>
      <c r="C582" s="2">
        <f>Descripcion!$E$4</f>
        <v>4</v>
      </c>
      <c r="D582" s="2">
        <f>Descripcion!$E$5</f>
        <v>0</v>
      </c>
      <c r="E582" s="2" t="str">
        <f t="shared" si="9"/>
        <v>ALERTA</v>
      </c>
    </row>
    <row r="583" spans="1:5" x14ac:dyDescent="0.25">
      <c r="A583" s="2">
        <v>2905</v>
      </c>
      <c r="B583" s="6">
        <v>6</v>
      </c>
      <c r="C583" s="2">
        <f>Descripcion!$E$4</f>
        <v>4</v>
      </c>
      <c r="D583" s="2">
        <f>Descripcion!$E$5</f>
        <v>0</v>
      </c>
      <c r="E583" s="2" t="str">
        <f t="shared" si="9"/>
        <v>ALERTA</v>
      </c>
    </row>
    <row r="584" spans="1:5" x14ac:dyDescent="0.25">
      <c r="A584" s="2">
        <v>2910</v>
      </c>
      <c r="B584" s="6">
        <v>6</v>
      </c>
      <c r="C584" s="2">
        <f>Descripcion!$E$4</f>
        <v>4</v>
      </c>
      <c r="D584" s="2">
        <f>Descripcion!$E$5</f>
        <v>0</v>
      </c>
      <c r="E584" s="2" t="str">
        <f t="shared" si="9"/>
        <v>ALERTA</v>
      </c>
    </row>
    <row r="585" spans="1:5" x14ac:dyDescent="0.25">
      <c r="A585" s="2">
        <v>2915</v>
      </c>
      <c r="B585" s="6">
        <v>6</v>
      </c>
      <c r="C585" s="2">
        <f>Descripcion!$E$4</f>
        <v>4</v>
      </c>
      <c r="D585" s="2">
        <f>Descripcion!$E$5</f>
        <v>0</v>
      </c>
      <c r="E585" s="2" t="str">
        <f t="shared" si="9"/>
        <v>ALERTA</v>
      </c>
    </row>
    <row r="586" spans="1:5" x14ac:dyDescent="0.25">
      <c r="A586" s="2">
        <v>2920</v>
      </c>
      <c r="B586" s="6">
        <v>6</v>
      </c>
      <c r="C586" s="2">
        <f>Descripcion!$E$4</f>
        <v>4</v>
      </c>
      <c r="D586" s="2">
        <f>Descripcion!$E$5</f>
        <v>0</v>
      </c>
      <c r="E586" s="2" t="str">
        <f t="shared" si="9"/>
        <v>ALERTA</v>
      </c>
    </row>
    <row r="587" spans="1:5" x14ac:dyDescent="0.25">
      <c r="A587" s="2">
        <v>2925</v>
      </c>
      <c r="B587" s="6">
        <v>6</v>
      </c>
      <c r="C587" s="2">
        <f>Descripcion!$E$4</f>
        <v>4</v>
      </c>
      <c r="D587" s="2">
        <f>Descripcion!$E$5</f>
        <v>0</v>
      </c>
      <c r="E587" s="2" t="str">
        <f t="shared" si="9"/>
        <v>ALERTA</v>
      </c>
    </row>
    <row r="588" spans="1:5" x14ac:dyDescent="0.25">
      <c r="A588" s="2">
        <v>2930</v>
      </c>
      <c r="B588" s="6">
        <v>6</v>
      </c>
      <c r="C588" s="2">
        <f>Descripcion!$E$4</f>
        <v>4</v>
      </c>
      <c r="D588" s="2">
        <f>Descripcion!$E$5</f>
        <v>0</v>
      </c>
      <c r="E588" s="2" t="str">
        <f t="shared" si="9"/>
        <v>ALERTA</v>
      </c>
    </row>
    <row r="589" spans="1:5" x14ac:dyDescent="0.25">
      <c r="A589" s="2">
        <v>2935</v>
      </c>
      <c r="B589" s="6">
        <v>6</v>
      </c>
      <c r="C589" s="2">
        <f>Descripcion!$E$4</f>
        <v>4</v>
      </c>
      <c r="D589" s="2">
        <f>Descripcion!$E$5</f>
        <v>0</v>
      </c>
      <c r="E589" s="2" t="str">
        <f t="shared" si="9"/>
        <v>ALERTA</v>
      </c>
    </row>
    <row r="590" spans="1:5" x14ac:dyDescent="0.25">
      <c r="A590" s="2">
        <v>2940</v>
      </c>
      <c r="B590" s="6">
        <v>6</v>
      </c>
      <c r="C590" s="2">
        <f>Descripcion!$E$4</f>
        <v>4</v>
      </c>
      <c r="D590" s="2">
        <f>Descripcion!$E$5</f>
        <v>0</v>
      </c>
      <c r="E590" s="2" t="str">
        <f t="shared" si="9"/>
        <v>ALERTA</v>
      </c>
    </row>
    <row r="591" spans="1:5" x14ac:dyDescent="0.25">
      <c r="A591" s="2">
        <v>2945</v>
      </c>
      <c r="B591" s="6">
        <v>6</v>
      </c>
      <c r="C591" s="2">
        <f>Descripcion!$E$4</f>
        <v>4</v>
      </c>
      <c r="D591" s="2">
        <f>Descripcion!$E$5</f>
        <v>0</v>
      </c>
      <c r="E591" s="2" t="str">
        <f t="shared" si="9"/>
        <v>ALERTA</v>
      </c>
    </row>
    <row r="592" spans="1:5" x14ac:dyDescent="0.25">
      <c r="A592" s="2">
        <v>2950</v>
      </c>
      <c r="B592" s="6">
        <v>6</v>
      </c>
      <c r="C592" s="2">
        <f>Descripcion!$E$4</f>
        <v>4</v>
      </c>
      <c r="D592" s="2">
        <f>Descripcion!$E$5</f>
        <v>0</v>
      </c>
      <c r="E592" s="2" t="str">
        <f t="shared" si="9"/>
        <v>ALERTA</v>
      </c>
    </row>
    <row r="593" spans="1:5" x14ac:dyDescent="0.25">
      <c r="A593" s="2">
        <v>2955</v>
      </c>
      <c r="B593" s="6">
        <v>6.5</v>
      </c>
      <c r="C593" s="2">
        <f>Descripcion!$E$4</f>
        <v>4</v>
      </c>
      <c r="D593" s="2">
        <f>Descripcion!$E$5</f>
        <v>0</v>
      </c>
      <c r="E593" s="2" t="str">
        <f t="shared" si="9"/>
        <v>ALERTA</v>
      </c>
    </row>
    <row r="594" spans="1:5" x14ac:dyDescent="0.25">
      <c r="A594" s="2">
        <v>2960</v>
      </c>
      <c r="B594" s="6">
        <v>6.5</v>
      </c>
      <c r="C594" s="2">
        <f>Descripcion!$E$4</f>
        <v>4</v>
      </c>
      <c r="D594" s="2">
        <f>Descripcion!$E$5</f>
        <v>0</v>
      </c>
      <c r="E594" s="2" t="str">
        <f t="shared" si="9"/>
        <v>ALERTA</v>
      </c>
    </row>
    <row r="595" spans="1:5" x14ac:dyDescent="0.25">
      <c r="A595" s="2">
        <v>2965</v>
      </c>
      <c r="B595" s="6">
        <v>6</v>
      </c>
      <c r="C595" s="2">
        <f>Descripcion!$E$4</f>
        <v>4</v>
      </c>
      <c r="D595" s="2">
        <f>Descripcion!$E$5</f>
        <v>0</v>
      </c>
      <c r="E595" s="2" t="str">
        <f t="shared" si="9"/>
        <v>ALERTA</v>
      </c>
    </row>
    <row r="596" spans="1:5" x14ac:dyDescent="0.25">
      <c r="A596" s="2">
        <v>2970</v>
      </c>
      <c r="B596" s="6">
        <v>6</v>
      </c>
      <c r="C596" s="2">
        <f>Descripcion!$E$4</f>
        <v>4</v>
      </c>
      <c r="D596" s="2">
        <f>Descripcion!$E$5</f>
        <v>0</v>
      </c>
      <c r="E596" s="2" t="str">
        <f t="shared" si="9"/>
        <v>ALERTA</v>
      </c>
    </row>
    <row r="597" spans="1:5" x14ac:dyDescent="0.25">
      <c r="A597" s="2">
        <v>2975</v>
      </c>
      <c r="B597" s="6">
        <v>6</v>
      </c>
      <c r="C597" s="2">
        <f>Descripcion!$E$4</f>
        <v>4</v>
      </c>
      <c r="D597" s="2">
        <f>Descripcion!$E$5</f>
        <v>0</v>
      </c>
      <c r="E597" s="2" t="str">
        <f t="shared" si="9"/>
        <v>ALERTA</v>
      </c>
    </row>
    <row r="598" spans="1:5" x14ac:dyDescent="0.25">
      <c r="A598" s="2">
        <v>2980</v>
      </c>
      <c r="B598" s="6">
        <v>6</v>
      </c>
      <c r="C598" s="2">
        <f>Descripcion!$E$4</f>
        <v>4</v>
      </c>
      <c r="D598" s="2">
        <f>Descripcion!$E$5</f>
        <v>0</v>
      </c>
      <c r="E598" s="2" t="str">
        <f t="shared" si="9"/>
        <v>ALERTA</v>
      </c>
    </row>
    <row r="599" spans="1:5" x14ac:dyDescent="0.25">
      <c r="A599" s="2">
        <v>2985</v>
      </c>
      <c r="B599" s="6">
        <v>6</v>
      </c>
      <c r="C599" s="2">
        <f>Descripcion!$E$4</f>
        <v>4</v>
      </c>
      <c r="D599" s="2">
        <f>Descripcion!$E$5</f>
        <v>0</v>
      </c>
      <c r="E599" s="2" t="str">
        <f t="shared" si="9"/>
        <v>ALERTA</v>
      </c>
    </row>
    <row r="600" spans="1:5" x14ac:dyDescent="0.25">
      <c r="A600" s="2">
        <v>2990</v>
      </c>
      <c r="B600" s="6">
        <v>6</v>
      </c>
      <c r="C600" s="2">
        <f>Descripcion!$E$4</f>
        <v>4</v>
      </c>
      <c r="D600" s="2">
        <f>Descripcion!$E$5</f>
        <v>0</v>
      </c>
      <c r="E600" s="2" t="str">
        <f t="shared" si="9"/>
        <v>ALERTA</v>
      </c>
    </row>
    <row r="601" spans="1:5" x14ac:dyDescent="0.25">
      <c r="A601" s="2">
        <v>2995</v>
      </c>
      <c r="B601" s="6">
        <v>6</v>
      </c>
      <c r="C601" s="2">
        <f>Descripcion!$E$4</f>
        <v>4</v>
      </c>
      <c r="D601" s="2">
        <f>Descripcion!$E$5</f>
        <v>0</v>
      </c>
      <c r="E601" s="2" t="str">
        <f t="shared" si="9"/>
        <v>ALERTA</v>
      </c>
    </row>
    <row r="602" spans="1:5" x14ac:dyDescent="0.25">
      <c r="A602" s="2">
        <v>3000</v>
      </c>
      <c r="B602" s="6">
        <v>5.5</v>
      </c>
      <c r="C602" s="2">
        <f>Descripcion!$E$4</f>
        <v>4</v>
      </c>
      <c r="D602" s="2">
        <f>Descripcion!$E$5</f>
        <v>0</v>
      </c>
      <c r="E602" s="2" t="str">
        <f t="shared" si="9"/>
        <v>ALERTA</v>
      </c>
    </row>
    <row r="603" spans="1:5" x14ac:dyDescent="0.25">
      <c r="A603" s="2">
        <v>3005</v>
      </c>
      <c r="B603" s="6">
        <v>5.5</v>
      </c>
      <c r="C603" s="2">
        <f>Descripcion!$E$4</f>
        <v>4</v>
      </c>
      <c r="D603" s="2">
        <f>Descripcion!$E$5</f>
        <v>0</v>
      </c>
      <c r="E603" s="2" t="str">
        <f t="shared" si="9"/>
        <v>ALERTA</v>
      </c>
    </row>
    <row r="604" spans="1:5" x14ac:dyDescent="0.25">
      <c r="A604" s="2">
        <v>3010</v>
      </c>
      <c r="B604" s="6">
        <v>5.5</v>
      </c>
      <c r="C604" s="2">
        <f>Descripcion!$E$4</f>
        <v>4</v>
      </c>
      <c r="D604" s="2">
        <f>Descripcion!$E$5</f>
        <v>0</v>
      </c>
      <c r="E604" s="2" t="str">
        <f t="shared" si="9"/>
        <v>ALERTA</v>
      </c>
    </row>
    <row r="605" spans="1:5" x14ac:dyDescent="0.25">
      <c r="A605" s="2">
        <v>3015</v>
      </c>
      <c r="B605" s="6">
        <v>5.5</v>
      </c>
      <c r="C605" s="2">
        <f>Descripcion!$E$4</f>
        <v>4</v>
      </c>
      <c r="D605" s="2">
        <f>Descripcion!$E$5</f>
        <v>0</v>
      </c>
      <c r="E605" s="2" t="str">
        <f t="shared" si="9"/>
        <v>ALERTA</v>
      </c>
    </row>
    <row r="606" spans="1:5" x14ac:dyDescent="0.25">
      <c r="A606" s="2">
        <v>3020</v>
      </c>
      <c r="B606" s="6">
        <v>5.5</v>
      </c>
      <c r="C606" s="2">
        <f>Descripcion!$E$4</f>
        <v>4</v>
      </c>
      <c r="D606" s="2">
        <f>Descripcion!$E$5</f>
        <v>0</v>
      </c>
      <c r="E606" s="2" t="str">
        <f t="shared" si="9"/>
        <v>ALERTA</v>
      </c>
    </row>
    <row r="607" spans="1:5" x14ac:dyDescent="0.25">
      <c r="A607" s="2">
        <v>3025</v>
      </c>
      <c r="B607" s="6">
        <v>5.5</v>
      </c>
      <c r="C607" s="2">
        <f>Descripcion!$E$4</f>
        <v>4</v>
      </c>
      <c r="D607" s="2">
        <f>Descripcion!$E$5</f>
        <v>0</v>
      </c>
      <c r="E607" s="2" t="str">
        <f t="shared" si="9"/>
        <v>ALERTA</v>
      </c>
    </row>
    <row r="608" spans="1:5" x14ac:dyDescent="0.25">
      <c r="A608" s="2">
        <v>3030</v>
      </c>
      <c r="B608" s="6">
        <v>5.5</v>
      </c>
      <c r="C608" s="2">
        <f>Descripcion!$E$4</f>
        <v>4</v>
      </c>
      <c r="D608" s="2">
        <f>Descripcion!$E$5</f>
        <v>0</v>
      </c>
      <c r="E608" s="2" t="str">
        <f t="shared" si="9"/>
        <v>ALERTA</v>
      </c>
    </row>
    <row r="609" spans="1:5" x14ac:dyDescent="0.25">
      <c r="A609" s="2">
        <v>3035</v>
      </c>
      <c r="B609" s="6">
        <v>5.5</v>
      </c>
      <c r="C609" s="2">
        <f>Descripcion!$E$4</f>
        <v>4</v>
      </c>
      <c r="D609" s="2">
        <f>Descripcion!$E$5</f>
        <v>0</v>
      </c>
      <c r="E609" s="2" t="str">
        <f t="shared" si="9"/>
        <v>ALERTA</v>
      </c>
    </row>
    <row r="610" spans="1:5" x14ac:dyDescent="0.25">
      <c r="A610" s="2">
        <v>3040</v>
      </c>
      <c r="B610" s="6">
        <v>5.5</v>
      </c>
      <c r="C610" s="2">
        <f>Descripcion!$E$4</f>
        <v>4</v>
      </c>
      <c r="D610" s="2">
        <f>Descripcion!$E$5</f>
        <v>0</v>
      </c>
      <c r="E610" s="2" t="str">
        <f t="shared" si="9"/>
        <v>ALERTA</v>
      </c>
    </row>
    <row r="611" spans="1:5" x14ac:dyDescent="0.25">
      <c r="A611" s="2">
        <v>3045</v>
      </c>
      <c r="B611" s="6">
        <v>5.5</v>
      </c>
      <c r="C611" s="2">
        <f>Descripcion!$E$4</f>
        <v>4</v>
      </c>
      <c r="D611" s="2">
        <f>Descripcion!$E$5</f>
        <v>0</v>
      </c>
      <c r="E611" s="2" t="str">
        <f t="shared" si="9"/>
        <v>ALERTA</v>
      </c>
    </row>
    <row r="612" spans="1:5" x14ac:dyDescent="0.25">
      <c r="A612" s="2">
        <v>3050</v>
      </c>
      <c r="B612" s="6">
        <v>5.5</v>
      </c>
      <c r="C612" s="2">
        <f>Descripcion!$E$4</f>
        <v>4</v>
      </c>
      <c r="D612" s="2">
        <f>Descripcion!$E$5</f>
        <v>0</v>
      </c>
      <c r="E612" s="2" t="str">
        <f t="shared" si="9"/>
        <v>ALERTA</v>
      </c>
    </row>
    <row r="613" spans="1:5" x14ac:dyDescent="0.25">
      <c r="A613" s="2">
        <v>3055</v>
      </c>
      <c r="B613" s="6">
        <v>5.5</v>
      </c>
      <c r="C613" s="2">
        <f>Descripcion!$E$4</f>
        <v>4</v>
      </c>
      <c r="D613" s="2">
        <f>Descripcion!$E$5</f>
        <v>0</v>
      </c>
      <c r="E613" s="2" t="str">
        <f t="shared" si="9"/>
        <v>ALERTA</v>
      </c>
    </row>
    <row r="614" spans="1:5" x14ac:dyDescent="0.25">
      <c r="A614" s="2">
        <v>3060</v>
      </c>
      <c r="B614" s="6">
        <v>5.5</v>
      </c>
      <c r="C614" s="2">
        <f>Descripcion!$E$4</f>
        <v>4</v>
      </c>
      <c r="D614" s="2">
        <f>Descripcion!$E$5</f>
        <v>0</v>
      </c>
      <c r="E614" s="2" t="str">
        <f t="shared" si="9"/>
        <v>ALERTA</v>
      </c>
    </row>
    <row r="615" spans="1:5" x14ac:dyDescent="0.25">
      <c r="A615" s="2">
        <v>3065</v>
      </c>
      <c r="B615" s="6">
        <v>5.5</v>
      </c>
      <c r="C615" s="2">
        <f>Descripcion!$E$4</f>
        <v>4</v>
      </c>
      <c r="D615" s="2">
        <f>Descripcion!$E$5</f>
        <v>0</v>
      </c>
      <c r="E615" s="2" t="str">
        <f t="shared" si="9"/>
        <v>ALERTA</v>
      </c>
    </row>
    <row r="616" spans="1:5" x14ac:dyDescent="0.25">
      <c r="A616" s="2">
        <v>3070</v>
      </c>
      <c r="B616" s="6">
        <v>5.5</v>
      </c>
      <c r="C616" s="2">
        <f>Descripcion!$E$4</f>
        <v>4</v>
      </c>
      <c r="D616" s="2">
        <f>Descripcion!$E$5</f>
        <v>0</v>
      </c>
      <c r="E616" s="2" t="str">
        <f t="shared" si="9"/>
        <v>ALERTA</v>
      </c>
    </row>
    <row r="617" spans="1:5" x14ac:dyDescent="0.25">
      <c r="A617" s="2">
        <v>3075</v>
      </c>
      <c r="B617" s="6">
        <v>5.5</v>
      </c>
      <c r="C617" s="2">
        <f>Descripcion!$E$4</f>
        <v>4</v>
      </c>
      <c r="D617" s="2">
        <f>Descripcion!$E$5</f>
        <v>0</v>
      </c>
      <c r="E617" s="2" t="str">
        <f t="shared" si="9"/>
        <v>ALERTA</v>
      </c>
    </row>
    <row r="618" spans="1:5" x14ac:dyDescent="0.25">
      <c r="A618" s="2">
        <v>3080</v>
      </c>
      <c r="B618" s="6">
        <v>5.5</v>
      </c>
      <c r="C618" s="2">
        <f>Descripcion!$E$4</f>
        <v>4</v>
      </c>
      <c r="D618" s="2">
        <f>Descripcion!$E$5</f>
        <v>0</v>
      </c>
      <c r="E618" s="2" t="str">
        <f t="shared" si="9"/>
        <v>ALERTA</v>
      </c>
    </row>
    <row r="619" spans="1:5" x14ac:dyDescent="0.25">
      <c r="A619" s="2">
        <v>3085</v>
      </c>
      <c r="B619" s="6">
        <v>5.5</v>
      </c>
      <c r="C619" s="2">
        <f>Descripcion!$E$4</f>
        <v>4</v>
      </c>
      <c r="D619" s="2">
        <f>Descripcion!$E$5</f>
        <v>0</v>
      </c>
      <c r="E619" s="2" t="str">
        <f t="shared" si="9"/>
        <v>ALERTA</v>
      </c>
    </row>
    <row r="620" spans="1:5" x14ac:dyDescent="0.25">
      <c r="A620" s="2">
        <v>3090</v>
      </c>
      <c r="B620" s="6">
        <v>5</v>
      </c>
      <c r="C620" s="2">
        <f>Descripcion!$E$4</f>
        <v>4</v>
      </c>
      <c r="D620" s="2">
        <f>Descripcion!$E$5</f>
        <v>0</v>
      </c>
      <c r="E620" s="2" t="str">
        <f t="shared" si="9"/>
        <v>ALERTA</v>
      </c>
    </row>
    <row r="621" spans="1:5" x14ac:dyDescent="0.25">
      <c r="A621" s="2">
        <v>3095</v>
      </c>
      <c r="B621" s="6">
        <v>5</v>
      </c>
      <c r="C621" s="2">
        <f>Descripcion!$E$4</f>
        <v>4</v>
      </c>
      <c r="D621" s="2">
        <f>Descripcion!$E$5</f>
        <v>0</v>
      </c>
      <c r="E621" s="2" t="str">
        <f t="shared" si="9"/>
        <v>ALERTA</v>
      </c>
    </row>
    <row r="622" spans="1:5" x14ac:dyDescent="0.25">
      <c r="A622" s="2">
        <v>3100</v>
      </c>
      <c r="B622" s="6">
        <v>5</v>
      </c>
      <c r="C622" s="2">
        <f>Descripcion!$E$4</f>
        <v>4</v>
      </c>
      <c r="D622" s="2">
        <f>Descripcion!$E$5</f>
        <v>0</v>
      </c>
      <c r="E622" s="2" t="str">
        <f t="shared" si="9"/>
        <v>ALERTA</v>
      </c>
    </row>
    <row r="623" spans="1:5" x14ac:dyDescent="0.25">
      <c r="A623" s="2">
        <v>3105</v>
      </c>
      <c r="B623" s="6">
        <v>5</v>
      </c>
      <c r="C623" s="2">
        <f>Descripcion!$E$4</f>
        <v>4</v>
      </c>
      <c r="D623" s="2">
        <f>Descripcion!$E$5</f>
        <v>0</v>
      </c>
      <c r="E623" s="2" t="str">
        <f t="shared" si="9"/>
        <v>ALERTA</v>
      </c>
    </row>
    <row r="624" spans="1:5" x14ac:dyDescent="0.25">
      <c r="A624" s="2">
        <v>3110</v>
      </c>
      <c r="B624" s="6">
        <v>5</v>
      </c>
      <c r="C624" s="2">
        <f>Descripcion!$E$4</f>
        <v>4</v>
      </c>
      <c r="D624" s="2">
        <f>Descripcion!$E$5</f>
        <v>0</v>
      </c>
      <c r="E624" s="2" t="str">
        <f t="shared" si="9"/>
        <v>ALERTA</v>
      </c>
    </row>
    <row r="625" spans="1:5" x14ac:dyDescent="0.25">
      <c r="A625" s="2">
        <v>3115</v>
      </c>
      <c r="B625" s="6">
        <v>5</v>
      </c>
      <c r="C625" s="2">
        <f>Descripcion!$E$4</f>
        <v>4</v>
      </c>
      <c r="D625" s="2">
        <f>Descripcion!$E$5</f>
        <v>0</v>
      </c>
      <c r="E625" s="2" t="str">
        <f t="shared" si="9"/>
        <v>ALERTA</v>
      </c>
    </row>
    <row r="626" spans="1:5" x14ac:dyDescent="0.25">
      <c r="A626" s="2">
        <v>3120</v>
      </c>
      <c r="B626" s="6">
        <v>5</v>
      </c>
      <c r="C626" s="2">
        <f>Descripcion!$E$4</f>
        <v>4</v>
      </c>
      <c r="D626" s="2">
        <f>Descripcion!$E$5</f>
        <v>0</v>
      </c>
      <c r="E626" s="2" t="str">
        <f t="shared" si="9"/>
        <v>ALERTA</v>
      </c>
    </row>
    <row r="627" spans="1:5" x14ac:dyDescent="0.25">
      <c r="A627" s="2">
        <v>3125</v>
      </c>
      <c r="B627" s="6">
        <v>5</v>
      </c>
      <c r="C627" s="2">
        <f>Descripcion!$E$4</f>
        <v>4</v>
      </c>
      <c r="D627" s="2">
        <f>Descripcion!$E$5</f>
        <v>0</v>
      </c>
      <c r="E627" s="2" t="str">
        <f t="shared" si="9"/>
        <v>ALERTA</v>
      </c>
    </row>
    <row r="628" spans="1:5" x14ac:dyDescent="0.25">
      <c r="A628" s="2">
        <v>3130</v>
      </c>
      <c r="B628" s="6">
        <v>5</v>
      </c>
      <c r="C628" s="2">
        <f>Descripcion!$E$4</f>
        <v>4</v>
      </c>
      <c r="D628" s="2">
        <f>Descripcion!$E$5</f>
        <v>0</v>
      </c>
      <c r="E628" s="2" t="str">
        <f t="shared" si="9"/>
        <v>ALERTA</v>
      </c>
    </row>
    <row r="629" spans="1:5" x14ac:dyDescent="0.25">
      <c r="A629" s="2">
        <v>3135</v>
      </c>
      <c r="B629" s="6">
        <v>5</v>
      </c>
      <c r="C629" s="2">
        <f>Descripcion!$E$4</f>
        <v>4</v>
      </c>
      <c r="D629" s="2">
        <f>Descripcion!$E$5</f>
        <v>0</v>
      </c>
      <c r="E629" s="2" t="str">
        <f t="shared" si="9"/>
        <v>ALERTA</v>
      </c>
    </row>
    <row r="630" spans="1:5" x14ac:dyDescent="0.25">
      <c r="A630" s="2">
        <v>3140</v>
      </c>
      <c r="B630" s="6">
        <v>5</v>
      </c>
      <c r="C630" s="2">
        <f>Descripcion!$E$4</f>
        <v>4</v>
      </c>
      <c r="D630" s="2">
        <f>Descripcion!$E$5</f>
        <v>0</v>
      </c>
      <c r="E630" s="2" t="str">
        <f t="shared" si="9"/>
        <v>ALERTA</v>
      </c>
    </row>
    <row r="631" spans="1:5" x14ac:dyDescent="0.25">
      <c r="A631" s="2">
        <v>3145</v>
      </c>
      <c r="B631" s="6">
        <v>5</v>
      </c>
      <c r="C631" s="2">
        <f>Descripcion!$E$4</f>
        <v>4</v>
      </c>
      <c r="D631" s="2">
        <f>Descripcion!$E$5</f>
        <v>0</v>
      </c>
      <c r="E631" s="2" t="str">
        <f t="shared" si="9"/>
        <v>ALERTA</v>
      </c>
    </row>
    <row r="632" spans="1:5" x14ac:dyDescent="0.25">
      <c r="A632" s="2">
        <v>3150</v>
      </c>
      <c r="B632" s="6">
        <v>5</v>
      </c>
      <c r="C632" s="2">
        <f>Descripcion!$E$4</f>
        <v>4</v>
      </c>
      <c r="D632" s="2">
        <f>Descripcion!$E$5</f>
        <v>0</v>
      </c>
      <c r="E632" s="2" t="str">
        <f t="shared" si="9"/>
        <v>ALERTA</v>
      </c>
    </row>
    <row r="633" spans="1:5" x14ac:dyDescent="0.25">
      <c r="A633" s="2">
        <v>3155</v>
      </c>
      <c r="B633" s="6">
        <v>5</v>
      </c>
      <c r="C633" s="2">
        <f>Descripcion!$E$4</f>
        <v>4</v>
      </c>
      <c r="D633" s="2">
        <f>Descripcion!$E$5</f>
        <v>0</v>
      </c>
      <c r="E633" s="2" t="str">
        <f t="shared" si="9"/>
        <v>ALERTA</v>
      </c>
    </row>
    <row r="634" spans="1:5" x14ac:dyDescent="0.25">
      <c r="A634" s="2">
        <v>3160</v>
      </c>
      <c r="B634" s="6">
        <v>5</v>
      </c>
      <c r="C634" s="2">
        <f>Descripcion!$E$4</f>
        <v>4</v>
      </c>
      <c r="D634" s="2">
        <f>Descripcion!$E$5</f>
        <v>0</v>
      </c>
      <c r="E634" s="2" t="str">
        <f t="shared" si="9"/>
        <v>ALERTA</v>
      </c>
    </row>
    <row r="635" spans="1:5" x14ac:dyDescent="0.25">
      <c r="A635" s="2">
        <v>3165</v>
      </c>
      <c r="B635" s="6">
        <v>5</v>
      </c>
      <c r="C635" s="2">
        <f>Descripcion!$E$4</f>
        <v>4</v>
      </c>
      <c r="D635" s="2">
        <f>Descripcion!$E$5</f>
        <v>0</v>
      </c>
      <c r="E635" s="2" t="str">
        <f t="shared" si="9"/>
        <v>ALERTA</v>
      </c>
    </row>
    <row r="636" spans="1:5" x14ac:dyDescent="0.25">
      <c r="A636" s="2">
        <v>3170</v>
      </c>
      <c r="B636" s="6">
        <v>5</v>
      </c>
      <c r="C636" s="2">
        <f>Descripcion!$E$4</f>
        <v>4</v>
      </c>
      <c r="D636" s="2">
        <f>Descripcion!$E$5</f>
        <v>0</v>
      </c>
      <c r="E636" s="2" t="str">
        <f t="shared" si="9"/>
        <v>ALERTA</v>
      </c>
    </row>
    <row r="637" spans="1:5" x14ac:dyDescent="0.25">
      <c r="A637" s="2">
        <v>3175</v>
      </c>
      <c r="B637" s="6">
        <v>5</v>
      </c>
      <c r="C637" s="2">
        <f>Descripcion!$E$4</f>
        <v>4</v>
      </c>
      <c r="D637" s="2">
        <f>Descripcion!$E$5</f>
        <v>0</v>
      </c>
      <c r="E637" s="2" t="str">
        <f t="shared" si="9"/>
        <v>ALERTA</v>
      </c>
    </row>
    <row r="638" spans="1:5" x14ac:dyDescent="0.25">
      <c r="A638" s="2">
        <v>3180</v>
      </c>
      <c r="B638" s="6">
        <v>5</v>
      </c>
      <c r="C638" s="2">
        <f>Descripcion!$E$4</f>
        <v>4</v>
      </c>
      <c r="D638" s="2">
        <f>Descripcion!$E$5</f>
        <v>0</v>
      </c>
      <c r="E638" s="2" t="str">
        <f t="shared" si="9"/>
        <v>ALERTA</v>
      </c>
    </row>
    <row r="639" spans="1:5" x14ac:dyDescent="0.25">
      <c r="A639" s="2">
        <v>3185</v>
      </c>
      <c r="B639" s="6">
        <v>5</v>
      </c>
      <c r="C639" s="2">
        <f>Descripcion!$E$4</f>
        <v>4</v>
      </c>
      <c r="D639" s="2">
        <f>Descripcion!$E$5</f>
        <v>0</v>
      </c>
      <c r="E639" s="2" t="str">
        <f t="shared" si="9"/>
        <v>ALERTA</v>
      </c>
    </row>
    <row r="640" spans="1:5" x14ac:dyDescent="0.25">
      <c r="A640" s="2">
        <v>3190</v>
      </c>
      <c r="B640" s="6">
        <v>5</v>
      </c>
      <c r="C640" s="2">
        <f>Descripcion!$E$4</f>
        <v>4</v>
      </c>
      <c r="D640" s="2">
        <f>Descripcion!$E$5</f>
        <v>0</v>
      </c>
      <c r="E640" s="2" t="str">
        <f t="shared" si="9"/>
        <v>ALERTA</v>
      </c>
    </row>
    <row r="641" spans="1:5" x14ac:dyDescent="0.25">
      <c r="A641" s="2">
        <v>3195</v>
      </c>
      <c r="B641" s="6">
        <v>5</v>
      </c>
      <c r="C641" s="2">
        <f>Descripcion!$E$4</f>
        <v>4</v>
      </c>
      <c r="D641" s="2">
        <f>Descripcion!$E$5</f>
        <v>0</v>
      </c>
      <c r="E641" s="2" t="str">
        <f t="shared" si="9"/>
        <v>ALERTA</v>
      </c>
    </row>
    <row r="642" spans="1:5" x14ac:dyDescent="0.25">
      <c r="A642" s="2">
        <v>3200</v>
      </c>
      <c r="B642" s="6">
        <v>4.5</v>
      </c>
      <c r="C642" s="2">
        <f>Descripcion!$E$4</f>
        <v>4</v>
      </c>
      <c r="D642" s="2">
        <f>Descripcion!$E$5</f>
        <v>0</v>
      </c>
      <c r="E642" s="2" t="str">
        <f t="shared" si="9"/>
        <v>ALERTA</v>
      </c>
    </row>
    <row r="643" spans="1:5" x14ac:dyDescent="0.25">
      <c r="A643" s="2">
        <v>3205</v>
      </c>
      <c r="B643" s="6">
        <v>4.5</v>
      </c>
      <c r="C643" s="2">
        <f>Descripcion!$E$4</f>
        <v>4</v>
      </c>
      <c r="D643" s="2">
        <f>Descripcion!$E$5</f>
        <v>0</v>
      </c>
      <c r="E643" s="2" t="str">
        <f t="shared" ref="E643:E706" si="10">IF(OR($B643&gt;$C643,$B643&lt;$D643),"ALERTA","ACEPTABLE")</f>
        <v>ALERTA</v>
      </c>
    </row>
    <row r="644" spans="1:5" x14ac:dyDescent="0.25">
      <c r="A644" s="2">
        <v>3210</v>
      </c>
      <c r="B644" s="6">
        <v>4.5</v>
      </c>
      <c r="C644" s="2">
        <f>Descripcion!$E$4</f>
        <v>4</v>
      </c>
      <c r="D644" s="2">
        <f>Descripcion!$E$5</f>
        <v>0</v>
      </c>
      <c r="E644" s="2" t="str">
        <f t="shared" si="10"/>
        <v>ALERTA</v>
      </c>
    </row>
    <row r="645" spans="1:5" x14ac:dyDescent="0.25">
      <c r="A645" s="2">
        <v>3215</v>
      </c>
      <c r="B645" s="6">
        <v>4.5</v>
      </c>
      <c r="C645" s="2">
        <f>Descripcion!$E$4</f>
        <v>4</v>
      </c>
      <c r="D645" s="2">
        <f>Descripcion!$E$5</f>
        <v>0</v>
      </c>
      <c r="E645" s="2" t="str">
        <f t="shared" si="10"/>
        <v>ALERTA</v>
      </c>
    </row>
    <row r="646" spans="1:5" x14ac:dyDescent="0.25">
      <c r="A646" s="2">
        <v>3220</v>
      </c>
      <c r="B646" s="6">
        <v>4.5</v>
      </c>
      <c r="C646" s="2">
        <f>Descripcion!$E$4</f>
        <v>4</v>
      </c>
      <c r="D646" s="2">
        <f>Descripcion!$E$5</f>
        <v>0</v>
      </c>
      <c r="E646" s="2" t="str">
        <f t="shared" si="10"/>
        <v>ALERTA</v>
      </c>
    </row>
    <row r="647" spans="1:5" x14ac:dyDescent="0.25">
      <c r="A647" s="2">
        <v>3225</v>
      </c>
      <c r="B647" s="6">
        <v>4.5</v>
      </c>
      <c r="C647" s="2">
        <f>Descripcion!$E$4</f>
        <v>4</v>
      </c>
      <c r="D647" s="2">
        <f>Descripcion!$E$5</f>
        <v>0</v>
      </c>
      <c r="E647" s="2" t="str">
        <f t="shared" si="10"/>
        <v>ALERTA</v>
      </c>
    </row>
    <row r="648" spans="1:5" x14ac:dyDescent="0.25">
      <c r="A648" s="2">
        <v>3230</v>
      </c>
      <c r="B648" s="6">
        <v>4.5</v>
      </c>
      <c r="C648" s="2">
        <f>Descripcion!$E$4</f>
        <v>4</v>
      </c>
      <c r="D648" s="2">
        <f>Descripcion!$E$5</f>
        <v>0</v>
      </c>
      <c r="E648" s="2" t="str">
        <f t="shared" si="10"/>
        <v>ALERTA</v>
      </c>
    </row>
    <row r="649" spans="1:5" x14ac:dyDescent="0.25">
      <c r="A649" s="2">
        <v>3235</v>
      </c>
      <c r="B649" s="6">
        <v>4.5</v>
      </c>
      <c r="C649" s="2">
        <f>Descripcion!$E$4</f>
        <v>4</v>
      </c>
      <c r="D649" s="2">
        <f>Descripcion!$E$5</f>
        <v>0</v>
      </c>
      <c r="E649" s="2" t="str">
        <f t="shared" si="10"/>
        <v>ALERTA</v>
      </c>
    </row>
    <row r="650" spans="1:5" x14ac:dyDescent="0.25">
      <c r="A650" s="2">
        <v>3240</v>
      </c>
      <c r="B650" s="6">
        <v>5</v>
      </c>
      <c r="C650" s="2">
        <f>Descripcion!$E$4</f>
        <v>4</v>
      </c>
      <c r="D650" s="2">
        <f>Descripcion!$E$5</f>
        <v>0</v>
      </c>
      <c r="E650" s="2" t="str">
        <f t="shared" si="10"/>
        <v>ALERTA</v>
      </c>
    </row>
    <row r="651" spans="1:5" x14ac:dyDescent="0.25">
      <c r="A651" s="2">
        <v>3245</v>
      </c>
      <c r="B651" s="6">
        <v>5</v>
      </c>
      <c r="C651" s="2">
        <f>Descripcion!$E$4</f>
        <v>4</v>
      </c>
      <c r="D651" s="2">
        <f>Descripcion!$E$5</f>
        <v>0</v>
      </c>
      <c r="E651" s="2" t="str">
        <f t="shared" si="10"/>
        <v>ALERTA</v>
      </c>
    </row>
    <row r="652" spans="1:5" x14ac:dyDescent="0.25">
      <c r="A652" s="2">
        <v>3250</v>
      </c>
      <c r="B652" s="6">
        <v>5</v>
      </c>
      <c r="C652" s="2">
        <f>Descripcion!$E$4</f>
        <v>4</v>
      </c>
      <c r="D652" s="2">
        <f>Descripcion!$E$5</f>
        <v>0</v>
      </c>
      <c r="E652" s="2" t="str">
        <f t="shared" si="10"/>
        <v>ALERTA</v>
      </c>
    </row>
    <row r="653" spans="1:5" x14ac:dyDescent="0.25">
      <c r="A653" s="2">
        <v>3255</v>
      </c>
      <c r="B653" s="6">
        <v>5</v>
      </c>
      <c r="C653" s="2">
        <f>Descripcion!$E$4</f>
        <v>4</v>
      </c>
      <c r="D653" s="2">
        <f>Descripcion!$E$5</f>
        <v>0</v>
      </c>
      <c r="E653" s="2" t="str">
        <f t="shared" si="10"/>
        <v>ALERTA</v>
      </c>
    </row>
    <row r="654" spans="1:5" x14ac:dyDescent="0.25">
      <c r="A654" s="2">
        <v>3260</v>
      </c>
      <c r="B654" s="6">
        <v>5</v>
      </c>
      <c r="C654" s="2">
        <f>Descripcion!$E$4</f>
        <v>4</v>
      </c>
      <c r="D654" s="2">
        <f>Descripcion!$E$5</f>
        <v>0</v>
      </c>
      <c r="E654" s="2" t="str">
        <f t="shared" si="10"/>
        <v>ALERTA</v>
      </c>
    </row>
    <row r="655" spans="1:5" x14ac:dyDescent="0.25">
      <c r="A655" s="2">
        <v>3265</v>
      </c>
      <c r="B655" s="6">
        <v>5</v>
      </c>
      <c r="C655" s="2">
        <f>Descripcion!$E$4</f>
        <v>4</v>
      </c>
      <c r="D655" s="2">
        <f>Descripcion!$E$5</f>
        <v>0</v>
      </c>
      <c r="E655" s="2" t="str">
        <f t="shared" si="10"/>
        <v>ALERTA</v>
      </c>
    </row>
    <row r="656" spans="1:5" x14ac:dyDescent="0.25">
      <c r="A656" s="2">
        <v>3270</v>
      </c>
      <c r="B656" s="6">
        <v>5</v>
      </c>
      <c r="C656" s="2">
        <f>Descripcion!$E$4</f>
        <v>4</v>
      </c>
      <c r="D656" s="2">
        <f>Descripcion!$E$5</f>
        <v>0</v>
      </c>
      <c r="E656" s="2" t="str">
        <f t="shared" si="10"/>
        <v>ALERTA</v>
      </c>
    </row>
    <row r="657" spans="1:5" x14ac:dyDescent="0.25">
      <c r="A657" s="2">
        <v>3275</v>
      </c>
      <c r="B657" s="6">
        <v>5</v>
      </c>
      <c r="C657" s="2">
        <f>Descripcion!$E$4</f>
        <v>4</v>
      </c>
      <c r="D657" s="2">
        <f>Descripcion!$E$5</f>
        <v>0</v>
      </c>
      <c r="E657" s="2" t="str">
        <f t="shared" si="10"/>
        <v>ALERTA</v>
      </c>
    </row>
    <row r="658" spans="1:5" x14ac:dyDescent="0.25">
      <c r="A658" s="2">
        <v>3280</v>
      </c>
      <c r="B658" s="6">
        <v>5</v>
      </c>
      <c r="C658" s="2">
        <f>Descripcion!$E$4</f>
        <v>4</v>
      </c>
      <c r="D658" s="2">
        <f>Descripcion!$E$5</f>
        <v>0</v>
      </c>
      <c r="E658" s="2" t="str">
        <f t="shared" si="10"/>
        <v>ALERTA</v>
      </c>
    </row>
    <row r="659" spans="1:5" x14ac:dyDescent="0.25">
      <c r="A659" s="2">
        <v>3285</v>
      </c>
      <c r="B659" s="6">
        <v>4.5</v>
      </c>
      <c r="C659" s="2">
        <f>Descripcion!$E$4</f>
        <v>4</v>
      </c>
      <c r="D659" s="2">
        <f>Descripcion!$E$5</f>
        <v>0</v>
      </c>
      <c r="E659" s="2" t="str">
        <f t="shared" si="10"/>
        <v>ALERTA</v>
      </c>
    </row>
    <row r="660" spans="1:5" x14ac:dyDescent="0.25">
      <c r="A660" s="2">
        <v>3290</v>
      </c>
      <c r="B660" s="6">
        <v>4.5</v>
      </c>
      <c r="C660" s="2">
        <f>Descripcion!$E$4</f>
        <v>4</v>
      </c>
      <c r="D660" s="2">
        <f>Descripcion!$E$5</f>
        <v>0</v>
      </c>
      <c r="E660" s="2" t="str">
        <f t="shared" si="10"/>
        <v>ALERTA</v>
      </c>
    </row>
    <row r="661" spans="1:5" x14ac:dyDescent="0.25">
      <c r="A661" s="2">
        <v>3295</v>
      </c>
      <c r="B661" s="6">
        <v>4.5</v>
      </c>
      <c r="C661" s="2">
        <f>Descripcion!$E$4</f>
        <v>4</v>
      </c>
      <c r="D661" s="2">
        <f>Descripcion!$E$5</f>
        <v>0</v>
      </c>
      <c r="E661" s="2" t="str">
        <f t="shared" si="10"/>
        <v>ALERTA</v>
      </c>
    </row>
    <row r="662" spans="1:5" x14ac:dyDescent="0.25">
      <c r="A662" s="2">
        <v>3300</v>
      </c>
      <c r="B662" s="6">
        <v>4.5</v>
      </c>
      <c r="C662" s="2">
        <f>Descripcion!$E$4</f>
        <v>4</v>
      </c>
      <c r="D662" s="2">
        <f>Descripcion!$E$5</f>
        <v>0</v>
      </c>
      <c r="E662" s="2" t="str">
        <f t="shared" si="10"/>
        <v>ALERTA</v>
      </c>
    </row>
    <row r="663" spans="1:5" x14ac:dyDescent="0.25">
      <c r="A663" s="2">
        <v>3305</v>
      </c>
      <c r="B663" s="6">
        <v>4.5</v>
      </c>
      <c r="C663" s="2">
        <f>Descripcion!$E$4</f>
        <v>4</v>
      </c>
      <c r="D663" s="2">
        <f>Descripcion!$E$5</f>
        <v>0</v>
      </c>
      <c r="E663" s="2" t="str">
        <f t="shared" si="10"/>
        <v>ALERTA</v>
      </c>
    </row>
    <row r="664" spans="1:5" x14ac:dyDescent="0.25">
      <c r="A664" s="2">
        <v>3310</v>
      </c>
      <c r="B664" s="6">
        <v>4.5</v>
      </c>
      <c r="C664" s="2">
        <f>Descripcion!$E$4</f>
        <v>4</v>
      </c>
      <c r="D664" s="2">
        <f>Descripcion!$E$5</f>
        <v>0</v>
      </c>
      <c r="E664" s="2" t="str">
        <f t="shared" si="10"/>
        <v>ALERTA</v>
      </c>
    </row>
    <row r="665" spans="1:5" x14ac:dyDescent="0.25">
      <c r="A665" s="2">
        <v>3315</v>
      </c>
      <c r="B665" s="6">
        <v>4.5</v>
      </c>
      <c r="C665" s="2">
        <f>Descripcion!$E$4</f>
        <v>4</v>
      </c>
      <c r="D665" s="2">
        <f>Descripcion!$E$5</f>
        <v>0</v>
      </c>
      <c r="E665" s="2" t="str">
        <f t="shared" si="10"/>
        <v>ALERTA</v>
      </c>
    </row>
    <row r="666" spans="1:5" x14ac:dyDescent="0.25">
      <c r="A666" s="2">
        <v>3320</v>
      </c>
      <c r="B666" s="6">
        <v>4.5</v>
      </c>
      <c r="C666" s="2">
        <f>Descripcion!$E$4</f>
        <v>4</v>
      </c>
      <c r="D666" s="2">
        <f>Descripcion!$E$5</f>
        <v>0</v>
      </c>
      <c r="E666" s="2" t="str">
        <f t="shared" si="10"/>
        <v>ALERTA</v>
      </c>
    </row>
    <row r="667" spans="1:5" x14ac:dyDescent="0.25">
      <c r="A667" s="2">
        <v>3325</v>
      </c>
      <c r="B667" s="6">
        <v>4.5</v>
      </c>
      <c r="C667" s="2">
        <f>Descripcion!$E$4</f>
        <v>4</v>
      </c>
      <c r="D667" s="2">
        <f>Descripcion!$E$5</f>
        <v>0</v>
      </c>
      <c r="E667" s="2" t="str">
        <f t="shared" si="10"/>
        <v>ALERTA</v>
      </c>
    </row>
    <row r="668" spans="1:5" x14ac:dyDescent="0.25">
      <c r="A668" s="2">
        <v>3330</v>
      </c>
      <c r="B668" s="6">
        <v>4.5</v>
      </c>
      <c r="C668" s="2">
        <f>Descripcion!$E$4</f>
        <v>4</v>
      </c>
      <c r="D668" s="2">
        <f>Descripcion!$E$5</f>
        <v>0</v>
      </c>
      <c r="E668" s="2" t="str">
        <f t="shared" si="10"/>
        <v>ALERTA</v>
      </c>
    </row>
    <row r="669" spans="1:5" x14ac:dyDescent="0.25">
      <c r="A669" s="2">
        <v>3335</v>
      </c>
      <c r="B669" s="6">
        <v>4.5</v>
      </c>
      <c r="C669" s="2">
        <f>Descripcion!$E$4</f>
        <v>4</v>
      </c>
      <c r="D669" s="2">
        <f>Descripcion!$E$5</f>
        <v>0</v>
      </c>
      <c r="E669" s="2" t="str">
        <f t="shared" si="10"/>
        <v>ALERTA</v>
      </c>
    </row>
    <row r="670" spans="1:5" x14ac:dyDescent="0.25">
      <c r="A670" s="2">
        <v>3340</v>
      </c>
      <c r="B670" s="6">
        <v>4.5</v>
      </c>
      <c r="C670" s="2">
        <f>Descripcion!$E$4</f>
        <v>4</v>
      </c>
      <c r="D670" s="2">
        <f>Descripcion!$E$5</f>
        <v>0</v>
      </c>
      <c r="E670" s="2" t="str">
        <f t="shared" si="10"/>
        <v>ALERTA</v>
      </c>
    </row>
    <row r="671" spans="1:5" x14ac:dyDescent="0.25">
      <c r="A671" s="2">
        <v>3345</v>
      </c>
      <c r="B671" s="6">
        <v>4.5</v>
      </c>
      <c r="C671" s="2">
        <f>Descripcion!$E$4</f>
        <v>4</v>
      </c>
      <c r="D671" s="2">
        <f>Descripcion!$E$5</f>
        <v>0</v>
      </c>
      <c r="E671" s="2" t="str">
        <f t="shared" si="10"/>
        <v>ALERTA</v>
      </c>
    </row>
    <row r="672" spans="1:5" x14ac:dyDescent="0.25">
      <c r="A672" s="2">
        <v>3350</v>
      </c>
      <c r="B672" s="6">
        <v>4.5</v>
      </c>
      <c r="C672" s="2">
        <f>Descripcion!$E$4</f>
        <v>4</v>
      </c>
      <c r="D672" s="2">
        <f>Descripcion!$E$5</f>
        <v>0</v>
      </c>
      <c r="E672" s="2" t="str">
        <f t="shared" si="10"/>
        <v>ALERTA</v>
      </c>
    </row>
    <row r="673" spans="1:5" x14ac:dyDescent="0.25">
      <c r="A673" s="2">
        <v>3355</v>
      </c>
      <c r="B673" s="6">
        <v>4.5</v>
      </c>
      <c r="C673" s="2">
        <f>Descripcion!$E$4</f>
        <v>4</v>
      </c>
      <c r="D673" s="2">
        <f>Descripcion!$E$5</f>
        <v>0</v>
      </c>
      <c r="E673" s="2" t="str">
        <f t="shared" si="10"/>
        <v>ALERTA</v>
      </c>
    </row>
    <row r="674" spans="1:5" x14ac:dyDescent="0.25">
      <c r="A674" s="2">
        <v>3360</v>
      </c>
      <c r="B674" s="6">
        <v>4.5</v>
      </c>
      <c r="C674" s="2">
        <f>Descripcion!$E$4</f>
        <v>4</v>
      </c>
      <c r="D674" s="2">
        <f>Descripcion!$E$5</f>
        <v>0</v>
      </c>
      <c r="E674" s="2" t="str">
        <f t="shared" si="10"/>
        <v>ALERTA</v>
      </c>
    </row>
    <row r="675" spans="1:5" x14ac:dyDescent="0.25">
      <c r="A675" s="2">
        <v>3365</v>
      </c>
      <c r="B675" s="6">
        <v>4.5</v>
      </c>
      <c r="C675" s="2">
        <f>Descripcion!$E$4</f>
        <v>4</v>
      </c>
      <c r="D675" s="2">
        <f>Descripcion!$E$5</f>
        <v>0</v>
      </c>
      <c r="E675" s="2" t="str">
        <f t="shared" si="10"/>
        <v>ALERTA</v>
      </c>
    </row>
    <row r="676" spans="1:5" x14ac:dyDescent="0.25">
      <c r="A676" s="2">
        <v>3370</v>
      </c>
      <c r="B676" s="6">
        <v>4.5</v>
      </c>
      <c r="C676" s="2">
        <f>Descripcion!$E$4</f>
        <v>4</v>
      </c>
      <c r="D676" s="2">
        <f>Descripcion!$E$5</f>
        <v>0</v>
      </c>
      <c r="E676" s="2" t="str">
        <f t="shared" si="10"/>
        <v>ALERTA</v>
      </c>
    </row>
    <row r="677" spans="1:5" x14ac:dyDescent="0.25">
      <c r="A677" s="2">
        <v>3375</v>
      </c>
      <c r="B677" s="6">
        <v>4.5</v>
      </c>
      <c r="C677" s="2">
        <f>Descripcion!$E$4</f>
        <v>4</v>
      </c>
      <c r="D677" s="2">
        <f>Descripcion!$E$5</f>
        <v>0</v>
      </c>
      <c r="E677" s="2" t="str">
        <f t="shared" si="10"/>
        <v>ALERTA</v>
      </c>
    </row>
    <row r="678" spans="1:5" x14ac:dyDescent="0.25">
      <c r="A678" s="2">
        <v>3380</v>
      </c>
      <c r="B678" s="6">
        <v>4.5</v>
      </c>
      <c r="C678" s="2">
        <f>Descripcion!$E$4</f>
        <v>4</v>
      </c>
      <c r="D678" s="2">
        <f>Descripcion!$E$5</f>
        <v>0</v>
      </c>
      <c r="E678" s="2" t="str">
        <f t="shared" si="10"/>
        <v>ALERTA</v>
      </c>
    </row>
    <row r="679" spans="1:5" x14ac:dyDescent="0.25">
      <c r="A679" s="2">
        <v>3385</v>
      </c>
      <c r="B679" s="6">
        <v>4.5</v>
      </c>
      <c r="C679" s="2">
        <f>Descripcion!$E$4</f>
        <v>4</v>
      </c>
      <c r="D679" s="2">
        <f>Descripcion!$E$5</f>
        <v>0</v>
      </c>
      <c r="E679" s="2" t="str">
        <f t="shared" si="10"/>
        <v>ALERTA</v>
      </c>
    </row>
    <row r="680" spans="1:5" x14ac:dyDescent="0.25">
      <c r="A680" s="2">
        <v>3390</v>
      </c>
      <c r="B680" s="6">
        <v>4.5</v>
      </c>
      <c r="C680" s="2">
        <f>Descripcion!$E$4</f>
        <v>4</v>
      </c>
      <c r="D680" s="2">
        <f>Descripcion!$E$5</f>
        <v>0</v>
      </c>
      <c r="E680" s="2" t="str">
        <f t="shared" si="10"/>
        <v>ALERTA</v>
      </c>
    </row>
    <row r="681" spans="1:5" x14ac:dyDescent="0.25">
      <c r="A681" s="2">
        <v>3395</v>
      </c>
      <c r="B681" s="6">
        <v>4.5</v>
      </c>
      <c r="C681" s="2">
        <f>Descripcion!$E$4</f>
        <v>4</v>
      </c>
      <c r="D681" s="2">
        <f>Descripcion!$E$5</f>
        <v>0</v>
      </c>
      <c r="E681" s="2" t="str">
        <f t="shared" si="10"/>
        <v>ALERTA</v>
      </c>
    </row>
    <row r="682" spans="1:5" x14ac:dyDescent="0.25">
      <c r="A682" s="2">
        <v>3400</v>
      </c>
      <c r="B682" s="6">
        <v>4.5</v>
      </c>
      <c r="C682" s="2">
        <f>Descripcion!$E$4</f>
        <v>4</v>
      </c>
      <c r="D682" s="2">
        <f>Descripcion!$E$5</f>
        <v>0</v>
      </c>
      <c r="E682" s="2" t="str">
        <f t="shared" si="10"/>
        <v>ALERTA</v>
      </c>
    </row>
    <row r="683" spans="1:5" x14ac:dyDescent="0.25">
      <c r="A683" s="2">
        <v>3405</v>
      </c>
      <c r="B683" s="6">
        <v>4.5</v>
      </c>
      <c r="C683" s="2">
        <f>Descripcion!$E$4</f>
        <v>4</v>
      </c>
      <c r="D683" s="2">
        <f>Descripcion!$E$5</f>
        <v>0</v>
      </c>
      <c r="E683" s="2" t="str">
        <f t="shared" si="10"/>
        <v>ALERTA</v>
      </c>
    </row>
    <row r="684" spans="1:5" x14ac:dyDescent="0.25">
      <c r="A684" s="2">
        <v>3410</v>
      </c>
      <c r="B684" s="6">
        <v>4.5</v>
      </c>
      <c r="C684" s="2">
        <f>Descripcion!$E$4</f>
        <v>4</v>
      </c>
      <c r="D684" s="2">
        <f>Descripcion!$E$5</f>
        <v>0</v>
      </c>
      <c r="E684" s="2" t="str">
        <f t="shared" si="10"/>
        <v>ALERTA</v>
      </c>
    </row>
    <row r="685" spans="1:5" x14ac:dyDescent="0.25">
      <c r="A685" s="2">
        <v>3415</v>
      </c>
      <c r="B685" s="6">
        <v>4.5</v>
      </c>
      <c r="C685" s="2">
        <f>Descripcion!$E$4</f>
        <v>4</v>
      </c>
      <c r="D685" s="2">
        <f>Descripcion!$E$5</f>
        <v>0</v>
      </c>
      <c r="E685" s="2" t="str">
        <f t="shared" si="10"/>
        <v>ALERTA</v>
      </c>
    </row>
    <row r="686" spans="1:5" x14ac:dyDescent="0.25">
      <c r="A686" s="2">
        <v>3420</v>
      </c>
      <c r="B686" s="6">
        <v>4.5</v>
      </c>
      <c r="C686" s="2">
        <f>Descripcion!$E$4</f>
        <v>4</v>
      </c>
      <c r="D686" s="2">
        <f>Descripcion!$E$5</f>
        <v>0</v>
      </c>
      <c r="E686" s="2" t="str">
        <f t="shared" si="10"/>
        <v>ALERTA</v>
      </c>
    </row>
    <row r="687" spans="1:5" x14ac:dyDescent="0.25">
      <c r="A687" s="2">
        <v>3425</v>
      </c>
      <c r="B687" s="6">
        <v>4.5</v>
      </c>
      <c r="C687" s="2">
        <f>Descripcion!$E$4</f>
        <v>4</v>
      </c>
      <c r="D687" s="2">
        <f>Descripcion!$E$5</f>
        <v>0</v>
      </c>
      <c r="E687" s="2" t="str">
        <f t="shared" si="10"/>
        <v>ALERTA</v>
      </c>
    </row>
    <row r="688" spans="1:5" x14ac:dyDescent="0.25">
      <c r="A688" s="2">
        <v>3430</v>
      </c>
      <c r="B688" s="6">
        <v>4.5</v>
      </c>
      <c r="C688" s="2">
        <f>Descripcion!$E$4</f>
        <v>4</v>
      </c>
      <c r="D688" s="2">
        <f>Descripcion!$E$5</f>
        <v>0</v>
      </c>
      <c r="E688" s="2" t="str">
        <f t="shared" si="10"/>
        <v>ALERTA</v>
      </c>
    </row>
    <row r="689" spans="1:5" x14ac:dyDescent="0.25">
      <c r="A689" s="2">
        <v>3435</v>
      </c>
      <c r="B689" s="6">
        <v>4.5</v>
      </c>
      <c r="C689" s="2">
        <f>Descripcion!$E$4</f>
        <v>4</v>
      </c>
      <c r="D689" s="2">
        <f>Descripcion!$E$5</f>
        <v>0</v>
      </c>
      <c r="E689" s="2" t="str">
        <f t="shared" si="10"/>
        <v>ALERTA</v>
      </c>
    </row>
    <row r="690" spans="1:5" x14ac:dyDescent="0.25">
      <c r="A690" s="2">
        <v>3440</v>
      </c>
      <c r="B690" s="6">
        <v>4.5</v>
      </c>
      <c r="C690" s="2">
        <f>Descripcion!$E$4</f>
        <v>4</v>
      </c>
      <c r="D690" s="2">
        <f>Descripcion!$E$5</f>
        <v>0</v>
      </c>
      <c r="E690" s="2" t="str">
        <f t="shared" si="10"/>
        <v>ALERTA</v>
      </c>
    </row>
    <row r="691" spans="1:5" x14ac:dyDescent="0.25">
      <c r="A691" s="2">
        <v>3445</v>
      </c>
      <c r="B691" s="6">
        <v>4.5</v>
      </c>
      <c r="C691" s="2">
        <f>Descripcion!$E$4</f>
        <v>4</v>
      </c>
      <c r="D691" s="2">
        <f>Descripcion!$E$5</f>
        <v>0</v>
      </c>
      <c r="E691" s="2" t="str">
        <f t="shared" si="10"/>
        <v>ALERTA</v>
      </c>
    </row>
    <row r="692" spans="1:5" x14ac:dyDescent="0.25">
      <c r="A692" s="2">
        <v>3450</v>
      </c>
      <c r="B692" s="6">
        <v>4.5</v>
      </c>
      <c r="C692" s="2">
        <f>Descripcion!$E$4</f>
        <v>4</v>
      </c>
      <c r="D692" s="2">
        <f>Descripcion!$E$5</f>
        <v>0</v>
      </c>
      <c r="E692" s="2" t="str">
        <f t="shared" si="10"/>
        <v>ALERTA</v>
      </c>
    </row>
    <row r="693" spans="1:5" x14ac:dyDescent="0.25">
      <c r="A693" s="2">
        <v>3455</v>
      </c>
      <c r="B693" s="6">
        <v>4.5</v>
      </c>
      <c r="C693" s="2">
        <f>Descripcion!$E$4</f>
        <v>4</v>
      </c>
      <c r="D693" s="2">
        <f>Descripcion!$E$5</f>
        <v>0</v>
      </c>
      <c r="E693" s="2" t="str">
        <f t="shared" si="10"/>
        <v>ALERTA</v>
      </c>
    </row>
    <row r="694" spans="1:5" x14ac:dyDescent="0.25">
      <c r="A694" s="2">
        <v>3460</v>
      </c>
      <c r="B694" s="6">
        <v>4</v>
      </c>
      <c r="C694" s="2">
        <f>Descripcion!$E$4</f>
        <v>4</v>
      </c>
      <c r="D694" s="2">
        <f>Descripcion!$E$5</f>
        <v>0</v>
      </c>
      <c r="E694" s="2" t="str">
        <f t="shared" si="10"/>
        <v>ACEPTABLE</v>
      </c>
    </row>
    <row r="695" spans="1:5" x14ac:dyDescent="0.25">
      <c r="A695" s="2">
        <v>3465</v>
      </c>
      <c r="B695" s="6">
        <v>4.5</v>
      </c>
      <c r="C695" s="2">
        <f>Descripcion!$E$4</f>
        <v>4</v>
      </c>
      <c r="D695" s="2">
        <f>Descripcion!$E$5</f>
        <v>0</v>
      </c>
      <c r="E695" s="2" t="str">
        <f t="shared" si="10"/>
        <v>ALERTA</v>
      </c>
    </row>
    <row r="696" spans="1:5" x14ac:dyDescent="0.25">
      <c r="A696" s="2">
        <v>3470</v>
      </c>
      <c r="B696" s="6">
        <v>4.5</v>
      </c>
      <c r="C696" s="2">
        <f>Descripcion!$E$4</f>
        <v>4</v>
      </c>
      <c r="D696" s="2">
        <f>Descripcion!$E$5</f>
        <v>0</v>
      </c>
      <c r="E696" s="2" t="str">
        <f t="shared" si="10"/>
        <v>ALERTA</v>
      </c>
    </row>
    <row r="697" spans="1:5" x14ac:dyDescent="0.25">
      <c r="A697" s="2">
        <v>3475</v>
      </c>
      <c r="B697" s="6">
        <v>4.5</v>
      </c>
      <c r="C697" s="2">
        <f>Descripcion!$E$4</f>
        <v>4</v>
      </c>
      <c r="D697" s="2">
        <f>Descripcion!$E$5</f>
        <v>0</v>
      </c>
      <c r="E697" s="2" t="str">
        <f t="shared" si="10"/>
        <v>ALERTA</v>
      </c>
    </row>
    <row r="698" spans="1:5" x14ac:dyDescent="0.25">
      <c r="A698" s="2">
        <v>3480</v>
      </c>
      <c r="B698" s="6">
        <v>4</v>
      </c>
      <c r="C698" s="2">
        <f>Descripcion!$E$4</f>
        <v>4</v>
      </c>
      <c r="D698" s="2">
        <f>Descripcion!$E$5</f>
        <v>0</v>
      </c>
      <c r="E698" s="2" t="str">
        <f t="shared" si="10"/>
        <v>ACEPTABLE</v>
      </c>
    </row>
    <row r="699" spans="1:5" x14ac:dyDescent="0.25">
      <c r="A699" s="2">
        <v>3485</v>
      </c>
      <c r="B699" s="6">
        <v>4</v>
      </c>
      <c r="C699" s="2">
        <f>Descripcion!$E$4</f>
        <v>4</v>
      </c>
      <c r="D699" s="2">
        <f>Descripcion!$E$5</f>
        <v>0</v>
      </c>
      <c r="E699" s="2" t="str">
        <f t="shared" si="10"/>
        <v>ACEPTABLE</v>
      </c>
    </row>
    <row r="700" spans="1:5" x14ac:dyDescent="0.25">
      <c r="A700" s="2">
        <v>3490</v>
      </c>
      <c r="B700" s="6">
        <v>4</v>
      </c>
      <c r="C700" s="2">
        <f>Descripcion!$E$4</f>
        <v>4</v>
      </c>
      <c r="D700" s="2">
        <f>Descripcion!$E$5</f>
        <v>0</v>
      </c>
      <c r="E700" s="2" t="str">
        <f t="shared" si="10"/>
        <v>ACEPTABLE</v>
      </c>
    </row>
    <row r="701" spans="1:5" x14ac:dyDescent="0.25">
      <c r="A701" s="2">
        <v>3495</v>
      </c>
      <c r="B701" s="6">
        <v>4</v>
      </c>
      <c r="C701" s="2">
        <f>Descripcion!$E$4</f>
        <v>4</v>
      </c>
      <c r="D701" s="2">
        <f>Descripcion!$E$5</f>
        <v>0</v>
      </c>
      <c r="E701" s="2" t="str">
        <f t="shared" si="10"/>
        <v>ACEPTABLE</v>
      </c>
    </row>
    <row r="702" spans="1:5" x14ac:dyDescent="0.25">
      <c r="A702" s="2">
        <v>3500</v>
      </c>
      <c r="B702" s="6">
        <v>4</v>
      </c>
      <c r="C702" s="2">
        <f>Descripcion!$E$4</f>
        <v>4</v>
      </c>
      <c r="D702" s="2">
        <f>Descripcion!$E$5</f>
        <v>0</v>
      </c>
      <c r="E702" s="2" t="str">
        <f t="shared" si="10"/>
        <v>ACEPTABLE</v>
      </c>
    </row>
    <row r="703" spans="1:5" x14ac:dyDescent="0.25">
      <c r="A703" s="2">
        <v>3505</v>
      </c>
      <c r="B703" s="6">
        <v>4</v>
      </c>
      <c r="C703" s="2">
        <f>Descripcion!$E$4</f>
        <v>4</v>
      </c>
      <c r="D703" s="2">
        <f>Descripcion!$E$5</f>
        <v>0</v>
      </c>
      <c r="E703" s="2" t="str">
        <f t="shared" si="10"/>
        <v>ACEPTABLE</v>
      </c>
    </row>
    <row r="704" spans="1:5" x14ac:dyDescent="0.25">
      <c r="A704" s="2">
        <v>3510</v>
      </c>
      <c r="B704" s="6">
        <v>4</v>
      </c>
      <c r="C704" s="2">
        <f>Descripcion!$E$4</f>
        <v>4</v>
      </c>
      <c r="D704" s="2">
        <f>Descripcion!$E$5</f>
        <v>0</v>
      </c>
      <c r="E704" s="2" t="str">
        <f t="shared" si="10"/>
        <v>ACEPTABLE</v>
      </c>
    </row>
    <row r="705" spans="1:5" x14ac:dyDescent="0.25">
      <c r="A705" s="2">
        <v>3515</v>
      </c>
      <c r="B705" s="6">
        <v>4</v>
      </c>
      <c r="C705" s="2">
        <f>Descripcion!$E$4</f>
        <v>4</v>
      </c>
      <c r="D705" s="2">
        <f>Descripcion!$E$5</f>
        <v>0</v>
      </c>
      <c r="E705" s="2" t="str">
        <f t="shared" si="10"/>
        <v>ACEPTABLE</v>
      </c>
    </row>
    <row r="706" spans="1:5" x14ac:dyDescent="0.25">
      <c r="A706" s="2">
        <v>3520</v>
      </c>
      <c r="B706" s="6">
        <v>4</v>
      </c>
      <c r="C706" s="2">
        <f>Descripcion!$E$4</f>
        <v>4</v>
      </c>
      <c r="D706" s="2">
        <f>Descripcion!$E$5</f>
        <v>0</v>
      </c>
      <c r="E706" s="2" t="str">
        <f t="shared" si="10"/>
        <v>ACEPTABLE</v>
      </c>
    </row>
    <row r="707" spans="1:5" x14ac:dyDescent="0.25">
      <c r="A707" s="2">
        <v>3525</v>
      </c>
      <c r="B707" s="6">
        <v>4</v>
      </c>
      <c r="C707" s="2">
        <f>Descripcion!$E$4</f>
        <v>4</v>
      </c>
      <c r="D707" s="2">
        <f>Descripcion!$E$5</f>
        <v>0</v>
      </c>
      <c r="E707" s="2" t="str">
        <f t="shared" ref="E707:E770" si="11">IF(OR($B707&gt;$C707,$B707&lt;$D707),"ALERTA","ACEPTABLE")</f>
        <v>ACEPTABLE</v>
      </c>
    </row>
    <row r="708" spans="1:5" x14ac:dyDescent="0.25">
      <c r="A708" s="2">
        <v>3530</v>
      </c>
      <c r="B708" s="6">
        <v>4</v>
      </c>
      <c r="C708" s="2">
        <f>Descripcion!$E$4</f>
        <v>4</v>
      </c>
      <c r="D708" s="2">
        <f>Descripcion!$E$5</f>
        <v>0</v>
      </c>
      <c r="E708" s="2" t="str">
        <f t="shared" si="11"/>
        <v>ACEPTABLE</v>
      </c>
    </row>
    <row r="709" spans="1:5" x14ac:dyDescent="0.25">
      <c r="A709" s="2">
        <v>3535</v>
      </c>
      <c r="B709" s="6">
        <v>4</v>
      </c>
      <c r="C709" s="2">
        <f>Descripcion!$E$4</f>
        <v>4</v>
      </c>
      <c r="D709" s="2">
        <f>Descripcion!$E$5</f>
        <v>0</v>
      </c>
      <c r="E709" s="2" t="str">
        <f t="shared" si="11"/>
        <v>ACEPTABLE</v>
      </c>
    </row>
    <row r="710" spans="1:5" x14ac:dyDescent="0.25">
      <c r="A710" s="2">
        <v>3540</v>
      </c>
      <c r="B710" s="6">
        <v>4</v>
      </c>
      <c r="C710" s="2">
        <f>Descripcion!$E$4</f>
        <v>4</v>
      </c>
      <c r="D710" s="2">
        <f>Descripcion!$E$5</f>
        <v>0</v>
      </c>
      <c r="E710" s="2" t="str">
        <f t="shared" si="11"/>
        <v>ACEPTABLE</v>
      </c>
    </row>
    <row r="711" spans="1:5" x14ac:dyDescent="0.25">
      <c r="A711" s="2">
        <v>3545</v>
      </c>
      <c r="B711" s="6">
        <v>4</v>
      </c>
      <c r="C711" s="2">
        <f>Descripcion!$E$4</f>
        <v>4</v>
      </c>
      <c r="D711" s="2">
        <f>Descripcion!$E$5</f>
        <v>0</v>
      </c>
      <c r="E711" s="2" t="str">
        <f t="shared" si="11"/>
        <v>ACEPTABLE</v>
      </c>
    </row>
    <row r="712" spans="1:5" x14ac:dyDescent="0.25">
      <c r="A712" s="2">
        <v>3550</v>
      </c>
      <c r="B712" s="6">
        <v>4</v>
      </c>
      <c r="C712" s="2">
        <f>Descripcion!$E$4</f>
        <v>4</v>
      </c>
      <c r="D712" s="2">
        <f>Descripcion!$E$5</f>
        <v>0</v>
      </c>
      <c r="E712" s="2" t="str">
        <f t="shared" si="11"/>
        <v>ACEPTABLE</v>
      </c>
    </row>
    <row r="713" spans="1:5" x14ac:dyDescent="0.25">
      <c r="A713" s="2">
        <v>3555</v>
      </c>
      <c r="B713" s="6">
        <v>4</v>
      </c>
      <c r="C713" s="2">
        <f>Descripcion!$E$4</f>
        <v>4</v>
      </c>
      <c r="D713" s="2">
        <f>Descripcion!$E$5</f>
        <v>0</v>
      </c>
      <c r="E713" s="2" t="str">
        <f t="shared" si="11"/>
        <v>ACEPTABLE</v>
      </c>
    </row>
    <row r="714" spans="1:5" x14ac:dyDescent="0.25">
      <c r="A714" s="2">
        <v>3560</v>
      </c>
      <c r="B714" s="6">
        <v>4</v>
      </c>
      <c r="C714" s="2">
        <f>Descripcion!$E$4</f>
        <v>4</v>
      </c>
      <c r="D714" s="2">
        <f>Descripcion!$E$5</f>
        <v>0</v>
      </c>
      <c r="E714" s="2" t="str">
        <f t="shared" si="11"/>
        <v>ACEPTABLE</v>
      </c>
    </row>
    <row r="715" spans="1:5" x14ac:dyDescent="0.25">
      <c r="A715" s="2">
        <v>3565</v>
      </c>
      <c r="B715" s="6">
        <v>4</v>
      </c>
      <c r="C715" s="2">
        <f>Descripcion!$E$4</f>
        <v>4</v>
      </c>
      <c r="D715" s="2">
        <f>Descripcion!$E$5</f>
        <v>0</v>
      </c>
      <c r="E715" s="2" t="str">
        <f t="shared" si="11"/>
        <v>ACEPTABLE</v>
      </c>
    </row>
    <row r="716" spans="1:5" x14ac:dyDescent="0.25">
      <c r="A716" s="2">
        <v>3570</v>
      </c>
      <c r="B716" s="6">
        <v>4</v>
      </c>
      <c r="C716" s="2">
        <f>Descripcion!$E$4</f>
        <v>4</v>
      </c>
      <c r="D716" s="2">
        <f>Descripcion!$E$5</f>
        <v>0</v>
      </c>
      <c r="E716" s="2" t="str">
        <f t="shared" si="11"/>
        <v>ACEPTABLE</v>
      </c>
    </row>
    <row r="717" spans="1:5" x14ac:dyDescent="0.25">
      <c r="A717" s="2">
        <v>3575</v>
      </c>
      <c r="B717" s="6">
        <v>4</v>
      </c>
      <c r="C717" s="2">
        <f>Descripcion!$E$4</f>
        <v>4</v>
      </c>
      <c r="D717" s="2">
        <f>Descripcion!$E$5</f>
        <v>0</v>
      </c>
      <c r="E717" s="2" t="str">
        <f t="shared" si="11"/>
        <v>ACEPTABLE</v>
      </c>
    </row>
    <row r="718" spans="1:5" x14ac:dyDescent="0.25">
      <c r="A718" s="2">
        <v>3580</v>
      </c>
      <c r="B718" s="6">
        <v>4</v>
      </c>
      <c r="C718" s="2">
        <f>Descripcion!$E$4</f>
        <v>4</v>
      </c>
      <c r="D718" s="2">
        <f>Descripcion!$E$5</f>
        <v>0</v>
      </c>
      <c r="E718" s="2" t="str">
        <f t="shared" si="11"/>
        <v>ACEPTABLE</v>
      </c>
    </row>
    <row r="719" spans="1:5" x14ac:dyDescent="0.25">
      <c r="A719" s="2">
        <v>3585</v>
      </c>
      <c r="B719" s="6">
        <v>4</v>
      </c>
      <c r="C719" s="2">
        <f>Descripcion!$E$4</f>
        <v>4</v>
      </c>
      <c r="D719" s="2">
        <f>Descripcion!$E$5</f>
        <v>0</v>
      </c>
      <c r="E719" s="2" t="str">
        <f t="shared" si="11"/>
        <v>ACEPTABLE</v>
      </c>
    </row>
    <row r="720" spans="1:5" x14ac:dyDescent="0.25">
      <c r="A720" s="2">
        <v>3590</v>
      </c>
      <c r="B720" s="6">
        <v>4</v>
      </c>
      <c r="C720" s="2">
        <f>Descripcion!$E$4</f>
        <v>4</v>
      </c>
      <c r="D720" s="2">
        <f>Descripcion!$E$5</f>
        <v>0</v>
      </c>
      <c r="E720" s="2" t="str">
        <f t="shared" si="11"/>
        <v>ACEPTABLE</v>
      </c>
    </row>
    <row r="721" spans="1:5" x14ac:dyDescent="0.25">
      <c r="A721" s="2">
        <v>3595</v>
      </c>
      <c r="B721" s="6">
        <v>4</v>
      </c>
      <c r="C721" s="2">
        <f>Descripcion!$E$4</f>
        <v>4</v>
      </c>
      <c r="D721" s="2">
        <f>Descripcion!$E$5</f>
        <v>0</v>
      </c>
      <c r="E721" s="2" t="str">
        <f t="shared" si="11"/>
        <v>ACEPTABLE</v>
      </c>
    </row>
    <row r="722" spans="1:5" x14ac:dyDescent="0.25">
      <c r="A722" s="2">
        <v>3600</v>
      </c>
      <c r="B722" s="6">
        <v>4</v>
      </c>
      <c r="C722" s="2">
        <f>Descripcion!$E$4</f>
        <v>4</v>
      </c>
      <c r="D722" s="2">
        <f>Descripcion!$E$5</f>
        <v>0</v>
      </c>
      <c r="E722" s="2" t="str">
        <f t="shared" si="11"/>
        <v>ACEPTABLE</v>
      </c>
    </row>
    <row r="723" spans="1:5" x14ac:dyDescent="0.25">
      <c r="A723" s="2">
        <v>3605</v>
      </c>
      <c r="B723" s="6">
        <v>4</v>
      </c>
      <c r="C723" s="2">
        <f>Descripcion!$E$4</f>
        <v>4</v>
      </c>
      <c r="D723" s="2">
        <f>Descripcion!$E$5</f>
        <v>0</v>
      </c>
      <c r="E723" s="2" t="str">
        <f t="shared" si="11"/>
        <v>ACEPTABLE</v>
      </c>
    </row>
    <row r="724" spans="1:5" x14ac:dyDescent="0.25">
      <c r="A724" s="2">
        <v>3610</v>
      </c>
      <c r="B724" s="6">
        <v>4</v>
      </c>
      <c r="C724" s="2">
        <f>Descripcion!$E$4</f>
        <v>4</v>
      </c>
      <c r="D724" s="2">
        <f>Descripcion!$E$5</f>
        <v>0</v>
      </c>
      <c r="E724" s="2" t="str">
        <f t="shared" si="11"/>
        <v>ACEPTABLE</v>
      </c>
    </row>
    <row r="725" spans="1:5" x14ac:dyDescent="0.25">
      <c r="A725" s="2">
        <v>3615</v>
      </c>
      <c r="B725" s="6">
        <v>4.5</v>
      </c>
      <c r="C725" s="2">
        <f>Descripcion!$E$4</f>
        <v>4</v>
      </c>
      <c r="D725" s="2">
        <f>Descripcion!$E$5</f>
        <v>0</v>
      </c>
      <c r="E725" s="2" t="str">
        <f t="shared" si="11"/>
        <v>ALERTA</v>
      </c>
    </row>
    <row r="726" spans="1:5" x14ac:dyDescent="0.25">
      <c r="A726" s="2">
        <v>3620</v>
      </c>
      <c r="B726" s="6">
        <v>4.5</v>
      </c>
      <c r="C726" s="2">
        <f>Descripcion!$E$4</f>
        <v>4</v>
      </c>
      <c r="D726" s="2">
        <f>Descripcion!$E$5</f>
        <v>0</v>
      </c>
      <c r="E726" s="2" t="str">
        <f t="shared" si="11"/>
        <v>ALERTA</v>
      </c>
    </row>
    <row r="727" spans="1:5" x14ac:dyDescent="0.25">
      <c r="A727" s="2">
        <v>3625</v>
      </c>
      <c r="B727" s="6">
        <v>4.5</v>
      </c>
      <c r="C727" s="2">
        <f>Descripcion!$E$4</f>
        <v>4</v>
      </c>
      <c r="D727" s="2">
        <f>Descripcion!$E$5</f>
        <v>0</v>
      </c>
      <c r="E727" s="2" t="str">
        <f t="shared" si="11"/>
        <v>ALERTA</v>
      </c>
    </row>
    <row r="728" spans="1:5" x14ac:dyDescent="0.25">
      <c r="A728" s="2">
        <v>3630</v>
      </c>
      <c r="B728" s="6">
        <v>4.5</v>
      </c>
      <c r="C728" s="2">
        <f>Descripcion!$E$4</f>
        <v>4</v>
      </c>
      <c r="D728" s="2">
        <f>Descripcion!$E$5</f>
        <v>0</v>
      </c>
      <c r="E728" s="2" t="str">
        <f t="shared" si="11"/>
        <v>ALERTA</v>
      </c>
    </row>
    <row r="729" spans="1:5" x14ac:dyDescent="0.25">
      <c r="A729" s="2">
        <v>3635</v>
      </c>
      <c r="B729" s="6">
        <v>4.5</v>
      </c>
      <c r="C729" s="2">
        <f>Descripcion!$E$4</f>
        <v>4</v>
      </c>
      <c r="D729" s="2">
        <f>Descripcion!$E$5</f>
        <v>0</v>
      </c>
      <c r="E729" s="2" t="str">
        <f t="shared" si="11"/>
        <v>ALERTA</v>
      </c>
    </row>
    <row r="730" spans="1:5" x14ac:dyDescent="0.25">
      <c r="A730" s="2">
        <v>3640</v>
      </c>
      <c r="B730" s="6">
        <v>4</v>
      </c>
      <c r="C730" s="2">
        <f>Descripcion!$E$4</f>
        <v>4</v>
      </c>
      <c r="D730" s="2">
        <f>Descripcion!$E$5</f>
        <v>0</v>
      </c>
      <c r="E730" s="2" t="str">
        <f t="shared" si="11"/>
        <v>ACEPTABLE</v>
      </c>
    </row>
    <row r="731" spans="1:5" x14ac:dyDescent="0.25">
      <c r="A731" s="2">
        <v>3645</v>
      </c>
      <c r="B731" s="6">
        <v>4</v>
      </c>
      <c r="C731" s="2">
        <f>Descripcion!$E$4</f>
        <v>4</v>
      </c>
      <c r="D731" s="2">
        <f>Descripcion!$E$5</f>
        <v>0</v>
      </c>
      <c r="E731" s="2" t="str">
        <f t="shared" si="11"/>
        <v>ACEPTABLE</v>
      </c>
    </row>
    <row r="732" spans="1:5" x14ac:dyDescent="0.25">
      <c r="A732" s="2">
        <v>3650</v>
      </c>
      <c r="B732" s="6">
        <v>4.5</v>
      </c>
      <c r="C732" s="2">
        <f>Descripcion!$E$4</f>
        <v>4</v>
      </c>
      <c r="D732" s="2">
        <f>Descripcion!$E$5</f>
        <v>0</v>
      </c>
      <c r="E732" s="2" t="str">
        <f t="shared" si="11"/>
        <v>ALERTA</v>
      </c>
    </row>
    <row r="733" spans="1:5" x14ac:dyDescent="0.25">
      <c r="A733" s="2">
        <v>3655</v>
      </c>
      <c r="B733" s="6">
        <v>4</v>
      </c>
      <c r="C733" s="2">
        <f>Descripcion!$E$4</f>
        <v>4</v>
      </c>
      <c r="D733" s="2">
        <f>Descripcion!$E$5</f>
        <v>0</v>
      </c>
      <c r="E733" s="2" t="str">
        <f t="shared" si="11"/>
        <v>ACEPTABLE</v>
      </c>
    </row>
    <row r="734" spans="1:5" x14ac:dyDescent="0.25">
      <c r="A734" s="2">
        <v>3660</v>
      </c>
      <c r="B734" s="6">
        <v>4</v>
      </c>
      <c r="C734" s="2">
        <f>Descripcion!$E$4</f>
        <v>4</v>
      </c>
      <c r="D734" s="2">
        <f>Descripcion!$E$5</f>
        <v>0</v>
      </c>
      <c r="E734" s="2" t="str">
        <f t="shared" si="11"/>
        <v>ACEPTABLE</v>
      </c>
    </row>
    <row r="735" spans="1:5" x14ac:dyDescent="0.25">
      <c r="A735" s="2">
        <v>3665</v>
      </c>
      <c r="B735" s="6">
        <v>4</v>
      </c>
      <c r="C735" s="2">
        <f>Descripcion!$E$4</f>
        <v>4</v>
      </c>
      <c r="D735" s="2">
        <f>Descripcion!$E$5</f>
        <v>0</v>
      </c>
      <c r="E735" s="2" t="str">
        <f t="shared" si="11"/>
        <v>ACEPTABLE</v>
      </c>
    </row>
    <row r="736" spans="1:5" x14ac:dyDescent="0.25">
      <c r="A736" s="2">
        <v>3670</v>
      </c>
      <c r="B736" s="6">
        <v>4</v>
      </c>
      <c r="C736" s="2">
        <f>Descripcion!$E$4</f>
        <v>4</v>
      </c>
      <c r="D736" s="2">
        <f>Descripcion!$E$5</f>
        <v>0</v>
      </c>
      <c r="E736" s="2" t="str">
        <f t="shared" si="11"/>
        <v>ACEPTABLE</v>
      </c>
    </row>
    <row r="737" spans="1:5" x14ac:dyDescent="0.25">
      <c r="A737" s="2">
        <v>3675</v>
      </c>
      <c r="B737" s="6">
        <v>4</v>
      </c>
      <c r="C737" s="2">
        <f>Descripcion!$E$4</f>
        <v>4</v>
      </c>
      <c r="D737" s="2">
        <f>Descripcion!$E$5</f>
        <v>0</v>
      </c>
      <c r="E737" s="2" t="str">
        <f t="shared" si="11"/>
        <v>ACEPTABLE</v>
      </c>
    </row>
    <row r="738" spans="1:5" x14ac:dyDescent="0.25">
      <c r="A738" s="2">
        <v>3680</v>
      </c>
      <c r="B738" s="6">
        <v>4</v>
      </c>
      <c r="C738" s="2">
        <f>Descripcion!$E$4</f>
        <v>4</v>
      </c>
      <c r="D738" s="2">
        <f>Descripcion!$E$5</f>
        <v>0</v>
      </c>
      <c r="E738" s="2" t="str">
        <f t="shared" si="11"/>
        <v>ACEPTABLE</v>
      </c>
    </row>
    <row r="739" spans="1:5" x14ac:dyDescent="0.25">
      <c r="A739" s="2">
        <v>3685</v>
      </c>
      <c r="B739" s="6">
        <v>4</v>
      </c>
      <c r="C739" s="2">
        <f>Descripcion!$E$4</f>
        <v>4</v>
      </c>
      <c r="D739" s="2">
        <f>Descripcion!$E$5</f>
        <v>0</v>
      </c>
      <c r="E739" s="2" t="str">
        <f t="shared" si="11"/>
        <v>ACEPTABLE</v>
      </c>
    </row>
    <row r="740" spans="1:5" x14ac:dyDescent="0.25">
      <c r="A740" s="2">
        <v>3690</v>
      </c>
      <c r="B740" s="6">
        <v>4</v>
      </c>
      <c r="C740" s="2">
        <f>Descripcion!$E$4</f>
        <v>4</v>
      </c>
      <c r="D740" s="2">
        <f>Descripcion!$E$5</f>
        <v>0</v>
      </c>
      <c r="E740" s="2" t="str">
        <f t="shared" si="11"/>
        <v>ACEPTABLE</v>
      </c>
    </row>
    <row r="741" spans="1:5" x14ac:dyDescent="0.25">
      <c r="A741" s="2">
        <v>3695</v>
      </c>
      <c r="B741" s="6">
        <v>4</v>
      </c>
      <c r="C741" s="2">
        <f>Descripcion!$E$4</f>
        <v>4</v>
      </c>
      <c r="D741" s="2">
        <f>Descripcion!$E$5</f>
        <v>0</v>
      </c>
      <c r="E741" s="2" t="str">
        <f t="shared" si="11"/>
        <v>ACEPTABLE</v>
      </c>
    </row>
    <row r="742" spans="1:5" x14ac:dyDescent="0.25">
      <c r="A742" s="2">
        <v>3700</v>
      </c>
      <c r="B742" s="6">
        <v>4</v>
      </c>
      <c r="C742" s="2">
        <f>Descripcion!$E$4</f>
        <v>4</v>
      </c>
      <c r="D742" s="2">
        <f>Descripcion!$E$5</f>
        <v>0</v>
      </c>
      <c r="E742" s="2" t="str">
        <f t="shared" si="11"/>
        <v>ACEPTABLE</v>
      </c>
    </row>
    <row r="743" spans="1:5" x14ac:dyDescent="0.25">
      <c r="A743" s="2">
        <v>3705</v>
      </c>
      <c r="B743" s="6">
        <v>4</v>
      </c>
      <c r="C743" s="2">
        <f>Descripcion!$E$4</f>
        <v>4</v>
      </c>
      <c r="D743" s="2">
        <f>Descripcion!$E$5</f>
        <v>0</v>
      </c>
      <c r="E743" s="2" t="str">
        <f t="shared" si="11"/>
        <v>ACEPTABLE</v>
      </c>
    </row>
    <row r="744" spans="1:5" x14ac:dyDescent="0.25">
      <c r="A744" s="2">
        <v>3710</v>
      </c>
      <c r="B744" s="6">
        <v>4</v>
      </c>
      <c r="C744" s="2">
        <f>Descripcion!$E$4</f>
        <v>4</v>
      </c>
      <c r="D744" s="2">
        <f>Descripcion!$E$5</f>
        <v>0</v>
      </c>
      <c r="E744" s="2" t="str">
        <f t="shared" si="11"/>
        <v>ACEPTABLE</v>
      </c>
    </row>
    <row r="745" spans="1:5" x14ac:dyDescent="0.25">
      <c r="A745" s="2">
        <v>3715</v>
      </c>
      <c r="B745" s="6">
        <v>4</v>
      </c>
      <c r="C745" s="2">
        <f>Descripcion!$E$4</f>
        <v>4</v>
      </c>
      <c r="D745" s="2">
        <f>Descripcion!$E$5</f>
        <v>0</v>
      </c>
      <c r="E745" s="2" t="str">
        <f t="shared" si="11"/>
        <v>ACEPTABLE</v>
      </c>
    </row>
    <row r="746" spans="1:5" x14ac:dyDescent="0.25">
      <c r="A746" s="2">
        <v>3720</v>
      </c>
      <c r="B746" s="6">
        <v>4</v>
      </c>
      <c r="C746" s="2">
        <f>Descripcion!$E$4</f>
        <v>4</v>
      </c>
      <c r="D746" s="2">
        <f>Descripcion!$E$5</f>
        <v>0</v>
      </c>
      <c r="E746" s="2" t="str">
        <f t="shared" si="11"/>
        <v>ACEPTABLE</v>
      </c>
    </row>
    <row r="747" spans="1:5" x14ac:dyDescent="0.25">
      <c r="A747" s="2">
        <v>3725</v>
      </c>
      <c r="B747" s="6">
        <v>4</v>
      </c>
      <c r="C747" s="2">
        <f>Descripcion!$E$4</f>
        <v>4</v>
      </c>
      <c r="D747" s="2">
        <f>Descripcion!$E$5</f>
        <v>0</v>
      </c>
      <c r="E747" s="2" t="str">
        <f t="shared" si="11"/>
        <v>ACEPTABLE</v>
      </c>
    </row>
    <row r="748" spans="1:5" x14ac:dyDescent="0.25">
      <c r="A748" s="2">
        <v>3730</v>
      </c>
      <c r="B748" s="6">
        <v>4</v>
      </c>
      <c r="C748" s="2">
        <f>Descripcion!$E$4</f>
        <v>4</v>
      </c>
      <c r="D748" s="2">
        <f>Descripcion!$E$5</f>
        <v>0</v>
      </c>
      <c r="E748" s="2" t="str">
        <f t="shared" si="11"/>
        <v>ACEPTABLE</v>
      </c>
    </row>
    <row r="749" spans="1:5" x14ac:dyDescent="0.25">
      <c r="A749" s="2">
        <v>3735</v>
      </c>
      <c r="B749" s="6">
        <v>4</v>
      </c>
      <c r="C749" s="2">
        <f>Descripcion!$E$4</f>
        <v>4</v>
      </c>
      <c r="D749" s="2">
        <f>Descripcion!$E$5</f>
        <v>0</v>
      </c>
      <c r="E749" s="2" t="str">
        <f t="shared" si="11"/>
        <v>ACEPTABLE</v>
      </c>
    </row>
    <row r="750" spans="1:5" x14ac:dyDescent="0.25">
      <c r="A750" s="2">
        <v>3740</v>
      </c>
      <c r="B750" s="6">
        <v>4</v>
      </c>
      <c r="C750" s="2">
        <f>Descripcion!$E$4</f>
        <v>4</v>
      </c>
      <c r="D750" s="2">
        <f>Descripcion!$E$5</f>
        <v>0</v>
      </c>
      <c r="E750" s="2" t="str">
        <f t="shared" si="11"/>
        <v>ACEPTABLE</v>
      </c>
    </row>
    <row r="751" spans="1:5" x14ac:dyDescent="0.25">
      <c r="A751" s="2">
        <v>3745</v>
      </c>
      <c r="B751" s="6">
        <v>4</v>
      </c>
      <c r="C751" s="2">
        <f>Descripcion!$E$4</f>
        <v>4</v>
      </c>
      <c r="D751" s="2">
        <f>Descripcion!$E$5</f>
        <v>0</v>
      </c>
      <c r="E751" s="2" t="str">
        <f t="shared" si="11"/>
        <v>ACEPTABLE</v>
      </c>
    </row>
    <row r="752" spans="1:5" x14ac:dyDescent="0.25">
      <c r="A752" s="2">
        <v>3750</v>
      </c>
      <c r="B752" s="6">
        <v>4</v>
      </c>
      <c r="C752" s="2">
        <f>Descripcion!$E$4</f>
        <v>4</v>
      </c>
      <c r="D752" s="2">
        <f>Descripcion!$E$5</f>
        <v>0</v>
      </c>
      <c r="E752" s="2" t="str">
        <f t="shared" si="11"/>
        <v>ACEPTABLE</v>
      </c>
    </row>
    <row r="753" spans="1:5" x14ac:dyDescent="0.25">
      <c r="A753" s="2">
        <v>3755</v>
      </c>
      <c r="B753" s="6">
        <v>4</v>
      </c>
      <c r="C753" s="2">
        <f>Descripcion!$E$4</f>
        <v>4</v>
      </c>
      <c r="D753" s="2">
        <f>Descripcion!$E$5</f>
        <v>0</v>
      </c>
      <c r="E753" s="2" t="str">
        <f t="shared" si="11"/>
        <v>ACEPTABLE</v>
      </c>
    </row>
    <row r="754" spans="1:5" x14ac:dyDescent="0.25">
      <c r="A754" s="2">
        <v>3760</v>
      </c>
      <c r="B754" s="6">
        <v>4</v>
      </c>
      <c r="C754" s="2">
        <f>Descripcion!$E$4</f>
        <v>4</v>
      </c>
      <c r="D754" s="2">
        <f>Descripcion!$E$5</f>
        <v>0</v>
      </c>
      <c r="E754" s="2" t="str">
        <f t="shared" si="11"/>
        <v>ACEPTABLE</v>
      </c>
    </row>
    <row r="755" spans="1:5" x14ac:dyDescent="0.25">
      <c r="A755" s="2">
        <v>3765</v>
      </c>
      <c r="B755" s="6">
        <v>4</v>
      </c>
      <c r="C755" s="2">
        <f>Descripcion!$E$4</f>
        <v>4</v>
      </c>
      <c r="D755" s="2">
        <f>Descripcion!$E$5</f>
        <v>0</v>
      </c>
      <c r="E755" s="2" t="str">
        <f t="shared" si="11"/>
        <v>ACEPTABLE</v>
      </c>
    </row>
    <row r="756" spans="1:5" x14ac:dyDescent="0.25">
      <c r="A756" s="2">
        <v>3770</v>
      </c>
      <c r="B756" s="6">
        <v>4</v>
      </c>
      <c r="C756" s="2">
        <f>Descripcion!$E$4</f>
        <v>4</v>
      </c>
      <c r="D756" s="2">
        <f>Descripcion!$E$5</f>
        <v>0</v>
      </c>
      <c r="E756" s="2" t="str">
        <f t="shared" si="11"/>
        <v>ACEPTABLE</v>
      </c>
    </row>
    <row r="757" spans="1:5" x14ac:dyDescent="0.25">
      <c r="A757" s="2">
        <v>3775</v>
      </c>
      <c r="B757" s="6">
        <v>4</v>
      </c>
      <c r="C757" s="2">
        <f>Descripcion!$E$4</f>
        <v>4</v>
      </c>
      <c r="D757" s="2">
        <f>Descripcion!$E$5</f>
        <v>0</v>
      </c>
      <c r="E757" s="2" t="str">
        <f t="shared" si="11"/>
        <v>ACEPTABLE</v>
      </c>
    </row>
    <row r="758" spans="1:5" x14ac:dyDescent="0.25">
      <c r="A758" s="2">
        <v>3780</v>
      </c>
      <c r="B758" s="6">
        <v>4</v>
      </c>
      <c r="C758" s="2">
        <f>Descripcion!$E$4</f>
        <v>4</v>
      </c>
      <c r="D758" s="2">
        <f>Descripcion!$E$5</f>
        <v>0</v>
      </c>
      <c r="E758" s="2" t="str">
        <f t="shared" si="11"/>
        <v>ACEPTABLE</v>
      </c>
    </row>
    <row r="759" spans="1:5" x14ac:dyDescent="0.25">
      <c r="A759" s="2">
        <v>3785</v>
      </c>
      <c r="B759" s="6">
        <v>4</v>
      </c>
      <c r="C759" s="2">
        <f>Descripcion!$E$4</f>
        <v>4</v>
      </c>
      <c r="D759" s="2">
        <f>Descripcion!$E$5</f>
        <v>0</v>
      </c>
      <c r="E759" s="2" t="str">
        <f t="shared" si="11"/>
        <v>ACEPTABLE</v>
      </c>
    </row>
    <row r="760" spans="1:5" x14ac:dyDescent="0.25">
      <c r="A760" s="2">
        <v>3790</v>
      </c>
      <c r="B760" s="6">
        <v>4</v>
      </c>
      <c r="C760" s="2">
        <f>Descripcion!$E$4</f>
        <v>4</v>
      </c>
      <c r="D760" s="2">
        <f>Descripcion!$E$5</f>
        <v>0</v>
      </c>
      <c r="E760" s="2" t="str">
        <f t="shared" si="11"/>
        <v>ACEPTABLE</v>
      </c>
    </row>
    <row r="761" spans="1:5" x14ac:dyDescent="0.25">
      <c r="A761" s="2">
        <v>3795</v>
      </c>
      <c r="B761" s="6">
        <v>4</v>
      </c>
      <c r="C761" s="2">
        <f>Descripcion!$E$4</f>
        <v>4</v>
      </c>
      <c r="D761" s="2">
        <f>Descripcion!$E$5</f>
        <v>0</v>
      </c>
      <c r="E761" s="2" t="str">
        <f t="shared" si="11"/>
        <v>ACEPTABLE</v>
      </c>
    </row>
    <row r="762" spans="1:5" x14ac:dyDescent="0.25">
      <c r="A762" s="2">
        <v>3800</v>
      </c>
      <c r="B762" s="6">
        <v>4</v>
      </c>
      <c r="C762" s="2">
        <f>Descripcion!$E$4</f>
        <v>4</v>
      </c>
      <c r="D762" s="2">
        <f>Descripcion!$E$5</f>
        <v>0</v>
      </c>
      <c r="E762" s="2" t="str">
        <f t="shared" si="11"/>
        <v>ACEPTABLE</v>
      </c>
    </row>
    <row r="763" spans="1:5" x14ac:dyDescent="0.25">
      <c r="A763" s="2">
        <v>3805</v>
      </c>
      <c r="B763" s="6">
        <v>4</v>
      </c>
      <c r="C763" s="2">
        <f>Descripcion!$E$4</f>
        <v>4</v>
      </c>
      <c r="D763" s="2">
        <f>Descripcion!$E$5</f>
        <v>0</v>
      </c>
      <c r="E763" s="2" t="str">
        <f t="shared" si="11"/>
        <v>ACEPTABLE</v>
      </c>
    </row>
    <row r="764" spans="1:5" x14ac:dyDescent="0.25">
      <c r="A764" s="2">
        <v>3810</v>
      </c>
      <c r="B764" s="6">
        <v>4</v>
      </c>
      <c r="C764" s="2">
        <f>Descripcion!$E$4</f>
        <v>4</v>
      </c>
      <c r="D764" s="2">
        <f>Descripcion!$E$5</f>
        <v>0</v>
      </c>
      <c r="E764" s="2" t="str">
        <f t="shared" si="11"/>
        <v>ACEPTABLE</v>
      </c>
    </row>
    <row r="765" spans="1:5" x14ac:dyDescent="0.25">
      <c r="A765" s="2">
        <v>3815</v>
      </c>
      <c r="B765" s="6">
        <v>4</v>
      </c>
      <c r="C765" s="2">
        <f>Descripcion!$E$4</f>
        <v>4</v>
      </c>
      <c r="D765" s="2">
        <f>Descripcion!$E$5</f>
        <v>0</v>
      </c>
      <c r="E765" s="2" t="str">
        <f t="shared" si="11"/>
        <v>ACEPTABLE</v>
      </c>
    </row>
    <row r="766" spans="1:5" x14ac:dyDescent="0.25">
      <c r="A766" s="2">
        <v>3820</v>
      </c>
      <c r="B766" s="6">
        <v>4</v>
      </c>
      <c r="C766" s="2">
        <f>Descripcion!$E$4</f>
        <v>4</v>
      </c>
      <c r="D766" s="2">
        <f>Descripcion!$E$5</f>
        <v>0</v>
      </c>
      <c r="E766" s="2" t="str">
        <f t="shared" si="11"/>
        <v>ACEPTABLE</v>
      </c>
    </row>
    <row r="767" spans="1:5" x14ac:dyDescent="0.25">
      <c r="A767" s="2">
        <v>3825</v>
      </c>
      <c r="B767" s="6">
        <v>4</v>
      </c>
      <c r="C767" s="2">
        <f>Descripcion!$E$4</f>
        <v>4</v>
      </c>
      <c r="D767" s="2">
        <f>Descripcion!$E$5</f>
        <v>0</v>
      </c>
      <c r="E767" s="2" t="str">
        <f t="shared" si="11"/>
        <v>ACEPTABLE</v>
      </c>
    </row>
    <row r="768" spans="1:5" x14ac:dyDescent="0.25">
      <c r="A768" s="2">
        <v>3830</v>
      </c>
      <c r="B768" s="6">
        <v>4</v>
      </c>
      <c r="C768" s="2">
        <f>Descripcion!$E$4</f>
        <v>4</v>
      </c>
      <c r="D768" s="2">
        <f>Descripcion!$E$5</f>
        <v>0</v>
      </c>
      <c r="E768" s="2" t="str">
        <f t="shared" si="11"/>
        <v>ACEPTABLE</v>
      </c>
    </row>
    <row r="769" spans="1:5" x14ac:dyDescent="0.25">
      <c r="A769" s="2">
        <v>3835</v>
      </c>
      <c r="B769" s="6">
        <v>4</v>
      </c>
      <c r="C769" s="2">
        <f>Descripcion!$E$4</f>
        <v>4</v>
      </c>
      <c r="D769" s="2">
        <f>Descripcion!$E$5</f>
        <v>0</v>
      </c>
      <c r="E769" s="2" t="str">
        <f t="shared" si="11"/>
        <v>ACEPTABLE</v>
      </c>
    </row>
    <row r="770" spans="1:5" x14ac:dyDescent="0.25">
      <c r="A770" s="2">
        <v>3840</v>
      </c>
      <c r="B770" s="6">
        <v>4</v>
      </c>
      <c r="C770" s="2">
        <f>Descripcion!$E$4</f>
        <v>4</v>
      </c>
      <c r="D770" s="2">
        <f>Descripcion!$E$5</f>
        <v>0</v>
      </c>
      <c r="E770" s="2" t="str">
        <f t="shared" si="11"/>
        <v>ACEPTABLE</v>
      </c>
    </row>
    <row r="771" spans="1:5" x14ac:dyDescent="0.25">
      <c r="A771" s="2">
        <v>3845</v>
      </c>
      <c r="B771" s="6">
        <v>4</v>
      </c>
      <c r="C771" s="2">
        <f>Descripcion!$E$4</f>
        <v>4</v>
      </c>
      <c r="D771" s="2">
        <f>Descripcion!$E$5</f>
        <v>0</v>
      </c>
      <c r="E771" s="2" t="str">
        <f t="shared" ref="E771:E834" si="12">IF(OR($B771&gt;$C771,$B771&lt;$D771),"ALERTA","ACEPTABLE")</f>
        <v>ACEPTABLE</v>
      </c>
    </row>
    <row r="772" spans="1:5" x14ac:dyDescent="0.25">
      <c r="A772" s="2">
        <v>3850</v>
      </c>
      <c r="B772" s="6">
        <v>4</v>
      </c>
      <c r="C772" s="2">
        <f>Descripcion!$E$4</f>
        <v>4</v>
      </c>
      <c r="D772" s="2">
        <f>Descripcion!$E$5</f>
        <v>0</v>
      </c>
      <c r="E772" s="2" t="str">
        <f t="shared" si="12"/>
        <v>ACEPTABLE</v>
      </c>
    </row>
    <row r="773" spans="1:5" x14ac:dyDescent="0.25">
      <c r="A773" s="2">
        <v>3855</v>
      </c>
      <c r="B773" s="6">
        <v>4</v>
      </c>
      <c r="C773" s="2">
        <f>Descripcion!$E$4</f>
        <v>4</v>
      </c>
      <c r="D773" s="2">
        <f>Descripcion!$E$5</f>
        <v>0</v>
      </c>
      <c r="E773" s="2" t="str">
        <f t="shared" si="12"/>
        <v>ACEPTABLE</v>
      </c>
    </row>
    <row r="774" spans="1:5" x14ac:dyDescent="0.25">
      <c r="A774" s="2">
        <v>3860</v>
      </c>
      <c r="B774" s="6">
        <v>4</v>
      </c>
      <c r="C774" s="2">
        <f>Descripcion!$E$4</f>
        <v>4</v>
      </c>
      <c r="D774" s="2">
        <f>Descripcion!$E$5</f>
        <v>0</v>
      </c>
      <c r="E774" s="2" t="str">
        <f t="shared" si="12"/>
        <v>ACEPTABLE</v>
      </c>
    </row>
    <row r="775" spans="1:5" x14ac:dyDescent="0.25">
      <c r="A775" s="2">
        <v>3865</v>
      </c>
      <c r="B775" s="6">
        <v>4</v>
      </c>
      <c r="C775" s="2">
        <f>Descripcion!$E$4</f>
        <v>4</v>
      </c>
      <c r="D775" s="2">
        <f>Descripcion!$E$5</f>
        <v>0</v>
      </c>
      <c r="E775" s="2" t="str">
        <f t="shared" si="12"/>
        <v>ACEPTABLE</v>
      </c>
    </row>
    <row r="776" spans="1:5" x14ac:dyDescent="0.25">
      <c r="A776" s="2">
        <v>3870</v>
      </c>
      <c r="B776" s="6">
        <v>4</v>
      </c>
      <c r="C776" s="2">
        <f>Descripcion!$E$4</f>
        <v>4</v>
      </c>
      <c r="D776" s="2">
        <f>Descripcion!$E$5</f>
        <v>0</v>
      </c>
      <c r="E776" s="2" t="str">
        <f t="shared" si="12"/>
        <v>ACEPTABLE</v>
      </c>
    </row>
    <row r="777" spans="1:5" x14ac:dyDescent="0.25">
      <c r="A777" s="2">
        <v>3875</v>
      </c>
      <c r="B777" s="6">
        <v>4</v>
      </c>
      <c r="C777" s="2">
        <f>Descripcion!$E$4</f>
        <v>4</v>
      </c>
      <c r="D777" s="2">
        <f>Descripcion!$E$5</f>
        <v>0</v>
      </c>
      <c r="E777" s="2" t="str">
        <f t="shared" si="12"/>
        <v>ACEPTABLE</v>
      </c>
    </row>
    <row r="778" spans="1:5" x14ac:dyDescent="0.25">
      <c r="A778" s="2">
        <v>3880</v>
      </c>
      <c r="B778" s="6">
        <v>4</v>
      </c>
      <c r="C778" s="2">
        <f>Descripcion!$E$4</f>
        <v>4</v>
      </c>
      <c r="D778" s="2">
        <f>Descripcion!$E$5</f>
        <v>0</v>
      </c>
      <c r="E778" s="2" t="str">
        <f t="shared" si="12"/>
        <v>ACEPTABLE</v>
      </c>
    </row>
    <row r="779" spans="1:5" x14ac:dyDescent="0.25">
      <c r="A779" s="2">
        <v>3885</v>
      </c>
      <c r="B779" s="6">
        <v>4</v>
      </c>
      <c r="C779" s="2">
        <f>Descripcion!$E$4</f>
        <v>4</v>
      </c>
      <c r="D779" s="2">
        <f>Descripcion!$E$5</f>
        <v>0</v>
      </c>
      <c r="E779" s="2" t="str">
        <f t="shared" si="12"/>
        <v>ACEPTABLE</v>
      </c>
    </row>
    <row r="780" spans="1:5" x14ac:dyDescent="0.25">
      <c r="A780" s="2">
        <v>3890</v>
      </c>
      <c r="B780" s="6">
        <v>4</v>
      </c>
      <c r="C780" s="2">
        <f>Descripcion!$E$4</f>
        <v>4</v>
      </c>
      <c r="D780" s="2">
        <f>Descripcion!$E$5</f>
        <v>0</v>
      </c>
      <c r="E780" s="2" t="str">
        <f t="shared" si="12"/>
        <v>ACEPTABLE</v>
      </c>
    </row>
    <row r="781" spans="1:5" x14ac:dyDescent="0.25">
      <c r="A781" s="2">
        <v>3895</v>
      </c>
      <c r="B781" s="6">
        <v>4</v>
      </c>
      <c r="C781" s="2">
        <f>Descripcion!$E$4</f>
        <v>4</v>
      </c>
      <c r="D781" s="2">
        <f>Descripcion!$E$5</f>
        <v>0</v>
      </c>
      <c r="E781" s="2" t="str">
        <f t="shared" si="12"/>
        <v>ACEPTABLE</v>
      </c>
    </row>
    <row r="782" spans="1:5" x14ac:dyDescent="0.25">
      <c r="A782" s="2">
        <v>3900</v>
      </c>
      <c r="B782" s="6">
        <v>4</v>
      </c>
      <c r="C782" s="2">
        <f>Descripcion!$E$4</f>
        <v>4</v>
      </c>
      <c r="D782" s="2">
        <f>Descripcion!$E$5</f>
        <v>0</v>
      </c>
      <c r="E782" s="2" t="str">
        <f t="shared" si="12"/>
        <v>ACEPTABLE</v>
      </c>
    </row>
    <row r="783" spans="1:5" x14ac:dyDescent="0.25">
      <c r="A783" s="2">
        <v>3905</v>
      </c>
      <c r="B783" s="6">
        <v>4</v>
      </c>
      <c r="C783" s="2">
        <f>Descripcion!$E$4</f>
        <v>4</v>
      </c>
      <c r="D783" s="2">
        <f>Descripcion!$E$5</f>
        <v>0</v>
      </c>
      <c r="E783" s="2" t="str">
        <f t="shared" si="12"/>
        <v>ACEPTABLE</v>
      </c>
    </row>
    <row r="784" spans="1:5" x14ac:dyDescent="0.25">
      <c r="A784" s="2">
        <v>3910</v>
      </c>
      <c r="B784" s="6">
        <v>4</v>
      </c>
      <c r="C784" s="2">
        <f>Descripcion!$E$4</f>
        <v>4</v>
      </c>
      <c r="D784" s="2">
        <f>Descripcion!$E$5</f>
        <v>0</v>
      </c>
      <c r="E784" s="2" t="str">
        <f t="shared" si="12"/>
        <v>ACEPTABLE</v>
      </c>
    </row>
    <row r="785" spans="1:5" x14ac:dyDescent="0.25">
      <c r="A785" s="2">
        <v>3915</v>
      </c>
      <c r="B785" s="6">
        <v>4</v>
      </c>
      <c r="C785" s="2">
        <f>Descripcion!$E$4</f>
        <v>4</v>
      </c>
      <c r="D785" s="2">
        <f>Descripcion!$E$5</f>
        <v>0</v>
      </c>
      <c r="E785" s="2" t="str">
        <f t="shared" si="12"/>
        <v>ACEPTABLE</v>
      </c>
    </row>
    <row r="786" spans="1:5" x14ac:dyDescent="0.25">
      <c r="A786" s="2">
        <v>3920</v>
      </c>
      <c r="B786" s="6">
        <v>4</v>
      </c>
      <c r="C786" s="2">
        <f>Descripcion!$E$4</f>
        <v>4</v>
      </c>
      <c r="D786" s="2">
        <f>Descripcion!$E$5</f>
        <v>0</v>
      </c>
      <c r="E786" s="2" t="str">
        <f t="shared" si="12"/>
        <v>ACEPTABLE</v>
      </c>
    </row>
    <row r="787" spans="1:5" x14ac:dyDescent="0.25">
      <c r="A787" s="2">
        <v>3925</v>
      </c>
      <c r="B787" s="6">
        <v>4</v>
      </c>
      <c r="C787" s="2">
        <f>Descripcion!$E$4</f>
        <v>4</v>
      </c>
      <c r="D787" s="2">
        <f>Descripcion!$E$5</f>
        <v>0</v>
      </c>
      <c r="E787" s="2" t="str">
        <f t="shared" si="12"/>
        <v>ACEPTABLE</v>
      </c>
    </row>
    <row r="788" spans="1:5" x14ac:dyDescent="0.25">
      <c r="A788" s="2">
        <v>3930</v>
      </c>
      <c r="B788" s="6">
        <v>4</v>
      </c>
      <c r="C788" s="2">
        <f>Descripcion!$E$4</f>
        <v>4</v>
      </c>
      <c r="D788" s="2">
        <f>Descripcion!$E$5</f>
        <v>0</v>
      </c>
      <c r="E788" s="2" t="str">
        <f t="shared" si="12"/>
        <v>ACEPTABLE</v>
      </c>
    </row>
    <row r="789" spans="1:5" x14ac:dyDescent="0.25">
      <c r="A789" s="2">
        <v>3935</v>
      </c>
      <c r="B789" s="6">
        <v>4</v>
      </c>
      <c r="C789" s="2">
        <f>Descripcion!$E$4</f>
        <v>4</v>
      </c>
      <c r="D789" s="2">
        <f>Descripcion!$E$5</f>
        <v>0</v>
      </c>
      <c r="E789" s="2" t="str">
        <f t="shared" si="12"/>
        <v>ACEPTABLE</v>
      </c>
    </row>
    <row r="790" spans="1:5" x14ac:dyDescent="0.25">
      <c r="A790" s="2">
        <v>3940</v>
      </c>
      <c r="B790" s="6">
        <v>4</v>
      </c>
      <c r="C790" s="2">
        <f>Descripcion!$E$4</f>
        <v>4</v>
      </c>
      <c r="D790" s="2">
        <f>Descripcion!$E$5</f>
        <v>0</v>
      </c>
      <c r="E790" s="2" t="str">
        <f t="shared" si="12"/>
        <v>ACEPTABLE</v>
      </c>
    </row>
    <row r="791" spans="1:5" x14ac:dyDescent="0.25">
      <c r="A791" s="2">
        <v>3945</v>
      </c>
      <c r="B791" s="6">
        <v>4</v>
      </c>
      <c r="C791" s="2">
        <f>Descripcion!$E$4</f>
        <v>4</v>
      </c>
      <c r="D791" s="2">
        <f>Descripcion!$E$5</f>
        <v>0</v>
      </c>
      <c r="E791" s="2" t="str">
        <f t="shared" si="12"/>
        <v>ACEPTABLE</v>
      </c>
    </row>
    <row r="792" spans="1:5" x14ac:dyDescent="0.25">
      <c r="A792" s="2">
        <v>3950</v>
      </c>
      <c r="B792" s="6">
        <v>4</v>
      </c>
      <c r="C792" s="2">
        <f>Descripcion!$E$4</f>
        <v>4</v>
      </c>
      <c r="D792" s="2">
        <f>Descripcion!$E$5</f>
        <v>0</v>
      </c>
      <c r="E792" s="2" t="str">
        <f t="shared" si="12"/>
        <v>ACEPTABLE</v>
      </c>
    </row>
    <row r="793" spans="1:5" x14ac:dyDescent="0.25">
      <c r="A793" s="2">
        <v>3955</v>
      </c>
      <c r="B793" s="6">
        <v>4</v>
      </c>
      <c r="C793" s="2">
        <f>Descripcion!$E$4</f>
        <v>4</v>
      </c>
      <c r="D793" s="2">
        <f>Descripcion!$E$5</f>
        <v>0</v>
      </c>
      <c r="E793" s="2" t="str">
        <f t="shared" si="12"/>
        <v>ACEPTABLE</v>
      </c>
    </row>
    <row r="794" spans="1:5" x14ac:dyDescent="0.25">
      <c r="A794" s="2">
        <v>3960</v>
      </c>
      <c r="B794" s="6">
        <v>4</v>
      </c>
      <c r="C794" s="2">
        <f>Descripcion!$E$4</f>
        <v>4</v>
      </c>
      <c r="D794" s="2">
        <f>Descripcion!$E$5</f>
        <v>0</v>
      </c>
      <c r="E794" s="2" t="str">
        <f t="shared" si="12"/>
        <v>ACEPTABLE</v>
      </c>
    </row>
    <row r="795" spans="1:5" x14ac:dyDescent="0.25">
      <c r="A795" s="2">
        <v>3965</v>
      </c>
      <c r="B795" s="6">
        <v>4</v>
      </c>
      <c r="C795" s="2">
        <f>Descripcion!$E$4</f>
        <v>4</v>
      </c>
      <c r="D795" s="2">
        <f>Descripcion!$E$5</f>
        <v>0</v>
      </c>
      <c r="E795" s="2" t="str">
        <f t="shared" si="12"/>
        <v>ACEPTABLE</v>
      </c>
    </row>
    <row r="796" spans="1:5" x14ac:dyDescent="0.25">
      <c r="A796" s="2">
        <v>3970</v>
      </c>
      <c r="B796" s="6">
        <v>4</v>
      </c>
      <c r="C796" s="2">
        <f>Descripcion!$E$4</f>
        <v>4</v>
      </c>
      <c r="D796" s="2">
        <f>Descripcion!$E$5</f>
        <v>0</v>
      </c>
      <c r="E796" s="2" t="str">
        <f t="shared" si="12"/>
        <v>ACEPTABLE</v>
      </c>
    </row>
    <row r="797" spans="1:5" x14ac:dyDescent="0.25">
      <c r="A797" s="2">
        <v>3975</v>
      </c>
      <c r="B797" s="6">
        <v>4</v>
      </c>
      <c r="C797" s="2">
        <f>Descripcion!$E$4</f>
        <v>4</v>
      </c>
      <c r="D797" s="2">
        <f>Descripcion!$E$5</f>
        <v>0</v>
      </c>
      <c r="E797" s="2" t="str">
        <f t="shared" si="12"/>
        <v>ACEPTABLE</v>
      </c>
    </row>
    <row r="798" spans="1:5" x14ac:dyDescent="0.25">
      <c r="A798" s="2">
        <v>3980</v>
      </c>
      <c r="B798" s="6">
        <v>4</v>
      </c>
      <c r="C798" s="2">
        <f>Descripcion!$E$4</f>
        <v>4</v>
      </c>
      <c r="D798" s="2">
        <f>Descripcion!$E$5</f>
        <v>0</v>
      </c>
      <c r="E798" s="2" t="str">
        <f t="shared" si="12"/>
        <v>ACEPTABLE</v>
      </c>
    </row>
    <row r="799" spans="1:5" x14ac:dyDescent="0.25">
      <c r="A799" s="2">
        <v>3985</v>
      </c>
      <c r="B799" s="6">
        <v>4</v>
      </c>
      <c r="C799" s="2">
        <f>Descripcion!$E$4</f>
        <v>4</v>
      </c>
      <c r="D799" s="2">
        <f>Descripcion!$E$5</f>
        <v>0</v>
      </c>
      <c r="E799" s="2" t="str">
        <f t="shared" si="12"/>
        <v>ACEPTABLE</v>
      </c>
    </row>
    <row r="800" spans="1:5" x14ac:dyDescent="0.25">
      <c r="A800" s="2">
        <v>3990</v>
      </c>
      <c r="B800" s="6">
        <v>4</v>
      </c>
      <c r="C800" s="2">
        <f>Descripcion!$E$4</f>
        <v>4</v>
      </c>
      <c r="D800" s="2">
        <f>Descripcion!$E$5</f>
        <v>0</v>
      </c>
      <c r="E800" s="2" t="str">
        <f t="shared" si="12"/>
        <v>ACEPTABLE</v>
      </c>
    </row>
    <row r="801" spans="1:5" x14ac:dyDescent="0.25">
      <c r="A801" s="2">
        <v>3995</v>
      </c>
      <c r="B801" s="6">
        <v>4</v>
      </c>
      <c r="C801" s="2">
        <f>Descripcion!$E$4</f>
        <v>4</v>
      </c>
      <c r="D801" s="2">
        <f>Descripcion!$E$5</f>
        <v>0</v>
      </c>
      <c r="E801" s="2" t="str">
        <f t="shared" si="12"/>
        <v>ACEPTABLE</v>
      </c>
    </row>
    <row r="802" spans="1:5" x14ac:dyDescent="0.25">
      <c r="A802" s="2">
        <v>4000</v>
      </c>
      <c r="B802" s="6">
        <v>4</v>
      </c>
      <c r="C802" s="2">
        <f>Descripcion!$E$4</f>
        <v>4</v>
      </c>
      <c r="D802" s="2">
        <f>Descripcion!$E$5</f>
        <v>0</v>
      </c>
      <c r="E802" s="2" t="str">
        <f t="shared" si="12"/>
        <v>ACEPTABLE</v>
      </c>
    </row>
    <row r="803" spans="1:5" x14ac:dyDescent="0.25">
      <c r="A803" s="2">
        <v>4005</v>
      </c>
      <c r="B803" s="6">
        <v>4</v>
      </c>
      <c r="C803" s="2">
        <f>Descripcion!$E$4</f>
        <v>4</v>
      </c>
      <c r="D803" s="2">
        <f>Descripcion!$E$5</f>
        <v>0</v>
      </c>
      <c r="E803" s="2" t="str">
        <f t="shared" si="12"/>
        <v>ACEPTABLE</v>
      </c>
    </row>
    <row r="804" spans="1:5" x14ac:dyDescent="0.25">
      <c r="A804" s="2">
        <v>4010</v>
      </c>
      <c r="B804" s="6">
        <v>4</v>
      </c>
      <c r="C804" s="2">
        <f>Descripcion!$E$4</f>
        <v>4</v>
      </c>
      <c r="D804" s="2">
        <f>Descripcion!$E$5</f>
        <v>0</v>
      </c>
      <c r="E804" s="2" t="str">
        <f t="shared" si="12"/>
        <v>ACEPTABLE</v>
      </c>
    </row>
    <row r="805" spans="1:5" x14ac:dyDescent="0.25">
      <c r="A805" s="2">
        <v>4015</v>
      </c>
      <c r="B805" s="6">
        <v>4</v>
      </c>
      <c r="C805" s="2">
        <f>Descripcion!$E$4</f>
        <v>4</v>
      </c>
      <c r="D805" s="2">
        <f>Descripcion!$E$5</f>
        <v>0</v>
      </c>
      <c r="E805" s="2" t="str">
        <f t="shared" si="12"/>
        <v>ACEPTABLE</v>
      </c>
    </row>
    <row r="806" spans="1:5" x14ac:dyDescent="0.25">
      <c r="A806" s="2">
        <v>4020</v>
      </c>
      <c r="B806" s="6">
        <v>4</v>
      </c>
      <c r="C806" s="2">
        <f>Descripcion!$E$4</f>
        <v>4</v>
      </c>
      <c r="D806" s="2">
        <f>Descripcion!$E$5</f>
        <v>0</v>
      </c>
      <c r="E806" s="2" t="str">
        <f t="shared" si="12"/>
        <v>ACEPTABLE</v>
      </c>
    </row>
    <row r="807" spans="1:5" x14ac:dyDescent="0.25">
      <c r="A807" s="2">
        <v>4025</v>
      </c>
      <c r="B807" s="6">
        <v>4</v>
      </c>
      <c r="C807" s="2">
        <f>Descripcion!$E$4</f>
        <v>4</v>
      </c>
      <c r="D807" s="2">
        <f>Descripcion!$E$5</f>
        <v>0</v>
      </c>
      <c r="E807" s="2" t="str">
        <f t="shared" si="12"/>
        <v>ACEPTABLE</v>
      </c>
    </row>
    <row r="808" spans="1:5" x14ac:dyDescent="0.25">
      <c r="A808" s="2">
        <v>4030</v>
      </c>
      <c r="B808" s="6">
        <v>4</v>
      </c>
      <c r="C808" s="2">
        <f>Descripcion!$E$4</f>
        <v>4</v>
      </c>
      <c r="D808" s="2">
        <f>Descripcion!$E$5</f>
        <v>0</v>
      </c>
      <c r="E808" s="2" t="str">
        <f t="shared" si="12"/>
        <v>ACEPTABLE</v>
      </c>
    </row>
    <row r="809" spans="1:5" x14ac:dyDescent="0.25">
      <c r="A809" s="2">
        <v>4035</v>
      </c>
      <c r="B809" s="6">
        <v>4</v>
      </c>
      <c r="C809" s="2">
        <f>Descripcion!$E$4</f>
        <v>4</v>
      </c>
      <c r="D809" s="2">
        <f>Descripcion!$E$5</f>
        <v>0</v>
      </c>
      <c r="E809" s="2" t="str">
        <f t="shared" si="12"/>
        <v>ACEPTABLE</v>
      </c>
    </row>
    <row r="810" spans="1:5" x14ac:dyDescent="0.25">
      <c r="A810" s="2">
        <v>4040</v>
      </c>
      <c r="B810" s="6">
        <v>4</v>
      </c>
      <c r="C810" s="2">
        <f>Descripcion!$E$4</f>
        <v>4</v>
      </c>
      <c r="D810" s="2">
        <f>Descripcion!$E$5</f>
        <v>0</v>
      </c>
      <c r="E810" s="2" t="str">
        <f t="shared" si="12"/>
        <v>ACEPTABLE</v>
      </c>
    </row>
    <row r="811" spans="1:5" x14ac:dyDescent="0.25">
      <c r="A811" s="2">
        <v>4045</v>
      </c>
      <c r="B811" s="6">
        <v>4</v>
      </c>
      <c r="C811" s="2">
        <f>Descripcion!$E$4</f>
        <v>4</v>
      </c>
      <c r="D811" s="2">
        <f>Descripcion!$E$5</f>
        <v>0</v>
      </c>
      <c r="E811" s="2" t="str">
        <f t="shared" si="12"/>
        <v>ACEPTABLE</v>
      </c>
    </row>
    <row r="812" spans="1:5" x14ac:dyDescent="0.25">
      <c r="A812" s="2">
        <v>4050</v>
      </c>
      <c r="B812" s="6">
        <v>4</v>
      </c>
      <c r="C812" s="2">
        <f>Descripcion!$E$4</f>
        <v>4</v>
      </c>
      <c r="D812" s="2">
        <f>Descripcion!$E$5</f>
        <v>0</v>
      </c>
      <c r="E812" s="2" t="str">
        <f t="shared" si="12"/>
        <v>ACEPTABLE</v>
      </c>
    </row>
    <row r="813" spans="1:5" x14ac:dyDescent="0.25">
      <c r="A813" s="2">
        <v>4055</v>
      </c>
      <c r="B813" s="6">
        <v>4</v>
      </c>
      <c r="C813" s="2">
        <f>Descripcion!$E$4</f>
        <v>4</v>
      </c>
      <c r="D813" s="2">
        <f>Descripcion!$E$5</f>
        <v>0</v>
      </c>
      <c r="E813" s="2" t="str">
        <f t="shared" si="12"/>
        <v>ACEPTABLE</v>
      </c>
    </row>
    <row r="814" spans="1:5" x14ac:dyDescent="0.25">
      <c r="A814" s="2">
        <v>4060</v>
      </c>
      <c r="B814" s="6">
        <v>4</v>
      </c>
      <c r="C814" s="2">
        <f>Descripcion!$E$4</f>
        <v>4</v>
      </c>
      <c r="D814" s="2">
        <f>Descripcion!$E$5</f>
        <v>0</v>
      </c>
      <c r="E814" s="2" t="str">
        <f t="shared" si="12"/>
        <v>ACEPTABLE</v>
      </c>
    </row>
    <row r="815" spans="1:5" x14ac:dyDescent="0.25">
      <c r="A815" s="2">
        <v>4065</v>
      </c>
      <c r="B815" s="6">
        <v>4</v>
      </c>
      <c r="C815" s="2">
        <f>Descripcion!$E$4</f>
        <v>4</v>
      </c>
      <c r="D815" s="2">
        <f>Descripcion!$E$5</f>
        <v>0</v>
      </c>
      <c r="E815" s="2" t="str">
        <f t="shared" si="12"/>
        <v>ACEPTABLE</v>
      </c>
    </row>
    <row r="816" spans="1:5" x14ac:dyDescent="0.25">
      <c r="A816" s="2">
        <v>4070</v>
      </c>
      <c r="B816" s="6">
        <v>4</v>
      </c>
      <c r="C816" s="2">
        <f>Descripcion!$E$4</f>
        <v>4</v>
      </c>
      <c r="D816" s="2">
        <f>Descripcion!$E$5</f>
        <v>0</v>
      </c>
      <c r="E816" s="2" t="str">
        <f t="shared" si="12"/>
        <v>ACEPTABLE</v>
      </c>
    </row>
    <row r="817" spans="1:5" x14ac:dyDescent="0.25">
      <c r="A817" s="2">
        <v>4075</v>
      </c>
      <c r="B817" s="6">
        <v>4</v>
      </c>
      <c r="C817" s="2">
        <f>Descripcion!$E$4</f>
        <v>4</v>
      </c>
      <c r="D817" s="2">
        <f>Descripcion!$E$5</f>
        <v>0</v>
      </c>
      <c r="E817" s="2" t="str">
        <f t="shared" si="12"/>
        <v>ACEPTABLE</v>
      </c>
    </row>
    <row r="818" spans="1:5" x14ac:dyDescent="0.25">
      <c r="A818" s="2">
        <v>4080</v>
      </c>
      <c r="B818" s="6">
        <v>4</v>
      </c>
      <c r="C818" s="2">
        <f>Descripcion!$E$4</f>
        <v>4</v>
      </c>
      <c r="D818" s="2">
        <f>Descripcion!$E$5</f>
        <v>0</v>
      </c>
      <c r="E818" s="2" t="str">
        <f t="shared" si="12"/>
        <v>ACEPTABLE</v>
      </c>
    </row>
    <row r="819" spans="1:5" x14ac:dyDescent="0.25">
      <c r="A819" s="2">
        <v>4085</v>
      </c>
      <c r="B819" s="6">
        <v>4</v>
      </c>
      <c r="C819" s="2">
        <f>Descripcion!$E$4</f>
        <v>4</v>
      </c>
      <c r="D819" s="2">
        <f>Descripcion!$E$5</f>
        <v>0</v>
      </c>
      <c r="E819" s="2" t="str">
        <f t="shared" si="12"/>
        <v>ACEPTABLE</v>
      </c>
    </row>
    <row r="820" spans="1:5" x14ac:dyDescent="0.25">
      <c r="A820" s="2">
        <v>4090</v>
      </c>
      <c r="B820" s="6">
        <v>4</v>
      </c>
      <c r="C820" s="2">
        <f>Descripcion!$E$4</f>
        <v>4</v>
      </c>
      <c r="D820" s="2">
        <f>Descripcion!$E$5</f>
        <v>0</v>
      </c>
      <c r="E820" s="2" t="str">
        <f t="shared" si="12"/>
        <v>ACEPTABLE</v>
      </c>
    </row>
    <row r="821" spans="1:5" x14ac:dyDescent="0.25">
      <c r="A821" s="2">
        <v>4095</v>
      </c>
      <c r="B821" s="6">
        <v>4</v>
      </c>
      <c r="C821" s="2">
        <f>Descripcion!$E$4</f>
        <v>4</v>
      </c>
      <c r="D821" s="2">
        <f>Descripcion!$E$5</f>
        <v>0</v>
      </c>
      <c r="E821" s="2" t="str">
        <f t="shared" si="12"/>
        <v>ACEPTABLE</v>
      </c>
    </row>
    <row r="822" spans="1:5" x14ac:dyDescent="0.25">
      <c r="A822" s="2">
        <v>4100</v>
      </c>
      <c r="B822" s="6">
        <v>4</v>
      </c>
      <c r="C822" s="2">
        <f>Descripcion!$E$4</f>
        <v>4</v>
      </c>
      <c r="D822" s="2">
        <f>Descripcion!$E$5</f>
        <v>0</v>
      </c>
      <c r="E822" s="2" t="str">
        <f t="shared" si="12"/>
        <v>ACEPTABLE</v>
      </c>
    </row>
    <row r="823" spans="1:5" x14ac:dyDescent="0.25">
      <c r="A823" s="2">
        <v>4105</v>
      </c>
      <c r="B823" s="6">
        <v>4</v>
      </c>
      <c r="C823" s="2">
        <f>Descripcion!$E$4</f>
        <v>4</v>
      </c>
      <c r="D823" s="2">
        <f>Descripcion!$E$5</f>
        <v>0</v>
      </c>
      <c r="E823" s="2" t="str">
        <f t="shared" si="12"/>
        <v>ACEPTABLE</v>
      </c>
    </row>
    <row r="824" spans="1:5" x14ac:dyDescent="0.25">
      <c r="A824" s="2">
        <v>4110</v>
      </c>
      <c r="B824" s="6">
        <v>4</v>
      </c>
      <c r="C824" s="2">
        <f>Descripcion!$E$4</f>
        <v>4</v>
      </c>
      <c r="D824" s="2">
        <f>Descripcion!$E$5</f>
        <v>0</v>
      </c>
      <c r="E824" s="2" t="str">
        <f t="shared" si="12"/>
        <v>ACEPTABLE</v>
      </c>
    </row>
    <row r="825" spans="1:5" x14ac:dyDescent="0.25">
      <c r="A825" s="2">
        <v>4115</v>
      </c>
      <c r="B825" s="6">
        <v>4</v>
      </c>
      <c r="C825" s="2">
        <f>Descripcion!$E$4</f>
        <v>4</v>
      </c>
      <c r="D825" s="2">
        <f>Descripcion!$E$5</f>
        <v>0</v>
      </c>
      <c r="E825" s="2" t="str">
        <f t="shared" si="12"/>
        <v>ACEPTABLE</v>
      </c>
    </row>
    <row r="826" spans="1:5" x14ac:dyDescent="0.25">
      <c r="A826" s="2">
        <v>4120</v>
      </c>
      <c r="B826" s="6">
        <v>4</v>
      </c>
      <c r="C826" s="2">
        <f>Descripcion!$E$4</f>
        <v>4</v>
      </c>
      <c r="D826" s="2">
        <f>Descripcion!$E$5</f>
        <v>0</v>
      </c>
      <c r="E826" s="2" t="str">
        <f t="shared" si="12"/>
        <v>ACEPTABLE</v>
      </c>
    </row>
    <row r="827" spans="1:5" x14ac:dyDescent="0.25">
      <c r="A827" s="2">
        <v>4125</v>
      </c>
      <c r="B827" s="6">
        <v>4</v>
      </c>
      <c r="C827" s="2">
        <f>Descripcion!$E$4</f>
        <v>4</v>
      </c>
      <c r="D827" s="2">
        <f>Descripcion!$E$5</f>
        <v>0</v>
      </c>
      <c r="E827" s="2" t="str">
        <f t="shared" si="12"/>
        <v>ACEPTABLE</v>
      </c>
    </row>
    <row r="828" spans="1:5" x14ac:dyDescent="0.25">
      <c r="A828" s="2">
        <v>4130</v>
      </c>
      <c r="B828" s="6">
        <v>4</v>
      </c>
      <c r="C828" s="2">
        <f>Descripcion!$E$4</f>
        <v>4</v>
      </c>
      <c r="D828" s="2">
        <f>Descripcion!$E$5</f>
        <v>0</v>
      </c>
      <c r="E828" s="2" t="str">
        <f t="shared" si="12"/>
        <v>ACEPTABLE</v>
      </c>
    </row>
    <row r="829" spans="1:5" x14ac:dyDescent="0.25">
      <c r="A829" s="2">
        <v>4135</v>
      </c>
      <c r="B829" s="6">
        <v>4</v>
      </c>
      <c r="C829" s="2">
        <f>Descripcion!$E$4</f>
        <v>4</v>
      </c>
      <c r="D829" s="2">
        <f>Descripcion!$E$5</f>
        <v>0</v>
      </c>
      <c r="E829" s="2" t="str">
        <f t="shared" si="12"/>
        <v>ACEPTABLE</v>
      </c>
    </row>
    <row r="830" spans="1:5" x14ac:dyDescent="0.25">
      <c r="A830" s="2">
        <v>4140</v>
      </c>
      <c r="B830" s="6">
        <v>4</v>
      </c>
      <c r="C830" s="2">
        <f>Descripcion!$E$4</f>
        <v>4</v>
      </c>
      <c r="D830" s="2">
        <f>Descripcion!$E$5</f>
        <v>0</v>
      </c>
      <c r="E830" s="2" t="str">
        <f t="shared" si="12"/>
        <v>ACEPTABLE</v>
      </c>
    </row>
    <row r="831" spans="1:5" x14ac:dyDescent="0.25">
      <c r="A831" s="2">
        <v>4145</v>
      </c>
      <c r="B831" s="6">
        <v>4</v>
      </c>
      <c r="C831" s="2">
        <f>Descripcion!$E$4</f>
        <v>4</v>
      </c>
      <c r="D831" s="2">
        <f>Descripcion!$E$5</f>
        <v>0</v>
      </c>
      <c r="E831" s="2" t="str">
        <f t="shared" si="12"/>
        <v>ACEPTABLE</v>
      </c>
    </row>
    <row r="832" spans="1:5" x14ac:dyDescent="0.25">
      <c r="A832" s="2">
        <v>4150</v>
      </c>
      <c r="B832" s="6">
        <v>4</v>
      </c>
      <c r="C832" s="2">
        <f>Descripcion!$E$4</f>
        <v>4</v>
      </c>
      <c r="D832" s="2">
        <f>Descripcion!$E$5</f>
        <v>0</v>
      </c>
      <c r="E832" s="2" t="str">
        <f t="shared" si="12"/>
        <v>ACEPTABLE</v>
      </c>
    </row>
    <row r="833" spans="1:5" x14ac:dyDescent="0.25">
      <c r="A833" s="2">
        <v>4155</v>
      </c>
      <c r="B833" s="6">
        <v>4</v>
      </c>
      <c r="C833" s="2">
        <f>Descripcion!$E$4</f>
        <v>4</v>
      </c>
      <c r="D833" s="2">
        <f>Descripcion!$E$5</f>
        <v>0</v>
      </c>
      <c r="E833" s="2" t="str">
        <f t="shared" si="12"/>
        <v>ACEPTABLE</v>
      </c>
    </row>
    <row r="834" spans="1:5" x14ac:dyDescent="0.25">
      <c r="A834" s="2">
        <v>4160</v>
      </c>
      <c r="B834" s="6">
        <v>4</v>
      </c>
      <c r="C834" s="2">
        <f>Descripcion!$E$4</f>
        <v>4</v>
      </c>
      <c r="D834" s="2">
        <f>Descripcion!$E$5</f>
        <v>0</v>
      </c>
      <c r="E834" s="2" t="str">
        <f t="shared" si="12"/>
        <v>ACEPTABLE</v>
      </c>
    </row>
    <row r="835" spans="1:5" x14ac:dyDescent="0.25">
      <c r="A835" s="2">
        <v>4165</v>
      </c>
      <c r="B835" s="6">
        <v>4</v>
      </c>
      <c r="C835" s="2">
        <f>Descripcion!$E$4</f>
        <v>4</v>
      </c>
      <c r="D835" s="2">
        <f>Descripcion!$E$5</f>
        <v>0</v>
      </c>
      <c r="E835" s="2" t="str">
        <f t="shared" ref="E835:E898" si="13">IF(OR($B835&gt;$C835,$B835&lt;$D835),"ALERTA","ACEPTABLE")</f>
        <v>ACEPTABLE</v>
      </c>
    </row>
    <row r="836" spans="1:5" x14ac:dyDescent="0.25">
      <c r="A836" s="2">
        <v>4170</v>
      </c>
      <c r="B836" s="6">
        <v>4</v>
      </c>
      <c r="C836" s="2">
        <f>Descripcion!$E$4</f>
        <v>4</v>
      </c>
      <c r="D836" s="2">
        <f>Descripcion!$E$5</f>
        <v>0</v>
      </c>
      <c r="E836" s="2" t="str">
        <f t="shared" si="13"/>
        <v>ACEPTABLE</v>
      </c>
    </row>
    <row r="837" spans="1:5" x14ac:dyDescent="0.25">
      <c r="A837" s="2">
        <v>4175</v>
      </c>
      <c r="B837" s="6">
        <v>4</v>
      </c>
      <c r="C837" s="2">
        <f>Descripcion!$E$4</f>
        <v>4</v>
      </c>
      <c r="D837" s="2">
        <f>Descripcion!$E$5</f>
        <v>0</v>
      </c>
      <c r="E837" s="2" t="str">
        <f t="shared" si="13"/>
        <v>ACEPTABLE</v>
      </c>
    </row>
    <row r="838" spans="1:5" x14ac:dyDescent="0.25">
      <c r="A838" s="2">
        <v>4180</v>
      </c>
      <c r="B838" s="6">
        <v>4</v>
      </c>
      <c r="C838" s="2">
        <f>Descripcion!$E$4</f>
        <v>4</v>
      </c>
      <c r="D838" s="2">
        <f>Descripcion!$E$5</f>
        <v>0</v>
      </c>
      <c r="E838" s="2" t="str">
        <f t="shared" si="13"/>
        <v>ACEPTABLE</v>
      </c>
    </row>
    <row r="839" spans="1:5" x14ac:dyDescent="0.25">
      <c r="A839" s="2">
        <v>4185</v>
      </c>
      <c r="B839" s="6">
        <v>4</v>
      </c>
      <c r="C839" s="2">
        <f>Descripcion!$E$4</f>
        <v>4</v>
      </c>
      <c r="D839" s="2">
        <f>Descripcion!$E$5</f>
        <v>0</v>
      </c>
      <c r="E839" s="2" t="str">
        <f t="shared" si="13"/>
        <v>ACEPTABLE</v>
      </c>
    </row>
    <row r="840" spans="1:5" x14ac:dyDescent="0.25">
      <c r="A840" s="2">
        <v>4190</v>
      </c>
      <c r="B840" s="6">
        <v>4</v>
      </c>
      <c r="C840" s="2">
        <f>Descripcion!$E$4</f>
        <v>4</v>
      </c>
      <c r="D840" s="2">
        <f>Descripcion!$E$5</f>
        <v>0</v>
      </c>
      <c r="E840" s="2" t="str">
        <f t="shared" si="13"/>
        <v>ACEPTABLE</v>
      </c>
    </row>
    <row r="841" spans="1:5" x14ac:dyDescent="0.25">
      <c r="A841" s="2">
        <v>4195</v>
      </c>
      <c r="B841" s="6">
        <v>4</v>
      </c>
      <c r="C841" s="2">
        <f>Descripcion!$E$4</f>
        <v>4</v>
      </c>
      <c r="D841" s="2">
        <f>Descripcion!$E$5</f>
        <v>0</v>
      </c>
      <c r="E841" s="2" t="str">
        <f t="shared" si="13"/>
        <v>ACEPTABLE</v>
      </c>
    </row>
    <row r="842" spans="1:5" x14ac:dyDescent="0.25">
      <c r="A842" s="2">
        <v>4200</v>
      </c>
      <c r="B842" s="6">
        <v>4</v>
      </c>
      <c r="C842" s="2">
        <f>Descripcion!$E$4</f>
        <v>4</v>
      </c>
      <c r="D842" s="2">
        <f>Descripcion!$E$5</f>
        <v>0</v>
      </c>
      <c r="E842" s="2" t="str">
        <f t="shared" si="13"/>
        <v>ACEPTABLE</v>
      </c>
    </row>
    <row r="843" spans="1:5" x14ac:dyDescent="0.25">
      <c r="A843" s="2">
        <v>4205</v>
      </c>
      <c r="B843" s="6">
        <v>4</v>
      </c>
      <c r="C843" s="2">
        <f>Descripcion!$E$4</f>
        <v>4</v>
      </c>
      <c r="D843" s="2">
        <f>Descripcion!$E$5</f>
        <v>0</v>
      </c>
      <c r="E843" s="2" t="str">
        <f t="shared" si="13"/>
        <v>ACEPTABLE</v>
      </c>
    </row>
    <row r="844" spans="1:5" x14ac:dyDescent="0.25">
      <c r="A844" s="2">
        <v>4210</v>
      </c>
      <c r="B844" s="6">
        <v>4</v>
      </c>
      <c r="C844" s="2">
        <f>Descripcion!$E$4</f>
        <v>4</v>
      </c>
      <c r="D844" s="2">
        <f>Descripcion!$E$5</f>
        <v>0</v>
      </c>
      <c r="E844" s="2" t="str">
        <f t="shared" si="13"/>
        <v>ACEPTABLE</v>
      </c>
    </row>
    <row r="845" spans="1:5" x14ac:dyDescent="0.25">
      <c r="A845" s="2">
        <v>4215</v>
      </c>
      <c r="B845" s="6">
        <v>4</v>
      </c>
      <c r="C845" s="2">
        <f>Descripcion!$E$4</f>
        <v>4</v>
      </c>
      <c r="D845" s="2">
        <f>Descripcion!$E$5</f>
        <v>0</v>
      </c>
      <c r="E845" s="2" t="str">
        <f t="shared" si="13"/>
        <v>ACEPTABLE</v>
      </c>
    </row>
    <row r="846" spans="1:5" x14ac:dyDescent="0.25">
      <c r="A846" s="2">
        <v>4220</v>
      </c>
      <c r="B846" s="6">
        <v>4</v>
      </c>
      <c r="C846" s="2">
        <f>Descripcion!$E$4</f>
        <v>4</v>
      </c>
      <c r="D846" s="2">
        <f>Descripcion!$E$5</f>
        <v>0</v>
      </c>
      <c r="E846" s="2" t="str">
        <f t="shared" si="13"/>
        <v>ACEPTABLE</v>
      </c>
    </row>
    <row r="847" spans="1:5" x14ac:dyDescent="0.25">
      <c r="A847" s="2">
        <v>4225</v>
      </c>
      <c r="B847" s="6">
        <v>4</v>
      </c>
      <c r="C847" s="2">
        <f>Descripcion!$E$4</f>
        <v>4</v>
      </c>
      <c r="D847" s="2">
        <f>Descripcion!$E$5</f>
        <v>0</v>
      </c>
      <c r="E847" s="2" t="str">
        <f t="shared" si="13"/>
        <v>ACEPTABLE</v>
      </c>
    </row>
    <row r="848" spans="1:5" x14ac:dyDescent="0.25">
      <c r="A848" s="2">
        <v>4230</v>
      </c>
      <c r="B848" s="6">
        <v>4</v>
      </c>
      <c r="C848" s="2">
        <f>Descripcion!$E$4</f>
        <v>4</v>
      </c>
      <c r="D848" s="2">
        <f>Descripcion!$E$5</f>
        <v>0</v>
      </c>
      <c r="E848" s="2" t="str">
        <f t="shared" si="13"/>
        <v>ACEPTABLE</v>
      </c>
    </row>
    <row r="849" spans="1:5" x14ac:dyDescent="0.25">
      <c r="A849" s="2">
        <v>4235</v>
      </c>
      <c r="B849" s="6">
        <v>4</v>
      </c>
      <c r="C849" s="2">
        <f>Descripcion!$E$4</f>
        <v>4</v>
      </c>
      <c r="D849" s="2">
        <f>Descripcion!$E$5</f>
        <v>0</v>
      </c>
      <c r="E849" s="2" t="str">
        <f t="shared" si="13"/>
        <v>ACEPTABLE</v>
      </c>
    </row>
    <row r="850" spans="1:5" x14ac:dyDescent="0.25">
      <c r="A850" s="2">
        <v>4240</v>
      </c>
      <c r="B850" s="6">
        <v>4</v>
      </c>
      <c r="C850" s="2">
        <f>Descripcion!$E$4</f>
        <v>4</v>
      </c>
      <c r="D850" s="2">
        <f>Descripcion!$E$5</f>
        <v>0</v>
      </c>
      <c r="E850" s="2" t="str">
        <f t="shared" si="13"/>
        <v>ACEPTABLE</v>
      </c>
    </row>
    <row r="851" spans="1:5" x14ac:dyDescent="0.25">
      <c r="A851" s="2">
        <v>4245</v>
      </c>
      <c r="B851" s="6">
        <v>4</v>
      </c>
      <c r="C851" s="2">
        <f>Descripcion!$E$4</f>
        <v>4</v>
      </c>
      <c r="D851" s="2">
        <f>Descripcion!$E$5</f>
        <v>0</v>
      </c>
      <c r="E851" s="2" t="str">
        <f t="shared" si="13"/>
        <v>ACEPTABLE</v>
      </c>
    </row>
    <row r="852" spans="1:5" x14ac:dyDescent="0.25">
      <c r="A852" s="2">
        <v>4250</v>
      </c>
      <c r="B852" s="6">
        <v>4</v>
      </c>
      <c r="C852" s="2">
        <f>Descripcion!$E$4</f>
        <v>4</v>
      </c>
      <c r="D852" s="2">
        <f>Descripcion!$E$5</f>
        <v>0</v>
      </c>
      <c r="E852" s="2" t="str">
        <f t="shared" si="13"/>
        <v>ACEPTABLE</v>
      </c>
    </row>
    <row r="853" spans="1:5" x14ac:dyDescent="0.25">
      <c r="A853" s="2">
        <v>4255</v>
      </c>
      <c r="B853" s="6">
        <v>4</v>
      </c>
      <c r="C853" s="2">
        <f>Descripcion!$E$4</f>
        <v>4</v>
      </c>
      <c r="D853" s="2">
        <f>Descripcion!$E$5</f>
        <v>0</v>
      </c>
      <c r="E853" s="2" t="str">
        <f t="shared" si="13"/>
        <v>ACEPTABLE</v>
      </c>
    </row>
    <row r="854" spans="1:5" x14ac:dyDescent="0.25">
      <c r="A854" s="2">
        <v>4260</v>
      </c>
      <c r="B854" s="6">
        <v>4</v>
      </c>
      <c r="C854" s="2">
        <f>Descripcion!$E$4</f>
        <v>4</v>
      </c>
      <c r="D854" s="2">
        <f>Descripcion!$E$5</f>
        <v>0</v>
      </c>
      <c r="E854" s="2" t="str">
        <f t="shared" si="13"/>
        <v>ACEPTABLE</v>
      </c>
    </row>
    <row r="855" spans="1:5" x14ac:dyDescent="0.25">
      <c r="A855" s="2">
        <v>4265</v>
      </c>
      <c r="B855" s="6">
        <v>4</v>
      </c>
      <c r="C855" s="2">
        <f>Descripcion!$E$4</f>
        <v>4</v>
      </c>
      <c r="D855" s="2">
        <f>Descripcion!$E$5</f>
        <v>0</v>
      </c>
      <c r="E855" s="2" t="str">
        <f t="shared" si="13"/>
        <v>ACEPTABLE</v>
      </c>
    </row>
    <row r="856" spans="1:5" x14ac:dyDescent="0.25">
      <c r="A856" s="2">
        <v>4270</v>
      </c>
      <c r="B856" s="6">
        <v>4</v>
      </c>
      <c r="C856" s="2">
        <f>Descripcion!$E$4</f>
        <v>4</v>
      </c>
      <c r="D856" s="2">
        <f>Descripcion!$E$5</f>
        <v>0</v>
      </c>
      <c r="E856" s="2" t="str">
        <f t="shared" si="13"/>
        <v>ACEPTABLE</v>
      </c>
    </row>
    <row r="857" spans="1:5" x14ac:dyDescent="0.25">
      <c r="A857" s="2">
        <v>4275</v>
      </c>
      <c r="B857" s="6">
        <v>4</v>
      </c>
      <c r="C857" s="2">
        <f>Descripcion!$E$4</f>
        <v>4</v>
      </c>
      <c r="D857" s="2">
        <f>Descripcion!$E$5</f>
        <v>0</v>
      </c>
      <c r="E857" s="2" t="str">
        <f t="shared" si="13"/>
        <v>ACEPTABLE</v>
      </c>
    </row>
    <row r="858" spans="1:5" x14ac:dyDescent="0.25">
      <c r="A858" s="2">
        <v>4280</v>
      </c>
      <c r="B858" s="6">
        <v>4</v>
      </c>
      <c r="C858" s="2">
        <f>Descripcion!$E$4</f>
        <v>4</v>
      </c>
      <c r="D858" s="2">
        <f>Descripcion!$E$5</f>
        <v>0</v>
      </c>
      <c r="E858" s="2" t="str">
        <f t="shared" si="13"/>
        <v>ACEPTABLE</v>
      </c>
    </row>
    <row r="859" spans="1:5" x14ac:dyDescent="0.25">
      <c r="A859" s="2">
        <v>4285</v>
      </c>
      <c r="B859" s="6">
        <v>4</v>
      </c>
      <c r="C859" s="2">
        <f>Descripcion!$E$4</f>
        <v>4</v>
      </c>
      <c r="D859" s="2">
        <f>Descripcion!$E$5</f>
        <v>0</v>
      </c>
      <c r="E859" s="2" t="str">
        <f t="shared" si="13"/>
        <v>ACEPTABLE</v>
      </c>
    </row>
    <row r="860" spans="1:5" x14ac:dyDescent="0.25">
      <c r="A860" s="2">
        <v>4290</v>
      </c>
      <c r="B860" s="6">
        <v>4</v>
      </c>
      <c r="C860" s="2">
        <f>Descripcion!$E$4</f>
        <v>4</v>
      </c>
      <c r="D860" s="2">
        <f>Descripcion!$E$5</f>
        <v>0</v>
      </c>
      <c r="E860" s="2" t="str">
        <f t="shared" si="13"/>
        <v>ACEPTABLE</v>
      </c>
    </row>
    <row r="861" spans="1:5" x14ac:dyDescent="0.25">
      <c r="A861" s="2">
        <v>4295</v>
      </c>
      <c r="B861" s="6">
        <v>4</v>
      </c>
      <c r="C861" s="2">
        <f>Descripcion!$E$4</f>
        <v>4</v>
      </c>
      <c r="D861" s="2">
        <f>Descripcion!$E$5</f>
        <v>0</v>
      </c>
      <c r="E861" s="2" t="str">
        <f t="shared" si="13"/>
        <v>ACEPTABLE</v>
      </c>
    </row>
    <row r="862" spans="1:5" x14ac:dyDescent="0.25">
      <c r="A862" s="2">
        <v>4300</v>
      </c>
      <c r="B862" s="6">
        <v>4</v>
      </c>
      <c r="C862" s="2">
        <f>Descripcion!$E$4</f>
        <v>4</v>
      </c>
      <c r="D862" s="2">
        <f>Descripcion!$E$5</f>
        <v>0</v>
      </c>
      <c r="E862" s="2" t="str">
        <f t="shared" si="13"/>
        <v>ACEPTABLE</v>
      </c>
    </row>
    <row r="863" spans="1:5" x14ac:dyDescent="0.25">
      <c r="A863" s="2">
        <v>4305</v>
      </c>
      <c r="B863" s="6">
        <v>4</v>
      </c>
      <c r="C863" s="2">
        <f>Descripcion!$E$4</f>
        <v>4</v>
      </c>
      <c r="D863" s="2">
        <f>Descripcion!$E$5</f>
        <v>0</v>
      </c>
      <c r="E863" s="2" t="str">
        <f t="shared" si="13"/>
        <v>ACEPTABLE</v>
      </c>
    </row>
    <row r="864" spans="1:5" x14ac:dyDescent="0.25">
      <c r="A864" s="2">
        <v>4310</v>
      </c>
      <c r="B864" s="6">
        <v>4</v>
      </c>
      <c r="C864" s="2">
        <f>Descripcion!$E$4</f>
        <v>4</v>
      </c>
      <c r="D864" s="2">
        <f>Descripcion!$E$5</f>
        <v>0</v>
      </c>
      <c r="E864" s="2" t="str">
        <f t="shared" si="13"/>
        <v>ACEPTABLE</v>
      </c>
    </row>
    <row r="865" spans="1:5" x14ac:dyDescent="0.25">
      <c r="A865" s="2">
        <v>4315</v>
      </c>
      <c r="B865" s="6">
        <v>4</v>
      </c>
      <c r="C865" s="2">
        <f>Descripcion!$E$4</f>
        <v>4</v>
      </c>
      <c r="D865" s="2">
        <f>Descripcion!$E$5</f>
        <v>0</v>
      </c>
      <c r="E865" s="2" t="str">
        <f t="shared" si="13"/>
        <v>ACEPTABLE</v>
      </c>
    </row>
    <row r="866" spans="1:5" x14ac:dyDescent="0.25">
      <c r="A866" s="2">
        <v>4320</v>
      </c>
      <c r="B866" s="6">
        <v>4</v>
      </c>
      <c r="C866" s="2">
        <f>Descripcion!$E$4</f>
        <v>4</v>
      </c>
      <c r="D866" s="2">
        <f>Descripcion!$E$5</f>
        <v>0</v>
      </c>
      <c r="E866" s="2" t="str">
        <f t="shared" si="13"/>
        <v>ACEPTABLE</v>
      </c>
    </row>
    <row r="867" spans="1:5" x14ac:dyDescent="0.25">
      <c r="A867" s="2">
        <v>4325</v>
      </c>
      <c r="B867" s="6">
        <v>4</v>
      </c>
      <c r="C867" s="2">
        <f>Descripcion!$E$4</f>
        <v>4</v>
      </c>
      <c r="D867" s="2">
        <f>Descripcion!$E$5</f>
        <v>0</v>
      </c>
      <c r="E867" s="2" t="str">
        <f t="shared" si="13"/>
        <v>ACEPTABLE</v>
      </c>
    </row>
    <row r="868" spans="1:5" x14ac:dyDescent="0.25">
      <c r="A868" s="2">
        <v>4330</v>
      </c>
      <c r="B868" s="6">
        <v>4</v>
      </c>
      <c r="C868" s="2">
        <f>Descripcion!$E$4</f>
        <v>4</v>
      </c>
      <c r="D868" s="2">
        <f>Descripcion!$E$5</f>
        <v>0</v>
      </c>
      <c r="E868" s="2" t="str">
        <f t="shared" si="13"/>
        <v>ACEPTABLE</v>
      </c>
    </row>
    <row r="869" spans="1:5" x14ac:dyDescent="0.25">
      <c r="A869" s="2">
        <v>4335</v>
      </c>
      <c r="B869" s="6">
        <v>4</v>
      </c>
      <c r="C869" s="2">
        <f>Descripcion!$E$4</f>
        <v>4</v>
      </c>
      <c r="D869" s="2">
        <f>Descripcion!$E$5</f>
        <v>0</v>
      </c>
      <c r="E869" s="2" t="str">
        <f t="shared" si="13"/>
        <v>ACEPTABLE</v>
      </c>
    </row>
    <row r="870" spans="1:5" x14ac:dyDescent="0.25">
      <c r="A870" s="2">
        <v>4340</v>
      </c>
      <c r="B870" s="6">
        <v>4.5</v>
      </c>
      <c r="C870" s="2">
        <f>Descripcion!$E$4</f>
        <v>4</v>
      </c>
      <c r="D870" s="2">
        <f>Descripcion!$E$5</f>
        <v>0</v>
      </c>
      <c r="E870" s="2" t="str">
        <f t="shared" si="13"/>
        <v>ALERTA</v>
      </c>
    </row>
    <row r="871" spans="1:5" x14ac:dyDescent="0.25">
      <c r="A871" s="2">
        <v>4345</v>
      </c>
      <c r="B871" s="6">
        <v>4.5</v>
      </c>
      <c r="C871" s="2">
        <f>Descripcion!$E$4</f>
        <v>4</v>
      </c>
      <c r="D871" s="2">
        <f>Descripcion!$E$5</f>
        <v>0</v>
      </c>
      <c r="E871" s="2" t="str">
        <f t="shared" si="13"/>
        <v>ALERTA</v>
      </c>
    </row>
    <row r="872" spans="1:5" x14ac:dyDescent="0.25">
      <c r="A872" s="2">
        <v>4350</v>
      </c>
      <c r="B872" s="6">
        <v>4.5</v>
      </c>
      <c r="C872" s="2">
        <f>Descripcion!$E$4</f>
        <v>4</v>
      </c>
      <c r="D872" s="2">
        <f>Descripcion!$E$5</f>
        <v>0</v>
      </c>
      <c r="E872" s="2" t="str">
        <f t="shared" si="13"/>
        <v>ALERTA</v>
      </c>
    </row>
    <row r="873" spans="1:5" x14ac:dyDescent="0.25">
      <c r="A873" s="2">
        <v>4355</v>
      </c>
      <c r="B873" s="6">
        <v>4.5</v>
      </c>
      <c r="C873" s="2">
        <f>Descripcion!$E$4</f>
        <v>4</v>
      </c>
      <c r="D873" s="2">
        <f>Descripcion!$E$5</f>
        <v>0</v>
      </c>
      <c r="E873" s="2" t="str">
        <f t="shared" si="13"/>
        <v>ALERTA</v>
      </c>
    </row>
    <row r="874" spans="1:5" x14ac:dyDescent="0.25">
      <c r="A874" s="2">
        <v>4360</v>
      </c>
      <c r="B874" s="6">
        <v>4.5</v>
      </c>
      <c r="C874" s="2">
        <f>Descripcion!$E$4</f>
        <v>4</v>
      </c>
      <c r="D874" s="2">
        <f>Descripcion!$E$5</f>
        <v>0</v>
      </c>
      <c r="E874" s="2" t="str">
        <f t="shared" si="13"/>
        <v>ALERTA</v>
      </c>
    </row>
    <row r="875" spans="1:5" x14ac:dyDescent="0.25">
      <c r="A875" s="2">
        <v>4365</v>
      </c>
      <c r="B875" s="6">
        <v>4.5</v>
      </c>
      <c r="C875" s="2">
        <f>Descripcion!$E$4</f>
        <v>4</v>
      </c>
      <c r="D875" s="2">
        <f>Descripcion!$E$5</f>
        <v>0</v>
      </c>
      <c r="E875" s="2" t="str">
        <f t="shared" si="13"/>
        <v>ALERTA</v>
      </c>
    </row>
    <row r="876" spans="1:5" x14ac:dyDescent="0.25">
      <c r="A876" s="2">
        <v>4370</v>
      </c>
      <c r="B876" s="6">
        <v>4.5</v>
      </c>
      <c r="C876" s="2">
        <f>Descripcion!$E$4</f>
        <v>4</v>
      </c>
      <c r="D876" s="2">
        <f>Descripcion!$E$5</f>
        <v>0</v>
      </c>
      <c r="E876" s="2" t="str">
        <f t="shared" si="13"/>
        <v>ALERTA</v>
      </c>
    </row>
    <row r="877" spans="1:5" x14ac:dyDescent="0.25">
      <c r="A877" s="2">
        <v>4375</v>
      </c>
      <c r="B877" s="6">
        <v>5</v>
      </c>
      <c r="C877" s="2">
        <f>Descripcion!$E$4</f>
        <v>4</v>
      </c>
      <c r="D877" s="2">
        <f>Descripcion!$E$5</f>
        <v>0</v>
      </c>
      <c r="E877" s="2" t="str">
        <f t="shared" si="13"/>
        <v>ALERTA</v>
      </c>
    </row>
    <row r="878" spans="1:5" x14ac:dyDescent="0.25">
      <c r="A878" s="2">
        <v>4380</v>
      </c>
      <c r="B878" s="6">
        <v>5</v>
      </c>
      <c r="C878" s="2">
        <f>Descripcion!$E$4</f>
        <v>4</v>
      </c>
      <c r="D878" s="2">
        <f>Descripcion!$E$5</f>
        <v>0</v>
      </c>
      <c r="E878" s="2" t="str">
        <f t="shared" si="13"/>
        <v>ALERTA</v>
      </c>
    </row>
    <row r="879" spans="1:5" x14ac:dyDescent="0.25">
      <c r="A879" s="2">
        <v>4385</v>
      </c>
      <c r="B879" s="6">
        <v>5</v>
      </c>
      <c r="C879" s="2">
        <f>Descripcion!$E$4</f>
        <v>4</v>
      </c>
      <c r="D879" s="2">
        <f>Descripcion!$E$5</f>
        <v>0</v>
      </c>
      <c r="E879" s="2" t="str">
        <f t="shared" si="13"/>
        <v>ALERTA</v>
      </c>
    </row>
    <row r="880" spans="1:5" x14ac:dyDescent="0.25">
      <c r="A880" s="2">
        <v>4390</v>
      </c>
      <c r="B880" s="6">
        <v>5</v>
      </c>
      <c r="C880" s="2">
        <f>Descripcion!$E$4</f>
        <v>4</v>
      </c>
      <c r="D880" s="2">
        <f>Descripcion!$E$5</f>
        <v>0</v>
      </c>
      <c r="E880" s="2" t="str">
        <f t="shared" si="13"/>
        <v>ALERTA</v>
      </c>
    </row>
    <row r="881" spans="1:5" x14ac:dyDescent="0.25">
      <c r="A881" s="2">
        <v>4395</v>
      </c>
      <c r="B881" s="6">
        <v>5</v>
      </c>
      <c r="C881" s="2">
        <f>Descripcion!$E$4</f>
        <v>4</v>
      </c>
      <c r="D881" s="2">
        <f>Descripcion!$E$5</f>
        <v>0</v>
      </c>
      <c r="E881" s="2" t="str">
        <f t="shared" si="13"/>
        <v>ALERTA</v>
      </c>
    </row>
    <row r="882" spans="1:5" x14ac:dyDescent="0.25">
      <c r="A882" s="2">
        <v>4400</v>
      </c>
      <c r="B882" s="6">
        <v>5</v>
      </c>
      <c r="C882" s="2">
        <f>Descripcion!$E$4</f>
        <v>4</v>
      </c>
      <c r="D882" s="2">
        <f>Descripcion!$E$5</f>
        <v>0</v>
      </c>
      <c r="E882" s="2" t="str">
        <f t="shared" si="13"/>
        <v>ALERTA</v>
      </c>
    </row>
    <row r="883" spans="1:5" x14ac:dyDescent="0.25">
      <c r="A883" s="2">
        <v>4405</v>
      </c>
      <c r="B883" s="9">
        <v>5</v>
      </c>
      <c r="C883" s="2">
        <f>Descripcion!$E$4</f>
        <v>4</v>
      </c>
      <c r="D883" s="2">
        <f>Descripcion!$E$5</f>
        <v>0</v>
      </c>
      <c r="E883" s="2" t="str">
        <f t="shared" si="13"/>
        <v>ALERTA</v>
      </c>
    </row>
    <row r="884" spans="1:5" x14ac:dyDescent="0.25">
      <c r="A884" s="2">
        <v>4410</v>
      </c>
      <c r="B884" s="9">
        <v>5</v>
      </c>
      <c r="C884" s="2">
        <f>Descripcion!$E$4</f>
        <v>4</v>
      </c>
      <c r="D884" s="2">
        <f>Descripcion!$E$5</f>
        <v>0</v>
      </c>
      <c r="E884" s="2" t="str">
        <f t="shared" si="13"/>
        <v>ALERTA</v>
      </c>
    </row>
    <row r="885" spans="1:5" x14ac:dyDescent="0.25">
      <c r="A885" s="2">
        <v>4415</v>
      </c>
      <c r="B885" s="9">
        <v>5</v>
      </c>
      <c r="C885" s="2">
        <f>Descripcion!$E$4</f>
        <v>4</v>
      </c>
      <c r="D885" s="2">
        <f>Descripcion!$E$5</f>
        <v>0</v>
      </c>
      <c r="E885" s="2" t="str">
        <f t="shared" si="13"/>
        <v>ALERTA</v>
      </c>
    </row>
    <row r="886" spans="1:5" x14ac:dyDescent="0.25">
      <c r="A886" s="2">
        <v>4420</v>
      </c>
      <c r="B886" s="9">
        <v>5</v>
      </c>
      <c r="C886" s="2">
        <f>Descripcion!$E$4</f>
        <v>4</v>
      </c>
      <c r="D886" s="2">
        <f>Descripcion!$E$5</f>
        <v>0</v>
      </c>
      <c r="E886" s="2" t="str">
        <f t="shared" si="13"/>
        <v>ALERTA</v>
      </c>
    </row>
    <row r="887" spans="1:5" x14ac:dyDescent="0.25">
      <c r="A887" s="2">
        <v>4425</v>
      </c>
      <c r="B887" s="9">
        <v>5</v>
      </c>
      <c r="C887" s="2">
        <f>Descripcion!$E$4</f>
        <v>4</v>
      </c>
      <c r="D887" s="2">
        <f>Descripcion!$E$5</f>
        <v>0</v>
      </c>
      <c r="E887" s="2" t="str">
        <f t="shared" si="13"/>
        <v>ALERTA</v>
      </c>
    </row>
    <row r="888" spans="1:5" x14ac:dyDescent="0.25">
      <c r="A888" s="2">
        <v>4430</v>
      </c>
      <c r="B888" s="9">
        <v>5</v>
      </c>
      <c r="C888" s="2">
        <f>Descripcion!$E$4</f>
        <v>4</v>
      </c>
      <c r="D888" s="2">
        <f>Descripcion!$E$5</f>
        <v>0</v>
      </c>
      <c r="E888" s="2" t="str">
        <f t="shared" si="13"/>
        <v>ALERTA</v>
      </c>
    </row>
    <row r="889" spans="1:5" x14ac:dyDescent="0.25">
      <c r="A889" s="2">
        <v>4435</v>
      </c>
      <c r="B889" s="9">
        <v>5</v>
      </c>
      <c r="C889" s="2">
        <f>Descripcion!$E$4</f>
        <v>4</v>
      </c>
      <c r="D889" s="2">
        <f>Descripcion!$E$5</f>
        <v>0</v>
      </c>
      <c r="E889" s="2" t="str">
        <f t="shared" si="13"/>
        <v>ALERTA</v>
      </c>
    </row>
    <row r="890" spans="1:5" x14ac:dyDescent="0.25">
      <c r="A890" s="2">
        <v>4440</v>
      </c>
      <c r="B890" s="9">
        <v>5</v>
      </c>
      <c r="C890" s="2">
        <f>Descripcion!$E$4</f>
        <v>4</v>
      </c>
      <c r="D890" s="2">
        <f>Descripcion!$E$5</f>
        <v>0</v>
      </c>
      <c r="E890" s="2" t="str">
        <f t="shared" si="13"/>
        <v>ALERTA</v>
      </c>
    </row>
    <row r="891" spans="1:5" x14ac:dyDescent="0.25">
      <c r="A891" s="2">
        <v>4445</v>
      </c>
      <c r="B891" s="9">
        <v>5</v>
      </c>
      <c r="C891" s="2">
        <f>Descripcion!$E$4</f>
        <v>4</v>
      </c>
      <c r="D891" s="2">
        <f>Descripcion!$E$5</f>
        <v>0</v>
      </c>
      <c r="E891" s="2" t="str">
        <f t="shared" si="13"/>
        <v>ALERTA</v>
      </c>
    </row>
    <row r="892" spans="1:5" x14ac:dyDescent="0.25">
      <c r="A892" s="2">
        <v>4450</v>
      </c>
      <c r="B892" s="9">
        <v>5</v>
      </c>
      <c r="C892" s="2">
        <f>Descripcion!$E$4</f>
        <v>4</v>
      </c>
      <c r="D892" s="2">
        <f>Descripcion!$E$5</f>
        <v>0</v>
      </c>
      <c r="E892" s="2" t="str">
        <f t="shared" si="13"/>
        <v>ALERTA</v>
      </c>
    </row>
    <row r="893" spans="1:5" x14ac:dyDescent="0.25">
      <c r="A893" s="2">
        <v>4455</v>
      </c>
      <c r="B893" s="9">
        <v>5</v>
      </c>
      <c r="C893" s="2">
        <f>Descripcion!$E$4</f>
        <v>4</v>
      </c>
      <c r="D893" s="2">
        <f>Descripcion!$E$5</f>
        <v>0</v>
      </c>
      <c r="E893" s="2" t="str">
        <f t="shared" si="13"/>
        <v>ALERTA</v>
      </c>
    </row>
    <row r="894" spans="1:5" x14ac:dyDescent="0.25">
      <c r="A894" s="2">
        <v>4460</v>
      </c>
      <c r="B894" s="9">
        <v>5</v>
      </c>
      <c r="C894" s="2">
        <f>Descripcion!$E$4</f>
        <v>4</v>
      </c>
      <c r="D894" s="2">
        <f>Descripcion!$E$5</f>
        <v>0</v>
      </c>
      <c r="E894" s="2" t="str">
        <f t="shared" si="13"/>
        <v>ALERTA</v>
      </c>
    </row>
    <row r="895" spans="1:5" x14ac:dyDescent="0.25">
      <c r="A895" s="2">
        <v>4465</v>
      </c>
      <c r="B895" s="9">
        <v>5</v>
      </c>
      <c r="C895" s="2">
        <f>Descripcion!$E$4</f>
        <v>4</v>
      </c>
      <c r="D895" s="2">
        <f>Descripcion!$E$5</f>
        <v>0</v>
      </c>
      <c r="E895" s="2" t="str">
        <f t="shared" si="13"/>
        <v>ALERTA</v>
      </c>
    </row>
    <row r="896" spans="1:5" x14ac:dyDescent="0.25">
      <c r="A896" s="2">
        <v>4470</v>
      </c>
      <c r="B896" s="9">
        <v>4.5</v>
      </c>
      <c r="C896" s="2">
        <f>Descripcion!$E$4</f>
        <v>4</v>
      </c>
      <c r="D896" s="2">
        <f>Descripcion!$E$5</f>
        <v>0</v>
      </c>
      <c r="E896" s="2" t="str">
        <f t="shared" si="13"/>
        <v>ALERTA</v>
      </c>
    </row>
    <row r="897" spans="1:5" x14ac:dyDescent="0.25">
      <c r="A897" s="2">
        <v>4475</v>
      </c>
      <c r="B897" s="9">
        <v>4.5</v>
      </c>
      <c r="C897" s="2">
        <f>Descripcion!$E$4</f>
        <v>4</v>
      </c>
      <c r="D897" s="2">
        <f>Descripcion!$E$5</f>
        <v>0</v>
      </c>
      <c r="E897" s="2" t="str">
        <f t="shared" si="13"/>
        <v>ALERTA</v>
      </c>
    </row>
    <row r="898" spans="1:5" x14ac:dyDescent="0.25">
      <c r="A898" s="2">
        <v>4480</v>
      </c>
      <c r="B898" s="9">
        <v>4.5</v>
      </c>
      <c r="C898" s="2">
        <f>Descripcion!$E$4</f>
        <v>4</v>
      </c>
      <c r="D898" s="2">
        <f>Descripcion!$E$5</f>
        <v>0</v>
      </c>
      <c r="E898" s="2" t="str">
        <f t="shared" si="13"/>
        <v>ALERTA</v>
      </c>
    </row>
    <row r="899" spans="1:5" x14ac:dyDescent="0.25">
      <c r="A899" s="2">
        <v>4485</v>
      </c>
      <c r="B899" s="9">
        <v>4.5</v>
      </c>
      <c r="C899" s="2">
        <f>Descripcion!$E$4</f>
        <v>4</v>
      </c>
      <c r="D899" s="2">
        <f>Descripcion!$E$5</f>
        <v>0</v>
      </c>
      <c r="E899" s="2" t="str">
        <f t="shared" ref="E899:E962" si="14">IF(OR($B899&gt;$C899,$B899&lt;$D899),"ALERTA","ACEPTABLE")</f>
        <v>ALERTA</v>
      </c>
    </row>
    <row r="900" spans="1:5" x14ac:dyDescent="0.25">
      <c r="A900" s="2">
        <v>4490</v>
      </c>
      <c r="B900" s="9">
        <v>4.5</v>
      </c>
      <c r="C900" s="2">
        <f>Descripcion!$E$4</f>
        <v>4</v>
      </c>
      <c r="D900" s="2">
        <f>Descripcion!$E$5</f>
        <v>0</v>
      </c>
      <c r="E900" s="2" t="str">
        <f t="shared" si="14"/>
        <v>ALERTA</v>
      </c>
    </row>
    <row r="901" spans="1:5" x14ac:dyDescent="0.25">
      <c r="A901" s="2">
        <v>4495</v>
      </c>
      <c r="B901" s="9">
        <v>4.5</v>
      </c>
      <c r="C901" s="2">
        <f>Descripcion!$E$4</f>
        <v>4</v>
      </c>
      <c r="D901" s="2">
        <f>Descripcion!$E$5</f>
        <v>0</v>
      </c>
      <c r="E901" s="2" t="str">
        <f t="shared" si="14"/>
        <v>ALERTA</v>
      </c>
    </row>
    <row r="902" spans="1:5" x14ac:dyDescent="0.25">
      <c r="A902" s="2">
        <v>4500</v>
      </c>
      <c r="B902" s="9">
        <v>4.5</v>
      </c>
      <c r="C902" s="2">
        <f>Descripcion!$E$4</f>
        <v>4</v>
      </c>
      <c r="D902" s="2">
        <f>Descripcion!$E$5</f>
        <v>0</v>
      </c>
      <c r="E902" s="2" t="str">
        <f t="shared" si="14"/>
        <v>ALERTA</v>
      </c>
    </row>
    <row r="903" spans="1:5" x14ac:dyDescent="0.25">
      <c r="A903" s="2">
        <v>4505</v>
      </c>
      <c r="B903" s="9">
        <v>4.5</v>
      </c>
      <c r="C903" s="2">
        <f>Descripcion!$E$4</f>
        <v>4</v>
      </c>
      <c r="D903" s="2">
        <f>Descripcion!$E$5</f>
        <v>0</v>
      </c>
      <c r="E903" s="2" t="str">
        <f t="shared" si="14"/>
        <v>ALERTA</v>
      </c>
    </row>
    <row r="904" spans="1:5" x14ac:dyDescent="0.25">
      <c r="A904" s="2">
        <v>4510</v>
      </c>
      <c r="B904" s="9">
        <v>4.5</v>
      </c>
      <c r="C904" s="2">
        <f>Descripcion!$E$4</f>
        <v>4</v>
      </c>
      <c r="D904" s="2">
        <f>Descripcion!$E$5</f>
        <v>0</v>
      </c>
      <c r="E904" s="2" t="str">
        <f t="shared" si="14"/>
        <v>ALERTA</v>
      </c>
    </row>
    <row r="905" spans="1:5" x14ac:dyDescent="0.25">
      <c r="A905" s="2">
        <v>4515</v>
      </c>
      <c r="B905" s="9">
        <v>4.5</v>
      </c>
      <c r="C905" s="2">
        <f>Descripcion!$E$4</f>
        <v>4</v>
      </c>
      <c r="D905" s="2">
        <f>Descripcion!$E$5</f>
        <v>0</v>
      </c>
      <c r="E905" s="2" t="str">
        <f t="shared" si="14"/>
        <v>ALERTA</v>
      </c>
    </row>
    <row r="906" spans="1:5" x14ac:dyDescent="0.25">
      <c r="A906" s="2">
        <v>4520</v>
      </c>
      <c r="B906" s="9">
        <v>4.5</v>
      </c>
      <c r="C906" s="2">
        <f>Descripcion!$E$4</f>
        <v>4</v>
      </c>
      <c r="D906" s="2">
        <f>Descripcion!$E$5</f>
        <v>0</v>
      </c>
      <c r="E906" s="2" t="str">
        <f t="shared" si="14"/>
        <v>ALERTA</v>
      </c>
    </row>
    <row r="907" spans="1:5" x14ac:dyDescent="0.25">
      <c r="A907" s="2">
        <v>4525</v>
      </c>
      <c r="B907" s="9">
        <v>4.5</v>
      </c>
      <c r="C907" s="2">
        <f>Descripcion!$E$4</f>
        <v>4</v>
      </c>
      <c r="D907" s="2">
        <f>Descripcion!$E$5</f>
        <v>0</v>
      </c>
      <c r="E907" s="2" t="str">
        <f t="shared" si="14"/>
        <v>ALERTA</v>
      </c>
    </row>
    <row r="908" spans="1:5" x14ac:dyDescent="0.25">
      <c r="A908" s="2">
        <v>4530</v>
      </c>
      <c r="B908" s="9">
        <v>4.5</v>
      </c>
      <c r="C908" s="2">
        <f>Descripcion!$E$4</f>
        <v>4</v>
      </c>
      <c r="D908" s="2">
        <f>Descripcion!$E$5</f>
        <v>0</v>
      </c>
      <c r="E908" s="2" t="str">
        <f t="shared" si="14"/>
        <v>ALERTA</v>
      </c>
    </row>
    <row r="909" spans="1:5" x14ac:dyDescent="0.25">
      <c r="A909" s="2">
        <v>4535</v>
      </c>
      <c r="B909" s="9">
        <v>4.5</v>
      </c>
      <c r="C909" s="2">
        <f>Descripcion!$E$4</f>
        <v>4</v>
      </c>
      <c r="D909" s="2">
        <f>Descripcion!$E$5</f>
        <v>0</v>
      </c>
      <c r="E909" s="2" t="str">
        <f t="shared" si="14"/>
        <v>ALERTA</v>
      </c>
    </row>
    <row r="910" spans="1:5" x14ac:dyDescent="0.25">
      <c r="A910" s="2">
        <v>4540</v>
      </c>
      <c r="B910" s="9">
        <v>4.5</v>
      </c>
      <c r="C910" s="2">
        <f>Descripcion!$E$4</f>
        <v>4</v>
      </c>
      <c r="D910" s="2">
        <f>Descripcion!$E$5</f>
        <v>0</v>
      </c>
      <c r="E910" s="2" t="str">
        <f t="shared" si="14"/>
        <v>ALERTA</v>
      </c>
    </row>
    <row r="911" spans="1:5" x14ac:dyDescent="0.25">
      <c r="A911" s="2">
        <v>4545</v>
      </c>
      <c r="B911" s="9">
        <v>4.5</v>
      </c>
      <c r="C911" s="2">
        <f>Descripcion!$E$4</f>
        <v>4</v>
      </c>
      <c r="D911" s="2">
        <f>Descripcion!$E$5</f>
        <v>0</v>
      </c>
      <c r="E911" s="2" t="str">
        <f t="shared" si="14"/>
        <v>ALERTA</v>
      </c>
    </row>
    <row r="912" spans="1:5" x14ac:dyDescent="0.25">
      <c r="A912" s="2">
        <v>4550</v>
      </c>
      <c r="B912" s="9">
        <v>4.5</v>
      </c>
      <c r="C912" s="2">
        <f>Descripcion!$E$4</f>
        <v>4</v>
      </c>
      <c r="D912" s="2">
        <f>Descripcion!$E$5</f>
        <v>0</v>
      </c>
      <c r="E912" s="2" t="str">
        <f t="shared" si="14"/>
        <v>ALERTA</v>
      </c>
    </row>
    <row r="913" spans="1:5" x14ac:dyDescent="0.25">
      <c r="A913" s="2">
        <v>4555</v>
      </c>
      <c r="B913" s="9">
        <v>4.5</v>
      </c>
      <c r="C913" s="2">
        <f>Descripcion!$E$4</f>
        <v>4</v>
      </c>
      <c r="D913" s="2">
        <f>Descripcion!$E$5</f>
        <v>0</v>
      </c>
      <c r="E913" s="2" t="str">
        <f t="shared" si="14"/>
        <v>ALERTA</v>
      </c>
    </row>
    <row r="914" spans="1:5" x14ac:dyDescent="0.25">
      <c r="A914" s="2">
        <v>4560</v>
      </c>
      <c r="B914" s="9">
        <v>4.5</v>
      </c>
      <c r="C914" s="2">
        <f>Descripcion!$E$4</f>
        <v>4</v>
      </c>
      <c r="D914" s="2">
        <f>Descripcion!$E$5</f>
        <v>0</v>
      </c>
      <c r="E914" s="2" t="str">
        <f t="shared" si="14"/>
        <v>ALERTA</v>
      </c>
    </row>
    <row r="915" spans="1:5" x14ac:dyDescent="0.25">
      <c r="A915" s="2">
        <v>4565</v>
      </c>
      <c r="B915" s="9">
        <v>4.5</v>
      </c>
      <c r="C915" s="2">
        <f>Descripcion!$E$4</f>
        <v>4</v>
      </c>
      <c r="D915" s="2">
        <f>Descripcion!$E$5</f>
        <v>0</v>
      </c>
      <c r="E915" s="2" t="str">
        <f t="shared" si="14"/>
        <v>ALERTA</v>
      </c>
    </row>
    <row r="916" spans="1:5" x14ac:dyDescent="0.25">
      <c r="A916" s="2">
        <v>4570</v>
      </c>
      <c r="B916" s="9">
        <v>4.5</v>
      </c>
      <c r="C916" s="2">
        <f>Descripcion!$E$4</f>
        <v>4</v>
      </c>
      <c r="D916" s="2">
        <f>Descripcion!$E$5</f>
        <v>0</v>
      </c>
      <c r="E916" s="2" t="str">
        <f t="shared" si="14"/>
        <v>ALERTA</v>
      </c>
    </row>
    <row r="917" spans="1:5" x14ac:dyDescent="0.25">
      <c r="A917" s="2">
        <v>4575</v>
      </c>
      <c r="B917" s="9">
        <v>4.5</v>
      </c>
      <c r="C917" s="2">
        <f>Descripcion!$E$4</f>
        <v>4</v>
      </c>
      <c r="D917" s="2">
        <f>Descripcion!$E$5</f>
        <v>0</v>
      </c>
      <c r="E917" s="2" t="str">
        <f t="shared" si="14"/>
        <v>ALERTA</v>
      </c>
    </row>
    <row r="918" spans="1:5" x14ac:dyDescent="0.25">
      <c r="A918" s="2">
        <v>4580</v>
      </c>
      <c r="B918" s="9">
        <v>4</v>
      </c>
      <c r="C918" s="2">
        <f>Descripcion!$E$4</f>
        <v>4</v>
      </c>
      <c r="D918" s="2">
        <f>Descripcion!$E$5</f>
        <v>0</v>
      </c>
      <c r="E918" s="2" t="str">
        <f t="shared" si="14"/>
        <v>ACEPTABLE</v>
      </c>
    </row>
    <row r="919" spans="1:5" x14ac:dyDescent="0.25">
      <c r="A919" s="2">
        <v>4585</v>
      </c>
      <c r="B919" s="9">
        <v>4</v>
      </c>
      <c r="C919" s="2">
        <f>Descripcion!$E$4</f>
        <v>4</v>
      </c>
      <c r="D919" s="2">
        <f>Descripcion!$E$5</f>
        <v>0</v>
      </c>
      <c r="E919" s="2" t="str">
        <f t="shared" si="14"/>
        <v>ACEPTABLE</v>
      </c>
    </row>
    <row r="920" spans="1:5" x14ac:dyDescent="0.25">
      <c r="A920" s="2">
        <v>4590</v>
      </c>
      <c r="B920" s="9">
        <v>4.5</v>
      </c>
      <c r="C920" s="2">
        <f>Descripcion!$E$4</f>
        <v>4</v>
      </c>
      <c r="D920" s="2">
        <f>Descripcion!$E$5</f>
        <v>0</v>
      </c>
      <c r="E920" s="2" t="str">
        <f t="shared" si="14"/>
        <v>ALERTA</v>
      </c>
    </row>
    <row r="921" spans="1:5" x14ac:dyDescent="0.25">
      <c r="A921" s="2">
        <v>4595</v>
      </c>
      <c r="B921" s="9">
        <v>4</v>
      </c>
      <c r="C921" s="2">
        <f>Descripcion!$E$4</f>
        <v>4</v>
      </c>
      <c r="D921" s="2">
        <f>Descripcion!$E$5</f>
        <v>0</v>
      </c>
      <c r="E921" s="2" t="str">
        <f t="shared" si="14"/>
        <v>ACEPTABLE</v>
      </c>
    </row>
    <row r="922" spans="1:5" x14ac:dyDescent="0.25">
      <c r="A922" s="2">
        <v>4600</v>
      </c>
      <c r="B922" s="9">
        <v>4</v>
      </c>
      <c r="C922" s="2">
        <f>Descripcion!$E$4</f>
        <v>4</v>
      </c>
      <c r="D922" s="2">
        <f>Descripcion!$E$5</f>
        <v>0</v>
      </c>
      <c r="E922" s="2" t="str">
        <f t="shared" si="14"/>
        <v>ACEPTABLE</v>
      </c>
    </row>
    <row r="923" spans="1:5" x14ac:dyDescent="0.25">
      <c r="A923" s="2">
        <v>4605</v>
      </c>
      <c r="B923" s="9">
        <v>4</v>
      </c>
      <c r="C923" s="2">
        <f>Descripcion!$E$4</f>
        <v>4</v>
      </c>
      <c r="D923" s="2">
        <f>Descripcion!$E$5</f>
        <v>0</v>
      </c>
      <c r="E923" s="2" t="str">
        <f t="shared" si="14"/>
        <v>ACEPTABLE</v>
      </c>
    </row>
    <row r="924" spans="1:5" x14ac:dyDescent="0.25">
      <c r="A924" s="2">
        <v>4610</v>
      </c>
      <c r="B924" s="9">
        <v>4</v>
      </c>
      <c r="C924" s="2">
        <f>Descripcion!$E$4</f>
        <v>4</v>
      </c>
      <c r="D924" s="2">
        <f>Descripcion!$E$5</f>
        <v>0</v>
      </c>
      <c r="E924" s="2" t="str">
        <f t="shared" si="14"/>
        <v>ACEPTABLE</v>
      </c>
    </row>
    <row r="925" spans="1:5" x14ac:dyDescent="0.25">
      <c r="A925" s="2">
        <v>4615</v>
      </c>
      <c r="B925" s="9">
        <v>4</v>
      </c>
      <c r="C925" s="2">
        <f>Descripcion!$E$4</f>
        <v>4</v>
      </c>
      <c r="D925" s="2">
        <f>Descripcion!$E$5</f>
        <v>0</v>
      </c>
      <c r="E925" s="2" t="str">
        <f t="shared" si="14"/>
        <v>ACEPTABLE</v>
      </c>
    </row>
    <row r="926" spans="1:5" x14ac:dyDescent="0.25">
      <c r="A926" s="2">
        <v>4620</v>
      </c>
      <c r="B926" s="9">
        <v>4</v>
      </c>
      <c r="C926" s="2">
        <f>Descripcion!$E$4</f>
        <v>4</v>
      </c>
      <c r="D926" s="2">
        <f>Descripcion!$E$5</f>
        <v>0</v>
      </c>
      <c r="E926" s="2" t="str">
        <f t="shared" si="14"/>
        <v>ACEPTABLE</v>
      </c>
    </row>
    <row r="927" spans="1:5" x14ac:dyDescent="0.25">
      <c r="A927" s="2">
        <v>4625</v>
      </c>
      <c r="B927" s="9">
        <v>4</v>
      </c>
      <c r="C927" s="2">
        <f>Descripcion!$E$4</f>
        <v>4</v>
      </c>
      <c r="D927" s="2">
        <f>Descripcion!$E$5</f>
        <v>0</v>
      </c>
      <c r="E927" s="2" t="str">
        <f t="shared" si="14"/>
        <v>ACEPTABLE</v>
      </c>
    </row>
    <row r="928" spans="1:5" x14ac:dyDescent="0.25">
      <c r="A928" s="2">
        <v>4630</v>
      </c>
      <c r="B928" s="9">
        <v>4</v>
      </c>
      <c r="C928" s="2">
        <f>Descripcion!$E$4</f>
        <v>4</v>
      </c>
      <c r="D928" s="2">
        <f>Descripcion!$E$5</f>
        <v>0</v>
      </c>
      <c r="E928" s="2" t="str">
        <f t="shared" si="14"/>
        <v>ACEPTABLE</v>
      </c>
    </row>
    <row r="929" spans="1:5" x14ac:dyDescent="0.25">
      <c r="A929" s="2">
        <v>4635</v>
      </c>
      <c r="B929" s="9">
        <v>4</v>
      </c>
      <c r="C929" s="2">
        <f>Descripcion!$E$4</f>
        <v>4</v>
      </c>
      <c r="D929" s="2">
        <f>Descripcion!$E$5</f>
        <v>0</v>
      </c>
      <c r="E929" s="2" t="str">
        <f t="shared" si="14"/>
        <v>ACEPTABLE</v>
      </c>
    </row>
    <row r="930" spans="1:5" x14ac:dyDescent="0.25">
      <c r="A930" s="2">
        <v>4640</v>
      </c>
      <c r="B930" s="9">
        <v>4</v>
      </c>
      <c r="C930" s="2">
        <f>Descripcion!$E$4</f>
        <v>4</v>
      </c>
      <c r="D930" s="2">
        <f>Descripcion!$E$5</f>
        <v>0</v>
      </c>
      <c r="E930" s="2" t="str">
        <f t="shared" si="14"/>
        <v>ACEPTABLE</v>
      </c>
    </row>
    <row r="931" spans="1:5" x14ac:dyDescent="0.25">
      <c r="A931" s="2">
        <v>4645</v>
      </c>
      <c r="B931" s="9">
        <v>4</v>
      </c>
      <c r="C931" s="2">
        <f>Descripcion!$E$4</f>
        <v>4</v>
      </c>
      <c r="D931" s="2">
        <f>Descripcion!$E$5</f>
        <v>0</v>
      </c>
      <c r="E931" s="2" t="str">
        <f t="shared" si="14"/>
        <v>ACEPTABLE</v>
      </c>
    </row>
    <row r="932" spans="1:5" x14ac:dyDescent="0.25">
      <c r="A932" s="2">
        <v>4650</v>
      </c>
      <c r="B932" s="9">
        <v>4</v>
      </c>
      <c r="C932" s="2">
        <f>Descripcion!$E$4</f>
        <v>4</v>
      </c>
      <c r="D932" s="2">
        <f>Descripcion!$E$5</f>
        <v>0</v>
      </c>
      <c r="E932" s="2" t="str">
        <f t="shared" si="14"/>
        <v>ACEPTABLE</v>
      </c>
    </row>
    <row r="933" spans="1:5" x14ac:dyDescent="0.25">
      <c r="A933" s="2">
        <v>4655</v>
      </c>
      <c r="B933" s="9">
        <v>4</v>
      </c>
      <c r="C933" s="2">
        <f>Descripcion!$E$4</f>
        <v>4</v>
      </c>
      <c r="D933" s="2">
        <f>Descripcion!$E$5</f>
        <v>0</v>
      </c>
      <c r="E933" s="2" t="str">
        <f t="shared" si="14"/>
        <v>ACEPTABLE</v>
      </c>
    </row>
    <row r="934" spans="1:5" x14ac:dyDescent="0.25">
      <c r="A934" s="2">
        <v>4660</v>
      </c>
      <c r="B934" s="9">
        <v>4</v>
      </c>
      <c r="C934" s="2">
        <f>Descripcion!$E$4</f>
        <v>4</v>
      </c>
      <c r="D934" s="2">
        <f>Descripcion!$E$5</f>
        <v>0</v>
      </c>
      <c r="E934" s="2" t="str">
        <f t="shared" si="14"/>
        <v>ACEPTABLE</v>
      </c>
    </row>
    <row r="935" spans="1:5" x14ac:dyDescent="0.25">
      <c r="A935" s="2">
        <v>4665</v>
      </c>
      <c r="B935" s="9">
        <v>4</v>
      </c>
      <c r="C935" s="2">
        <f>Descripcion!$E$4</f>
        <v>4</v>
      </c>
      <c r="D935" s="2">
        <f>Descripcion!$E$5</f>
        <v>0</v>
      </c>
      <c r="E935" s="2" t="str">
        <f t="shared" si="14"/>
        <v>ACEPTABLE</v>
      </c>
    </row>
    <row r="936" spans="1:5" x14ac:dyDescent="0.25">
      <c r="A936" s="2">
        <v>4670</v>
      </c>
      <c r="B936" s="9">
        <v>4</v>
      </c>
      <c r="C936" s="2">
        <f>Descripcion!$E$4</f>
        <v>4</v>
      </c>
      <c r="D936" s="2">
        <f>Descripcion!$E$5</f>
        <v>0</v>
      </c>
      <c r="E936" s="2" t="str">
        <f t="shared" si="14"/>
        <v>ACEPTABLE</v>
      </c>
    </row>
    <row r="937" spans="1:5" x14ac:dyDescent="0.25">
      <c r="A937" s="2">
        <v>4675</v>
      </c>
      <c r="B937" s="9">
        <v>4</v>
      </c>
      <c r="C937" s="2">
        <f>Descripcion!$E$4</f>
        <v>4</v>
      </c>
      <c r="D937" s="2">
        <f>Descripcion!$E$5</f>
        <v>0</v>
      </c>
      <c r="E937" s="2" t="str">
        <f t="shared" si="14"/>
        <v>ACEPTABLE</v>
      </c>
    </row>
    <row r="938" spans="1:5" x14ac:dyDescent="0.25">
      <c r="A938" s="2">
        <v>4680</v>
      </c>
      <c r="B938" s="9">
        <v>4</v>
      </c>
      <c r="C938" s="2">
        <f>Descripcion!$E$4</f>
        <v>4</v>
      </c>
      <c r="D938" s="2">
        <f>Descripcion!$E$5</f>
        <v>0</v>
      </c>
      <c r="E938" s="2" t="str">
        <f t="shared" si="14"/>
        <v>ACEPTABLE</v>
      </c>
    </row>
    <row r="939" spans="1:5" x14ac:dyDescent="0.25">
      <c r="A939" s="2">
        <v>4685</v>
      </c>
      <c r="B939" s="9">
        <v>4</v>
      </c>
      <c r="C939" s="2">
        <f>Descripcion!$E$4</f>
        <v>4</v>
      </c>
      <c r="D939" s="2">
        <f>Descripcion!$E$5</f>
        <v>0</v>
      </c>
      <c r="E939" s="2" t="str">
        <f t="shared" si="14"/>
        <v>ACEPTABLE</v>
      </c>
    </row>
    <row r="940" spans="1:5" x14ac:dyDescent="0.25">
      <c r="A940" s="2">
        <v>4690</v>
      </c>
      <c r="B940" s="9">
        <v>4.5</v>
      </c>
      <c r="C940" s="2">
        <f>Descripcion!$E$4</f>
        <v>4</v>
      </c>
      <c r="D940" s="2">
        <f>Descripcion!$E$5</f>
        <v>0</v>
      </c>
      <c r="E940" s="2" t="str">
        <f t="shared" si="14"/>
        <v>ALERTA</v>
      </c>
    </row>
    <row r="941" spans="1:5" x14ac:dyDescent="0.25">
      <c r="A941" s="2">
        <v>4695</v>
      </c>
      <c r="B941" s="9">
        <v>4.5</v>
      </c>
      <c r="C941" s="2">
        <f>Descripcion!$E$4</f>
        <v>4</v>
      </c>
      <c r="D941" s="2">
        <f>Descripcion!$E$5</f>
        <v>0</v>
      </c>
      <c r="E941" s="2" t="str">
        <f t="shared" si="14"/>
        <v>ALERTA</v>
      </c>
    </row>
    <row r="942" spans="1:5" x14ac:dyDescent="0.25">
      <c r="A942" s="2">
        <v>4700</v>
      </c>
      <c r="B942" s="9">
        <v>4.5</v>
      </c>
      <c r="C942" s="2">
        <f>Descripcion!$E$4</f>
        <v>4</v>
      </c>
      <c r="D942" s="2">
        <f>Descripcion!$E$5</f>
        <v>0</v>
      </c>
      <c r="E942" s="2" t="str">
        <f t="shared" si="14"/>
        <v>ALERTA</v>
      </c>
    </row>
    <row r="943" spans="1:5" x14ac:dyDescent="0.25">
      <c r="A943" s="2">
        <v>4705</v>
      </c>
      <c r="B943" s="9">
        <v>4.5</v>
      </c>
      <c r="C943" s="2">
        <f>Descripcion!$E$4</f>
        <v>4</v>
      </c>
      <c r="D943" s="2">
        <f>Descripcion!$E$5</f>
        <v>0</v>
      </c>
      <c r="E943" s="2" t="str">
        <f t="shared" si="14"/>
        <v>ALERTA</v>
      </c>
    </row>
    <row r="944" spans="1:5" x14ac:dyDescent="0.25">
      <c r="A944" s="2">
        <v>4710</v>
      </c>
      <c r="B944" s="9">
        <v>4.5</v>
      </c>
      <c r="C944" s="2">
        <f>Descripcion!$E$4</f>
        <v>4</v>
      </c>
      <c r="D944" s="2">
        <f>Descripcion!$E$5</f>
        <v>0</v>
      </c>
      <c r="E944" s="2" t="str">
        <f t="shared" si="14"/>
        <v>ALERTA</v>
      </c>
    </row>
    <row r="945" spans="1:5" x14ac:dyDescent="0.25">
      <c r="A945" s="2">
        <v>4715</v>
      </c>
      <c r="B945" s="9">
        <v>4</v>
      </c>
      <c r="C945" s="2">
        <f>Descripcion!$E$4</f>
        <v>4</v>
      </c>
      <c r="D945" s="2">
        <f>Descripcion!$E$5</f>
        <v>0</v>
      </c>
      <c r="E945" s="2" t="str">
        <f t="shared" si="14"/>
        <v>ACEPTABLE</v>
      </c>
    </row>
    <row r="946" spans="1:5" x14ac:dyDescent="0.25">
      <c r="A946" s="2">
        <v>4720</v>
      </c>
      <c r="B946" s="9">
        <v>4.5</v>
      </c>
      <c r="C946" s="2">
        <f>Descripcion!$E$4</f>
        <v>4</v>
      </c>
      <c r="D946" s="2">
        <f>Descripcion!$E$5</f>
        <v>0</v>
      </c>
      <c r="E946" s="2" t="str">
        <f t="shared" si="14"/>
        <v>ALERTA</v>
      </c>
    </row>
    <row r="947" spans="1:5" x14ac:dyDescent="0.25">
      <c r="A947" s="2">
        <v>4725</v>
      </c>
      <c r="B947" s="9">
        <v>4</v>
      </c>
      <c r="C947" s="2">
        <f>Descripcion!$E$4</f>
        <v>4</v>
      </c>
      <c r="D947" s="2">
        <f>Descripcion!$E$5</f>
        <v>0</v>
      </c>
      <c r="E947" s="2" t="str">
        <f t="shared" si="14"/>
        <v>ACEPTABLE</v>
      </c>
    </row>
    <row r="948" spans="1:5" x14ac:dyDescent="0.25">
      <c r="A948" s="2">
        <v>4730</v>
      </c>
      <c r="B948" s="9">
        <v>4</v>
      </c>
      <c r="C948" s="2">
        <f>Descripcion!$E$4</f>
        <v>4</v>
      </c>
      <c r="D948" s="2">
        <f>Descripcion!$E$5</f>
        <v>0</v>
      </c>
      <c r="E948" s="2" t="str">
        <f t="shared" si="14"/>
        <v>ACEPTABLE</v>
      </c>
    </row>
    <row r="949" spans="1:5" x14ac:dyDescent="0.25">
      <c r="A949" s="2">
        <v>4735</v>
      </c>
      <c r="B949" s="9">
        <v>4</v>
      </c>
      <c r="C949" s="2">
        <f>Descripcion!$E$4</f>
        <v>4</v>
      </c>
      <c r="D949" s="2">
        <f>Descripcion!$E$5</f>
        <v>0</v>
      </c>
      <c r="E949" s="2" t="str">
        <f t="shared" si="14"/>
        <v>ACEPTABLE</v>
      </c>
    </row>
    <row r="950" spans="1:5" x14ac:dyDescent="0.25">
      <c r="A950" s="2">
        <v>4740</v>
      </c>
      <c r="B950" s="9">
        <v>4</v>
      </c>
      <c r="C950" s="2">
        <f>Descripcion!$E$4</f>
        <v>4</v>
      </c>
      <c r="D950" s="2">
        <f>Descripcion!$E$5</f>
        <v>0</v>
      </c>
      <c r="E950" s="2" t="str">
        <f t="shared" si="14"/>
        <v>ACEPTABLE</v>
      </c>
    </row>
    <row r="951" spans="1:5" x14ac:dyDescent="0.25">
      <c r="A951" s="2">
        <v>4745</v>
      </c>
      <c r="B951" s="9">
        <v>4</v>
      </c>
      <c r="C951" s="2">
        <f>Descripcion!$E$4</f>
        <v>4</v>
      </c>
      <c r="D951" s="2">
        <f>Descripcion!$E$5</f>
        <v>0</v>
      </c>
      <c r="E951" s="2" t="str">
        <f t="shared" si="14"/>
        <v>ACEPTABLE</v>
      </c>
    </row>
    <row r="952" spans="1:5" x14ac:dyDescent="0.25">
      <c r="A952" s="2">
        <v>4750</v>
      </c>
      <c r="B952" s="9">
        <v>4</v>
      </c>
      <c r="C952" s="2">
        <f>Descripcion!$E$4</f>
        <v>4</v>
      </c>
      <c r="D952" s="2">
        <f>Descripcion!$E$5</f>
        <v>0</v>
      </c>
      <c r="E952" s="2" t="str">
        <f t="shared" si="14"/>
        <v>ACEPTABLE</v>
      </c>
    </row>
    <row r="953" spans="1:5" x14ac:dyDescent="0.25">
      <c r="A953" s="2">
        <v>4755</v>
      </c>
      <c r="B953" s="9">
        <v>4</v>
      </c>
      <c r="C953" s="2">
        <f>Descripcion!$E$4</f>
        <v>4</v>
      </c>
      <c r="D953" s="2">
        <f>Descripcion!$E$5</f>
        <v>0</v>
      </c>
      <c r="E953" s="2" t="str">
        <f t="shared" si="14"/>
        <v>ACEPTABLE</v>
      </c>
    </row>
    <row r="954" spans="1:5" x14ac:dyDescent="0.25">
      <c r="A954" s="2">
        <v>4760</v>
      </c>
      <c r="B954" s="9">
        <v>4</v>
      </c>
      <c r="C954" s="2">
        <f>Descripcion!$E$4</f>
        <v>4</v>
      </c>
      <c r="D954" s="2">
        <f>Descripcion!$E$5</f>
        <v>0</v>
      </c>
      <c r="E954" s="2" t="str">
        <f t="shared" si="14"/>
        <v>ACEPTABLE</v>
      </c>
    </row>
    <row r="955" spans="1:5" x14ac:dyDescent="0.25">
      <c r="A955" s="2">
        <v>4765</v>
      </c>
      <c r="B955" s="9">
        <v>4</v>
      </c>
      <c r="C955" s="2">
        <f>Descripcion!$E$4</f>
        <v>4</v>
      </c>
      <c r="D955" s="2">
        <f>Descripcion!$E$5</f>
        <v>0</v>
      </c>
      <c r="E955" s="2" t="str">
        <f t="shared" si="14"/>
        <v>ACEPTABLE</v>
      </c>
    </row>
    <row r="956" spans="1:5" x14ac:dyDescent="0.25">
      <c r="A956" s="2">
        <v>4770</v>
      </c>
      <c r="B956" s="9">
        <v>4</v>
      </c>
      <c r="C956" s="2">
        <f>Descripcion!$E$4</f>
        <v>4</v>
      </c>
      <c r="D956" s="2">
        <f>Descripcion!$E$5</f>
        <v>0</v>
      </c>
      <c r="E956" s="2" t="str">
        <f t="shared" si="14"/>
        <v>ACEPTABLE</v>
      </c>
    </row>
    <row r="957" spans="1:5" x14ac:dyDescent="0.25">
      <c r="A957" s="2">
        <v>4775</v>
      </c>
      <c r="B957" s="9">
        <v>4</v>
      </c>
      <c r="C957" s="2">
        <f>Descripcion!$E$4</f>
        <v>4</v>
      </c>
      <c r="D957" s="2">
        <f>Descripcion!$E$5</f>
        <v>0</v>
      </c>
      <c r="E957" s="2" t="str">
        <f t="shared" si="14"/>
        <v>ACEPTABLE</v>
      </c>
    </row>
    <row r="958" spans="1:5" x14ac:dyDescent="0.25">
      <c r="A958" s="2">
        <v>4780</v>
      </c>
      <c r="B958" s="9">
        <v>4</v>
      </c>
      <c r="C958" s="2">
        <f>Descripcion!$E$4</f>
        <v>4</v>
      </c>
      <c r="D958" s="2">
        <f>Descripcion!$E$5</f>
        <v>0</v>
      </c>
      <c r="E958" s="2" t="str">
        <f t="shared" si="14"/>
        <v>ACEPTABLE</v>
      </c>
    </row>
    <row r="959" spans="1:5" x14ac:dyDescent="0.25">
      <c r="A959" s="2">
        <v>4785</v>
      </c>
      <c r="B959" s="9">
        <v>4</v>
      </c>
      <c r="C959" s="2">
        <f>Descripcion!$E$4</f>
        <v>4</v>
      </c>
      <c r="D959" s="2">
        <f>Descripcion!$E$5</f>
        <v>0</v>
      </c>
      <c r="E959" s="2" t="str">
        <f t="shared" si="14"/>
        <v>ACEPTABLE</v>
      </c>
    </row>
    <row r="960" spans="1:5" x14ac:dyDescent="0.25">
      <c r="A960" s="2">
        <v>4790</v>
      </c>
      <c r="B960" s="9">
        <v>4</v>
      </c>
      <c r="C960" s="2">
        <f>Descripcion!$E$4</f>
        <v>4</v>
      </c>
      <c r="D960" s="2">
        <f>Descripcion!$E$5</f>
        <v>0</v>
      </c>
      <c r="E960" s="2" t="str">
        <f t="shared" si="14"/>
        <v>ACEPTABLE</v>
      </c>
    </row>
    <row r="961" spans="1:5" x14ac:dyDescent="0.25">
      <c r="A961" s="2">
        <v>4795</v>
      </c>
      <c r="B961" s="9">
        <v>4</v>
      </c>
      <c r="C961" s="2">
        <f>Descripcion!$E$4</f>
        <v>4</v>
      </c>
      <c r="D961" s="2">
        <f>Descripcion!$E$5</f>
        <v>0</v>
      </c>
      <c r="E961" s="2" t="str">
        <f t="shared" si="14"/>
        <v>ACEPTABLE</v>
      </c>
    </row>
    <row r="962" spans="1:5" x14ac:dyDescent="0.25">
      <c r="A962" s="2">
        <v>4800</v>
      </c>
      <c r="B962" s="9">
        <v>4</v>
      </c>
      <c r="C962" s="2">
        <f>Descripcion!$E$4</f>
        <v>4</v>
      </c>
      <c r="D962" s="2">
        <f>Descripcion!$E$5</f>
        <v>0</v>
      </c>
      <c r="E962" s="2" t="str">
        <f t="shared" si="14"/>
        <v>ACEPTABLE</v>
      </c>
    </row>
    <row r="963" spans="1:5" x14ac:dyDescent="0.25">
      <c r="A963" s="2">
        <v>4805</v>
      </c>
      <c r="B963" s="9">
        <v>4</v>
      </c>
      <c r="C963" s="2">
        <f>Descripcion!$E$4</f>
        <v>4</v>
      </c>
      <c r="D963" s="2">
        <f>Descripcion!$E$5</f>
        <v>0</v>
      </c>
      <c r="E963" s="2" t="str">
        <f t="shared" ref="E963:E1026" si="15">IF(OR($B963&gt;$C963,$B963&lt;$D963),"ALERTA","ACEPTABLE")</f>
        <v>ACEPTABLE</v>
      </c>
    </row>
    <row r="964" spans="1:5" x14ac:dyDescent="0.25">
      <c r="A964" s="2">
        <v>4810</v>
      </c>
      <c r="B964" s="9">
        <v>4</v>
      </c>
      <c r="C964" s="2">
        <f>Descripcion!$E$4</f>
        <v>4</v>
      </c>
      <c r="D964" s="2">
        <f>Descripcion!$E$5</f>
        <v>0</v>
      </c>
      <c r="E964" s="2" t="str">
        <f t="shared" si="15"/>
        <v>ACEPTABLE</v>
      </c>
    </row>
    <row r="965" spans="1:5" x14ac:dyDescent="0.25">
      <c r="A965" s="2">
        <v>4815</v>
      </c>
      <c r="B965" s="9">
        <v>4</v>
      </c>
      <c r="C965" s="2">
        <f>Descripcion!$E$4</f>
        <v>4</v>
      </c>
      <c r="D965" s="2">
        <f>Descripcion!$E$5</f>
        <v>0</v>
      </c>
      <c r="E965" s="2" t="str">
        <f t="shared" si="15"/>
        <v>ACEPTABLE</v>
      </c>
    </row>
    <row r="966" spans="1:5" x14ac:dyDescent="0.25">
      <c r="A966" s="2">
        <v>4820</v>
      </c>
      <c r="B966" s="9">
        <v>4</v>
      </c>
      <c r="C966" s="2">
        <f>Descripcion!$E$4</f>
        <v>4</v>
      </c>
      <c r="D966" s="2">
        <f>Descripcion!$E$5</f>
        <v>0</v>
      </c>
      <c r="E966" s="2" t="str">
        <f t="shared" si="15"/>
        <v>ACEPTABLE</v>
      </c>
    </row>
    <row r="967" spans="1:5" x14ac:dyDescent="0.25">
      <c r="A967" s="2">
        <v>4825</v>
      </c>
      <c r="B967" s="9">
        <v>4</v>
      </c>
      <c r="C967" s="2">
        <f>Descripcion!$E$4</f>
        <v>4</v>
      </c>
      <c r="D967" s="2">
        <f>Descripcion!$E$5</f>
        <v>0</v>
      </c>
      <c r="E967" s="2" t="str">
        <f t="shared" si="15"/>
        <v>ACEPTABLE</v>
      </c>
    </row>
    <row r="968" spans="1:5" x14ac:dyDescent="0.25">
      <c r="A968" s="2">
        <v>4830</v>
      </c>
      <c r="B968" s="9">
        <v>4</v>
      </c>
      <c r="C968" s="2">
        <f>Descripcion!$E$4</f>
        <v>4</v>
      </c>
      <c r="D968" s="2">
        <f>Descripcion!$E$5</f>
        <v>0</v>
      </c>
      <c r="E968" s="2" t="str">
        <f t="shared" si="15"/>
        <v>ACEPTABLE</v>
      </c>
    </row>
    <row r="969" spans="1:5" x14ac:dyDescent="0.25">
      <c r="A969" s="2">
        <v>4835</v>
      </c>
      <c r="B969" s="9">
        <v>4</v>
      </c>
      <c r="C969" s="2">
        <f>Descripcion!$E$4</f>
        <v>4</v>
      </c>
      <c r="D969" s="2">
        <f>Descripcion!$E$5</f>
        <v>0</v>
      </c>
      <c r="E969" s="2" t="str">
        <f t="shared" si="15"/>
        <v>ACEPTABLE</v>
      </c>
    </row>
    <row r="970" spans="1:5" x14ac:dyDescent="0.25">
      <c r="A970" s="2">
        <v>4840</v>
      </c>
      <c r="B970" s="9">
        <v>4</v>
      </c>
      <c r="C970" s="2">
        <f>Descripcion!$E$4</f>
        <v>4</v>
      </c>
      <c r="D970" s="2">
        <f>Descripcion!$E$5</f>
        <v>0</v>
      </c>
      <c r="E970" s="2" t="str">
        <f t="shared" si="15"/>
        <v>ACEPTABLE</v>
      </c>
    </row>
    <row r="971" spans="1:5" x14ac:dyDescent="0.25">
      <c r="A971" s="2">
        <v>4845</v>
      </c>
      <c r="B971" s="9">
        <v>4</v>
      </c>
      <c r="C971" s="2">
        <f>Descripcion!$E$4</f>
        <v>4</v>
      </c>
      <c r="D971" s="2">
        <f>Descripcion!$E$5</f>
        <v>0</v>
      </c>
      <c r="E971" s="2" t="str">
        <f t="shared" si="15"/>
        <v>ACEPTABLE</v>
      </c>
    </row>
    <row r="972" spans="1:5" x14ac:dyDescent="0.25">
      <c r="A972" s="2">
        <v>4850</v>
      </c>
      <c r="B972" s="9">
        <v>4</v>
      </c>
      <c r="C972" s="2">
        <f>Descripcion!$E$4</f>
        <v>4</v>
      </c>
      <c r="D972" s="2">
        <f>Descripcion!$E$5</f>
        <v>0</v>
      </c>
      <c r="E972" s="2" t="str">
        <f t="shared" si="15"/>
        <v>ACEPTABLE</v>
      </c>
    </row>
    <row r="973" spans="1:5" x14ac:dyDescent="0.25">
      <c r="A973" s="2">
        <v>4855</v>
      </c>
      <c r="B973" s="9">
        <v>4</v>
      </c>
      <c r="C973" s="2">
        <f>Descripcion!$E$4</f>
        <v>4</v>
      </c>
      <c r="D973" s="2">
        <f>Descripcion!$E$5</f>
        <v>0</v>
      </c>
      <c r="E973" s="2" t="str">
        <f t="shared" si="15"/>
        <v>ACEPTABLE</v>
      </c>
    </row>
    <row r="974" spans="1:5" x14ac:dyDescent="0.25">
      <c r="A974" s="2">
        <v>4860</v>
      </c>
      <c r="B974" s="9">
        <v>4</v>
      </c>
      <c r="C974" s="2">
        <f>Descripcion!$E$4</f>
        <v>4</v>
      </c>
      <c r="D974" s="2">
        <f>Descripcion!$E$5</f>
        <v>0</v>
      </c>
      <c r="E974" s="2" t="str">
        <f t="shared" si="15"/>
        <v>ACEPTABLE</v>
      </c>
    </row>
    <row r="975" spans="1:5" x14ac:dyDescent="0.25">
      <c r="A975" s="2">
        <v>4865</v>
      </c>
      <c r="B975" s="9">
        <v>4</v>
      </c>
      <c r="C975" s="2">
        <f>Descripcion!$E$4</f>
        <v>4</v>
      </c>
      <c r="D975" s="2">
        <f>Descripcion!$E$5</f>
        <v>0</v>
      </c>
      <c r="E975" s="2" t="str">
        <f t="shared" si="15"/>
        <v>ACEPTABLE</v>
      </c>
    </row>
    <row r="976" spans="1:5" x14ac:dyDescent="0.25">
      <c r="A976" s="2">
        <v>4870</v>
      </c>
      <c r="B976" s="9">
        <v>4</v>
      </c>
      <c r="C976" s="2">
        <f>Descripcion!$E$4</f>
        <v>4</v>
      </c>
      <c r="D976" s="2">
        <f>Descripcion!$E$5</f>
        <v>0</v>
      </c>
      <c r="E976" s="2" t="str">
        <f t="shared" si="15"/>
        <v>ACEPTABLE</v>
      </c>
    </row>
    <row r="977" spans="1:5" x14ac:dyDescent="0.25">
      <c r="A977" s="2">
        <v>4875</v>
      </c>
      <c r="B977" s="9">
        <v>4</v>
      </c>
      <c r="C977" s="2">
        <f>Descripcion!$E$4</f>
        <v>4</v>
      </c>
      <c r="D977" s="2">
        <f>Descripcion!$E$5</f>
        <v>0</v>
      </c>
      <c r="E977" s="2" t="str">
        <f t="shared" si="15"/>
        <v>ACEPTABLE</v>
      </c>
    </row>
    <row r="978" spans="1:5" x14ac:dyDescent="0.25">
      <c r="A978" s="2">
        <v>4880</v>
      </c>
      <c r="B978" s="9">
        <v>4</v>
      </c>
      <c r="C978" s="2">
        <f>Descripcion!$E$4</f>
        <v>4</v>
      </c>
      <c r="D978" s="2">
        <f>Descripcion!$E$5</f>
        <v>0</v>
      </c>
      <c r="E978" s="2" t="str">
        <f t="shared" si="15"/>
        <v>ACEPTABLE</v>
      </c>
    </row>
    <row r="979" spans="1:5" x14ac:dyDescent="0.25">
      <c r="A979" s="2">
        <v>4885</v>
      </c>
      <c r="B979" s="9">
        <v>4</v>
      </c>
      <c r="C979" s="2">
        <f>Descripcion!$E$4</f>
        <v>4</v>
      </c>
      <c r="D979" s="2">
        <f>Descripcion!$E$5</f>
        <v>0</v>
      </c>
      <c r="E979" s="2" t="str">
        <f t="shared" si="15"/>
        <v>ACEPTABLE</v>
      </c>
    </row>
    <row r="980" spans="1:5" x14ac:dyDescent="0.25">
      <c r="A980" s="2">
        <v>4890</v>
      </c>
      <c r="B980" s="9">
        <v>4</v>
      </c>
      <c r="C980" s="2">
        <f>Descripcion!$E$4</f>
        <v>4</v>
      </c>
      <c r="D980" s="2">
        <f>Descripcion!$E$5</f>
        <v>0</v>
      </c>
      <c r="E980" s="2" t="str">
        <f t="shared" si="15"/>
        <v>ACEPTABLE</v>
      </c>
    </row>
    <row r="981" spans="1:5" x14ac:dyDescent="0.25">
      <c r="A981" s="2">
        <v>4895</v>
      </c>
      <c r="B981" s="9">
        <v>4</v>
      </c>
      <c r="C981" s="2">
        <f>Descripcion!$E$4</f>
        <v>4</v>
      </c>
      <c r="D981" s="2">
        <f>Descripcion!$E$5</f>
        <v>0</v>
      </c>
      <c r="E981" s="2" t="str">
        <f t="shared" si="15"/>
        <v>ACEPTABLE</v>
      </c>
    </row>
    <row r="982" spans="1:5" x14ac:dyDescent="0.25">
      <c r="A982" s="2">
        <v>4900</v>
      </c>
      <c r="B982" s="9">
        <v>4</v>
      </c>
      <c r="C982" s="2">
        <f>Descripcion!$E$4</f>
        <v>4</v>
      </c>
      <c r="D982" s="2">
        <f>Descripcion!$E$5</f>
        <v>0</v>
      </c>
      <c r="E982" s="2" t="str">
        <f t="shared" si="15"/>
        <v>ACEPTABLE</v>
      </c>
    </row>
    <row r="983" spans="1:5" x14ac:dyDescent="0.25">
      <c r="A983" s="2">
        <v>4905</v>
      </c>
      <c r="B983" s="9">
        <v>4</v>
      </c>
      <c r="C983" s="2">
        <f>Descripcion!$E$4</f>
        <v>4</v>
      </c>
      <c r="D983" s="2">
        <f>Descripcion!$E$5</f>
        <v>0</v>
      </c>
      <c r="E983" s="2" t="str">
        <f t="shared" si="15"/>
        <v>ACEPTABLE</v>
      </c>
    </row>
    <row r="984" spans="1:5" x14ac:dyDescent="0.25">
      <c r="A984" s="2">
        <v>4910</v>
      </c>
      <c r="B984" s="9">
        <v>3.5</v>
      </c>
      <c r="C984" s="2">
        <f>Descripcion!$E$4</f>
        <v>4</v>
      </c>
      <c r="D984" s="2">
        <f>Descripcion!$E$5</f>
        <v>0</v>
      </c>
      <c r="E984" s="2" t="str">
        <f t="shared" si="15"/>
        <v>ACEPTABLE</v>
      </c>
    </row>
    <row r="985" spans="1:5" x14ac:dyDescent="0.25">
      <c r="A985" s="2">
        <v>4915</v>
      </c>
      <c r="B985" s="9">
        <v>3.5</v>
      </c>
      <c r="C985" s="2">
        <f>Descripcion!$E$4</f>
        <v>4</v>
      </c>
      <c r="D985" s="2">
        <f>Descripcion!$E$5</f>
        <v>0</v>
      </c>
      <c r="E985" s="2" t="str">
        <f t="shared" si="15"/>
        <v>ACEPTABLE</v>
      </c>
    </row>
    <row r="986" spans="1:5" x14ac:dyDescent="0.25">
      <c r="A986" s="2">
        <v>4920</v>
      </c>
      <c r="B986" s="9">
        <v>4</v>
      </c>
      <c r="C986" s="2">
        <f>Descripcion!$E$4</f>
        <v>4</v>
      </c>
      <c r="D986" s="2">
        <f>Descripcion!$E$5</f>
        <v>0</v>
      </c>
      <c r="E986" s="2" t="str">
        <f t="shared" si="15"/>
        <v>ACEPTABLE</v>
      </c>
    </row>
    <row r="987" spans="1:5" x14ac:dyDescent="0.25">
      <c r="A987" s="2">
        <v>4925</v>
      </c>
      <c r="B987" s="9">
        <v>3.5</v>
      </c>
      <c r="C987" s="2">
        <f>Descripcion!$E$4</f>
        <v>4</v>
      </c>
      <c r="D987" s="2">
        <f>Descripcion!$E$5</f>
        <v>0</v>
      </c>
      <c r="E987" s="2" t="str">
        <f t="shared" si="15"/>
        <v>ACEPTABLE</v>
      </c>
    </row>
    <row r="988" spans="1:5" x14ac:dyDescent="0.25">
      <c r="A988" s="2">
        <v>4930</v>
      </c>
      <c r="B988" s="9">
        <v>3.5</v>
      </c>
      <c r="C988" s="2">
        <f>Descripcion!$E$4</f>
        <v>4</v>
      </c>
      <c r="D988" s="2">
        <f>Descripcion!$E$5</f>
        <v>0</v>
      </c>
      <c r="E988" s="2" t="str">
        <f t="shared" si="15"/>
        <v>ACEPTABLE</v>
      </c>
    </row>
    <row r="989" spans="1:5" x14ac:dyDescent="0.25">
      <c r="A989" s="2">
        <v>4935</v>
      </c>
      <c r="B989" s="9">
        <v>3.5</v>
      </c>
      <c r="C989" s="2">
        <f>Descripcion!$E$4</f>
        <v>4</v>
      </c>
      <c r="D989" s="2">
        <f>Descripcion!$E$5</f>
        <v>0</v>
      </c>
      <c r="E989" s="2" t="str">
        <f t="shared" si="15"/>
        <v>ACEPTABLE</v>
      </c>
    </row>
    <row r="990" spans="1:5" x14ac:dyDescent="0.25">
      <c r="A990" s="2">
        <v>4940</v>
      </c>
      <c r="B990" s="9">
        <v>4</v>
      </c>
      <c r="C990" s="2">
        <f>Descripcion!$E$4</f>
        <v>4</v>
      </c>
      <c r="D990" s="2">
        <f>Descripcion!$E$5</f>
        <v>0</v>
      </c>
      <c r="E990" s="2" t="str">
        <f t="shared" si="15"/>
        <v>ACEPTABLE</v>
      </c>
    </row>
    <row r="991" spans="1:5" x14ac:dyDescent="0.25">
      <c r="A991" s="2">
        <v>4945</v>
      </c>
      <c r="B991" s="9">
        <v>3.5</v>
      </c>
      <c r="C991" s="2">
        <f>Descripcion!$E$4</f>
        <v>4</v>
      </c>
      <c r="D991" s="2">
        <f>Descripcion!$E$5</f>
        <v>0</v>
      </c>
      <c r="E991" s="2" t="str">
        <f t="shared" si="15"/>
        <v>ACEPTABLE</v>
      </c>
    </row>
    <row r="992" spans="1:5" x14ac:dyDescent="0.25">
      <c r="A992" s="2">
        <v>4950</v>
      </c>
      <c r="B992" s="9">
        <v>3.5</v>
      </c>
      <c r="C992" s="2">
        <f>Descripcion!$E$4</f>
        <v>4</v>
      </c>
      <c r="D992" s="2">
        <f>Descripcion!$E$5</f>
        <v>0</v>
      </c>
      <c r="E992" s="2" t="str">
        <f t="shared" si="15"/>
        <v>ACEPTABLE</v>
      </c>
    </row>
    <row r="993" spans="1:5" x14ac:dyDescent="0.25">
      <c r="A993" s="2">
        <v>4955</v>
      </c>
      <c r="B993" s="9">
        <v>3.5</v>
      </c>
      <c r="C993" s="2">
        <f>Descripcion!$E$4</f>
        <v>4</v>
      </c>
      <c r="D993" s="2">
        <f>Descripcion!$E$5</f>
        <v>0</v>
      </c>
      <c r="E993" s="2" t="str">
        <f t="shared" si="15"/>
        <v>ACEPTABLE</v>
      </c>
    </row>
    <row r="994" spans="1:5" x14ac:dyDescent="0.25">
      <c r="A994" s="2">
        <v>4960</v>
      </c>
      <c r="B994" s="9">
        <v>3.5</v>
      </c>
      <c r="C994" s="2">
        <f>Descripcion!$E$4</f>
        <v>4</v>
      </c>
      <c r="D994" s="2">
        <f>Descripcion!$E$5</f>
        <v>0</v>
      </c>
      <c r="E994" s="2" t="str">
        <f t="shared" si="15"/>
        <v>ACEPTABLE</v>
      </c>
    </row>
    <row r="995" spans="1:5" x14ac:dyDescent="0.25">
      <c r="A995" s="2">
        <v>4965</v>
      </c>
      <c r="B995" s="9">
        <v>3.5</v>
      </c>
      <c r="C995" s="2">
        <f>Descripcion!$E$4</f>
        <v>4</v>
      </c>
      <c r="D995" s="2">
        <f>Descripcion!$E$5</f>
        <v>0</v>
      </c>
      <c r="E995" s="2" t="str">
        <f t="shared" si="15"/>
        <v>ACEPTABLE</v>
      </c>
    </row>
    <row r="996" spans="1:5" x14ac:dyDescent="0.25">
      <c r="A996" s="2">
        <v>4970</v>
      </c>
      <c r="B996" s="9">
        <v>3.5</v>
      </c>
      <c r="C996" s="2">
        <f>Descripcion!$E$4</f>
        <v>4</v>
      </c>
      <c r="D996" s="2">
        <f>Descripcion!$E$5</f>
        <v>0</v>
      </c>
      <c r="E996" s="2" t="str">
        <f t="shared" si="15"/>
        <v>ACEPTABLE</v>
      </c>
    </row>
    <row r="997" spans="1:5" x14ac:dyDescent="0.25">
      <c r="A997" s="2">
        <v>4975</v>
      </c>
      <c r="B997" s="9">
        <v>3.5</v>
      </c>
      <c r="C997" s="2">
        <f>Descripcion!$E$4</f>
        <v>4</v>
      </c>
      <c r="D997" s="2">
        <f>Descripcion!$E$5</f>
        <v>0</v>
      </c>
      <c r="E997" s="2" t="str">
        <f t="shared" si="15"/>
        <v>ACEPTABLE</v>
      </c>
    </row>
    <row r="998" spans="1:5" x14ac:dyDescent="0.25">
      <c r="A998" s="2">
        <v>4980</v>
      </c>
      <c r="B998" s="9">
        <v>3.5</v>
      </c>
      <c r="C998" s="2">
        <f>Descripcion!$E$4</f>
        <v>4</v>
      </c>
      <c r="D998" s="2">
        <f>Descripcion!$E$5</f>
        <v>0</v>
      </c>
      <c r="E998" s="2" t="str">
        <f t="shared" si="15"/>
        <v>ACEPTABLE</v>
      </c>
    </row>
    <row r="999" spans="1:5" x14ac:dyDescent="0.25">
      <c r="A999" s="2">
        <v>4985</v>
      </c>
      <c r="B999" s="9">
        <v>3.5</v>
      </c>
      <c r="C999" s="2">
        <f>Descripcion!$E$4</f>
        <v>4</v>
      </c>
      <c r="D999" s="2">
        <f>Descripcion!$E$5</f>
        <v>0</v>
      </c>
      <c r="E999" s="2" t="str">
        <f t="shared" si="15"/>
        <v>ACEPTABLE</v>
      </c>
    </row>
    <row r="1000" spans="1:5" x14ac:dyDescent="0.25">
      <c r="A1000" s="2">
        <v>4990</v>
      </c>
      <c r="B1000" s="9">
        <v>3.5</v>
      </c>
      <c r="C1000" s="2">
        <f>Descripcion!$E$4</f>
        <v>4</v>
      </c>
      <c r="D1000" s="2">
        <f>Descripcion!$E$5</f>
        <v>0</v>
      </c>
      <c r="E1000" s="2" t="str">
        <f t="shared" si="15"/>
        <v>ACEPTABLE</v>
      </c>
    </row>
    <row r="1001" spans="1:5" x14ac:dyDescent="0.25">
      <c r="A1001" s="2">
        <v>4995</v>
      </c>
      <c r="B1001" s="9">
        <v>3.5</v>
      </c>
      <c r="C1001" s="2">
        <f>Descripcion!$E$4</f>
        <v>4</v>
      </c>
      <c r="D1001" s="2">
        <f>Descripcion!$E$5</f>
        <v>0</v>
      </c>
      <c r="E1001" s="2" t="str">
        <f t="shared" si="15"/>
        <v>ACEPTABLE</v>
      </c>
    </row>
    <row r="1002" spans="1:5" x14ac:dyDescent="0.25">
      <c r="A1002" s="2">
        <v>5000</v>
      </c>
      <c r="B1002" s="9">
        <v>3.5</v>
      </c>
      <c r="C1002" s="2">
        <f>Descripcion!$E$4</f>
        <v>4</v>
      </c>
      <c r="D1002" s="2">
        <f>Descripcion!$E$5</f>
        <v>0</v>
      </c>
      <c r="E1002" s="2" t="str">
        <f t="shared" si="15"/>
        <v>ACEPTABLE</v>
      </c>
    </row>
    <row r="1003" spans="1:5" x14ac:dyDescent="0.25">
      <c r="A1003" s="2">
        <v>5005</v>
      </c>
      <c r="B1003" s="9">
        <v>3.5</v>
      </c>
      <c r="C1003" s="2">
        <f>Descripcion!$E$4</f>
        <v>4</v>
      </c>
      <c r="D1003" s="2">
        <f>Descripcion!$E$5</f>
        <v>0</v>
      </c>
      <c r="E1003" s="2" t="str">
        <f t="shared" si="15"/>
        <v>ACEPTABLE</v>
      </c>
    </row>
    <row r="1004" spans="1:5" x14ac:dyDescent="0.25">
      <c r="A1004" s="2">
        <v>5010</v>
      </c>
      <c r="B1004" s="9">
        <v>3.5</v>
      </c>
      <c r="C1004" s="2">
        <f>Descripcion!$E$4</f>
        <v>4</v>
      </c>
      <c r="D1004" s="2">
        <f>Descripcion!$E$5</f>
        <v>0</v>
      </c>
      <c r="E1004" s="2" t="str">
        <f t="shared" si="15"/>
        <v>ACEPTABLE</v>
      </c>
    </row>
    <row r="1005" spans="1:5" x14ac:dyDescent="0.25">
      <c r="A1005" s="2">
        <v>5015</v>
      </c>
      <c r="B1005" s="9">
        <v>3.5</v>
      </c>
      <c r="C1005" s="2">
        <f>Descripcion!$E$4</f>
        <v>4</v>
      </c>
      <c r="D1005" s="2">
        <f>Descripcion!$E$5</f>
        <v>0</v>
      </c>
      <c r="E1005" s="2" t="str">
        <f t="shared" si="15"/>
        <v>ACEPTABLE</v>
      </c>
    </row>
    <row r="1006" spans="1:5" x14ac:dyDescent="0.25">
      <c r="A1006" s="2">
        <v>5020</v>
      </c>
      <c r="B1006" s="9">
        <v>3.5</v>
      </c>
      <c r="C1006" s="2">
        <f>Descripcion!$E$4</f>
        <v>4</v>
      </c>
      <c r="D1006" s="2">
        <f>Descripcion!$E$5</f>
        <v>0</v>
      </c>
      <c r="E1006" s="2" t="str">
        <f t="shared" si="15"/>
        <v>ACEPTABLE</v>
      </c>
    </row>
    <row r="1007" spans="1:5" x14ac:dyDescent="0.25">
      <c r="A1007" s="2">
        <v>5025</v>
      </c>
      <c r="B1007" s="9">
        <v>3.5</v>
      </c>
      <c r="C1007" s="2">
        <f>Descripcion!$E$4</f>
        <v>4</v>
      </c>
      <c r="D1007" s="2">
        <f>Descripcion!$E$5</f>
        <v>0</v>
      </c>
      <c r="E1007" s="2" t="str">
        <f t="shared" si="15"/>
        <v>ACEPTABLE</v>
      </c>
    </row>
    <row r="1008" spans="1:5" x14ac:dyDescent="0.25">
      <c r="A1008" s="2">
        <v>5030</v>
      </c>
      <c r="B1008" s="9">
        <v>4</v>
      </c>
      <c r="C1008" s="2">
        <f>Descripcion!$E$4</f>
        <v>4</v>
      </c>
      <c r="D1008" s="2">
        <f>Descripcion!$E$5</f>
        <v>0</v>
      </c>
      <c r="E1008" s="2" t="str">
        <f t="shared" si="15"/>
        <v>ACEPTABLE</v>
      </c>
    </row>
    <row r="1009" spans="1:5" x14ac:dyDescent="0.25">
      <c r="A1009" s="2">
        <v>5035</v>
      </c>
      <c r="B1009" s="9">
        <v>4</v>
      </c>
      <c r="C1009" s="2">
        <f>Descripcion!$E$4</f>
        <v>4</v>
      </c>
      <c r="D1009" s="2">
        <f>Descripcion!$E$5</f>
        <v>0</v>
      </c>
      <c r="E1009" s="2" t="str">
        <f t="shared" si="15"/>
        <v>ACEPTABLE</v>
      </c>
    </row>
    <row r="1010" spans="1:5" x14ac:dyDescent="0.25">
      <c r="A1010" s="2">
        <v>5040</v>
      </c>
      <c r="B1010" s="9">
        <v>4</v>
      </c>
      <c r="C1010" s="2">
        <f>Descripcion!$E$4</f>
        <v>4</v>
      </c>
      <c r="D1010" s="2">
        <f>Descripcion!$E$5</f>
        <v>0</v>
      </c>
      <c r="E1010" s="2" t="str">
        <f t="shared" si="15"/>
        <v>ACEPTABLE</v>
      </c>
    </row>
    <row r="1011" spans="1:5" x14ac:dyDescent="0.25">
      <c r="A1011" s="2">
        <v>5045</v>
      </c>
      <c r="B1011" s="9">
        <v>4</v>
      </c>
      <c r="C1011" s="2">
        <f>Descripcion!$E$4</f>
        <v>4</v>
      </c>
      <c r="D1011" s="2">
        <f>Descripcion!$E$5</f>
        <v>0</v>
      </c>
      <c r="E1011" s="2" t="str">
        <f t="shared" si="15"/>
        <v>ACEPTABLE</v>
      </c>
    </row>
    <row r="1012" spans="1:5" x14ac:dyDescent="0.25">
      <c r="A1012" s="2">
        <v>5050</v>
      </c>
      <c r="B1012" s="9">
        <v>4</v>
      </c>
      <c r="C1012" s="2">
        <f>Descripcion!$E$4</f>
        <v>4</v>
      </c>
      <c r="D1012" s="2">
        <f>Descripcion!$E$5</f>
        <v>0</v>
      </c>
      <c r="E1012" s="2" t="str">
        <f t="shared" si="15"/>
        <v>ACEPTABLE</v>
      </c>
    </row>
    <row r="1013" spans="1:5" x14ac:dyDescent="0.25">
      <c r="A1013" s="2">
        <v>5055</v>
      </c>
      <c r="B1013" s="9">
        <v>4</v>
      </c>
      <c r="C1013" s="2">
        <f>Descripcion!$E$4</f>
        <v>4</v>
      </c>
      <c r="D1013" s="2">
        <f>Descripcion!$E$5</f>
        <v>0</v>
      </c>
      <c r="E1013" s="2" t="str">
        <f t="shared" si="15"/>
        <v>ACEPTABLE</v>
      </c>
    </row>
    <row r="1014" spans="1:5" x14ac:dyDescent="0.25">
      <c r="A1014" s="2">
        <v>5060</v>
      </c>
      <c r="B1014" s="9">
        <v>4</v>
      </c>
      <c r="C1014" s="2">
        <f>Descripcion!$E$4</f>
        <v>4</v>
      </c>
      <c r="D1014" s="2">
        <f>Descripcion!$E$5</f>
        <v>0</v>
      </c>
      <c r="E1014" s="2" t="str">
        <f t="shared" si="15"/>
        <v>ACEPTABLE</v>
      </c>
    </row>
    <row r="1015" spans="1:5" x14ac:dyDescent="0.25">
      <c r="A1015" s="2">
        <v>5065</v>
      </c>
      <c r="B1015" s="9">
        <v>4</v>
      </c>
      <c r="C1015" s="2">
        <f>Descripcion!$E$4</f>
        <v>4</v>
      </c>
      <c r="D1015" s="2">
        <f>Descripcion!$E$5</f>
        <v>0</v>
      </c>
      <c r="E1015" s="2" t="str">
        <f t="shared" si="15"/>
        <v>ACEPTABLE</v>
      </c>
    </row>
    <row r="1016" spans="1:5" x14ac:dyDescent="0.25">
      <c r="A1016" s="2">
        <v>5070</v>
      </c>
      <c r="B1016" s="9">
        <v>4</v>
      </c>
      <c r="C1016" s="2">
        <f>Descripcion!$E$4</f>
        <v>4</v>
      </c>
      <c r="D1016" s="2">
        <f>Descripcion!$E$5</f>
        <v>0</v>
      </c>
      <c r="E1016" s="2" t="str">
        <f t="shared" si="15"/>
        <v>ACEPTABLE</v>
      </c>
    </row>
    <row r="1017" spans="1:5" x14ac:dyDescent="0.25">
      <c r="A1017" s="2">
        <v>5075</v>
      </c>
      <c r="B1017" s="9">
        <v>4</v>
      </c>
      <c r="C1017" s="2">
        <f>Descripcion!$E$4</f>
        <v>4</v>
      </c>
      <c r="D1017" s="2">
        <f>Descripcion!$E$5</f>
        <v>0</v>
      </c>
      <c r="E1017" s="2" t="str">
        <f t="shared" si="15"/>
        <v>ACEPTABLE</v>
      </c>
    </row>
    <row r="1018" spans="1:5" x14ac:dyDescent="0.25">
      <c r="A1018" s="2">
        <v>5080</v>
      </c>
      <c r="B1018" s="9">
        <v>4</v>
      </c>
      <c r="C1018" s="2">
        <f>Descripcion!$E$4</f>
        <v>4</v>
      </c>
      <c r="D1018" s="2">
        <f>Descripcion!$E$5</f>
        <v>0</v>
      </c>
      <c r="E1018" s="2" t="str">
        <f t="shared" si="15"/>
        <v>ACEPTABLE</v>
      </c>
    </row>
    <row r="1019" spans="1:5" x14ac:dyDescent="0.25">
      <c r="A1019" s="2">
        <v>5085</v>
      </c>
      <c r="B1019" s="9">
        <v>4</v>
      </c>
      <c r="C1019" s="2">
        <f>Descripcion!$E$4</f>
        <v>4</v>
      </c>
      <c r="D1019" s="2">
        <f>Descripcion!$E$5</f>
        <v>0</v>
      </c>
      <c r="E1019" s="2" t="str">
        <f t="shared" si="15"/>
        <v>ACEPTABLE</v>
      </c>
    </row>
    <row r="1020" spans="1:5" x14ac:dyDescent="0.25">
      <c r="A1020" s="2">
        <v>5090</v>
      </c>
      <c r="B1020" s="9">
        <v>4</v>
      </c>
      <c r="C1020" s="2">
        <f>Descripcion!$E$4</f>
        <v>4</v>
      </c>
      <c r="D1020" s="2">
        <f>Descripcion!$E$5</f>
        <v>0</v>
      </c>
      <c r="E1020" s="2" t="str">
        <f t="shared" si="15"/>
        <v>ACEPTABLE</v>
      </c>
    </row>
    <row r="1021" spans="1:5" x14ac:dyDescent="0.25">
      <c r="A1021" s="2">
        <v>5095</v>
      </c>
      <c r="B1021" s="9">
        <v>4</v>
      </c>
      <c r="C1021" s="2">
        <f>Descripcion!$E$4</f>
        <v>4</v>
      </c>
      <c r="D1021" s="2">
        <f>Descripcion!$E$5</f>
        <v>0</v>
      </c>
      <c r="E1021" s="2" t="str">
        <f t="shared" si="15"/>
        <v>ACEPTABLE</v>
      </c>
    </row>
    <row r="1022" spans="1:5" x14ac:dyDescent="0.25">
      <c r="A1022" s="2">
        <v>5100</v>
      </c>
      <c r="B1022" s="9">
        <v>4</v>
      </c>
      <c r="C1022" s="2">
        <f>Descripcion!$E$4</f>
        <v>4</v>
      </c>
      <c r="D1022" s="2">
        <f>Descripcion!$E$5</f>
        <v>0</v>
      </c>
      <c r="E1022" s="2" t="str">
        <f t="shared" si="15"/>
        <v>ACEPTABLE</v>
      </c>
    </row>
    <row r="1023" spans="1:5" x14ac:dyDescent="0.25">
      <c r="A1023" s="2">
        <v>5105</v>
      </c>
      <c r="B1023" s="9">
        <v>4</v>
      </c>
      <c r="C1023" s="2">
        <f>Descripcion!$E$4</f>
        <v>4</v>
      </c>
      <c r="D1023" s="2">
        <f>Descripcion!$E$5</f>
        <v>0</v>
      </c>
      <c r="E1023" s="2" t="str">
        <f t="shared" si="15"/>
        <v>ACEPTABLE</v>
      </c>
    </row>
    <row r="1024" spans="1:5" x14ac:dyDescent="0.25">
      <c r="A1024" s="2">
        <v>5110</v>
      </c>
      <c r="B1024" s="9">
        <v>4</v>
      </c>
      <c r="C1024" s="2">
        <f>Descripcion!$E$4</f>
        <v>4</v>
      </c>
      <c r="D1024" s="2">
        <f>Descripcion!$E$5</f>
        <v>0</v>
      </c>
      <c r="E1024" s="2" t="str">
        <f t="shared" si="15"/>
        <v>ACEPTABLE</v>
      </c>
    </row>
    <row r="1025" spans="1:5" x14ac:dyDescent="0.25">
      <c r="A1025" s="2">
        <v>5115</v>
      </c>
      <c r="B1025" s="9">
        <v>4</v>
      </c>
      <c r="C1025" s="2">
        <f>Descripcion!$E$4</f>
        <v>4</v>
      </c>
      <c r="D1025" s="2">
        <f>Descripcion!$E$5</f>
        <v>0</v>
      </c>
      <c r="E1025" s="2" t="str">
        <f t="shared" si="15"/>
        <v>ACEPTABLE</v>
      </c>
    </row>
    <row r="1026" spans="1:5" x14ac:dyDescent="0.25">
      <c r="A1026" s="2">
        <v>5120</v>
      </c>
      <c r="B1026" s="9">
        <v>4</v>
      </c>
      <c r="C1026" s="2">
        <f>Descripcion!$E$4</f>
        <v>4</v>
      </c>
      <c r="D1026" s="2">
        <f>Descripcion!$E$5</f>
        <v>0</v>
      </c>
      <c r="E1026" s="2" t="str">
        <f t="shared" si="15"/>
        <v>ACEPTABLE</v>
      </c>
    </row>
    <row r="1027" spans="1:5" x14ac:dyDescent="0.25">
      <c r="A1027" s="2">
        <v>5125</v>
      </c>
      <c r="B1027" s="9">
        <v>4</v>
      </c>
      <c r="C1027" s="2">
        <f>Descripcion!$E$4</f>
        <v>4</v>
      </c>
      <c r="D1027" s="2">
        <f>Descripcion!$E$5</f>
        <v>0</v>
      </c>
      <c r="E1027" s="2" t="str">
        <f t="shared" ref="E1027:E1090" si="16">IF(OR($B1027&gt;$C1027,$B1027&lt;$D1027),"ALERTA","ACEPTABLE")</f>
        <v>ACEPTABLE</v>
      </c>
    </row>
    <row r="1028" spans="1:5" x14ac:dyDescent="0.25">
      <c r="A1028" s="2">
        <v>5130</v>
      </c>
      <c r="B1028" s="9">
        <v>4</v>
      </c>
      <c r="C1028" s="2">
        <f>Descripcion!$E$4</f>
        <v>4</v>
      </c>
      <c r="D1028" s="2">
        <f>Descripcion!$E$5</f>
        <v>0</v>
      </c>
      <c r="E1028" s="2" t="str">
        <f t="shared" si="16"/>
        <v>ACEPTABLE</v>
      </c>
    </row>
    <row r="1029" spans="1:5" x14ac:dyDescent="0.25">
      <c r="A1029" s="2">
        <v>5135</v>
      </c>
      <c r="B1029" s="9">
        <v>4</v>
      </c>
      <c r="C1029" s="2">
        <f>Descripcion!$E$4</f>
        <v>4</v>
      </c>
      <c r="D1029" s="2">
        <f>Descripcion!$E$5</f>
        <v>0</v>
      </c>
      <c r="E1029" s="2" t="str">
        <f t="shared" si="16"/>
        <v>ACEPTABLE</v>
      </c>
    </row>
    <row r="1030" spans="1:5" x14ac:dyDescent="0.25">
      <c r="A1030" s="2">
        <v>5140</v>
      </c>
      <c r="B1030" s="9">
        <v>4</v>
      </c>
      <c r="C1030" s="2">
        <f>Descripcion!$E$4</f>
        <v>4</v>
      </c>
      <c r="D1030" s="2">
        <f>Descripcion!$E$5</f>
        <v>0</v>
      </c>
      <c r="E1030" s="2" t="str">
        <f t="shared" si="16"/>
        <v>ACEPTABLE</v>
      </c>
    </row>
    <row r="1031" spans="1:5" x14ac:dyDescent="0.25">
      <c r="A1031" s="2">
        <v>5145</v>
      </c>
      <c r="B1031" s="9">
        <v>4</v>
      </c>
      <c r="C1031" s="2">
        <f>Descripcion!$E$4</f>
        <v>4</v>
      </c>
      <c r="D1031" s="2">
        <f>Descripcion!$E$5</f>
        <v>0</v>
      </c>
      <c r="E1031" s="2" t="str">
        <f t="shared" si="16"/>
        <v>ACEPTABLE</v>
      </c>
    </row>
    <row r="1032" spans="1:5" x14ac:dyDescent="0.25">
      <c r="A1032" s="2">
        <v>5150</v>
      </c>
      <c r="B1032" s="9">
        <v>4</v>
      </c>
      <c r="C1032" s="2">
        <f>Descripcion!$E$4</f>
        <v>4</v>
      </c>
      <c r="D1032" s="2">
        <f>Descripcion!$E$5</f>
        <v>0</v>
      </c>
      <c r="E1032" s="2" t="str">
        <f t="shared" si="16"/>
        <v>ACEPTABLE</v>
      </c>
    </row>
    <row r="1033" spans="1:5" x14ac:dyDescent="0.25">
      <c r="A1033" s="2">
        <v>5155</v>
      </c>
      <c r="B1033" s="9">
        <v>4</v>
      </c>
      <c r="C1033" s="2">
        <f>Descripcion!$E$4</f>
        <v>4</v>
      </c>
      <c r="D1033" s="2">
        <f>Descripcion!$E$5</f>
        <v>0</v>
      </c>
      <c r="E1033" s="2" t="str">
        <f t="shared" si="16"/>
        <v>ACEPTABLE</v>
      </c>
    </row>
    <row r="1034" spans="1:5" x14ac:dyDescent="0.25">
      <c r="A1034" s="2">
        <v>5160</v>
      </c>
      <c r="B1034" s="9">
        <v>4</v>
      </c>
      <c r="C1034" s="2">
        <f>Descripcion!$E$4</f>
        <v>4</v>
      </c>
      <c r="D1034" s="2">
        <f>Descripcion!$E$5</f>
        <v>0</v>
      </c>
      <c r="E1034" s="2" t="str">
        <f t="shared" si="16"/>
        <v>ACEPTABLE</v>
      </c>
    </row>
    <row r="1035" spans="1:5" x14ac:dyDescent="0.25">
      <c r="A1035" s="2">
        <v>5165</v>
      </c>
      <c r="B1035" s="9">
        <v>4</v>
      </c>
      <c r="C1035" s="2">
        <f>Descripcion!$E$4</f>
        <v>4</v>
      </c>
      <c r="D1035" s="2">
        <f>Descripcion!$E$5</f>
        <v>0</v>
      </c>
      <c r="E1035" s="2" t="str">
        <f t="shared" si="16"/>
        <v>ACEPTABLE</v>
      </c>
    </row>
    <row r="1036" spans="1:5" x14ac:dyDescent="0.25">
      <c r="A1036" s="2">
        <v>5170</v>
      </c>
      <c r="B1036" s="9">
        <v>4</v>
      </c>
      <c r="C1036" s="2">
        <f>Descripcion!$E$4</f>
        <v>4</v>
      </c>
      <c r="D1036" s="2">
        <f>Descripcion!$E$5</f>
        <v>0</v>
      </c>
      <c r="E1036" s="2" t="str">
        <f t="shared" si="16"/>
        <v>ACEPTABLE</v>
      </c>
    </row>
    <row r="1037" spans="1:5" x14ac:dyDescent="0.25">
      <c r="A1037" s="2">
        <v>5175</v>
      </c>
      <c r="B1037" s="9">
        <v>4</v>
      </c>
      <c r="C1037" s="2">
        <f>Descripcion!$E$4</f>
        <v>4</v>
      </c>
      <c r="D1037" s="2">
        <f>Descripcion!$E$5</f>
        <v>0</v>
      </c>
      <c r="E1037" s="2" t="str">
        <f t="shared" si="16"/>
        <v>ACEPTABLE</v>
      </c>
    </row>
    <row r="1038" spans="1:5" x14ac:dyDescent="0.25">
      <c r="A1038" s="2">
        <v>5180</v>
      </c>
      <c r="B1038" s="9">
        <v>4</v>
      </c>
      <c r="C1038" s="2">
        <f>Descripcion!$E$4</f>
        <v>4</v>
      </c>
      <c r="D1038" s="2">
        <f>Descripcion!$E$5</f>
        <v>0</v>
      </c>
      <c r="E1038" s="2" t="str">
        <f t="shared" si="16"/>
        <v>ACEPTABLE</v>
      </c>
    </row>
    <row r="1039" spans="1:5" x14ac:dyDescent="0.25">
      <c r="A1039" s="2">
        <v>5185</v>
      </c>
      <c r="B1039" s="9">
        <v>4</v>
      </c>
      <c r="C1039" s="2">
        <f>Descripcion!$E$4</f>
        <v>4</v>
      </c>
      <c r="D1039" s="2">
        <f>Descripcion!$E$5</f>
        <v>0</v>
      </c>
      <c r="E1039" s="2" t="str">
        <f t="shared" si="16"/>
        <v>ACEPTABLE</v>
      </c>
    </row>
    <row r="1040" spans="1:5" x14ac:dyDescent="0.25">
      <c r="A1040" s="2">
        <v>5190</v>
      </c>
      <c r="B1040" s="9">
        <v>4</v>
      </c>
      <c r="C1040" s="2">
        <f>Descripcion!$E$4</f>
        <v>4</v>
      </c>
      <c r="D1040" s="2">
        <f>Descripcion!$E$5</f>
        <v>0</v>
      </c>
      <c r="E1040" s="2" t="str">
        <f t="shared" si="16"/>
        <v>ACEPTABLE</v>
      </c>
    </row>
    <row r="1041" spans="1:5" x14ac:dyDescent="0.25">
      <c r="A1041" s="2">
        <v>5195</v>
      </c>
      <c r="B1041" s="9">
        <v>4</v>
      </c>
      <c r="C1041" s="2">
        <f>Descripcion!$E$4</f>
        <v>4</v>
      </c>
      <c r="D1041" s="2">
        <f>Descripcion!$E$5</f>
        <v>0</v>
      </c>
      <c r="E1041" s="2" t="str">
        <f t="shared" si="16"/>
        <v>ACEPTABLE</v>
      </c>
    </row>
    <row r="1042" spans="1:5" x14ac:dyDescent="0.25">
      <c r="A1042" s="2">
        <v>5200</v>
      </c>
      <c r="B1042" s="9">
        <v>4</v>
      </c>
      <c r="C1042" s="2">
        <f>Descripcion!$E$4</f>
        <v>4</v>
      </c>
      <c r="D1042" s="2">
        <f>Descripcion!$E$5</f>
        <v>0</v>
      </c>
      <c r="E1042" s="2" t="str">
        <f t="shared" si="16"/>
        <v>ACEPTABLE</v>
      </c>
    </row>
    <row r="1043" spans="1:5" x14ac:dyDescent="0.25">
      <c r="A1043" s="2">
        <v>5205</v>
      </c>
      <c r="B1043" s="9">
        <v>4</v>
      </c>
      <c r="C1043" s="2">
        <f>Descripcion!$E$4</f>
        <v>4</v>
      </c>
      <c r="D1043" s="2">
        <f>Descripcion!$E$5</f>
        <v>0</v>
      </c>
      <c r="E1043" s="2" t="str">
        <f t="shared" si="16"/>
        <v>ACEPTABLE</v>
      </c>
    </row>
    <row r="1044" spans="1:5" x14ac:dyDescent="0.25">
      <c r="A1044" s="2">
        <v>5210</v>
      </c>
      <c r="B1044" s="9">
        <v>4</v>
      </c>
      <c r="C1044" s="2">
        <f>Descripcion!$E$4</f>
        <v>4</v>
      </c>
      <c r="D1044" s="2">
        <f>Descripcion!$E$5</f>
        <v>0</v>
      </c>
      <c r="E1044" s="2" t="str">
        <f t="shared" si="16"/>
        <v>ACEPTABLE</v>
      </c>
    </row>
    <row r="1045" spans="1:5" x14ac:dyDescent="0.25">
      <c r="A1045" s="2">
        <v>5215</v>
      </c>
      <c r="B1045" s="9">
        <v>4</v>
      </c>
      <c r="C1045" s="2">
        <f>Descripcion!$E$4</f>
        <v>4</v>
      </c>
      <c r="D1045" s="2">
        <f>Descripcion!$E$5</f>
        <v>0</v>
      </c>
      <c r="E1045" s="2" t="str">
        <f t="shared" si="16"/>
        <v>ACEPTABLE</v>
      </c>
    </row>
    <row r="1046" spans="1:5" x14ac:dyDescent="0.25">
      <c r="A1046" s="2">
        <v>5220</v>
      </c>
      <c r="B1046" s="9">
        <v>4</v>
      </c>
      <c r="C1046" s="2">
        <f>Descripcion!$E$4</f>
        <v>4</v>
      </c>
      <c r="D1046" s="2">
        <f>Descripcion!$E$5</f>
        <v>0</v>
      </c>
      <c r="E1046" s="2" t="str">
        <f t="shared" si="16"/>
        <v>ACEPTABLE</v>
      </c>
    </row>
    <row r="1047" spans="1:5" x14ac:dyDescent="0.25">
      <c r="A1047" s="2">
        <v>5225</v>
      </c>
      <c r="B1047" s="9">
        <v>3.5</v>
      </c>
      <c r="C1047" s="2">
        <f>Descripcion!$E$4</f>
        <v>4</v>
      </c>
      <c r="D1047" s="2">
        <f>Descripcion!$E$5</f>
        <v>0</v>
      </c>
      <c r="E1047" s="2" t="str">
        <f t="shared" si="16"/>
        <v>ACEPTABLE</v>
      </c>
    </row>
    <row r="1048" spans="1:5" x14ac:dyDescent="0.25">
      <c r="A1048" s="2">
        <v>5230</v>
      </c>
      <c r="B1048" s="9">
        <v>3.5</v>
      </c>
      <c r="C1048" s="2">
        <f>Descripcion!$E$4</f>
        <v>4</v>
      </c>
      <c r="D1048" s="2">
        <f>Descripcion!$E$5</f>
        <v>0</v>
      </c>
      <c r="E1048" s="2" t="str">
        <f t="shared" si="16"/>
        <v>ACEPTABLE</v>
      </c>
    </row>
    <row r="1049" spans="1:5" x14ac:dyDescent="0.25">
      <c r="A1049" s="2">
        <v>5235</v>
      </c>
      <c r="B1049" s="9">
        <v>4</v>
      </c>
      <c r="C1049" s="2">
        <f>Descripcion!$E$4</f>
        <v>4</v>
      </c>
      <c r="D1049" s="2">
        <f>Descripcion!$E$5</f>
        <v>0</v>
      </c>
      <c r="E1049" s="2" t="str">
        <f t="shared" si="16"/>
        <v>ACEPTABLE</v>
      </c>
    </row>
    <row r="1050" spans="1:5" x14ac:dyDescent="0.25">
      <c r="A1050" s="2">
        <v>5240</v>
      </c>
      <c r="B1050" s="9">
        <v>4</v>
      </c>
      <c r="C1050" s="2">
        <f>Descripcion!$E$4</f>
        <v>4</v>
      </c>
      <c r="D1050" s="2">
        <f>Descripcion!$E$5</f>
        <v>0</v>
      </c>
      <c r="E1050" s="2" t="str">
        <f t="shared" si="16"/>
        <v>ACEPTABLE</v>
      </c>
    </row>
    <row r="1051" spans="1:5" x14ac:dyDescent="0.25">
      <c r="A1051" s="2">
        <v>5245</v>
      </c>
      <c r="B1051" s="9">
        <v>3.5</v>
      </c>
      <c r="C1051" s="2">
        <f>Descripcion!$E$4</f>
        <v>4</v>
      </c>
      <c r="D1051" s="2">
        <f>Descripcion!$E$5</f>
        <v>0</v>
      </c>
      <c r="E1051" s="2" t="str">
        <f t="shared" si="16"/>
        <v>ACEPTABLE</v>
      </c>
    </row>
    <row r="1052" spans="1:5" x14ac:dyDescent="0.25">
      <c r="A1052" s="2">
        <v>5250</v>
      </c>
      <c r="B1052" s="9">
        <v>3.5</v>
      </c>
      <c r="C1052" s="2">
        <f>Descripcion!$E$4</f>
        <v>4</v>
      </c>
      <c r="D1052" s="2">
        <f>Descripcion!$E$5</f>
        <v>0</v>
      </c>
      <c r="E1052" s="2" t="str">
        <f t="shared" si="16"/>
        <v>ACEPTABLE</v>
      </c>
    </row>
    <row r="1053" spans="1:5" x14ac:dyDescent="0.25">
      <c r="A1053" s="2">
        <v>5255</v>
      </c>
      <c r="B1053" s="9">
        <v>4</v>
      </c>
      <c r="C1053" s="2">
        <f>Descripcion!$E$4</f>
        <v>4</v>
      </c>
      <c r="D1053" s="2">
        <f>Descripcion!$E$5</f>
        <v>0</v>
      </c>
      <c r="E1053" s="2" t="str">
        <f t="shared" si="16"/>
        <v>ACEPTABLE</v>
      </c>
    </row>
    <row r="1054" spans="1:5" x14ac:dyDescent="0.25">
      <c r="A1054" s="2">
        <v>5260</v>
      </c>
      <c r="B1054" s="9">
        <v>4</v>
      </c>
      <c r="C1054" s="2">
        <f>Descripcion!$E$4</f>
        <v>4</v>
      </c>
      <c r="D1054" s="2">
        <f>Descripcion!$E$5</f>
        <v>0</v>
      </c>
      <c r="E1054" s="2" t="str">
        <f t="shared" si="16"/>
        <v>ACEPTABLE</v>
      </c>
    </row>
    <row r="1055" spans="1:5" x14ac:dyDescent="0.25">
      <c r="A1055" s="2">
        <v>5265</v>
      </c>
      <c r="B1055" s="9">
        <v>4</v>
      </c>
      <c r="C1055" s="2">
        <f>Descripcion!$E$4</f>
        <v>4</v>
      </c>
      <c r="D1055" s="2">
        <f>Descripcion!$E$5</f>
        <v>0</v>
      </c>
      <c r="E1055" s="2" t="str">
        <f t="shared" si="16"/>
        <v>ACEPTABLE</v>
      </c>
    </row>
    <row r="1056" spans="1:5" x14ac:dyDescent="0.25">
      <c r="A1056" s="2">
        <v>5270</v>
      </c>
      <c r="B1056" s="9">
        <v>3.5</v>
      </c>
      <c r="C1056" s="2">
        <f>Descripcion!$E$4</f>
        <v>4</v>
      </c>
      <c r="D1056" s="2">
        <f>Descripcion!$E$5</f>
        <v>0</v>
      </c>
      <c r="E1056" s="2" t="str">
        <f t="shared" si="16"/>
        <v>ACEPTABLE</v>
      </c>
    </row>
    <row r="1057" spans="1:5" x14ac:dyDescent="0.25">
      <c r="A1057" s="2">
        <v>5275</v>
      </c>
      <c r="B1057" s="9">
        <v>3.5</v>
      </c>
      <c r="C1057" s="2">
        <f>Descripcion!$E$4</f>
        <v>4</v>
      </c>
      <c r="D1057" s="2">
        <f>Descripcion!$E$5</f>
        <v>0</v>
      </c>
      <c r="E1057" s="2" t="str">
        <f t="shared" si="16"/>
        <v>ACEPTABLE</v>
      </c>
    </row>
    <row r="1058" spans="1:5" x14ac:dyDescent="0.25">
      <c r="A1058" s="2">
        <v>5280</v>
      </c>
      <c r="B1058" s="9">
        <v>4</v>
      </c>
      <c r="C1058" s="2">
        <f>Descripcion!$E$4</f>
        <v>4</v>
      </c>
      <c r="D1058" s="2">
        <f>Descripcion!$E$5</f>
        <v>0</v>
      </c>
      <c r="E1058" s="2" t="str">
        <f t="shared" si="16"/>
        <v>ACEPTABLE</v>
      </c>
    </row>
    <row r="1059" spans="1:5" x14ac:dyDescent="0.25">
      <c r="A1059" s="2">
        <v>5285</v>
      </c>
      <c r="B1059" s="9">
        <v>3.5</v>
      </c>
      <c r="C1059" s="2">
        <f>Descripcion!$E$4</f>
        <v>4</v>
      </c>
      <c r="D1059" s="2">
        <f>Descripcion!$E$5</f>
        <v>0</v>
      </c>
      <c r="E1059" s="2" t="str">
        <f t="shared" si="16"/>
        <v>ACEPTABLE</v>
      </c>
    </row>
    <row r="1060" spans="1:5" x14ac:dyDescent="0.25">
      <c r="A1060" s="2">
        <v>5290</v>
      </c>
      <c r="B1060" s="9">
        <v>3.5</v>
      </c>
      <c r="C1060" s="2">
        <f>Descripcion!$E$4</f>
        <v>4</v>
      </c>
      <c r="D1060" s="2">
        <f>Descripcion!$E$5</f>
        <v>0</v>
      </c>
      <c r="E1060" s="2" t="str">
        <f t="shared" si="16"/>
        <v>ACEPTABLE</v>
      </c>
    </row>
    <row r="1061" spans="1:5" x14ac:dyDescent="0.25">
      <c r="A1061" s="2">
        <v>5295</v>
      </c>
      <c r="B1061" s="9">
        <v>3.5</v>
      </c>
      <c r="C1061" s="2">
        <f>Descripcion!$E$4</f>
        <v>4</v>
      </c>
      <c r="D1061" s="2">
        <f>Descripcion!$E$5</f>
        <v>0</v>
      </c>
      <c r="E1061" s="2" t="str">
        <f t="shared" si="16"/>
        <v>ACEPTABLE</v>
      </c>
    </row>
    <row r="1062" spans="1:5" x14ac:dyDescent="0.25">
      <c r="A1062" s="2">
        <v>5300</v>
      </c>
      <c r="B1062" s="9">
        <v>4</v>
      </c>
      <c r="C1062" s="2">
        <f>Descripcion!$E$4</f>
        <v>4</v>
      </c>
      <c r="D1062" s="2">
        <f>Descripcion!$E$5</f>
        <v>0</v>
      </c>
      <c r="E1062" s="2" t="str">
        <f t="shared" si="16"/>
        <v>ACEPTABLE</v>
      </c>
    </row>
    <row r="1063" spans="1:5" x14ac:dyDescent="0.25">
      <c r="A1063" s="2">
        <v>5305</v>
      </c>
      <c r="B1063" s="9">
        <v>3.5</v>
      </c>
      <c r="C1063" s="2">
        <f>Descripcion!$E$4</f>
        <v>4</v>
      </c>
      <c r="D1063" s="2">
        <f>Descripcion!$E$5</f>
        <v>0</v>
      </c>
      <c r="E1063" s="2" t="str">
        <f t="shared" si="16"/>
        <v>ACEPTABLE</v>
      </c>
    </row>
    <row r="1064" spans="1:5" x14ac:dyDescent="0.25">
      <c r="A1064" s="2">
        <v>5310</v>
      </c>
      <c r="B1064" s="9">
        <v>3.5</v>
      </c>
      <c r="C1064" s="2">
        <f>Descripcion!$E$4</f>
        <v>4</v>
      </c>
      <c r="D1064" s="2">
        <f>Descripcion!$E$5</f>
        <v>0</v>
      </c>
      <c r="E1064" s="2" t="str">
        <f t="shared" si="16"/>
        <v>ACEPTABLE</v>
      </c>
    </row>
    <row r="1065" spans="1:5" x14ac:dyDescent="0.25">
      <c r="A1065" s="2">
        <v>5315</v>
      </c>
      <c r="B1065" s="9">
        <v>3.5</v>
      </c>
      <c r="C1065" s="2">
        <f>Descripcion!$E$4</f>
        <v>4</v>
      </c>
      <c r="D1065" s="2">
        <f>Descripcion!$E$5</f>
        <v>0</v>
      </c>
      <c r="E1065" s="2" t="str">
        <f t="shared" si="16"/>
        <v>ACEPTABLE</v>
      </c>
    </row>
    <row r="1066" spans="1:5" x14ac:dyDescent="0.25">
      <c r="A1066" s="2">
        <v>5320</v>
      </c>
      <c r="B1066" s="9">
        <v>3.5</v>
      </c>
      <c r="C1066" s="2">
        <f>Descripcion!$E$4</f>
        <v>4</v>
      </c>
      <c r="D1066" s="2">
        <f>Descripcion!$E$5</f>
        <v>0</v>
      </c>
      <c r="E1066" s="2" t="str">
        <f t="shared" si="16"/>
        <v>ACEPTABLE</v>
      </c>
    </row>
    <row r="1067" spans="1:5" x14ac:dyDescent="0.25">
      <c r="A1067" s="2">
        <v>5325</v>
      </c>
      <c r="B1067" s="9">
        <v>3.5</v>
      </c>
      <c r="C1067" s="2">
        <f>Descripcion!$E$4</f>
        <v>4</v>
      </c>
      <c r="D1067" s="2">
        <f>Descripcion!$E$5</f>
        <v>0</v>
      </c>
      <c r="E1067" s="2" t="str">
        <f t="shared" si="16"/>
        <v>ACEPTABLE</v>
      </c>
    </row>
    <row r="1068" spans="1:5" x14ac:dyDescent="0.25">
      <c r="A1068" s="2">
        <v>5330</v>
      </c>
      <c r="B1068" s="9">
        <v>3.5</v>
      </c>
      <c r="C1068" s="2">
        <f>Descripcion!$E$4</f>
        <v>4</v>
      </c>
      <c r="D1068" s="2">
        <f>Descripcion!$E$5</f>
        <v>0</v>
      </c>
      <c r="E1068" s="2" t="str">
        <f t="shared" si="16"/>
        <v>ACEPTABLE</v>
      </c>
    </row>
    <row r="1069" spans="1:5" x14ac:dyDescent="0.25">
      <c r="A1069" s="2">
        <v>5335</v>
      </c>
      <c r="B1069" s="9">
        <v>3.5</v>
      </c>
      <c r="C1069" s="2">
        <f>Descripcion!$E$4</f>
        <v>4</v>
      </c>
      <c r="D1069" s="2">
        <f>Descripcion!$E$5</f>
        <v>0</v>
      </c>
      <c r="E1069" s="2" t="str">
        <f t="shared" si="16"/>
        <v>ACEPTABLE</v>
      </c>
    </row>
    <row r="1070" spans="1:5" x14ac:dyDescent="0.25">
      <c r="A1070" s="2">
        <v>5340</v>
      </c>
      <c r="B1070" s="9">
        <v>3.5</v>
      </c>
      <c r="C1070" s="2">
        <f>Descripcion!$E$4</f>
        <v>4</v>
      </c>
      <c r="D1070" s="2">
        <f>Descripcion!$E$5</f>
        <v>0</v>
      </c>
      <c r="E1070" s="2" t="str">
        <f t="shared" si="16"/>
        <v>ACEPTABLE</v>
      </c>
    </row>
    <row r="1071" spans="1:5" x14ac:dyDescent="0.25">
      <c r="A1071" s="2">
        <v>5345</v>
      </c>
      <c r="B1071" s="9">
        <v>3.5</v>
      </c>
      <c r="C1071" s="2">
        <f>Descripcion!$E$4</f>
        <v>4</v>
      </c>
      <c r="D1071" s="2">
        <f>Descripcion!$E$5</f>
        <v>0</v>
      </c>
      <c r="E1071" s="2" t="str">
        <f t="shared" si="16"/>
        <v>ACEPTABLE</v>
      </c>
    </row>
    <row r="1072" spans="1:5" x14ac:dyDescent="0.25">
      <c r="A1072" s="2">
        <v>5350</v>
      </c>
      <c r="B1072" s="9">
        <v>3.5</v>
      </c>
      <c r="C1072" s="2">
        <f>Descripcion!$E$4</f>
        <v>4</v>
      </c>
      <c r="D1072" s="2">
        <f>Descripcion!$E$5</f>
        <v>0</v>
      </c>
      <c r="E1072" s="2" t="str">
        <f t="shared" si="16"/>
        <v>ACEPTABLE</v>
      </c>
    </row>
    <row r="1073" spans="1:5" x14ac:dyDescent="0.25">
      <c r="A1073" s="2">
        <v>5355</v>
      </c>
      <c r="B1073" s="9">
        <v>3.5</v>
      </c>
      <c r="C1073" s="2">
        <f>Descripcion!$E$4</f>
        <v>4</v>
      </c>
      <c r="D1073" s="2">
        <f>Descripcion!$E$5</f>
        <v>0</v>
      </c>
      <c r="E1073" s="2" t="str">
        <f t="shared" si="16"/>
        <v>ACEPTABLE</v>
      </c>
    </row>
    <row r="1074" spans="1:5" x14ac:dyDescent="0.25">
      <c r="A1074" s="2">
        <v>5360</v>
      </c>
      <c r="B1074" s="9">
        <v>3.5</v>
      </c>
      <c r="C1074" s="2">
        <f>Descripcion!$E$4</f>
        <v>4</v>
      </c>
      <c r="D1074" s="2">
        <f>Descripcion!$E$5</f>
        <v>0</v>
      </c>
      <c r="E1074" s="2" t="str">
        <f t="shared" si="16"/>
        <v>ACEPTABLE</v>
      </c>
    </row>
    <row r="1075" spans="1:5" x14ac:dyDescent="0.25">
      <c r="A1075" s="2">
        <v>5365</v>
      </c>
      <c r="B1075" s="9">
        <v>3.5</v>
      </c>
      <c r="C1075" s="2">
        <f>Descripcion!$E$4</f>
        <v>4</v>
      </c>
      <c r="D1075" s="2">
        <f>Descripcion!$E$5</f>
        <v>0</v>
      </c>
      <c r="E1075" s="2" t="str">
        <f t="shared" si="16"/>
        <v>ACEPTABLE</v>
      </c>
    </row>
    <row r="1076" spans="1:5" x14ac:dyDescent="0.25">
      <c r="A1076" s="2">
        <v>5370</v>
      </c>
      <c r="B1076" s="9">
        <v>3.5</v>
      </c>
      <c r="C1076" s="2">
        <f>Descripcion!$E$4</f>
        <v>4</v>
      </c>
      <c r="D1076" s="2">
        <f>Descripcion!$E$5</f>
        <v>0</v>
      </c>
      <c r="E1076" s="2" t="str">
        <f t="shared" si="16"/>
        <v>ACEPTABLE</v>
      </c>
    </row>
    <row r="1077" spans="1:5" x14ac:dyDescent="0.25">
      <c r="A1077" s="2">
        <v>5375</v>
      </c>
      <c r="B1077" s="9">
        <v>3.5</v>
      </c>
      <c r="C1077" s="2">
        <f>Descripcion!$E$4</f>
        <v>4</v>
      </c>
      <c r="D1077" s="2">
        <f>Descripcion!$E$5</f>
        <v>0</v>
      </c>
      <c r="E1077" s="2" t="str">
        <f t="shared" si="16"/>
        <v>ACEPTABLE</v>
      </c>
    </row>
    <row r="1078" spans="1:5" x14ac:dyDescent="0.25">
      <c r="A1078" s="2">
        <v>5380</v>
      </c>
      <c r="B1078" s="9">
        <v>3.5</v>
      </c>
      <c r="C1078" s="2">
        <f>Descripcion!$E$4</f>
        <v>4</v>
      </c>
      <c r="D1078" s="2">
        <f>Descripcion!$E$5</f>
        <v>0</v>
      </c>
      <c r="E1078" s="2" t="str">
        <f t="shared" si="16"/>
        <v>ACEPTABLE</v>
      </c>
    </row>
    <row r="1079" spans="1:5" x14ac:dyDescent="0.25">
      <c r="A1079" s="2">
        <v>5385</v>
      </c>
      <c r="B1079" s="9">
        <v>3.5</v>
      </c>
      <c r="C1079" s="2">
        <f>Descripcion!$E$4</f>
        <v>4</v>
      </c>
      <c r="D1079" s="2">
        <f>Descripcion!$E$5</f>
        <v>0</v>
      </c>
      <c r="E1079" s="2" t="str">
        <f t="shared" si="16"/>
        <v>ACEPTABLE</v>
      </c>
    </row>
    <row r="1080" spans="1:5" x14ac:dyDescent="0.25">
      <c r="A1080" s="2">
        <v>5390</v>
      </c>
      <c r="B1080" s="9">
        <v>4</v>
      </c>
      <c r="C1080" s="2">
        <f>Descripcion!$E$4</f>
        <v>4</v>
      </c>
      <c r="D1080" s="2">
        <f>Descripcion!$E$5</f>
        <v>0</v>
      </c>
      <c r="E1080" s="2" t="str">
        <f t="shared" si="16"/>
        <v>ACEPTABLE</v>
      </c>
    </row>
    <row r="1081" spans="1:5" x14ac:dyDescent="0.25">
      <c r="A1081" s="2">
        <v>5395</v>
      </c>
      <c r="B1081" s="9">
        <v>4</v>
      </c>
      <c r="C1081" s="2">
        <f>Descripcion!$E$4</f>
        <v>4</v>
      </c>
      <c r="D1081" s="2">
        <f>Descripcion!$E$5</f>
        <v>0</v>
      </c>
      <c r="E1081" s="2" t="str">
        <f t="shared" si="16"/>
        <v>ACEPTABLE</v>
      </c>
    </row>
    <row r="1082" spans="1:5" x14ac:dyDescent="0.25">
      <c r="A1082" s="2">
        <v>5400</v>
      </c>
      <c r="B1082" s="9">
        <v>4</v>
      </c>
      <c r="C1082" s="2">
        <f>Descripcion!$E$4</f>
        <v>4</v>
      </c>
      <c r="D1082" s="2">
        <f>Descripcion!$E$5</f>
        <v>0</v>
      </c>
      <c r="E1082" s="2" t="str">
        <f t="shared" si="16"/>
        <v>ACEPTABLE</v>
      </c>
    </row>
    <row r="1083" spans="1:5" x14ac:dyDescent="0.25">
      <c r="A1083" s="2">
        <v>5405</v>
      </c>
      <c r="B1083" s="9">
        <v>4</v>
      </c>
      <c r="C1083" s="2">
        <f>Descripcion!$E$4</f>
        <v>4</v>
      </c>
      <c r="D1083" s="2">
        <f>Descripcion!$E$5</f>
        <v>0</v>
      </c>
      <c r="E1083" s="2" t="str">
        <f t="shared" si="16"/>
        <v>ACEPTABLE</v>
      </c>
    </row>
    <row r="1084" spans="1:5" x14ac:dyDescent="0.25">
      <c r="A1084" s="2">
        <v>5410</v>
      </c>
      <c r="B1084" s="9">
        <v>4</v>
      </c>
      <c r="C1084" s="2">
        <f>Descripcion!$E$4</f>
        <v>4</v>
      </c>
      <c r="D1084" s="2">
        <f>Descripcion!$E$5</f>
        <v>0</v>
      </c>
      <c r="E1084" s="2" t="str">
        <f t="shared" si="16"/>
        <v>ACEPTABLE</v>
      </c>
    </row>
    <row r="1085" spans="1:5" x14ac:dyDescent="0.25">
      <c r="A1085" s="2">
        <v>5415</v>
      </c>
      <c r="B1085" s="9">
        <v>4</v>
      </c>
      <c r="C1085" s="2">
        <f>Descripcion!$E$4</f>
        <v>4</v>
      </c>
      <c r="D1085" s="2">
        <f>Descripcion!$E$5</f>
        <v>0</v>
      </c>
      <c r="E1085" s="2" t="str">
        <f t="shared" si="16"/>
        <v>ACEPTABLE</v>
      </c>
    </row>
    <row r="1086" spans="1:5" x14ac:dyDescent="0.25">
      <c r="A1086" s="2">
        <v>5420</v>
      </c>
      <c r="B1086" s="9">
        <v>4</v>
      </c>
      <c r="C1086" s="2">
        <f>Descripcion!$E$4</f>
        <v>4</v>
      </c>
      <c r="D1086" s="2">
        <f>Descripcion!$E$5</f>
        <v>0</v>
      </c>
      <c r="E1086" s="2" t="str">
        <f t="shared" si="16"/>
        <v>ACEPTABLE</v>
      </c>
    </row>
    <row r="1087" spans="1:5" x14ac:dyDescent="0.25">
      <c r="A1087" s="2">
        <v>5425</v>
      </c>
      <c r="B1087" s="9">
        <v>4</v>
      </c>
      <c r="C1087" s="2">
        <f>Descripcion!$E$4</f>
        <v>4</v>
      </c>
      <c r="D1087" s="2">
        <f>Descripcion!$E$5</f>
        <v>0</v>
      </c>
      <c r="E1087" s="2" t="str">
        <f t="shared" si="16"/>
        <v>ACEPTABLE</v>
      </c>
    </row>
    <row r="1088" spans="1:5" x14ac:dyDescent="0.25">
      <c r="A1088" s="2">
        <v>5430</v>
      </c>
      <c r="B1088" s="9">
        <v>4</v>
      </c>
      <c r="C1088" s="2">
        <f>Descripcion!$E$4</f>
        <v>4</v>
      </c>
      <c r="D1088" s="2">
        <f>Descripcion!$E$5</f>
        <v>0</v>
      </c>
      <c r="E1088" s="2" t="str">
        <f t="shared" si="16"/>
        <v>ACEPTABLE</v>
      </c>
    </row>
    <row r="1089" spans="1:5" x14ac:dyDescent="0.25">
      <c r="A1089" s="2">
        <v>5435</v>
      </c>
      <c r="B1089" s="9">
        <v>4</v>
      </c>
      <c r="C1089" s="2">
        <f>Descripcion!$E$4</f>
        <v>4</v>
      </c>
      <c r="D1089" s="2">
        <f>Descripcion!$E$5</f>
        <v>0</v>
      </c>
      <c r="E1089" s="2" t="str">
        <f t="shared" si="16"/>
        <v>ACEPTABLE</v>
      </c>
    </row>
    <row r="1090" spans="1:5" x14ac:dyDescent="0.25">
      <c r="A1090" s="2">
        <v>5440</v>
      </c>
      <c r="B1090" s="9">
        <v>4</v>
      </c>
      <c r="C1090" s="2">
        <f>Descripcion!$E$4</f>
        <v>4</v>
      </c>
      <c r="D1090" s="2">
        <f>Descripcion!$E$5</f>
        <v>0</v>
      </c>
      <c r="E1090" s="2" t="str">
        <f t="shared" si="16"/>
        <v>ACEPTABLE</v>
      </c>
    </row>
    <row r="1091" spans="1:5" x14ac:dyDescent="0.25">
      <c r="A1091" s="2">
        <v>5445</v>
      </c>
      <c r="B1091" s="9">
        <v>4</v>
      </c>
      <c r="C1091" s="2">
        <f>Descripcion!$E$4</f>
        <v>4</v>
      </c>
      <c r="D1091" s="2">
        <f>Descripcion!$E$5</f>
        <v>0</v>
      </c>
      <c r="E1091" s="2" t="str">
        <f t="shared" ref="E1091:E1154" si="17">IF(OR($B1091&gt;$C1091,$B1091&lt;$D1091),"ALERTA","ACEPTABLE")</f>
        <v>ACEPTABLE</v>
      </c>
    </row>
    <row r="1092" spans="1:5" x14ac:dyDescent="0.25">
      <c r="A1092" s="2">
        <v>5450</v>
      </c>
      <c r="B1092" s="9">
        <v>4</v>
      </c>
      <c r="C1092" s="2">
        <f>Descripcion!$E$4</f>
        <v>4</v>
      </c>
      <c r="D1092" s="2">
        <f>Descripcion!$E$5</f>
        <v>0</v>
      </c>
      <c r="E1092" s="2" t="str">
        <f t="shared" si="17"/>
        <v>ACEPTABLE</v>
      </c>
    </row>
    <row r="1093" spans="1:5" x14ac:dyDescent="0.25">
      <c r="A1093" s="2">
        <v>5455</v>
      </c>
      <c r="B1093" s="9">
        <v>4</v>
      </c>
      <c r="C1093" s="2">
        <f>Descripcion!$E$4</f>
        <v>4</v>
      </c>
      <c r="D1093" s="2">
        <f>Descripcion!$E$5</f>
        <v>0</v>
      </c>
      <c r="E1093" s="2" t="str">
        <f t="shared" si="17"/>
        <v>ACEPTABLE</v>
      </c>
    </row>
    <row r="1094" spans="1:5" x14ac:dyDescent="0.25">
      <c r="A1094" s="2">
        <v>5460</v>
      </c>
      <c r="B1094" s="9">
        <v>4</v>
      </c>
      <c r="C1094" s="2">
        <f>Descripcion!$E$4</f>
        <v>4</v>
      </c>
      <c r="D1094" s="2">
        <f>Descripcion!$E$5</f>
        <v>0</v>
      </c>
      <c r="E1094" s="2" t="str">
        <f t="shared" si="17"/>
        <v>ACEPTABLE</v>
      </c>
    </row>
    <row r="1095" spans="1:5" x14ac:dyDescent="0.25">
      <c r="A1095" s="2">
        <v>5465</v>
      </c>
      <c r="B1095" s="9">
        <v>4</v>
      </c>
      <c r="C1095" s="2">
        <f>Descripcion!$E$4</f>
        <v>4</v>
      </c>
      <c r="D1095" s="2">
        <f>Descripcion!$E$5</f>
        <v>0</v>
      </c>
      <c r="E1095" s="2" t="str">
        <f t="shared" si="17"/>
        <v>ACEPTABLE</v>
      </c>
    </row>
    <row r="1096" spans="1:5" x14ac:dyDescent="0.25">
      <c r="A1096" s="2">
        <v>5470</v>
      </c>
      <c r="B1096" s="9">
        <v>4</v>
      </c>
      <c r="C1096" s="2">
        <f>Descripcion!$E$4</f>
        <v>4</v>
      </c>
      <c r="D1096" s="2">
        <f>Descripcion!$E$5</f>
        <v>0</v>
      </c>
      <c r="E1096" s="2" t="str">
        <f t="shared" si="17"/>
        <v>ACEPTABLE</v>
      </c>
    </row>
    <row r="1097" spans="1:5" x14ac:dyDescent="0.25">
      <c r="A1097" s="2">
        <v>5475</v>
      </c>
      <c r="B1097" s="9">
        <v>4</v>
      </c>
      <c r="C1097" s="2">
        <f>Descripcion!$E$4</f>
        <v>4</v>
      </c>
      <c r="D1097" s="2">
        <f>Descripcion!$E$5</f>
        <v>0</v>
      </c>
      <c r="E1097" s="2" t="str">
        <f t="shared" si="17"/>
        <v>ACEPTABLE</v>
      </c>
    </row>
    <row r="1098" spans="1:5" x14ac:dyDescent="0.25">
      <c r="A1098" s="2">
        <v>5480</v>
      </c>
      <c r="B1098" s="9">
        <v>4</v>
      </c>
      <c r="C1098" s="2">
        <f>Descripcion!$E$4</f>
        <v>4</v>
      </c>
      <c r="D1098" s="2">
        <f>Descripcion!$E$5</f>
        <v>0</v>
      </c>
      <c r="E1098" s="2" t="str">
        <f t="shared" si="17"/>
        <v>ACEPTABLE</v>
      </c>
    </row>
    <row r="1099" spans="1:5" x14ac:dyDescent="0.25">
      <c r="A1099" s="2">
        <v>5485</v>
      </c>
      <c r="B1099" s="9">
        <v>4</v>
      </c>
      <c r="C1099" s="2">
        <f>Descripcion!$E$4</f>
        <v>4</v>
      </c>
      <c r="D1099" s="2">
        <f>Descripcion!$E$5</f>
        <v>0</v>
      </c>
      <c r="E1099" s="2" t="str">
        <f t="shared" si="17"/>
        <v>ACEPTABLE</v>
      </c>
    </row>
    <row r="1100" spans="1:5" x14ac:dyDescent="0.25">
      <c r="A1100" s="2">
        <v>5490</v>
      </c>
      <c r="B1100" s="9">
        <v>4</v>
      </c>
      <c r="C1100" s="2">
        <f>Descripcion!$E$4</f>
        <v>4</v>
      </c>
      <c r="D1100" s="2">
        <f>Descripcion!$E$5</f>
        <v>0</v>
      </c>
      <c r="E1100" s="2" t="str">
        <f t="shared" si="17"/>
        <v>ACEPTABLE</v>
      </c>
    </row>
    <row r="1101" spans="1:5" x14ac:dyDescent="0.25">
      <c r="A1101" s="2">
        <v>5495</v>
      </c>
      <c r="B1101" s="9">
        <v>4</v>
      </c>
      <c r="C1101" s="2">
        <f>Descripcion!$E$4</f>
        <v>4</v>
      </c>
      <c r="D1101" s="2">
        <f>Descripcion!$E$5</f>
        <v>0</v>
      </c>
      <c r="E1101" s="2" t="str">
        <f t="shared" si="17"/>
        <v>ACEPTABLE</v>
      </c>
    </row>
    <row r="1102" spans="1:5" x14ac:dyDescent="0.25">
      <c r="A1102" s="2">
        <v>5500</v>
      </c>
      <c r="B1102" s="9">
        <v>4</v>
      </c>
      <c r="C1102" s="2">
        <f>Descripcion!$E$4</f>
        <v>4</v>
      </c>
      <c r="D1102" s="2">
        <f>Descripcion!$E$5</f>
        <v>0</v>
      </c>
      <c r="E1102" s="2" t="str">
        <f t="shared" si="17"/>
        <v>ACEPTABLE</v>
      </c>
    </row>
    <row r="1103" spans="1:5" x14ac:dyDescent="0.25">
      <c r="A1103" s="2">
        <v>5505</v>
      </c>
      <c r="B1103" s="9">
        <v>4</v>
      </c>
      <c r="C1103" s="2">
        <f>Descripcion!$E$4</f>
        <v>4</v>
      </c>
      <c r="D1103" s="2">
        <f>Descripcion!$E$5</f>
        <v>0</v>
      </c>
      <c r="E1103" s="2" t="str">
        <f t="shared" si="17"/>
        <v>ACEPTABLE</v>
      </c>
    </row>
    <row r="1104" spans="1:5" x14ac:dyDescent="0.25">
      <c r="A1104" s="2">
        <v>5510</v>
      </c>
      <c r="B1104" s="9">
        <v>4</v>
      </c>
      <c r="C1104" s="2">
        <f>Descripcion!$E$4</f>
        <v>4</v>
      </c>
      <c r="D1104" s="2">
        <f>Descripcion!$E$5</f>
        <v>0</v>
      </c>
      <c r="E1104" s="2" t="str">
        <f t="shared" si="17"/>
        <v>ACEPTABLE</v>
      </c>
    </row>
    <row r="1105" spans="1:5" x14ac:dyDescent="0.25">
      <c r="A1105" s="2">
        <v>5515</v>
      </c>
      <c r="B1105" s="9">
        <v>4</v>
      </c>
      <c r="C1105" s="2">
        <f>Descripcion!$E$4</f>
        <v>4</v>
      </c>
      <c r="D1105" s="2">
        <f>Descripcion!$E$5</f>
        <v>0</v>
      </c>
      <c r="E1105" s="2" t="str">
        <f t="shared" si="17"/>
        <v>ACEPTABLE</v>
      </c>
    </row>
    <row r="1106" spans="1:5" x14ac:dyDescent="0.25">
      <c r="A1106" s="2">
        <v>5520</v>
      </c>
      <c r="B1106" s="9">
        <v>4</v>
      </c>
      <c r="C1106" s="2">
        <f>Descripcion!$E$4</f>
        <v>4</v>
      </c>
      <c r="D1106" s="2">
        <f>Descripcion!$E$5</f>
        <v>0</v>
      </c>
      <c r="E1106" s="2" t="str">
        <f t="shared" si="17"/>
        <v>ACEPTABLE</v>
      </c>
    </row>
    <row r="1107" spans="1:5" x14ac:dyDescent="0.25">
      <c r="A1107" s="2">
        <v>5525</v>
      </c>
      <c r="B1107" s="9">
        <v>3.5</v>
      </c>
      <c r="C1107" s="2">
        <f>Descripcion!$E$4</f>
        <v>4</v>
      </c>
      <c r="D1107" s="2">
        <f>Descripcion!$E$5</f>
        <v>0</v>
      </c>
      <c r="E1107" s="2" t="str">
        <f t="shared" si="17"/>
        <v>ACEPTABLE</v>
      </c>
    </row>
    <row r="1108" spans="1:5" x14ac:dyDescent="0.25">
      <c r="A1108" s="2">
        <v>5530</v>
      </c>
      <c r="B1108" s="9">
        <v>3.5</v>
      </c>
      <c r="C1108" s="2">
        <f>Descripcion!$E$4</f>
        <v>4</v>
      </c>
      <c r="D1108" s="2">
        <f>Descripcion!$E$5</f>
        <v>0</v>
      </c>
      <c r="E1108" s="2" t="str">
        <f t="shared" si="17"/>
        <v>ACEPTABLE</v>
      </c>
    </row>
    <row r="1109" spans="1:5" x14ac:dyDescent="0.25">
      <c r="A1109" s="2">
        <v>5535</v>
      </c>
      <c r="B1109" s="9">
        <v>4</v>
      </c>
      <c r="C1109" s="2">
        <f>Descripcion!$E$4</f>
        <v>4</v>
      </c>
      <c r="D1109" s="2">
        <f>Descripcion!$E$5</f>
        <v>0</v>
      </c>
      <c r="E1109" s="2" t="str">
        <f t="shared" si="17"/>
        <v>ACEPTABLE</v>
      </c>
    </row>
    <row r="1110" spans="1:5" x14ac:dyDescent="0.25">
      <c r="A1110" s="2">
        <v>5540</v>
      </c>
      <c r="B1110" s="9">
        <v>4</v>
      </c>
      <c r="C1110" s="2">
        <f>Descripcion!$E$4</f>
        <v>4</v>
      </c>
      <c r="D1110" s="2">
        <f>Descripcion!$E$5</f>
        <v>0</v>
      </c>
      <c r="E1110" s="2" t="str">
        <f t="shared" si="17"/>
        <v>ACEPTABLE</v>
      </c>
    </row>
    <row r="1111" spans="1:5" x14ac:dyDescent="0.25">
      <c r="A1111" s="2">
        <v>5545</v>
      </c>
      <c r="B1111" s="9">
        <v>3.5</v>
      </c>
      <c r="C1111" s="2">
        <f>Descripcion!$E$4</f>
        <v>4</v>
      </c>
      <c r="D1111" s="2">
        <f>Descripcion!$E$5</f>
        <v>0</v>
      </c>
      <c r="E1111" s="2" t="str">
        <f t="shared" si="17"/>
        <v>ACEPTABLE</v>
      </c>
    </row>
    <row r="1112" spans="1:5" x14ac:dyDescent="0.25">
      <c r="A1112" s="2">
        <v>5550</v>
      </c>
      <c r="B1112" s="9">
        <v>3.5</v>
      </c>
      <c r="C1112" s="2">
        <f>Descripcion!$E$4</f>
        <v>4</v>
      </c>
      <c r="D1112" s="2">
        <f>Descripcion!$E$5</f>
        <v>0</v>
      </c>
      <c r="E1112" s="2" t="str">
        <f t="shared" si="17"/>
        <v>ACEPTABLE</v>
      </c>
    </row>
    <row r="1113" spans="1:5" x14ac:dyDescent="0.25">
      <c r="A1113" s="2">
        <v>5555</v>
      </c>
      <c r="B1113" s="9">
        <v>3.5</v>
      </c>
      <c r="C1113" s="2">
        <f>Descripcion!$E$4</f>
        <v>4</v>
      </c>
      <c r="D1113" s="2">
        <f>Descripcion!$E$5</f>
        <v>0</v>
      </c>
      <c r="E1113" s="2" t="str">
        <f t="shared" si="17"/>
        <v>ACEPTABLE</v>
      </c>
    </row>
    <row r="1114" spans="1:5" x14ac:dyDescent="0.25">
      <c r="A1114" s="2">
        <v>5560</v>
      </c>
      <c r="B1114" s="9">
        <v>4</v>
      </c>
      <c r="C1114" s="2">
        <f>Descripcion!$E$4</f>
        <v>4</v>
      </c>
      <c r="D1114" s="2">
        <f>Descripcion!$E$5</f>
        <v>0</v>
      </c>
      <c r="E1114" s="2" t="str">
        <f t="shared" si="17"/>
        <v>ACEPTABLE</v>
      </c>
    </row>
    <row r="1115" spans="1:5" x14ac:dyDescent="0.25">
      <c r="A1115" s="2">
        <v>5565</v>
      </c>
      <c r="B1115" s="9">
        <v>3.5</v>
      </c>
      <c r="C1115" s="2">
        <f>Descripcion!$E$4</f>
        <v>4</v>
      </c>
      <c r="D1115" s="2">
        <f>Descripcion!$E$5</f>
        <v>0</v>
      </c>
      <c r="E1115" s="2" t="str">
        <f t="shared" si="17"/>
        <v>ACEPTABLE</v>
      </c>
    </row>
    <row r="1116" spans="1:5" x14ac:dyDescent="0.25">
      <c r="A1116" s="2">
        <v>5570</v>
      </c>
      <c r="B1116" s="9">
        <v>3.5</v>
      </c>
      <c r="C1116" s="2">
        <f>Descripcion!$E$4</f>
        <v>4</v>
      </c>
      <c r="D1116" s="2">
        <f>Descripcion!$E$5</f>
        <v>0</v>
      </c>
      <c r="E1116" s="2" t="str">
        <f t="shared" si="17"/>
        <v>ACEPTABLE</v>
      </c>
    </row>
    <row r="1117" spans="1:5" x14ac:dyDescent="0.25">
      <c r="A1117" s="2">
        <v>5575</v>
      </c>
      <c r="B1117" s="9">
        <v>3.5</v>
      </c>
      <c r="C1117" s="2">
        <f>Descripcion!$E$4</f>
        <v>4</v>
      </c>
      <c r="D1117" s="2">
        <f>Descripcion!$E$5</f>
        <v>0</v>
      </c>
      <c r="E1117" s="2" t="str">
        <f t="shared" si="17"/>
        <v>ACEPTABLE</v>
      </c>
    </row>
    <row r="1118" spans="1:5" x14ac:dyDescent="0.25">
      <c r="A1118" s="2">
        <v>5580</v>
      </c>
      <c r="B1118" s="9">
        <v>3.5</v>
      </c>
      <c r="C1118" s="2">
        <f>Descripcion!$E$4</f>
        <v>4</v>
      </c>
      <c r="D1118" s="2">
        <f>Descripcion!$E$5</f>
        <v>0</v>
      </c>
      <c r="E1118" s="2" t="str">
        <f t="shared" si="17"/>
        <v>ACEPTABLE</v>
      </c>
    </row>
    <row r="1119" spans="1:5" x14ac:dyDescent="0.25">
      <c r="A1119" s="2">
        <v>5585</v>
      </c>
      <c r="B1119" s="9">
        <v>4</v>
      </c>
      <c r="C1119" s="2">
        <f>Descripcion!$E$4</f>
        <v>4</v>
      </c>
      <c r="D1119" s="2">
        <f>Descripcion!$E$5</f>
        <v>0</v>
      </c>
      <c r="E1119" s="2" t="str">
        <f t="shared" si="17"/>
        <v>ACEPTABLE</v>
      </c>
    </row>
    <row r="1120" spans="1:5" x14ac:dyDescent="0.25">
      <c r="A1120" s="2">
        <v>5590</v>
      </c>
      <c r="B1120" s="9">
        <v>3.5</v>
      </c>
      <c r="C1120" s="2">
        <f>Descripcion!$E$4</f>
        <v>4</v>
      </c>
      <c r="D1120" s="2">
        <f>Descripcion!$E$5</f>
        <v>0</v>
      </c>
      <c r="E1120" s="2" t="str">
        <f t="shared" si="17"/>
        <v>ACEPTABLE</v>
      </c>
    </row>
    <row r="1121" spans="1:5" x14ac:dyDescent="0.25">
      <c r="A1121" s="2">
        <v>5595</v>
      </c>
      <c r="B1121" s="9">
        <v>3.5</v>
      </c>
      <c r="C1121" s="2">
        <f>Descripcion!$E$4</f>
        <v>4</v>
      </c>
      <c r="D1121" s="2">
        <f>Descripcion!$E$5</f>
        <v>0</v>
      </c>
      <c r="E1121" s="2" t="str">
        <f t="shared" si="17"/>
        <v>ACEPTABLE</v>
      </c>
    </row>
    <row r="1122" spans="1:5" x14ac:dyDescent="0.25">
      <c r="A1122" s="2">
        <v>5600</v>
      </c>
      <c r="B1122" s="9">
        <v>3.5</v>
      </c>
      <c r="C1122" s="2">
        <f>Descripcion!$E$4</f>
        <v>4</v>
      </c>
      <c r="D1122" s="2">
        <f>Descripcion!$E$5</f>
        <v>0</v>
      </c>
      <c r="E1122" s="2" t="str">
        <f t="shared" si="17"/>
        <v>ACEPTABLE</v>
      </c>
    </row>
    <row r="1123" spans="1:5" x14ac:dyDescent="0.25">
      <c r="A1123" s="2">
        <v>5605</v>
      </c>
      <c r="B1123" s="9">
        <v>3.5</v>
      </c>
      <c r="C1123" s="2">
        <f>Descripcion!$E$4</f>
        <v>4</v>
      </c>
      <c r="D1123" s="2">
        <f>Descripcion!$E$5</f>
        <v>0</v>
      </c>
      <c r="E1123" s="2" t="str">
        <f t="shared" si="17"/>
        <v>ACEPTABLE</v>
      </c>
    </row>
    <row r="1124" spans="1:5" x14ac:dyDescent="0.25">
      <c r="A1124" s="2">
        <v>5610</v>
      </c>
      <c r="B1124" s="9">
        <v>3.5</v>
      </c>
      <c r="C1124" s="2">
        <f>Descripcion!$E$4</f>
        <v>4</v>
      </c>
      <c r="D1124" s="2">
        <f>Descripcion!$E$5</f>
        <v>0</v>
      </c>
      <c r="E1124" s="2" t="str">
        <f t="shared" si="17"/>
        <v>ACEPTABLE</v>
      </c>
    </row>
    <row r="1125" spans="1:5" x14ac:dyDescent="0.25">
      <c r="A1125" s="2">
        <v>5615</v>
      </c>
      <c r="B1125" s="9">
        <v>3.5</v>
      </c>
      <c r="C1125" s="2">
        <f>Descripcion!$E$4</f>
        <v>4</v>
      </c>
      <c r="D1125" s="2">
        <f>Descripcion!$E$5</f>
        <v>0</v>
      </c>
      <c r="E1125" s="2" t="str">
        <f t="shared" si="17"/>
        <v>ACEPTABLE</v>
      </c>
    </row>
    <row r="1126" spans="1:5" x14ac:dyDescent="0.25">
      <c r="A1126" s="2">
        <v>5620</v>
      </c>
      <c r="B1126" s="9">
        <v>3.5</v>
      </c>
      <c r="C1126" s="2">
        <f>Descripcion!$E$4</f>
        <v>4</v>
      </c>
      <c r="D1126" s="2">
        <f>Descripcion!$E$5</f>
        <v>0</v>
      </c>
      <c r="E1126" s="2" t="str">
        <f t="shared" si="17"/>
        <v>ACEPTABLE</v>
      </c>
    </row>
    <row r="1127" spans="1:5" x14ac:dyDescent="0.25">
      <c r="A1127" s="2">
        <v>5625</v>
      </c>
      <c r="B1127" s="9">
        <v>3.5</v>
      </c>
      <c r="C1127" s="2">
        <f>Descripcion!$E$4</f>
        <v>4</v>
      </c>
      <c r="D1127" s="2">
        <f>Descripcion!$E$5</f>
        <v>0</v>
      </c>
      <c r="E1127" s="2" t="str">
        <f t="shared" si="17"/>
        <v>ACEPTABLE</v>
      </c>
    </row>
    <row r="1128" spans="1:5" x14ac:dyDescent="0.25">
      <c r="A1128" s="2">
        <v>5630</v>
      </c>
      <c r="B1128" s="9">
        <v>3.5</v>
      </c>
      <c r="C1128" s="2">
        <f>Descripcion!$E$4</f>
        <v>4</v>
      </c>
      <c r="D1128" s="2">
        <f>Descripcion!$E$5</f>
        <v>0</v>
      </c>
      <c r="E1128" s="2" t="str">
        <f t="shared" si="17"/>
        <v>ACEPTABLE</v>
      </c>
    </row>
    <row r="1129" spans="1:5" x14ac:dyDescent="0.25">
      <c r="A1129" s="2">
        <v>5635</v>
      </c>
      <c r="B1129" s="9">
        <v>3.5</v>
      </c>
      <c r="C1129" s="2">
        <f>Descripcion!$E$4</f>
        <v>4</v>
      </c>
      <c r="D1129" s="2">
        <f>Descripcion!$E$5</f>
        <v>0</v>
      </c>
      <c r="E1129" s="2" t="str">
        <f t="shared" si="17"/>
        <v>ACEPTABLE</v>
      </c>
    </row>
    <row r="1130" spans="1:5" x14ac:dyDescent="0.25">
      <c r="A1130" s="2">
        <v>5640</v>
      </c>
      <c r="B1130" s="9">
        <v>3.5</v>
      </c>
      <c r="C1130" s="2">
        <f>Descripcion!$E$4</f>
        <v>4</v>
      </c>
      <c r="D1130" s="2">
        <f>Descripcion!$E$5</f>
        <v>0</v>
      </c>
      <c r="E1130" s="2" t="str">
        <f t="shared" si="17"/>
        <v>ACEPTABLE</v>
      </c>
    </row>
    <row r="1131" spans="1:5" x14ac:dyDescent="0.25">
      <c r="A1131" s="2">
        <v>5645</v>
      </c>
      <c r="B1131" s="9">
        <v>3.5</v>
      </c>
      <c r="C1131" s="2">
        <f>Descripcion!$E$4</f>
        <v>4</v>
      </c>
      <c r="D1131" s="2">
        <f>Descripcion!$E$5</f>
        <v>0</v>
      </c>
      <c r="E1131" s="2" t="str">
        <f t="shared" si="17"/>
        <v>ACEPTABLE</v>
      </c>
    </row>
    <row r="1132" spans="1:5" x14ac:dyDescent="0.25">
      <c r="A1132" s="2">
        <v>5650</v>
      </c>
      <c r="B1132" s="9">
        <v>3.5</v>
      </c>
      <c r="C1132" s="2">
        <f>Descripcion!$E$4</f>
        <v>4</v>
      </c>
      <c r="D1132" s="2">
        <f>Descripcion!$E$5</f>
        <v>0</v>
      </c>
      <c r="E1132" s="2" t="str">
        <f t="shared" si="17"/>
        <v>ACEPTABLE</v>
      </c>
    </row>
    <row r="1133" spans="1:5" x14ac:dyDescent="0.25">
      <c r="A1133" s="2">
        <v>5655</v>
      </c>
      <c r="B1133" s="9">
        <v>3.5</v>
      </c>
      <c r="C1133" s="2">
        <f>Descripcion!$E$4</f>
        <v>4</v>
      </c>
      <c r="D1133" s="2">
        <f>Descripcion!$E$5</f>
        <v>0</v>
      </c>
      <c r="E1133" s="2" t="str">
        <f t="shared" si="17"/>
        <v>ACEPTABLE</v>
      </c>
    </row>
    <row r="1134" spans="1:5" x14ac:dyDescent="0.25">
      <c r="A1134" s="2">
        <v>5660</v>
      </c>
      <c r="B1134" s="9">
        <v>3.5</v>
      </c>
      <c r="C1134" s="2">
        <f>Descripcion!$E$4</f>
        <v>4</v>
      </c>
      <c r="D1134" s="2">
        <f>Descripcion!$E$5</f>
        <v>0</v>
      </c>
      <c r="E1134" s="2" t="str">
        <f t="shared" si="17"/>
        <v>ACEPTABLE</v>
      </c>
    </row>
    <row r="1135" spans="1:5" x14ac:dyDescent="0.25">
      <c r="A1135" s="2">
        <v>5665</v>
      </c>
      <c r="B1135" s="9">
        <v>3.5</v>
      </c>
      <c r="C1135" s="2">
        <f>Descripcion!$E$4</f>
        <v>4</v>
      </c>
      <c r="D1135" s="2">
        <f>Descripcion!$E$5</f>
        <v>0</v>
      </c>
      <c r="E1135" s="2" t="str">
        <f t="shared" si="17"/>
        <v>ACEPTABLE</v>
      </c>
    </row>
    <row r="1136" spans="1:5" x14ac:dyDescent="0.25">
      <c r="A1136" s="2">
        <v>5670</v>
      </c>
      <c r="B1136" s="9">
        <v>3.5</v>
      </c>
      <c r="C1136" s="2">
        <f>Descripcion!$E$4</f>
        <v>4</v>
      </c>
      <c r="D1136" s="2">
        <f>Descripcion!$E$5</f>
        <v>0</v>
      </c>
      <c r="E1136" s="2" t="str">
        <f t="shared" si="17"/>
        <v>ACEPTABLE</v>
      </c>
    </row>
    <row r="1137" spans="1:5" x14ac:dyDescent="0.25">
      <c r="A1137" s="2">
        <v>5675</v>
      </c>
      <c r="B1137" s="9">
        <v>3.5</v>
      </c>
      <c r="C1137" s="2">
        <f>Descripcion!$E$4</f>
        <v>4</v>
      </c>
      <c r="D1137" s="2">
        <f>Descripcion!$E$5</f>
        <v>0</v>
      </c>
      <c r="E1137" s="2" t="str">
        <f t="shared" si="17"/>
        <v>ACEPTABLE</v>
      </c>
    </row>
    <row r="1138" spans="1:5" x14ac:dyDescent="0.25">
      <c r="A1138" s="2">
        <v>5680</v>
      </c>
      <c r="B1138" s="9">
        <v>3.5</v>
      </c>
      <c r="C1138" s="2">
        <f>Descripcion!$E$4</f>
        <v>4</v>
      </c>
      <c r="D1138" s="2">
        <f>Descripcion!$E$5</f>
        <v>0</v>
      </c>
      <c r="E1138" s="2" t="str">
        <f t="shared" si="17"/>
        <v>ACEPTABLE</v>
      </c>
    </row>
    <row r="1139" spans="1:5" x14ac:dyDescent="0.25">
      <c r="A1139" s="2">
        <v>5685</v>
      </c>
      <c r="B1139" s="9">
        <v>3.5</v>
      </c>
      <c r="C1139" s="2">
        <f>Descripcion!$E$4</f>
        <v>4</v>
      </c>
      <c r="D1139" s="2">
        <f>Descripcion!$E$5</f>
        <v>0</v>
      </c>
      <c r="E1139" s="2" t="str">
        <f t="shared" si="17"/>
        <v>ACEPTABLE</v>
      </c>
    </row>
    <row r="1140" spans="1:5" x14ac:dyDescent="0.25">
      <c r="A1140" s="2">
        <v>5690</v>
      </c>
      <c r="B1140" s="9">
        <v>3.5</v>
      </c>
      <c r="C1140" s="2">
        <f>Descripcion!$E$4</f>
        <v>4</v>
      </c>
      <c r="D1140" s="2">
        <f>Descripcion!$E$5</f>
        <v>0</v>
      </c>
      <c r="E1140" s="2" t="str">
        <f t="shared" si="17"/>
        <v>ACEPTABLE</v>
      </c>
    </row>
    <row r="1141" spans="1:5" x14ac:dyDescent="0.25">
      <c r="A1141" s="2">
        <v>5695</v>
      </c>
      <c r="B1141" s="9">
        <v>3.5</v>
      </c>
      <c r="C1141" s="2">
        <f>Descripcion!$E$4</f>
        <v>4</v>
      </c>
      <c r="D1141" s="2">
        <f>Descripcion!$E$5</f>
        <v>0</v>
      </c>
      <c r="E1141" s="2" t="str">
        <f t="shared" si="17"/>
        <v>ACEPTABLE</v>
      </c>
    </row>
    <row r="1142" spans="1:5" x14ac:dyDescent="0.25">
      <c r="A1142" s="2">
        <v>5700</v>
      </c>
      <c r="B1142" s="9">
        <v>3.5</v>
      </c>
      <c r="C1142" s="2">
        <f>Descripcion!$E$4</f>
        <v>4</v>
      </c>
      <c r="D1142" s="2">
        <f>Descripcion!$E$5</f>
        <v>0</v>
      </c>
      <c r="E1142" s="2" t="str">
        <f t="shared" si="17"/>
        <v>ACEPTABLE</v>
      </c>
    </row>
    <row r="1143" spans="1:5" x14ac:dyDescent="0.25">
      <c r="A1143" s="2">
        <v>5705</v>
      </c>
      <c r="B1143" s="9">
        <v>3.5</v>
      </c>
      <c r="C1143" s="2">
        <f>Descripcion!$E$4</f>
        <v>4</v>
      </c>
      <c r="D1143" s="2">
        <f>Descripcion!$E$5</f>
        <v>0</v>
      </c>
      <c r="E1143" s="2" t="str">
        <f t="shared" si="17"/>
        <v>ACEPTABLE</v>
      </c>
    </row>
    <row r="1144" spans="1:5" x14ac:dyDescent="0.25">
      <c r="A1144" s="2">
        <v>5710</v>
      </c>
      <c r="B1144" s="9">
        <v>3.5</v>
      </c>
      <c r="C1144" s="2">
        <f>Descripcion!$E$4</f>
        <v>4</v>
      </c>
      <c r="D1144" s="2">
        <f>Descripcion!$E$5</f>
        <v>0</v>
      </c>
      <c r="E1144" s="2" t="str">
        <f t="shared" si="17"/>
        <v>ACEPTABLE</v>
      </c>
    </row>
    <row r="1145" spans="1:5" x14ac:dyDescent="0.25">
      <c r="A1145" s="2">
        <v>5715</v>
      </c>
      <c r="B1145" s="9">
        <v>3.5</v>
      </c>
      <c r="C1145" s="2">
        <f>Descripcion!$E$4</f>
        <v>4</v>
      </c>
      <c r="D1145" s="2">
        <f>Descripcion!$E$5</f>
        <v>0</v>
      </c>
      <c r="E1145" s="2" t="str">
        <f t="shared" si="17"/>
        <v>ACEPTABLE</v>
      </c>
    </row>
    <row r="1146" spans="1:5" x14ac:dyDescent="0.25">
      <c r="A1146" s="2">
        <v>5720</v>
      </c>
      <c r="B1146" s="9">
        <v>3.5</v>
      </c>
      <c r="C1146" s="2">
        <f>Descripcion!$E$4</f>
        <v>4</v>
      </c>
      <c r="D1146" s="2">
        <f>Descripcion!$E$5</f>
        <v>0</v>
      </c>
      <c r="E1146" s="2" t="str">
        <f t="shared" si="17"/>
        <v>ACEPTABLE</v>
      </c>
    </row>
    <row r="1147" spans="1:5" x14ac:dyDescent="0.25">
      <c r="A1147" s="2">
        <v>5725</v>
      </c>
      <c r="B1147" s="9">
        <v>3.5</v>
      </c>
      <c r="C1147" s="2">
        <f>Descripcion!$E$4</f>
        <v>4</v>
      </c>
      <c r="D1147" s="2">
        <f>Descripcion!$E$5</f>
        <v>0</v>
      </c>
      <c r="E1147" s="2" t="str">
        <f t="shared" si="17"/>
        <v>ACEPTABLE</v>
      </c>
    </row>
    <row r="1148" spans="1:5" x14ac:dyDescent="0.25">
      <c r="A1148" s="2">
        <v>5730</v>
      </c>
      <c r="B1148" s="9">
        <v>3.5</v>
      </c>
      <c r="C1148" s="2">
        <f>Descripcion!$E$4</f>
        <v>4</v>
      </c>
      <c r="D1148" s="2">
        <f>Descripcion!$E$5</f>
        <v>0</v>
      </c>
      <c r="E1148" s="2" t="str">
        <f t="shared" si="17"/>
        <v>ACEPTABLE</v>
      </c>
    </row>
    <row r="1149" spans="1:5" x14ac:dyDescent="0.25">
      <c r="A1149" s="2">
        <v>5735</v>
      </c>
      <c r="B1149" s="9">
        <v>3.5</v>
      </c>
      <c r="C1149" s="2">
        <f>Descripcion!$E$4</f>
        <v>4</v>
      </c>
      <c r="D1149" s="2">
        <f>Descripcion!$E$5</f>
        <v>0</v>
      </c>
      <c r="E1149" s="2" t="str">
        <f t="shared" si="17"/>
        <v>ACEPTABLE</v>
      </c>
    </row>
    <row r="1150" spans="1:5" x14ac:dyDescent="0.25">
      <c r="A1150" s="2">
        <v>5740</v>
      </c>
      <c r="B1150" s="9">
        <v>3.5</v>
      </c>
      <c r="C1150" s="2">
        <f>Descripcion!$E$4</f>
        <v>4</v>
      </c>
      <c r="D1150" s="2">
        <f>Descripcion!$E$5</f>
        <v>0</v>
      </c>
      <c r="E1150" s="2" t="str">
        <f t="shared" si="17"/>
        <v>ACEPTABLE</v>
      </c>
    </row>
    <row r="1151" spans="1:5" x14ac:dyDescent="0.25">
      <c r="A1151" s="2">
        <v>5745</v>
      </c>
      <c r="B1151" s="9">
        <v>3.5</v>
      </c>
      <c r="C1151" s="2">
        <f>Descripcion!$E$4</f>
        <v>4</v>
      </c>
      <c r="D1151" s="2">
        <f>Descripcion!$E$5</f>
        <v>0</v>
      </c>
      <c r="E1151" s="2" t="str">
        <f t="shared" si="17"/>
        <v>ACEPTABLE</v>
      </c>
    </row>
    <row r="1152" spans="1:5" x14ac:dyDescent="0.25">
      <c r="A1152" s="2">
        <v>5750</v>
      </c>
      <c r="B1152" s="9">
        <v>3.5</v>
      </c>
      <c r="C1152" s="2">
        <f>Descripcion!$E$4</f>
        <v>4</v>
      </c>
      <c r="D1152" s="2">
        <f>Descripcion!$E$5</f>
        <v>0</v>
      </c>
      <c r="E1152" s="2" t="str">
        <f t="shared" si="17"/>
        <v>ACEPTABLE</v>
      </c>
    </row>
    <row r="1153" spans="1:5" x14ac:dyDescent="0.25">
      <c r="A1153" s="2">
        <v>5755</v>
      </c>
      <c r="B1153" s="9">
        <v>3.5</v>
      </c>
      <c r="C1153" s="2">
        <f>Descripcion!$E$4</f>
        <v>4</v>
      </c>
      <c r="D1153" s="2">
        <f>Descripcion!$E$5</f>
        <v>0</v>
      </c>
      <c r="E1153" s="2" t="str">
        <f t="shared" si="17"/>
        <v>ACEPTABLE</v>
      </c>
    </row>
    <row r="1154" spans="1:5" x14ac:dyDescent="0.25">
      <c r="A1154" s="2">
        <v>5760</v>
      </c>
      <c r="B1154" s="9">
        <v>3.5</v>
      </c>
      <c r="C1154" s="2">
        <f>Descripcion!$E$4</f>
        <v>4</v>
      </c>
      <c r="D1154" s="2">
        <f>Descripcion!$E$5</f>
        <v>0</v>
      </c>
      <c r="E1154" s="2" t="str">
        <f t="shared" si="17"/>
        <v>ACEPTABLE</v>
      </c>
    </row>
    <row r="1155" spans="1:5" x14ac:dyDescent="0.25">
      <c r="A1155" s="2">
        <v>5765</v>
      </c>
      <c r="B1155" s="9">
        <v>4</v>
      </c>
      <c r="C1155" s="2">
        <f>Descripcion!$E$4</f>
        <v>4</v>
      </c>
      <c r="D1155" s="2">
        <f>Descripcion!$E$5</f>
        <v>0</v>
      </c>
      <c r="E1155" s="2" t="str">
        <f t="shared" ref="E1155:E1218" si="18">IF(OR($B1155&gt;$C1155,$B1155&lt;$D1155),"ALERTA","ACEPTABLE")</f>
        <v>ACEPTABLE</v>
      </c>
    </row>
    <row r="1156" spans="1:5" x14ac:dyDescent="0.25">
      <c r="A1156" s="2">
        <v>5770</v>
      </c>
      <c r="B1156" s="9">
        <v>4</v>
      </c>
      <c r="C1156" s="2">
        <f>Descripcion!$E$4</f>
        <v>4</v>
      </c>
      <c r="D1156" s="2">
        <f>Descripcion!$E$5</f>
        <v>0</v>
      </c>
      <c r="E1156" s="2" t="str">
        <f t="shared" si="18"/>
        <v>ACEPTABLE</v>
      </c>
    </row>
    <row r="1157" spans="1:5" x14ac:dyDescent="0.25">
      <c r="A1157" s="2">
        <v>5775</v>
      </c>
      <c r="B1157" s="9">
        <v>4</v>
      </c>
      <c r="C1157" s="2">
        <f>Descripcion!$E$4</f>
        <v>4</v>
      </c>
      <c r="D1157" s="2">
        <f>Descripcion!$E$5</f>
        <v>0</v>
      </c>
      <c r="E1157" s="2" t="str">
        <f t="shared" si="18"/>
        <v>ACEPTABLE</v>
      </c>
    </row>
    <row r="1158" spans="1:5" x14ac:dyDescent="0.25">
      <c r="A1158" s="2">
        <v>5780</v>
      </c>
      <c r="B1158" s="9">
        <v>4</v>
      </c>
      <c r="C1158" s="2">
        <f>Descripcion!$E$4</f>
        <v>4</v>
      </c>
      <c r="D1158" s="2">
        <f>Descripcion!$E$5</f>
        <v>0</v>
      </c>
      <c r="E1158" s="2" t="str">
        <f t="shared" si="18"/>
        <v>ACEPTABLE</v>
      </c>
    </row>
    <row r="1159" spans="1:5" x14ac:dyDescent="0.25">
      <c r="A1159" s="2">
        <v>5785</v>
      </c>
      <c r="B1159" s="9">
        <v>4</v>
      </c>
      <c r="C1159" s="2">
        <f>Descripcion!$E$4</f>
        <v>4</v>
      </c>
      <c r="D1159" s="2">
        <f>Descripcion!$E$5</f>
        <v>0</v>
      </c>
      <c r="E1159" s="2" t="str">
        <f t="shared" si="18"/>
        <v>ACEPTABLE</v>
      </c>
    </row>
    <row r="1160" spans="1:5" x14ac:dyDescent="0.25">
      <c r="A1160" s="2">
        <v>5790</v>
      </c>
      <c r="B1160" s="9">
        <v>4</v>
      </c>
      <c r="C1160" s="2">
        <f>Descripcion!$E$4</f>
        <v>4</v>
      </c>
      <c r="D1160" s="2">
        <f>Descripcion!$E$5</f>
        <v>0</v>
      </c>
      <c r="E1160" s="2" t="str">
        <f t="shared" si="18"/>
        <v>ACEPTABLE</v>
      </c>
    </row>
    <row r="1161" spans="1:5" x14ac:dyDescent="0.25">
      <c r="A1161" s="2">
        <v>5795</v>
      </c>
      <c r="B1161" s="9">
        <v>4</v>
      </c>
      <c r="C1161" s="2">
        <f>Descripcion!$E$4</f>
        <v>4</v>
      </c>
      <c r="D1161" s="2">
        <f>Descripcion!$E$5</f>
        <v>0</v>
      </c>
      <c r="E1161" s="2" t="str">
        <f t="shared" si="18"/>
        <v>ACEPTABLE</v>
      </c>
    </row>
    <row r="1162" spans="1:5" x14ac:dyDescent="0.25">
      <c r="A1162" s="2">
        <v>5800</v>
      </c>
      <c r="B1162" s="9">
        <v>4</v>
      </c>
      <c r="C1162" s="2">
        <f>Descripcion!$E$4</f>
        <v>4</v>
      </c>
      <c r="D1162" s="2">
        <f>Descripcion!$E$5</f>
        <v>0</v>
      </c>
      <c r="E1162" s="2" t="str">
        <f t="shared" si="18"/>
        <v>ACEPTABLE</v>
      </c>
    </row>
    <row r="1163" spans="1:5" x14ac:dyDescent="0.25">
      <c r="A1163" s="2">
        <v>5805</v>
      </c>
      <c r="B1163" s="9">
        <v>4</v>
      </c>
      <c r="C1163" s="2">
        <f>Descripcion!$E$4</f>
        <v>4</v>
      </c>
      <c r="D1163" s="2">
        <f>Descripcion!$E$5</f>
        <v>0</v>
      </c>
      <c r="E1163" s="2" t="str">
        <f t="shared" si="18"/>
        <v>ACEPTABLE</v>
      </c>
    </row>
    <row r="1164" spans="1:5" x14ac:dyDescent="0.25">
      <c r="A1164" s="2">
        <v>5810</v>
      </c>
      <c r="B1164" s="9">
        <v>4</v>
      </c>
      <c r="C1164" s="2">
        <f>Descripcion!$E$4</f>
        <v>4</v>
      </c>
      <c r="D1164" s="2">
        <f>Descripcion!$E$5</f>
        <v>0</v>
      </c>
      <c r="E1164" s="2" t="str">
        <f t="shared" si="18"/>
        <v>ACEPTABLE</v>
      </c>
    </row>
    <row r="1165" spans="1:5" x14ac:dyDescent="0.25">
      <c r="A1165" s="2">
        <v>5815</v>
      </c>
      <c r="B1165" s="9">
        <v>4</v>
      </c>
      <c r="C1165" s="2">
        <f>Descripcion!$E$4</f>
        <v>4</v>
      </c>
      <c r="D1165" s="2">
        <f>Descripcion!$E$5</f>
        <v>0</v>
      </c>
      <c r="E1165" s="2" t="str">
        <f t="shared" si="18"/>
        <v>ACEPTABLE</v>
      </c>
    </row>
    <row r="1166" spans="1:5" x14ac:dyDescent="0.25">
      <c r="A1166" s="2">
        <v>5820</v>
      </c>
      <c r="B1166" s="9">
        <v>4</v>
      </c>
      <c r="C1166" s="2">
        <f>Descripcion!$E$4</f>
        <v>4</v>
      </c>
      <c r="D1166" s="2">
        <f>Descripcion!$E$5</f>
        <v>0</v>
      </c>
      <c r="E1166" s="2" t="str">
        <f t="shared" si="18"/>
        <v>ACEPTABLE</v>
      </c>
    </row>
    <row r="1167" spans="1:5" x14ac:dyDescent="0.25">
      <c r="A1167" s="2">
        <v>5825</v>
      </c>
      <c r="B1167" s="9">
        <v>3.5</v>
      </c>
      <c r="C1167" s="2">
        <f>Descripcion!$E$4</f>
        <v>4</v>
      </c>
      <c r="D1167" s="2">
        <f>Descripcion!$E$5</f>
        <v>0</v>
      </c>
      <c r="E1167" s="2" t="str">
        <f t="shared" si="18"/>
        <v>ACEPTABLE</v>
      </c>
    </row>
    <row r="1168" spans="1:5" x14ac:dyDescent="0.25">
      <c r="A1168" s="2">
        <v>5830</v>
      </c>
      <c r="B1168" s="9">
        <v>4</v>
      </c>
      <c r="C1168" s="2">
        <f>Descripcion!$E$4</f>
        <v>4</v>
      </c>
      <c r="D1168" s="2">
        <f>Descripcion!$E$5</f>
        <v>0</v>
      </c>
      <c r="E1168" s="2" t="str">
        <f t="shared" si="18"/>
        <v>ACEPTABLE</v>
      </c>
    </row>
    <row r="1169" spans="1:5" x14ac:dyDescent="0.25">
      <c r="A1169" s="2">
        <v>5835</v>
      </c>
      <c r="B1169" s="9">
        <v>4</v>
      </c>
      <c r="C1169" s="2">
        <f>Descripcion!$E$4</f>
        <v>4</v>
      </c>
      <c r="D1169" s="2">
        <f>Descripcion!$E$5</f>
        <v>0</v>
      </c>
      <c r="E1169" s="2" t="str">
        <f t="shared" si="18"/>
        <v>ACEPTABLE</v>
      </c>
    </row>
    <row r="1170" spans="1:5" x14ac:dyDescent="0.25">
      <c r="A1170" s="2">
        <v>5840</v>
      </c>
      <c r="B1170" s="9">
        <v>3.5</v>
      </c>
      <c r="C1170" s="2">
        <f>Descripcion!$E$4</f>
        <v>4</v>
      </c>
      <c r="D1170" s="2">
        <f>Descripcion!$E$5</f>
        <v>0</v>
      </c>
      <c r="E1170" s="2" t="str">
        <f t="shared" si="18"/>
        <v>ACEPTABLE</v>
      </c>
    </row>
    <row r="1171" spans="1:5" x14ac:dyDescent="0.25">
      <c r="A1171" s="2">
        <v>5845</v>
      </c>
      <c r="B1171" s="9">
        <v>3.5</v>
      </c>
      <c r="C1171" s="2">
        <f>Descripcion!$E$4</f>
        <v>4</v>
      </c>
      <c r="D1171" s="2">
        <f>Descripcion!$E$5</f>
        <v>0</v>
      </c>
      <c r="E1171" s="2" t="str">
        <f t="shared" si="18"/>
        <v>ACEPTABLE</v>
      </c>
    </row>
    <row r="1172" spans="1:5" x14ac:dyDescent="0.25">
      <c r="A1172" s="2">
        <v>5850</v>
      </c>
      <c r="B1172" s="9">
        <v>3.5</v>
      </c>
      <c r="C1172" s="2">
        <f>Descripcion!$E$4</f>
        <v>4</v>
      </c>
      <c r="D1172" s="2">
        <f>Descripcion!$E$5</f>
        <v>0</v>
      </c>
      <c r="E1172" s="2" t="str">
        <f t="shared" si="18"/>
        <v>ACEPTABLE</v>
      </c>
    </row>
    <row r="1173" spans="1:5" x14ac:dyDescent="0.25">
      <c r="A1173" s="2">
        <v>5855</v>
      </c>
      <c r="B1173" s="9">
        <v>4</v>
      </c>
      <c r="C1173" s="2">
        <f>Descripcion!$E$4</f>
        <v>4</v>
      </c>
      <c r="D1173" s="2">
        <f>Descripcion!$E$5</f>
        <v>0</v>
      </c>
      <c r="E1173" s="2" t="str">
        <f t="shared" si="18"/>
        <v>ACEPTABLE</v>
      </c>
    </row>
    <row r="1174" spans="1:5" x14ac:dyDescent="0.25">
      <c r="A1174" s="2">
        <v>5860</v>
      </c>
      <c r="B1174" s="9">
        <v>3.5</v>
      </c>
      <c r="C1174" s="2">
        <f>Descripcion!$E$4</f>
        <v>4</v>
      </c>
      <c r="D1174" s="2">
        <f>Descripcion!$E$5</f>
        <v>0</v>
      </c>
      <c r="E1174" s="2" t="str">
        <f t="shared" si="18"/>
        <v>ACEPTABLE</v>
      </c>
    </row>
    <row r="1175" spans="1:5" x14ac:dyDescent="0.25">
      <c r="A1175" s="2">
        <v>5865</v>
      </c>
      <c r="B1175" s="9">
        <v>3.5</v>
      </c>
      <c r="C1175" s="2">
        <f>Descripcion!$E$4</f>
        <v>4</v>
      </c>
      <c r="D1175" s="2">
        <f>Descripcion!$E$5</f>
        <v>0</v>
      </c>
      <c r="E1175" s="2" t="str">
        <f t="shared" si="18"/>
        <v>ACEPTABLE</v>
      </c>
    </row>
    <row r="1176" spans="1:5" x14ac:dyDescent="0.25">
      <c r="A1176" s="2">
        <v>5870</v>
      </c>
      <c r="B1176" s="9">
        <v>3.5</v>
      </c>
      <c r="C1176" s="2">
        <f>Descripcion!$E$4</f>
        <v>4</v>
      </c>
      <c r="D1176" s="2">
        <f>Descripcion!$E$5</f>
        <v>0</v>
      </c>
      <c r="E1176" s="2" t="str">
        <f t="shared" si="18"/>
        <v>ACEPTABLE</v>
      </c>
    </row>
    <row r="1177" spans="1:5" x14ac:dyDescent="0.25">
      <c r="A1177" s="2">
        <v>5875</v>
      </c>
      <c r="B1177" s="9">
        <v>3.5</v>
      </c>
      <c r="C1177" s="2">
        <f>Descripcion!$E$4</f>
        <v>4</v>
      </c>
      <c r="D1177" s="2">
        <f>Descripcion!$E$5</f>
        <v>0</v>
      </c>
      <c r="E1177" s="2" t="str">
        <f t="shared" si="18"/>
        <v>ACEPTABLE</v>
      </c>
    </row>
    <row r="1178" spans="1:5" x14ac:dyDescent="0.25">
      <c r="A1178" s="2">
        <v>5880</v>
      </c>
      <c r="B1178" s="9">
        <v>3.5</v>
      </c>
      <c r="C1178" s="2">
        <f>Descripcion!$E$4</f>
        <v>4</v>
      </c>
      <c r="D1178" s="2">
        <f>Descripcion!$E$5</f>
        <v>0</v>
      </c>
      <c r="E1178" s="2" t="str">
        <f t="shared" si="18"/>
        <v>ACEPTABLE</v>
      </c>
    </row>
    <row r="1179" spans="1:5" x14ac:dyDescent="0.25">
      <c r="A1179" s="2">
        <v>5885</v>
      </c>
      <c r="B1179" s="9">
        <v>4</v>
      </c>
      <c r="C1179" s="2">
        <f>Descripcion!$E$4</f>
        <v>4</v>
      </c>
      <c r="D1179" s="2">
        <f>Descripcion!$E$5</f>
        <v>0</v>
      </c>
      <c r="E1179" s="2" t="str">
        <f t="shared" si="18"/>
        <v>ACEPTABLE</v>
      </c>
    </row>
    <row r="1180" spans="1:5" x14ac:dyDescent="0.25">
      <c r="A1180" s="2">
        <v>5890</v>
      </c>
      <c r="B1180" s="9">
        <v>3.5</v>
      </c>
      <c r="C1180" s="2">
        <f>Descripcion!$E$4</f>
        <v>4</v>
      </c>
      <c r="D1180" s="2">
        <f>Descripcion!$E$5</f>
        <v>0</v>
      </c>
      <c r="E1180" s="2" t="str">
        <f t="shared" si="18"/>
        <v>ACEPTABLE</v>
      </c>
    </row>
    <row r="1181" spans="1:5" x14ac:dyDescent="0.25">
      <c r="A1181" s="2">
        <v>5895</v>
      </c>
      <c r="B1181" s="9">
        <v>3.5</v>
      </c>
      <c r="C1181" s="2">
        <f>Descripcion!$E$4</f>
        <v>4</v>
      </c>
      <c r="D1181" s="2">
        <f>Descripcion!$E$5</f>
        <v>0</v>
      </c>
      <c r="E1181" s="2" t="str">
        <f t="shared" si="18"/>
        <v>ACEPTABLE</v>
      </c>
    </row>
    <row r="1182" spans="1:5" x14ac:dyDescent="0.25">
      <c r="A1182" s="2">
        <v>5900</v>
      </c>
      <c r="B1182" s="9">
        <v>4</v>
      </c>
      <c r="C1182" s="2">
        <f>Descripcion!$E$4</f>
        <v>4</v>
      </c>
      <c r="D1182" s="2">
        <f>Descripcion!$E$5</f>
        <v>0</v>
      </c>
      <c r="E1182" s="2" t="str">
        <f t="shared" si="18"/>
        <v>ACEPTABLE</v>
      </c>
    </row>
    <row r="1183" spans="1:5" x14ac:dyDescent="0.25">
      <c r="A1183" s="2">
        <v>5905</v>
      </c>
      <c r="B1183" s="9">
        <v>3.5</v>
      </c>
      <c r="C1183" s="2">
        <f>Descripcion!$E$4</f>
        <v>4</v>
      </c>
      <c r="D1183" s="2">
        <f>Descripcion!$E$5</f>
        <v>0</v>
      </c>
      <c r="E1183" s="2" t="str">
        <f t="shared" si="18"/>
        <v>ACEPTABLE</v>
      </c>
    </row>
    <row r="1184" spans="1:5" x14ac:dyDescent="0.25">
      <c r="A1184" s="2">
        <v>5910</v>
      </c>
      <c r="B1184" s="9">
        <v>4</v>
      </c>
      <c r="C1184" s="2">
        <f>Descripcion!$E$4</f>
        <v>4</v>
      </c>
      <c r="D1184" s="2">
        <f>Descripcion!$E$5</f>
        <v>0</v>
      </c>
      <c r="E1184" s="2" t="str">
        <f t="shared" si="18"/>
        <v>ACEPTABLE</v>
      </c>
    </row>
    <row r="1185" spans="1:5" x14ac:dyDescent="0.25">
      <c r="A1185" s="2">
        <v>5915</v>
      </c>
      <c r="B1185" s="9">
        <v>4</v>
      </c>
      <c r="C1185" s="2">
        <f>Descripcion!$E$4</f>
        <v>4</v>
      </c>
      <c r="D1185" s="2">
        <f>Descripcion!$E$5</f>
        <v>0</v>
      </c>
      <c r="E1185" s="2" t="str">
        <f t="shared" si="18"/>
        <v>ACEPTABLE</v>
      </c>
    </row>
    <row r="1186" spans="1:5" x14ac:dyDescent="0.25">
      <c r="A1186" s="2">
        <v>5920</v>
      </c>
      <c r="B1186" s="9">
        <v>3.5</v>
      </c>
      <c r="C1186" s="2">
        <f>Descripcion!$E$4</f>
        <v>4</v>
      </c>
      <c r="D1186" s="2">
        <f>Descripcion!$E$5</f>
        <v>0</v>
      </c>
      <c r="E1186" s="2" t="str">
        <f t="shared" si="18"/>
        <v>ACEPTABLE</v>
      </c>
    </row>
    <row r="1187" spans="1:5" x14ac:dyDescent="0.25">
      <c r="A1187" s="2">
        <v>5925</v>
      </c>
      <c r="B1187" s="9">
        <v>3.5</v>
      </c>
      <c r="C1187" s="2">
        <f>Descripcion!$E$4</f>
        <v>4</v>
      </c>
      <c r="D1187" s="2">
        <f>Descripcion!$E$5</f>
        <v>0</v>
      </c>
      <c r="E1187" s="2" t="str">
        <f t="shared" si="18"/>
        <v>ACEPTABLE</v>
      </c>
    </row>
    <row r="1188" spans="1:5" x14ac:dyDescent="0.25">
      <c r="A1188" s="2">
        <v>5930</v>
      </c>
      <c r="B1188" s="9">
        <v>4</v>
      </c>
      <c r="C1188" s="2">
        <f>Descripcion!$E$4</f>
        <v>4</v>
      </c>
      <c r="D1188" s="2">
        <f>Descripcion!$E$5</f>
        <v>0</v>
      </c>
      <c r="E1188" s="2" t="str">
        <f t="shared" si="18"/>
        <v>ACEPTABLE</v>
      </c>
    </row>
    <row r="1189" spans="1:5" x14ac:dyDescent="0.25">
      <c r="A1189" s="2">
        <v>5935</v>
      </c>
      <c r="B1189" s="9">
        <v>4</v>
      </c>
      <c r="C1189" s="2">
        <f>Descripcion!$E$4</f>
        <v>4</v>
      </c>
      <c r="D1189" s="2">
        <f>Descripcion!$E$5</f>
        <v>0</v>
      </c>
      <c r="E1189" s="2" t="str">
        <f t="shared" si="18"/>
        <v>ACEPTABLE</v>
      </c>
    </row>
    <row r="1190" spans="1:5" x14ac:dyDescent="0.25">
      <c r="A1190" s="2">
        <v>5940</v>
      </c>
      <c r="B1190" s="9">
        <v>3.5</v>
      </c>
      <c r="C1190" s="2">
        <f>Descripcion!$E$4</f>
        <v>4</v>
      </c>
      <c r="D1190" s="2">
        <f>Descripcion!$E$5</f>
        <v>0</v>
      </c>
      <c r="E1190" s="2" t="str">
        <f t="shared" si="18"/>
        <v>ACEPTABLE</v>
      </c>
    </row>
    <row r="1191" spans="1:5" x14ac:dyDescent="0.25">
      <c r="A1191" s="2">
        <v>5945</v>
      </c>
      <c r="B1191" s="9">
        <v>3.5</v>
      </c>
      <c r="C1191" s="2">
        <f>Descripcion!$E$4</f>
        <v>4</v>
      </c>
      <c r="D1191" s="2">
        <f>Descripcion!$E$5</f>
        <v>0</v>
      </c>
      <c r="E1191" s="2" t="str">
        <f t="shared" si="18"/>
        <v>ACEPTABLE</v>
      </c>
    </row>
    <row r="1192" spans="1:5" x14ac:dyDescent="0.25">
      <c r="A1192" s="2">
        <v>5950</v>
      </c>
      <c r="B1192" s="9">
        <v>4</v>
      </c>
      <c r="C1192" s="2">
        <f>Descripcion!$E$4</f>
        <v>4</v>
      </c>
      <c r="D1192" s="2">
        <f>Descripcion!$E$5</f>
        <v>0</v>
      </c>
      <c r="E1192" s="2" t="str">
        <f t="shared" si="18"/>
        <v>ACEPTABLE</v>
      </c>
    </row>
    <row r="1193" spans="1:5" x14ac:dyDescent="0.25">
      <c r="A1193" s="2">
        <v>5955</v>
      </c>
      <c r="B1193" s="9">
        <v>4</v>
      </c>
      <c r="C1193" s="2">
        <f>Descripcion!$E$4</f>
        <v>4</v>
      </c>
      <c r="D1193" s="2">
        <f>Descripcion!$E$5</f>
        <v>0</v>
      </c>
      <c r="E1193" s="2" t="str">
        <f t="shared" si="18"/>
        <v>ACEPTABLE</v>
      </c>
    </row>
    <row r="1194" spans="1:5" x14ac:dyDescent="0.25">
      <c r="A1194" s="2">
        <v>5960</v>
      </c>
      <c r="B1194" s="9">
        <v>3.5</v>
      </c>
      <c r="C1194" s="2">
        <f>Descripcion!$E$4</f>
        <v>4</v>
      </c>
      <c r="D1194" s="2">
        <f>Descripcion!$E$5</f>
        <v>0</v>
      </c>
      <c r="E1194" s="2" t="str">
        <f t="shared" si="18"/>
        <v>ACEPTABLE</v>
      </c>
    </row>
    <row r="1195" spans="1:5" x14ac:dyDescent="0.25">
      <c r="A1195" s="2">
        <v>5965</v>
      </c>
      <c r="B1195" s="9">
        <v>3.5</v>
      </c>
      <c r="C1195" s="2">
        <f>Descripcion!$E$4</f>
        <v>4</v>
      </c>
      <c r="D1195" s="2">
        <f>Descripcion!$E$5</f>
        <v>0</v>
      </c>
      <c r="E1195" s="2" t="str">
        <f t="shared" si="18"/>
        <v>ACEPTABLE</v>
      </c>
    </row>
    <row r="1196" spans="1:5" x14ac:dyDescent="0.25">
      <c r="A1196" s="2">
        <v>5970</v>
      </c>
      <c r="B1196" s="9">
        <v>4</v>
      </c>
      <c r="C1196" s="2">
        <f>Descripcion!$E$4</f>
        <v>4</v>
      </c>
      <c r="D1196" s="2">
        <f>Descripcion!$E$5</f>
        <v>0</v>
      </c>
      <c r="E1196" s="2" t="str">
        <f t="shared" si="18"/>
        <v>ACEPTABLE</v>
      </c>
    </row>
    <row r="1197" spans="1:5" x14ac:dyDescent="0.25">
      <c r="A1197" s="2">
        <v>5975</v>
      </c>
      <c r="B1197" s="9">
        <v>4</v>
      </c>
      <c r="C1197" s="2">
        <f>Descripcion!$E$4</f>
        <v>4</v>
      </c>
      <c r="D1197" s="2">
        <f>Descripcion!$E$5</f>
        <v>0</v>
      </c>
      <c r="E1197" s="2" t="str">
        <f t="shared" si="18"/>
        <v>ACEPTABLE</v>
      </c>
    </row>
    <row r="1198" spans="1:5" x14ac:dyDescent="0.25">
      <c r="A1198" s="2">
        <v>5980</v>
      </c>
      <c r="B1198" s="9">
        <v>3.5</v>
      </c>
      <c r="C1198" s="2">
        <f>Descripcion!$E$4</f>
        <v>4</v>
      </c>
      <c r="D1198" s="2">
        <f>Descripcion!$E$5</f>
        <v>0</v>
      </c>
      <c r="E1198" s="2" t="str">
        <f t="shared" si="18"/>
        <v>ACEPTABLE</v>
      </c>
    </row>
    <row r="1199" spans="1:5" x14ac:dyDescent="0.25">
      <c r="A1199" s="2">
        <v>5985</v>
      </c>
      <c r="B1199" s="9">
        <v>3.5</v>
      </c>
      <c r="C1199" s="2">
        <f>Descripcion!$E$4</f>
        <v>4</v>
      </c>
      <c r="D1199" s="2">
        <f>Descripcion!$E$5</f>
        <v>0</v>
      </c>
      <c r="E1199" s="2" t="str">
        <f t="shared" si="18"/>
        <v>ACEPTABLE</v>
      </c>
    </row>
    <row r="1200" spans="1:5" x14ac:dyDescent="0.25">
      <c r="A1200" s="2">
        <v>5990</v>
      </c>
      <c r="B1200" s="9">
        <v>3.5</v>
      </c>
      <c r="C1200" s="2">
        <f>Descripcion!$E$4</f>
        <v>4</v>
      </c>
      <c r="D1200" s="2">
        <f>Descripcion!$E$5</f>
        <v>0</v>
      </c>
      <c r="E1200" s="2" t="str">
        <f t="shared" si="18"/>
        <v>ACEPTABLE</v>
      </c>
    </row>
    <row r="1201" spans="1:5" x14ac:dyDescent="0.25">
      <c r="A1201" s="2">
        <v>5995</v>
      </c>
      <c r="B1201" s="9">
        <v>4</v>
      </c>
      <c r="C1201" s="2">
        <f>Descripcion!$E$4</f>
        <v>4</v>
      </c>
      <c r="D1201" s="2">
        <f>Descripcion!$E$5</f>
        <v>0</v>
      </c>
      <c r="E1201" s="2" t="str">
        <f t="shared" si="18"/>
        <v>ACEPTABLE</v>
      </c>
    </row>
    <row r="1202" spans="1:5" x14ac:dyDescent="0.25">
      <c r="A1202" s="2">
        <v>6000</v>
      </c>
      <c r="B1202" s="9">
        <v>3.5</v>
      </c>
      <c r="C1202" s="2">
        <f>Descripcion!$E$4</f>
        <v>4</v>
      </c>
      <c r="D1202" s="2">
        <f>Descripcion!$E$5</f>
        <v>0</v>
      </c>
      <c r="E1202" s="2" t="str">
        <f t="shared" si="18"/>
        <v>ACEPTABLE</v>
      </c>
    </row>
    <row r="1203" spans="1:5" x14ac:dyDescent="0.25">
      <c r="A1203" s="2">
        <v>6005</v>
      </c>
      <c r="B1203" s="9">
        <v>3.5</v>
      </c>
      <c r="C1203" s="2">
        <f>Descripcion!$E$4</f>
        <v>4</v>
      </c>
      <c r="D1203" s="2">
        <f>Descripcion!$E$5</f>
        <v>0</v>
      </c>
      <c r="E1203" s="2" t="str">
        <f t="shared" si="18"/>
        <v>ACEPTABLE</v>
      </c>
    </row>
    <row r="1204" spans="1:5" x14ac:dyDescent="0.25">
      <c r="A1204" s="2">
        <v>6010</v>
      </c>
      <c r="B1204" s="9">
        <v>3.5</v>
      </c>
      <c r="C1204" s="2">
        <f>Descripcion!$E$4</f>
        <v>4</v>
      </c>
      <c r="D1204" s="2">
        <f>Descripcion!$E$5</f>
        <v>0</v>
      </c>
      <c r="E1204" s="2" t="str">
        <f t="shared" si="18"/>
        <v>ACEPTABLE</v>
      </c>
    </row>
    <row r="1205" spans="1:5" x14ac:dyDescent="0.25">
      <c r="A1205" s="2">
        <v>6015</v>
      </c>
      <c r="B1205" s="9">
        <v>4</v>
      </c>
      <c r="C1205" s="2">
        <f>Descripcion!$E$4</f>
        <v>4</v>
      </c>
      <c r="D1205" s="2">
        <f>Descripcion!$E$5</f>
        <v>0</v>
      </c>
      <c r="E1205" s="2" t="str">
        <f t="shared" si="18"/>
        <v>ACEPTABLE</v>
      </c>
    </row>
    <row r="1206" spans="1:5" x14ac:dyDescent="0.25">
      <c r="A1206" s="2">
        <v>6020</v>
      </c>
      <c r="B1206" s="9">
        <v>3.5</v>
      </c>
      <c r="C1206" s="2">
        <f>Descripcion!$E$4</f>
        <v>4</v>
      </c>
      <c r="D1206" s="2">
        <f>Descripcion!$E$5</f>
        <v>0</v>
      </c>
      <c r="E1206" s="2" t="str">
        <f t="shared" si="18"/>
        <v>ACEPTABLE</v>
      </c>
    </row>
    <row r="1207" spans="1:5" x14ac:dyDescent="0.25">
      <c r="A1207" s="2">
        <v>6025</v>
      </c>
      <c r="B1207" s="9">
        <v>3.5</v>
      </c>
      <c r="C1207" s="2">
        <f>Descripcion!$E$4</f>
        <v>4</v>
      </c>
      <c r="D1207" s="2">
        <f>Descripcion!$E$5</f>
        <v>0</v>
      </c>
      <c r="E1207" s="2" t="str">
        <f t="shared" si="18"/>
        <v>ACEPTABLE</v>
      </c>
    </row>
    <row r="1208" spans="1:5" x14ac:dyDescent="0.25">
      <c r="A1208" s="2">
        <v>6030</v>
      </c>
      <c r="B1208" s="9">
        <v>3.5</v>
      </c>
      <c r="C1208" s="2">
        <f>Descripcion!$E$4</f>
        <v>4</v>
      </c>
      <c r="D1208" s="2">
        <f>Descripcion!$E$5</f>
        <v>0</v>
      </c>
      <c r="E1208" s="2" t="str">
        <f t="shared" si="18"/>
        <v>ACEPTABLE</v>
      </c>
    </row>
    <row r="1209" spans="1:5" x14ac:dyDescent="0.25">
      <c r="A1209" s="2">
        <v>6035</v>
      </c>
      <c r="B1209" s="9">
        <v>3.5</v>
      </c>
      <c r="C1209" s="2">
        <f>Descripcion!$E$4</f>
        <v>4</v>
      </c>
      <c r="D1209" s="2">
        <f>Descripcion!$E$5</f>
        <v>0</v>
      </c>
      <c r="E1209" s="2" t="str">
        <f t="shared" si="18"/>
        <v>ACEPTABLE</v>
      </c>
    </row>
    <row r="1210" spans="1:5" x14ac:dyDescent="0.25">
      <c r="A1210" s="2">
        <v>6040</v>
      </c>
      <c r="B1210" s="9">
        <v>3.5</v>
      </c>
      <c r="C1210" s="2">
        <f>Descripcion!$E$4</f>
        <v>4</v>
      </c>
      <c r="D1210" s="2">
        <f>Descripcion!$E$5</f>
        <v>0</v>
      </c>
      <c r="E1210" s="2" t="str">
        <f t="shared" si="18"/>
        <v>ACEPTABLE</v>
      </c>
    </row>
    <row r="1211" spans="1:5" x14ac:dyDescent="0.25">
      <c r="A1211" s="2">
        <v>6045</v>
      </c>
      <c r="B1211" s="9">
        <v>3.5</v>
      </c>
      <c r="C1211" s="2">
        <f>Descripcion!$E$4</f>
        <v>4</v>
      </c>
      <c r="D1211" s="2">
        <f>Descripcion!$E$5</f>
        <v>0</v>
      </c>
      <c r="E1211" s="2" t="str">
        <f t="shared" si="18"/>
        <v>ACEPTABLE</v>
      </c>
    </row>
    <row r="1212" spans="1:5" x14ac:dyDescent="0.25">
      <c r="A1212" s="2">
        <v>6050</v>
      </c>
      <c r="B1212" s="9">
        <v>3.5</v>
      </c>
      <c r="C1212" s="2">
        <f>Descripcion!$E$4</f>
        <v>4</v>
      </c>
      <c r="D1212" s="2">
        <f>Descripcion!$E$5</f>
        <v>0</v>
      </c>
      <c r="E1212" s="2" t="str">
        <f t="shared" si="18"/>
        <v>ACEPTABLE</v>
      </c>
    </row>
    <row r="1213" spans="1:5" x14ac:dyDescent="0.25">
      <c r="A1213" s="2">
        <v>6055</v>
      </c>
      <c r="B1213" s="9">
        <v>3.5</v>
      </c>
      <c r="C1213" s="2">
        <f>Descripcion!$E$4</f>
        <v>4</v>
      </c>
      <c r="D1213" s="2">
        <f>Descripcion!$E$5</f>
        <v>0</v>
      </c>
      <c r="E1213" s="2" t="str">
        <f t="shared" si="18"/>
        <v>ACEPTABLE</v>
      </c>
    </row>
    <row r="1214" spans="1:5" x14ac:dyDescent="0.25">
      <c r="A1214" s="2">
        <v>6060</v>
      </c>
      <c r="B1214" s="9">
        <v>4</v>
      </c>
      <c r="C1214" s="2">
        <f>Descripcion!$E$4</f>
        <v>4</v>
      </c>
      <c r="D1214" s="2">
        <f>Descripcion!$E$5</f>
        <v>0</v>
      </c>
      <c r="E1214" s="2" t="str">
        <f t="shared" si="18"/>
        <v>ACEPTABLE</v>
      </c>
    </row>
    <row r="1215" spans="1:5" x14ac:dyDescent="0.25">
      <c r="A1215" s="2">
        <v>6065</v>
      </c>
      <c r="B1215" s="9">
        <v>3.5</v>
      </c>
      <c r="C1215" s="2">
        <f>Descripcion!$E$4</f>
        <v>4</v>
      </c>
      <c r="D1215" s="2">
        <f>Descripcion!$E$5</f>
        <v>0</v>
      </c>
      <c r="E1215" s="2" t="str">
        <f t="shared" si="18"/>
        <v>ACEPTABLE</v>
      </c>
    </row>
    <row r="1216" spans="1:5" x14ac:dyDescent="0.25">
      <c r="A1216" s="2">
        <v>6070</v>
      </c>
      <c r="B1216" s="9">
        <v>3.5</v>
      </c>
      <c r="C1216" s="2">
        <f>Descripcion!$E$4</f>
        <v>4</v>
      </c>
      <c r="D1216" s="2">
        <f>Descripcion!$E$5</f>
        <v>0</v>
      </c>
      <c r="E1216" s="2" t="str">
        <f t="shared" si="18"/>
        <v>ACEPTABLE</v>
      </c>
    </row>
    <row r="1217" spans="1:5" x14ac:dyDescent="0.25">
      <c r="A1217" s="2">
        <v>6075</v>
      </c>
      <c r="B1217" s="9">
        <v>3.5</v>
      </c>
      <c r="C1217" s="2">
        <f>Descripcion!$E$4</f>
        <v>4</v>
      </c>
      <c r="D1217" s="2">
        <f>Descripcion!$E$5</f>
        <v>0</v>
      </c>
      <c r="E1217" s="2" t="str">
        <f t="shared" si="18"/>
        <v>ACEPTABLE</v>
      </c>
    </row>
    <row r="1218" spans="1:5" x14ac:dyDescent="0.25">
      <c r="A1218" s="2">
        <v>6080</v>
      </c>
      <c r="B1218" s="9">
        <v>3.5</v>
      </c>
      <c r="C1218" s="2">
        <f>Descripcion!$E$4</f>
        <v>4</v>
      </c>
      <c r="D1218" s="2">
        <f>Descripcion!$E$5</f>
        <v>0</v>
      </c>
      <c r="E1218" s="2" t="str">
        <f t="shared" si="18"/>
        <v>ACEPTABLE</v>
      </c>
    </row>
    <row r="1219" spans="1:5" x14ac:dyDescent="0.25">
      <c r="A1219" s="2">
        <v>6085</v>
      </c>
      <c r="B1219" s="9">
        <v>3.5</v>
      </c>
      <c r="C1219" s="2">
        <f>Descripcion!$E$4</f>
        <v>4</v>
      </c>
      <c r="D1219" s="2">
        <f>Descripcion!$E$5</f>
        <v>0</v>
      </c>
      <c r="E1219" s="2" t="str">
        <f t="shared" ref="E1219:E1282" si="19">IF(OR($B1219&gt;$C1219,$B1219&lt;$D1219),"ALERTA","ACEPTABLE")</f>
        <v>ACEPTABLE</v>
      </c>
    </row>
    <row r="1220" spans="1:5" x14ac:dyDescent="0.25">
      <c r="A1220" s="2">
        <v>6090</v>
      </c>
      <c r="B1220" s="9">
        <v>3.5</v>
      </c>
      <c r="C1220" s="2">
        <f>Descripcion!$E$4</f>
        <v>4</v>
      </c>
      <c r="D1220" s="2">
        <f>Descripcion!$E$5</f>
        <v>0</v>
      </c>
      <c r="E1220" s="2" t="str">
        <f t="shared" si="19"/>
        <v>ACEPTABLE</v>
      </c>
    </row>
    <row r="1221" spans="1:5" x14ac:dyDescent="0.25">
      <c r="A1221" s="2">
        <v>6095</v>
      </c>
      <c r="B1221" s="9">
        <v>3.5</v>
      </c>
      <c r="C1221" s="2">
        <f>Descripcion!$E$4</f>
        <v>4</v>
      </c>
      <c r="D1221" s="2">
        <f>Descripcion!$E$5</f>
        <v>0</v>
      </c>
      <c r="E1221" s="2" t="str">
        <f t="shared" si="19"/>
        <v>ACEPTABLE</v>
      </c>
    </row>
    <row r="1222" spans="1:5" x14ac:dyDescent="0.25">
      <c r="A1222" s="2">
        <v>6100</v>
      </c>
      <c r="B1222" s="9">
        <v>3.5</v>
      </c>
      <c r="C1222" s="2">
        <f>Descripcion!$E$4</f>
        <v>4</v>
      </c>
      <c r="D1222" s="2">
        <f>Descripcion!$E$5</f>
        <v>0</v>
      </c>
      <c r="E1222" s="2" t="str">
        <f t="shared" si="19"/>
        <v>ACEPTABLE</v>
      </c>
    </row>
    <row r="1223" spans="1:5" x14ac:dyDescent="0.25">
      <c r="A1223" s="2">
        <v>6105</v>
      </c>
      <c r="B1223" s="9">
        <v>4</v>
      </c>
      <c r="C1223" s="2">
        <f>Descripcion!$E$4</f>
        <v>4</v>
      </c>
      <c r="D1223" s="2">
        <f>Descripcion!$E$5</f>
        <v>0</v>
      </c>
      <c r="E1223" s="2" t="str">
        <f t="shared" si="19"/>
        <v>ACEPTABLE</v>
      </c>
    </row>
    <row r="1224" spans="1:5" x14ac:dyDescent="0.25">
      <c r="A1224" s="2">
        <v>6110</v>
      </c>
      <c r="B1224" s="9">
        <v>4</v>
      </c>
      <c r="C1224" s="2">
        <f>Descripcion!$E$4</f>
        <v>4</v>
      </c>
      <c r="D1224" s="2">
        <f>Descripcion!$E$5</f>
        <v>0</v>
      </c>
      <c r="E1224" s="2" t="str">
        <f t="shared" si="19"/>
        <v>ACEPTABLE</v>
      </c>
    </row>
    <row r="1225" spans="1:5" x14ac:dyDescent="0.25">
      <c r="A1225" s="2">
        <v>6115</v>
      </c>
      <c r="B1225" s="9">
        <v>4</v>
      </c>
      <c r="C1225" s="2">
        <f>Descripcion!$E$4</f>
        <v>4</v>
      </c>
      <c r="D1225" s="2">
        <f>Descripcion!$E$5</f>
        <v>0</v>
      </c>
      <c r="E1225" s="2" t="str">
        <f t="shared" si="19"/>
        <v>ACEPTABLE</v>
      </c>
    </row>
    <row r="1226" spans="1:5" x14ac:dyDescent="0.25">
      <c r="A1226" s="2">
        <v>6120</v>
      </c>
      <c r="B1226" s="9">
        <v>4</v>
      </c>
      <c r="C1226" s="2">
        <f>Descripcion!$E$4</f>
        <v>4</v>
      </c>
      <c r="D1226" s="2">
        <f>Descripcion!$E$5</f>
        <v>0</v>
      </c>
      <c r="E1226" s="2" t="str">
        <f t="shared" si="19"/>
        <v>ACEPTABLE</v>
      </c>
    </row>
    <row r="1227" spans="1:5" x14ac:dyDescent="0.25">
      <c r="A1227" s="2">
        <v>6125</v>
      </c>
      <c r="B1227" s="9">
        <v>4</v>
      </c>
      <c r="C1227" s="2">
        <f>Descripcion!$E$4</f>
        <v>4</v>
      </c>
      <c r="D1227" s="2">
        <f>Descripcion!$E$5</f>
        <v>0</v>
      </c>
      <c r="E1227" s="2" t="str">
        <f t="shared" si="19"/>
        <v>ACEPTABLE</v>
      </c>
    </row>
    <row r="1228" spans="1:5" x14ac:dyDescent="0.25">
      <c r="A1228" s="2">
        <v>6130</v>
      </c>
      <c r="B1228" s="9">
        <v>4</v>
      </c>
      <c r="C1228" s="2">
        <f>Descripcion!$E$4</f>
        <v>4</v>
      </c>
      <c r="D1228" s="2">
        <f>Descripcion!$E$5</f>
        <v>0</v>
      </c>
      <c r="E1228" s="2" t="str">
        <f t="shared" si="19"/>
        <v>ACEPTABLE</v>
      </c>
    </row>
    <row r="1229" spans="1:5" x14ac:dyDescent="0.25">
      <c r="A1229" s="2">
        <v>6135</v>
      </c>
      <c r="B1229" s="9">
        <v>4</v>
      </c>
      <c r="C1229" s="2">
        <f>Descripcion!$E$4</f>
        <v>4</v>
      </c>
      <c r="D1229" s="2">
        <f>Descripcion!$E$5</f>
        <v>0</v>
      </c>
      <c r="E1229" s="2" t="str">
        <f t="shared" si="19"/>
        <v>ACEPTABLE</v>
      </c>
    </row>
    <row r="1230" spans="1:5" x14ac:dyDescent="0.25">
      <c r="A1230" s="2">
        <v>6140</v>
      </c>
      <c r="B1230" s="9">
        <v>4</v>
      </c>
      <c r="C1230" s="2">
        <f>Descripcion!$E$4</f>
        <v>4</v>
      </c>
      <c r="D1230" s="2">
        <f>Descripcion!$E$5</f>
        <v>0</v>
      </c>
      <c r="E1230" s="2" t="str">
        <f t="shared" si="19"/>
        <v>ACEPTABLE</v>
      </c>
    </row>
    <row r="1231" spans="1:5" x14ac:dyDescent="0.25">
      <c r="A1231" s="2">
        <v>6145</v>
      </c>
      <c r="B1231" s="9">
        <v>4</v>
      </c>
      <c r="C1231" s="2">
        <f>Descripcion!$E$4</f>
        <v>4</v>
      </c>
      <c r="D1231" s="2">
        <f>Descripcion!$E$5</f>
        <v>0</v>
      </c>
      <c r="E1231" s="2" t="str">
        <f t="shared" si="19"/>
        <v>ACEPTABLE</v>
      </c>
    </row>
    <row r="1232" spans="1:5" x14ac:dyDescent="0.25">
      <c r="A1232" s="2">
        <v>6150</v>
      </c>
      <c r="B1232" s="9">
        <v>4</v>
      </c>
      <c r="C1232" s="2">
        <f>Descripcion!$E$4</f>
        <v>4</v>
      </c>
      <c r="D1232" s="2">
        <f>Descripcion!$E$5</f>
        <v>0</v>
      </c>
      <c r="E1232" s="2" t="str">
        <f t="shared" si="19"/>
        <v>ACEPTABLE</v>
      </c>
    </row>
    <row r="1233" spans="1:5" x14ac:dyDescent="0.25">
      <c r="A1233" s="2">
        <v>6155</v>
      </c>
      <c r="B1233" s="9">
        <v>4</v>
      </c>
      <c r="C1233" s="2">
        <f>Descripcion!$E$4</f>
        <v>4</v>
      </c>
      <c r="D1233" s="2">
        <f>Descripcion!$E$5</f>
        <v>0</v>
      </c>
      <c r="E1233" s="2" t="str">
        <f t="shared" si="19"/>
        <v>ACEPTABLE</v>
      </c>
    </row>
    <row r="1234" spans="1:5" x14ac:dyDescent="0.25">
      <c r="A1234" s="2">
        <v>6160</v>
      </c>
      <c r="B1234" s="9">
        <v>4</v>
      </c>
      <c r="C1234" s="2">
        <f>Descripcion!$E$4</f>
        <v>4</v>
      </c>
      <c r="D1234" s="2">
        <f>Descripcion!$E$5</f>
        <v>0</v>
      </c>
      <c r="E1234" s="2" t="str">
        <f t="shared" si="19"/>
        <v>ACEPTABLE</v>
      </c>
    </row>
    <row r="1235" spans="1:5" x14ac:dyDescent="0.25">
      <c r="A1235" s="2">
        <v>6165</v>
      </c>
      <c r="B1235" s="9">
        <v>4</v>
      </c>
      <c r="C1235" s="2">
        <f>Descripcion!$E$4</f>
        <v>4</v>
      </c>
      <c r="D1235" s="2">
        <f>Descripcion!$E$5</f>
        <v>0</v>
      </c>
      <c r="E1235" s="2" t="str">
        <f t="shared" si="19"/>
        <v>ACEPTABLE</v>
      </c>
    </row>
    <row r="1236" spans="1:5" x14ac:dyDescent="0.25">
      <c r="A1236" s="2">
        <v>6170</v>
      </c>
      <c r="B1236" s="9">
        <v>4</v>
      </c>
      <c r="C1236" s="2">
        <f>Descripcion!$E$4</f>
        <v>4</v>
      </c>
      <c r="D1236" s="2">
        <f>Descripcion!$E$5</f>
        <v>0</v>
      </c>
      <c r="E1236" s="2" t="str">
        <f t="shared" si="19"/>
        <v>ACEPTABLE</v>
      </c>
    </row>
    <row r="1237" spans="1:5" x14ac:dyDescent="0.25">
      <c r="A1237" s="2">
        <v>6175</v>
      </c>
      <c r="B1237" s="9">
        <v>4</v>
      </c>
      <c r="C1237" s="2">
        <f>Descripcion!$E$4</f>
        <v>4</v>
      </c>
      <c r="D1237" s="2">
        <f>Descripcion!$E$5</f>
        <v>0</v>
      </c>
      <c r="E1237" s="2" t="str">
        <f t="shared" si="19"/>
        <v>ACEPTABLE</v>
      </c>
    </row>
    <row r="1238" spans="1:5" x14ac:dyDescent="0.25">
      <c r="A1238" s="2">
        <v>6180</v>
      </c>
      <c r="B1238" s="9">
        <v>4</v>
      </c>
      <c r="C1238" s="2">
        <f>Descripcion!$E$4</f>
        <v>4</v>
      </c>
      <c r="D1238" s="2">
        <f>Descripcion!$E$5</f>
        <v>0</v>
      </c>
      <c r="E1238" s="2" t="str">
        <f t="shared" si="19"/>
        <v>ACEPTABLE</v>
      </c>
    </row>
    <row r="1239" spans="1:5" x14ac:dyDescent="0.25">
      <c r="A1239" s="2">
        <v>6185</v>
      </c>
      <c r="B1239" s="9">
        <v>4</v>
      </c>
      <c r="C1239" s="2">
        <f>Descripcion!$E$4</f>
        <v>4</v>
      </c>
      <c r="D1239" s="2">
        <f>Descripcion!$E$5</f>
        <v>0</v>
      </c>
      <c r="E1239" s="2" t="str">
        <f t="shared" si="19"/>
        <v>ACEPTABLE</v>
      </c>
    </row>
    <row r="1240" spans="1:5" x14ac:dyDescent="0.25">
      <c r="A1240" s="2">
        <v>6190</v>
      </c>
      <c r="B1240" s="9">
        <v>4</v>
      </c>
      <c r="C1240" s="2">
        <f>Descripcion!$E$4</f>
        <v>4</v>
      </c>
      <c r="D1240" s="2">
        <f>Descripcion!$E$5</f>
        <v>0</v>
      </c>
      <c r="E1240" s="2" t="str">
        <f t="shared" si="19"/>
        <v>ACEPTABLE</v>
      </c>
    </row>
    <row r="1241" spans="1:5" x14ac:dyDescent="0.25">
      <c r="A1241" s="2">
        <v>6195</v>
      </c>
      <c r="B1241" s="9">
        <v>4</v>
      </c>
      <c r="C1241" s="2">
        <f>Descripcion!$E$4</f>
        <v>4</v>
      </c>
      <c r="D1241" s="2">
        <f>Descripcion!$E$5</f>
        <v>0</v>
      </c>
      <c r="E1241" s="2" t="str">
        <f t="shared" si="19"/>
        <v>ACEPTABLE</v>
      </c>
    </row>
    <row r="1242" spans="1:5" x14ac:dyDescent="0.25">
      <c r="A1242" s="2">
        <v>6200</v>
      </c>
      <c r="B1242" s="9">
        <v>4</v>
      </c>
      <c r="C1242" s="2">
        <f>Descripcion!$E$4</f>
        <v>4</v>
      </c>
      <c r="D1242" s="2">
        <f>Descripcion!$E$5</f>
        <v>0</v>
      </c>
      <c r="E1242" s="2" t="str">
        <f t="shared" si="19"/>
        <v>ACEPTABLE</v>
      </c>
    </row>
    <row r="1243" spans="1:5" x14ac:dyDescent="0.25">
      <c r="A1243" s="2">
        <v>6205</v>
      </c>
      <c r="B1243" s="9">
        <v>4</v>
      </c>
      <c r="C1243" s="2">
        <f>Descripcion!$E$4</f>
        <v>4</v>
      </c>
      <c r="D1243" s="2">
        <f>Descripcion!$E$5</f>
        <v>0</v>
      </c>
      <c r="E1243" s="2" t="str">
        <f t="shared" si="19"/>
        <v>ACEPTABLE</v>
      </c>
    </row>
    <row r="1244" spans="1:5" x14ac:dyDescent="0.25">
      <c r="A1244" s="2">
        <v>6210</v>
      </c>
      <c r="B1244" s="9">
        <v>4</v>
      </c>
      <c r="C1244" s="2">
        <f>Descripcion!$E$4</f>
        <v>4</v>
      </c>
      <c r="D1244" s="2">
        <f>Descripcion!$E$5</f>
        <v>0</v>
      </c>
      <c r="E1244" s="2" t="str">
        <f t="shared" si="19"/>
        <v>ACEPTABLE</v>
      </c>
    </row>
    <row r="1245" spans="1:5" x14ac:dyDescent="0.25">
      <c r="A1245" s="2">
        <v>6215</v>
      </c>
      <c r="B1245" s="9">
        <v>4</v>
      </c>
      <c r="C1245" s="2">
        <f>Descripcion!$E$4</f>
        <v>4</v>
      </c>
      <c r="D1245" s="2">
        <f>Descripcion!$E$5</f>
        <v>0</v>
      </c>
      <c r="E1245" s="2" t="str">
        <f t="shared" si="19"/>
        <v>ACEPTABLE</v>
      </c>
    </row>
    <row r="1246" spans="1:5" x14ac:dyDescent="0.25">
      <c r="A1246" s="2">
        <v>6220</v>
      </c>
      <c r="B1246" s="9">
        <v>4</v>
      </c>
      <c r="C1246" s="2">
        <f>Descripcion!$E$4</f>
        <v>4</v>
      </c>
      <c r="D1246" s="2">
        <f>Descripcion!$E$5</f>
        <v>0</v>
      </c>
      <c r="E1246" s="2" t="str">
        <f t="shared" si="19"/>
        <v>ACEPTABLE</v>
      </c>
    </row>
    <row r="1247" spans="1:5" x14ac:dyDescent="0.25">
      <c r="A1247" s="2">
        <v>6225</v>
      </c>
      <c r="B1247" s="9">
        <v>4</v>
      </c>
      <c r="C1247" s="2">
        <f>Descripcion!$E$4</f>
        <v>4</v>
      </c>
      <c r="D1247" s="2">
        <f>Descripcion!$E$5</f>
        <v>0</v>
      </c>
      <c r="E1247" s="2" t="str">
        <f t="shared" si="19"/>
        <v>ACEPTABLE</v>
      </c>
    </row>
    <row r="1248" spans="1:5" x14ac:dyDescent="0.25">
      <c r="A1248" s="2">
        <v>6230</v>
      </c>
      <c r="B1248" s="9">
        <v>4</v>
      </c>
      <c r="C1248" s="2">
        <f>Descripcion!$E$4</f>
        <v>4</v>
      </c>
      <c r="D1248" s="2">
        <f>Descripcion!$E$5</f>
        <v>0</v>
      </c>
      <c r="E1248" s="2" t="str">
        <f t="shared" si="19"/>
        <v>ACEPTABLE</v>
      </c>
    </row>
    <row r="1249" spans="1:5" x14ac:dyDescent="0.25">
      <c r="A1249" s="2">
        <v>6235</v>
      </c>
      <c r="B1249" s="9">
        <v>4</v>
      </c>
      <c r="C1249" s="2">
        <f>Descripcion!$E$4</f>
        <v>4</v>
      </c>
      <c r="D1249" s="2">
        <f>Descripcion!$E$5</f>
        <v>0</v>
      </c>
      <c r="E1249" s="2" t="str">
        <f t="shared" si="19"/>
        <v>ACEPTABLE</v>
      </c>
    </row>
    <row r="1250" spans="1:5" x14ac:dyDescent="0.25">
      <c r="A1250" s="2">
        <v>6240</v>
      </c>
      <c r="B1250" s="9">
        <v>4</v>
      </c>
      <c r="C1250" s="2">
        <f>Descripcion!$E$4</f>
        <v>4</v>
      </c>
      <c r="D1250" s="2">
        <f>Descripcion!$E$5</f>
        <v>0</v>
      </c>
      <c r="E1250" s="2" t="str">
        <f t="shared" si="19"/>
        <v>ACEPTABLE</v>
      </c>
    </row>
    <row r="1251" spans="1:5" x14ac:dyDescent="0.25">
      <c r="A1251" s="2">
        <v>6245</v>
      </c>
      <c r="B1251" s="9">
        <v>4</v>
      </c>
      <c r="C1251" s="2">
        <f>Descripcion!$E$4</f>
        <v>4</v>
      </c>
      <c r="D1251" s="2">
        <f>Descripcion!$E$5</f>
        <v>0</v>
      </c>
      <c r="E1251" s="2" t="str">
        <f t="shared" si="19"/>
        <v>ACEPTABLE</v>
      </c>
    </row>
    <row r="1252" spans="1:5" x14ac:dyDescent="0.25">
      <c r="A1252" s="2">
        <v>6250</v>
      </c>
      <c r="B1252" s="9">
        <v>4</v>
      </c>
      <c r="C1252" s="2">
        <f>Descripcion!$E$4</f>
        <v>4</v>
      </c>
      <c r="D1252" s="2">
        <f>Descripcion!$E$5</f>
        <v>0</v>
      </c>
      <c r="E1252" s="2" t="str">
        <f t="shared" si="19"/>
        <v>ACEPTABLE</v>
      </c>
    </row>
    <row r="1253" spans="1:5" x14ac:dyDescent="0.25">
      <c r="A1253" s="2">
        <v>6255</v>
      </c>
      <c r="B1253" s="9">
        <v>4</v>
      </c>
      <c r="C1253" s="2">
        <f>Descripcion!$E$4</f>
        <v>4</v>
      </c>
      <c r="D1253" s="2">
        <f>Descripcion!$E$5</f>
        <v>0</v>
      </c>
      <c r="E1253" s="2" t="str">
        <f t="shared" si="19"/>
        <v>ACEPTABLE</v>
      </c>
    </row>
    <row r="1254" spans="1:5" x14ac:dyDescent="0.25">
      <c r="A1254" s="2">
        <v>6260</v>
      </c>
      <c r="B1254" s="9">
        <v>4</v>
      </c>
      <c r="C1254" s="2">
        <f>Descripcion!$E$4</f>
        <v>4</v>
      </c>
      <c r="D1254" s="2">
        <f>Descripcion!$E$5</f>
        <v>0</v>
      </c>
      <c r="E1254" s="2" t="str">
        <f t="shared" si="19"/>
        <v>ACEPTABLE</v>
      </c>
    </row>
    <row r="1255" spans="1:5" x14ac:dyDescent="0.25">
      <c r="A1255" s="2">
        <v>6265</v>
      </c>
      <c r="B1255" s="9">
        <v>4</v>
      </c>
      <c r="C1255" s="2">
        <f>Descripcion!$E$4</f>
        <v>4</v>
      </c>
      <c r="D1255" s="2">
        <f>Descripcion!$E$5</f>
        <v>0</v>
      </c>
      <c r="E1255" s="2" t="str">
        <f t="shared" si="19"/>
        <v>ACEPTABLE</v>
      </c>
    </row>
    <row r="1256" spans="1:5" x14ac:dyDescent="0.25">
      <c r="A1256" s="2">
        <v>6270</v>
      </c>
      <c r="B1256" s="9">
        <v>4</v>
      </c>
      <c r="C1256" s="2">
        <f>Descripcion!$E$4</f>
        <v>4</v>
      </c>
      <c r="D1256" s="2">
        <f>Descripcion!$E$5</f>
        <v>0</v>
      </c>
      <c r="E1256" s="2" t="str">
        <f t="shared" si="19"/>
        <v>ACEPTABLE</v>
      </c>
    </row>
    <row r="1257" spans="1:5" x14ac:dyDescent="0.25">
      <c r="A1257" s="2">
        <v>6275</v>
      </c>
      <c r="B1257" s="9">
        <v>4</v>
      </c>
      <c r="C1257" s="2">
        <f>Descripcion!$E$4</f>
        <v>4</v>
      </c>
      <c r="D1257" s="2">
        <f>Descripcion!$E$5</f>
        <v>0</v>
      </c>
      <c r="E1257" s="2" t="str">
        <f t="shared" si="19"/>
        <v>ACEPTABLE</v>
      </c>
    </row>
    <row r="1258" spans="1:5" x14ac:dyDescent="0.25">
      <c r="A1258" s="2">
        <v>6280</v>
      </c>
      <c r="B1258" s="9">
        <v>4</v>
      </c>
      <c r="C1258" s="2">
        <f>Descripcion!$E$4</f>
        <v>4</v>
      </c>
      <c r="D1258" s="2">
        <f>Descripcion!$E$5</f>
        <v>0</v>
      </c>
      <c r="E1258" s="2" t="str">
        <f t="shared" si="19"/>
        <v>ACEPTABLE</v>
      </c>
    </row>
    <row r="1259" spans="1:5" x14ac:dyDescent="0.25">
      <c r="A1259" s="2">
        <v>6285</v>
      </c>
      <c r="B1259" s="9">
        <v>4</v>
      </c>
      <c r="C1259" s="2">
        <f>Descripcion!$E$4</f>
        <v>4</v>
      </c>
      <c r="D1259" s="2">
        <f>Descripcion!$E$5</f>
        <v>0</v>
      </c>
      <c r="E1259" s="2" t="str">
        <f t="shared" si="19"/>
        <v>ACEPTABLE</v>
      </c>
    </row>
    <row r="1260" spans="1:5" x14ac:dyDescent="0.25">
      <c r="A1260" s="2">
        <v>6290</v>
      </c>
      <c r="B1260" s="9">
        <v>4</v>
      </c>
      <c r="C1260" s="2">
        <f>Descripcion!$E$4</f>
        <v>4</v>
      </c>
      <c r="D1260" s="2">
        <f>Descripcion!$E$5</f>
        <v>0</v>
      </c>
      <c r="E1260" s="2" t="str">
        <f t="shared" si="19"/>
        <v>ACEPTABLE</v>
      </c>
    </row>
    <row r="1261" spans="1:5" x14ac:dyDescent="0.25">
      <c r="A1261" s="2">
        <v>6295</v>
      </c>
      <c r="B1261" s="9">
        <v>4</v>
      </c>
      <c r="C1261" s="2">
        <f>Descripcion!$E$4</f>
        <v>4</v>
      </c>
      <c r="D1261" s="2">
        <f>Descripcion!$E$5</f>
        <v>0</v>
      </c>
      <c r="E1261" s="2" t="str">
        <f t="shared" si="19"/>
        <v>ACEPTABLE</v>
      </c>
    </row>
    <row r="1262" spans="1:5" x14ac:dyDescent="0.25">
      <c r="A1262" s="2">
        <v>6300</v>
      </c>
      <c r="B1262" s="9">
        <v>4</v>
      </c>
      <c r="C1262" s="2">
        <f>Descripcion!$E$4</f>
        <v>4</v>
      </c>
      <c r="D1262" s="2">
        <f>Descripcion!$E$5</f>
        <v>0</v>
      </c>
      <c r="E1262" s="2" t="str">
        <f t="shared" si="19"/>
        <v>ACEPTABLE</v>
      </c>
    </row>
    <row r="1263" spans="1:5" x14ac:dyDescent="0.25">
      <c r="A1263" s="2">
        <v>6305</v>
      </c>
      <c r="B1263" s="9">
        <v>4</v>
      </c>
      <c r="C1263" s="2">
        <f>Descripcion!$E$4</f>
        <v>4</v>
      </c>
      <c r="D1263" s="2">
        <f>Descripcion!$E$5</f>
        <v>0</v>
      </c>
      <c r="E1263" s="2" t="str">
        <f t="shared" si="19"/>
        <v>ACEPTABLE</v>
      </c>
    </row>
    <row r="1264" spans="1:5" x14ac:dyDescent="0.25">
      <c r="A1264" s="2">
        <v>6310</v>
      </c>
      <c r="B1264" s="9">
        <v>4</v>
      </c>
      <c r="C1264" s="2">
        <f>Descripcion!$E$4</f>
        <v>4</v>
      </c>
      <c r="D1264" s="2">
        <f>Descripcion!$E$5</f>
        <v>0</v>
      </c>
      <c r="E1264" s="2" t="str">
        <f t="shared" si="19"/>
        <v>ACEPTABLE</v>
      </c>
    </row>
    <row r="1265" spans="1:5" x14ac:dyDescent="0.25">
      <c r="A1265" s="2">
        <v>6315</v>
      </c>
      <c r="B1265" s="9">
        <v>4</v>
      </c>
      <c r="C1265" s="2">
        <f>Descripcion!$E$4</f>
        <v>4</v>
      </c>
      <c r="D1265" s="2">
        <f>Descripcion!$E$5</f>
        <v>0</v>
      </c>
      <c r="E1265" s="2" t="str">
        <f t="shared" si="19"/>
        <v>ACEPTABLE</v>
      </c>
    </row>
    <row r="1266" spans="1:5" x14ac:dyDescent="0.25">
      <c r="A1266" s="2">
        <v>6320</v>
      </c>
      <c r="B1266" s="9">
        <v>4</v>
      </c>
      <c r="C1266" s="2">
        <f>Descripcion!$E$4</f>
        <v>4</v>
      </c>
      <c r="D1266" s="2">
        <f>Descripcion!$E$5</f>
        <v>0</v>
      </c>
      <c r="E1266" s="2" t="str">
        <f t="shared" si="19"/>
        <v>ACEPTABLE</v>
      </c>
    </row>
    <row r="1267" spans="1:5" x14ac:dyDescent="0.25">
      <c r="A1267" s="2">
        <v>6325</v>
      </c>
      <c r="B1267" s="9">
        <v>4</v>
      </c>
      <c r="C1267" s="2">
        <f>Descripcion!$E$4</f>
        <v>4</v>
      </c>
      <c r="D1267" s="2">
        <f>Descripcion!$E$5</f>
        <v>0</v>
      </c>
      <c r="E1267" s="2" t="str">
        <f t="shared" si="19"/>
        <v>ACEPTABLE</v>
      </c>
    </row>
    <row r="1268" spans="1:5" x14ac:dyDescent="0.25">
      <c r="A1268" s="2">
        <v>6330</v>
      </c>
      <c r="B1268" s="9">
        <v>4</v>
      </c>
      <c r="C1268" s="2">
        <f>Descripcion!$E$4</f>
        <v>4</v>
      </c>
      <c r="D1268" s="2">
        <f>Descripcion!$E$5</f>
        <v>0</v>
      </c>
      <c r="E1268" s="2" t="str">
        <f t="shared" si="19"/>
        <v>ACEPTABLE</v>
      </c>
    </row>
    <row r="1269" spans="1:5" x14ac:dyDescent="0.25">
      <c r="A1269" s="2">
        <v>6335</v>
      </c>
      <c r="B1269" s="9">
        <v>4</v>
      </c>
      <c r="C1269" s="2">
        <f>Descripcion!$E$4</f>
        <v>4</v>
      </c>
      <c r="D1269" s="2">
        <f>Descripcion!$E$5</f>
        <v>0</v>
      </c>
      <c r="E1269" s="2" t="str">
        <f t="shared" si="19"/>
        <v>ACEPTABLE</v>
      </c>
    </row>
    <row r="1270" spans="1:5" x14ac:dyDescent="0.25">
      <c r="A1270" s="2">
        <v>6340</v>
      </c>
      <c r="B1270" s="9">
        <v>4</v>
      </c>
      <c r="C1270" s="2">
        <f>Descripcion!$E$4</f>
        <v>4</v>
      </c>
      <c r="D1270" s="2">
        <f>Descripcion!$E$5</f>
        <v>0</v>
      </c>
      <c r="E1270" s="2" t="str">
        <f t="shared" si="19"/>
        <v>ACEPTABLE</v>
      </c>
    </row>
    <row r="1271" spans="1:5" x14ac:dyDescent="0.25">
      <c r="A1271" s="2">
        <v>6345</v>
      </c>
      <c r="B1271" s="9">
        <v>4</v>
      </c>
      <c r="C1271" s="2">
        <f>Descripcion!$E$4</f>
        <v>4</v>
      </c>
      <c r="D1271" s="2">
        <f>Descripcion!$E$5</f>
        <v>0</v>
      </c>
      <c r="E1271" s="2" t="str">
        <f t="shared" si="19"/>
        <v>ACEPTABLE</v>
      </c>
    </row>
    <row r="1272" spans="1:5" x14ac:dyDescent="0.25">
      <c r="A1272" s="2">
        <v>6350</v>
      </c>
      <c r="B1272" s="9">
        <v>4</v>
      </c>
      <c r="C1272" s="2">
        <f>Descripcion!$E$4</f>
        <v>4</v>
      </c>
      <c r="D1272" s="2">
        <f>Descripcion!$E$5</f>
        <v>0</v>
      </c>
      <c r="E1272" s="2" t="str">
        <f t="shared" si="19"/>
        <v>ACEPTABLE</v>
      </c>
    </row>
    <row r="1273" spans="1:5" x14ac:dyDescent="0.25">
      <c r="A1273" s="2">
        <v>6355</v>
      </c>
      <c r="B1273" s="9">
        <v>4</v>
      </c>
      <c r="C1273" s="2">
        <f>Descripcion!$E$4</f>
        <v>4</v>
      </c>
      <c r="D1273" s="2">
        <f>Descripcion!$E$5</f>
        <v>0</v>
      </c>
      <c r="E1273" s="2" t="str">
        <f t="shared" si="19"/>
        <v>ACEPTABLE</v>
      </c>
    </row>
    <row r="1274" spans="1:5" x14ac:dyDescent="0.25">
      <c r="A1274" s="2">
        <v>6360</v>
      </c>
      <c r="B1274" s="9">
        <v>4</v>
      </c>
      <c r="C1274" s="2">
        <f>Descripcion!$E$4</f>
        <v>4</v>
      </c>
      <c r="D1274" s="2">
        <f>Descripcion!$E$5</f>
        <v>0</v>
      </c>
      <c r="E1274" s="2" t="str">
        <f t="shared" si="19"/>
        <v>ACEPTABLE</v>
      </c>
    </row>
    <row r="1275" spans="1:5" x14ac:dyDescent="0.25">
      <c r="A1275" s="2">
        <v>6365</v>
      </c>
      <c r="B1275" s="9">
        <v>4</v>
      </c>
      <c r="C1275" s="2">
        <f>Descripcion!$E$4</f>
        <v>4</v>
      </c>
      <c r="D1275" s="2">
        <f>Descripcion!$E$5</f>
        <v>0</v>
      </c>
      <c r="E1275" s="2" t="str">
        <f t="shared" si="19"/>
        <v>ACEPTABLE</v>
      </c>
    </row>
    <row r="1276" spans="1:5" x14ac:dyDescent="0.25">
      <c r="A1276" s="2">
        <v>6370</v>
      </c>
      <c r="B1276" s="9">
        <v>4</v>
      </c>
      <c r="C1276" s="2">
        <f>Descripcion!$E$4</f>
        <v>4</v>
      </c>
      <c r="D1276" s="2">
        <f>Descripcion!$E$5</f>
        <v>0</v>
      </c>
      <c r="E1276" s="2" t="str">
        <f t="shared" si="19"/>
        <v>ACEPTABLE</v>
      </c>
    </row>
    <row r="1277" spans="1:5" x14ac:dyDescent="0.25">
      <c r="A1277" s="2">
        <v>6375</v>
      </c>
      <c r="B1277" s="9">
        <v>4</v>
      </c>
      <c r="C1277" s="2">
        <f>Descripcion!$E$4</f>
        <v>4</v>
      </c>
      <c r="D1277" s="2">
        <f>Descripcion!$E$5</f>
        <v>0</v>
      </c>
      <c r="E1277" s="2" t="str">
        <f t="shared" si="19"/>
        <v>ACEPTABLE</v>
      </c>
    </row>
    <row r="1278" spans="1:5" x14ac:dyDescent="0.25">
      <c r="A1278" s="2">
        <v>6380</v>
      </c>
      <c r="B1278" s="9">
        <v>4</v>
      </c>
      <c r="C1278" s="2">
        <f>Descripcion!$E$4</f>
        <v>4</v>
      </c>
      <c r="D1278" s="2">
        <f>Descripcion!$E$5</f>
        <v>0</v>
      </c>
      <c r="E1278" s="2" t="str">
        <f t="shared" si="19"/>
        <v>ACEPTABLE</v>
      </c>
    </row>
    <row r="1279" spans="1:5" x14ac:dyDescent="0.25">
      <c r="A1279" s="2">
        <v>6385</v>
      </c>
      <c r="B1279" s="9">
        <v>4</v>
      </c>
      <c r="C1279" s="2">
        <f>Descripcion!$E$4</f>
        <v>4</v>
      </c>
      <c r="D1279" s="2">
        <f>Descripcion!$E$5</f>
        <v>0</v>
      </c>
      <c r="E1279" s="2" t="str">
        <f t="shared" si="19"/>
        <v>ACEPTABLE</v>
      </c>
    </row>
    <row r="1280" spans="1:5" x14ac:dyDescent="0.25">
      <c r="A1280" s="2">
        <v>6390</v>
      </c>
      <c r="B1280" s="9">
        <v>4</v>
      </c>
      <c r="C1280" s="2">
        <f>Descripcion!$E$4</f>
        <v>4</v>
      </c>
      <c r="D1280" s="2">
        <f>Descripcion!$E$5</f>
        <v>0</v>
      </c>
      <c r="E1280" s="2" t="str">
        <f t="shared" si="19"/>
        <v>ACEPTABLE</v>
      </c>
    </row>
    <row r="1281" spans="1:5" x14ac:dyDescent="0.25">
      <c r="A1281" s="2">
        <v>6395</v>
      </c>
      <c r="B1281" s="9">
        <v>3.5</v>
      </c>
      <c r="C1281" s="2">
        <f>Descripcion!$E$4</f>
        <v>4</v>
      </c>
      <c r="D1281" s="2">
        <f>Descripcion!$E$5</f>
        <v>0</v>
      </c>
      <c r="E1281" s="2" t="str">
        <f t="shared" si="19"/>
        <v>ACEPTABLE</v>
      </c>
    </row>
    <row r="1282" spans="1:5" x14ac:dyDescent="0.25">
      <c r="A1282" s="2">
        <v>6400</v>
      </c>
      <c r="B1282" s="9">
        <v>4</v>
      </c>
      <c r="C1282" s="2">
        <f>Descripcion!$E$4</f>
        <v>4</v>
      </c>
      <c r="D1282" s="2">
        <f>Descripcion!$E$5</f>
        <v>0</v>
      </c>
      <c r="E1282" s="2" t="str">
        <f t="shared" si="19"/>
        <v>ACEPTABLE</v>
      </c>
    </row>
    <row r="1283" spans="1:5" x14ac:dyDescent="0.25">
      <c r="A1283" s="2">
        <v>6405</v>
      </c>
      <c r="B1283" s="9">
        <v>4</v>
      </c>
      <c r="C1283" s="2">
        <f>Descripcion!$E$4</f>
        <v>4</v>
      </c>
      <c r="D1283" s="2">
        <f>Descripcion!$E$5</f>
        <v>0</v>
      </c>
      <c r="E1283" s="2" t="str">
        <f t="shared" ref="E1283:E1346" si="20">IF(OR($B1283&gt;$C1283,$B1283&lt;$D1283),"ALERTA","ACEPTABLE")</f>
        <v>ACEPTABLE</v>
      </c>
    </row>
    <row r="1284" spans="1:5" x14ac:dyDescent="0.25">
      <c r="A1284" s="2">
        <v>6410</v>
      </c>
      <c r="B1284" s="9">
        <v>4</v>
      </c>
      <c r="C1284" s="2">
        <f>Descripcion!$E$4</f>
        <v>4</v>
      </c>
      <c r="D1284" s="2">
        <f>Descripcion!$E$5</f>
        <v>0</v>
      </c>
      <c r="E1284" s="2" t="str">
        <f t="shared" si="20"/>
        <v>ACEPTABLE</v>
      </c>
    </row>
    <row r="1285" spans="1:5" x14ac:dyDescent="0.25">
      <c r="A1285" s="2">
        <v>6415</v>
      </c>
      <c r="B1285" s="9">
        <v>3.5</v>
      </c>
      <c r="C1285" s="2">
        <f>Descripcion!$E$4</f>
        <v>4</v>
      </c>
      <c r="D1285" s="2">
        <f>Descripcion!$E$5</f>
        <v>0</v>
      </c>
      <c r="E1285" s="2" t="str">
        <f t="shared" si="20"/>
        <v>ACEPTABLE</v>
      </c>
    </row>
    <row r="1286" spans="1:5" x14ac:dyDescent="0.25">
      <c r="A1286" s="2">
        <v>6420</v>
      </c>
      <c r="B1286" s="9">
        <v>3.5</v>
      </c>
      <c r="C1286" s="2">
        <f>Descripcion!$E$4</f>
        <v>4</v>
      </c>
      <c r="D1286" s="2">
        <f>Descripcion!$E$5</f>
        <v>0</v>
      </c>
      <c r="E1286" s="2" t="str">
        <f t="shared" si="20"/>
        <v>ACEPTABLE</v>
      </c>
    </row>
    <row r="1287" spans="1:5" x14ac:dyDescent="0.25">
      <c r="A1287" s="2">
        <v>6425</v>
      </c>
      <c r="B1287" s="9">
        <v>4</v>
      </c>
      <c r="C1287" s="2">
        <f>Descripcion!$E$4</f>
        <v>4</v>
      </c>
      <c r="D1287" s="2">
        <f>Descripcion!$E$5</f>
        <v>0</v>
      </c>
      <c r="E1287" s="2" t="str">
        <f t="shared" si="20"/>
        <v>ACEPTABLE</v>
      </c>
    </row>
    <row r="1288" spans="1:5" x14ac:dyDescent="0.25">
      <c r="A1288" s="2">
        <v>6430</v>
      </c>
      <c r="B1288" s="9">
        <v>4</v>
      </c>
      <c r="C1288" s="2">
        <f>Descripcion!$E$4</f>
        <v>4</v>
      </c>
      <c r="D1288" s="2">
        <f>Descripcion!$E$5</f>
        <v>0</v>
      </c>
      <c r="E1288" s="2" t="str">
        <f t="shared" si="20"/>
        <v>ACEPTABLE</v>
      </c>
    </row>
    <row r="1289" spans="1:5" x14ac:dyDescent="0.25">
      <c r="A1289" s="2">
        <v>6435</v>
      </c>
      <c r="B1289" s="9">
        <v>3.5</v>
      </c>
      <c r="C1289" s="2">
        <f>Descripcion!$E$4</f>
        <v>4</v>
      </c>
      <c r="D1289" s="2">
        <f>Descripcion!$E$5</f>
        <v>0</v>
      </c>
      <c r="E1289" s="2" t="str">
        <f t="shared" si="20"/>
        <v>ACEPTABLE</v>
      </c>
    </row>
    <row r="1290" spans="1:5" x14ac:dyDescent="0.25">
      <c r="A1290" s="2">
        <v>6440</v>
      </c>
      <c r="B1290" s="9">
        <v>3.5</v>
      </c>
      <c r="C1290" s="2">
        <f>Descripcion!$E$4</f>
        <v>4</v>
      </c>
      <c r="D1290" s="2">
        <f>Descripcion!$E$5</f>
        <v>0</v>
      </c>
      <c r="E1290" s="2" t="str">
        <f t="shared" si="20"/>
        <v>ACEPTABLE</v>
      </c>
    </row>
    <row r="1291" spans="1:5" x14ac:dyDescent="0.25">
      <c r="A1291" s="2">
        <v>6445</v>
      </c>
      <c r="B1291" s="9">
        <v>4</v>
      </c>
      <c r="C1291" s="2">
        <f>Descripcion!$E$4</f>
        <v>4</v>
      </c>
      <c r="D1291" s="2">
        <f>Descripcion!$E$5</f>
        <v>0</v>
      </c>
      <c r="E1291" s="2" t="str">
        <f t="shared" si="20"/>
        <v>ACEPTABLE</v>
      </c>
    </row>
    <row r="1292" spans="1:5" x14ac:dyDescent="0.25">
      <c r="A1292" s="2">
        <v>6450</v>
      </c>
      <c r="B1292" s="9">
        <v>4</v>
      </c>
      <c r="C1292" s="2">
        <f>Descripcion!$E$4</f>
        <v>4</v>
      </c>
      <c r="D1292" s="2">
        <f>Descripcion!$E$5</f>
        <v>0</v>
      </c>
      <c r="E1292" s="2" t="str">
        <f t="shared" si="20"/>
        <v>ACEPTABLE</v>
      </c>
    </row>
    <row r="1293" spans="1:5" x14ac:dyDescent="0.25">
      <c r="A1293" s="2">
        <v>6455</v>
      </c>
      <c r="B1293" s="9">
        <v>4</v>
      </c>
      <c r="C1293" s="2">
        <f>Descripcion!$E$4</f>
        <v>4</v>
      </c>
      <c r="D1293" s="2">
        <f>Descripcion!$E$5</f>
        <v>0</v>
      </c>
      <c r="E1293" s="2" t="str">
        <f t="shared" si="20"/>
        <v>ACEPTABLE</v>
      </c>
    </row>
    <row r="1294" spans="1:5" x14ac:dyDescent="0.25">
      <c r="A1294" s="2">
        <v>6460</v>
      </c>
      <c r="B1294" s="9">
        <v>4</v>
      </c>
      <c r="C1294" s="2">
        <f>Descripcion!$E$4</f>
        <v>4</v>
      </c>
      <c r="D1294" s="2">
        <f>Descripcion!$E$5</f>
        <v>0</v>
      </c>
      <c r="E1294" s="2" t="str">
        <f t="shared" si="20"/>
        <v>ACEPTABLE</v>
      </c>
    </row>
    <row r="1295" spans="1:5" x14ac:dyDescent="0.25">
      <c r="A1295" s="2">
        <v>6465</v>
      </c>
      <c r="B1295" s="9">
        <v>3.5</v>
      </c>
      <c r="C1295" s="2">
        <f>Descripcion!$E$4</f>
        <v>4</v>
      </c>
      <c r="D1295" s="2">
        <f>Descripcion!$E$5</f>
        <v>0</v>
      </c>
      <c r="E1295" s="2" t="str">
        <f t="shared" si="20"/>
        <v>ACEPTABLE</v>
      </c>
    </row>
    <row r="1296" spans="1:5" x14ac:dyDescent="0.25">
      <c r="A1296" s="2">
        <v>6470</v>
      </c>
      <c r="B1296" s="9">
        <v>4</v>
      </c>
      <c r="C1296" s="2">
        <f>Descripcion!$E$4</f>
        <v>4</v>
      </c>
      <c r="D1296" s="2">
        <f>Descripcion!$E$5</f>
        <v>0</v>
      </c>
      <c r="E1296" s="2" t="str">
        <f t="shared" si="20"/>
        <v>ACEPTABLE</v>
      </c>
    </row>
    <row r="1297" spans="1:5" x14ac:dyDescent="0.25">
      <c r="A1297" s="2">
        <v>6475</v>
      </c>
      <c r="B1297" s="9">
        <v>4</v>
      </c>
      <c r="C1297" s="2">
        <f>Descripcion!$E$4</f>
        <v>4</v>
      </c>
      <c r="D1297" s="2">
        <f>Descripcion!$E$5</f>
        <v>0</v>
      </c>
      <c r="E1297" s="2" t="str">
        <f t="shared" si="20"/>
        <v>ACEPTABLE</v>
      </c>
    </row>
    <row r="1298" spans="1:5" x14ac:dyDescent="0.25">
      <c r="A1298" s="2">
        <v>6480</v>
      </c>
      <c r="B1298" s="9">
        <v>4</v>
      </c>
      <c r="C1298" s="2">
        <f>Descripcion!$E$4</f>
        <v>4</v>
      </c>
      <c r="D1298" s="2">
        <f>Descripcion!$E$5</f>
        <v>0</v>
      </c>
      <c r="E1298" s="2" t="str">
        <f t="shared" si="20"/>
        <v>ACEPTABLE</v>
      </c>
    </row>
    <row r="1299" spans="1:5" x14ac:dyDescent="0.25">
      <c r="A1299" s="2">
        <v>6485</v>
      </c>
      <c r="B1299" s="9">
        <v>4</v>
      </c>
      <c r="C1299" s="2">
        <f>Descripcion!$E$4</f>
        <v>4</v>
      </c>
      <c r="D1299" s="2">
        <f>Descripcion!$E$5</f>
        <v>0</v>
      </c>
      <c r="E1299" s="2" t="str">
        <f t="shared" si="20"/>
        <v>ACEPTABLE</v>
      </c>
    </row>
    <row r="1300" spans="1:5" x14ac:dyDescent="0.25">
      <c r="A1300" s="2">
        <v>6490</v>
      </c>
      <c r="B1300" s="9">
        <v>4</v>
      </c>
      <c r="C1300" s="2">
        <f>Descripcion!$E$4</f>
        <v>4</v>
      </c>
      <c r="D1300" s="2">
        <f>Descripcion!$E$5</f>
        <v>0</v>
      </c>
      <c r="E1300" s="2" t="str">
        <f t="shared" si="20"/>
        <v>ACEPTABLE</v>
      </c>
    </row>
    <row r="1301" spans="1:5" x14ac:dyDescent="0.25">
      <c r="A1301" s="2">
        <v>6495</v>
      </c>
      <c r="B1301" s="9">
        <v>4</v>
      </c>
      <c r="C1301" s="2">
        <f>Descripcion!$E$4</f>
        <v>4</v>
      </c>
      <c r="D1301" s="2">
        <f>Descripcion!$E$5</f>
        <v>0</v>
      </c>
      <c r="E1301" s="2" t="str">
        <f t="shared" si="20"/>
        <v>ACEPTABLE</v>
      </c>
    </row>
    <row r="1302" spans="1:5" x14ac:dyDescent="0.25">
      <c r="A1302" s="2">
        <v>6500</v>
      </c>
      <c r="B1302" s="9">
        <v>4</v>
      </c>
      <c r="C1302" s="2">
        <f>Descripcion!$E$4</f>
        <v>4</v>
      </c>
      <c r="D1302" s="2">
        <f>Descripcion!$E$5</f>
        <v>0</v>
      </c>
      <c r="E1302" s="2" t="str">
        <f t="shared" si="20"/>
        <v>ACEPTABLE</v>
      </c>
    </row>
    <row r="1303" spans="1:5" x14ac:dyDescent="0.25">
      <c r="A1303" s="2">
        <v>6505</v>
      </c>
      <c r="B1303" s="9">
        <v>4</v>
      </c>
      <c r="C1303" s="2">
        <f>Descripcion!$E$4</f>
        <v>4</v>
      </c>
      <c r="D1303" s="2">
        <f>Descripcion!$E$5</f>
        <v>0</v>
      </c>
      <c r="E1303" s="2" t="str">
        <f t="shared" si="20"/>
        <v>ACEPTABLE</v>
      </c>
    </row>
    <row r="1304" spans="1:5" x14ac:dyDescent="0.25">
      <c r="A1304" s="2">
        <v>6510</v>
      </c>
      <c r="B1304" s="9">
        <v>4</v>
      </c>
      <c r="C1304" s="2">
        <f>Descripcion!$E$4</f>
        <v>4</v>
      </c>
      <c r="D1304" s="2">
        <f>Descripcion!$E$5</f>
        <v>0</v>
      </c>
      <c r="E1304" s="2" t="str">
        <f t="shared" si="20"/>
        <v>ACEPTABLE</v>
      </c>
    </row>
    <row r="1305" spans="1:5" x14ac:dyDescent="0.25">
      <c r="A1305" s="2">
        <v>6515</v>
      </c>
      <c r="B1305" s="9">
        <v>4</v>
      </c>
      <c r="C1305" s="2">
        <f>Descripcion!$E$4</f>
        <v>4</v>
      </c>
      <c r="D1305" s="2">
        <f>Descripcion!$E$5</f>
        <v>0</v>
      </c>
      <c r="E1305" s="2" t="str">
        <f t="shared" si="20"/>
        <v>ACEPTABLE</v>
      </c>
    </row>
    <row r="1306" spans="1:5" x14ac:dyDescent="0.25">
      <c r="A1306" s="2">
        <v>6520</v>
      </c>
      <c r="B1306" s="9">
        <v>4</v>
      </c>
      <c r="C1306" s="2">
        <f>Descripcion!$E$4</f>
        <v>4</v>
      </c>
      <c r="D1306" s="2">
        <f>Descripcion!$E$5</f>
        <v>0</v>
      </c>
      <c r="E1306" s="2" t="str">
        <f t="shared" si="20"/>
        <v>ACEPTABLE</v>
      </c>
    </row>
    <row r="1307" spans="1:5" x14ac:dyDescent="0.25">
      <c r="A1307" s="2">
        <v>6525</v>
      </c>
      <c r="B1307" s="9">
        <v>4</v>
      </c>
      <c r="C1307" s="2">
        <f>Descripcion!$E$4</f>
        <v>4</v>
      </c>
      <c r="D1307" s="2">
        <f>Descripcion!$E$5</f>
        <v>0</v>
      </c>
      <c r="E1307" s="2" t="str">
        <f t="shared" si="20"/>
        <v>ACEPTABLE</v>
      </c>
    </row>
    <row r="1308" spans="1:5" x14ac:dyDescent="0.25">
      <c r="A1308" s="2">
        <v>6530</v>
      </c>
      <c r="B1308" s="9">
        <v>4</v>
      </c>
      <c r="C1308" s="2">
        <f>Descripcion!$E$4</f>
        <v>4</v>
      </c>
      <c r="D1308" s="2">
        <f>Descripcion!$E$5</f>
        <v>0</v>
      </c>
      <c r="E1308" s="2" t="str">
        <f t="shared" si="20"/>
        <v>ACEPTABLE</v>
      </c>
    </row>
    <row r="1309" spans="1:5" x14ac:dyDescent="0.25">
      <c r="A1309" s="2">
        <v>6535</v>
      </c>
      <c r="B1309" s="9">
        <v>4</v>
      </c>
      <c r="C1309" s="2">
        <f>Descripcion!$E$4</f>
        <v>4</v>
      </c>
      <c r="D1309" s="2">
        <f>Descripcion!$E$5</f>
        <v>0</v>
      </c>
      <c r="E1309" s="2" t="str">
        <f t="shared" si="20"/>
        <v>ACEPTABLE</v>
      </c>
    </row>
    <row r="1310" spans="1:5" x14ac:dyDescent="0.25">
      <c r="A1310" s="2">
        <v>6540</v>
      </c>
      <c r="B1310" s="9">
        <v>4</v>
      </c>
      <c r="C1310" s="2">
        <f>Descripcion!$E$4</f>
        <v>4</v>
      </c>
      <c r="D1310" s="2">
        <f>Descripcion!$E$5</f>
        <v>0</v>
      </c>
      <c r="E1310" s="2" t="str">
        <f t="shared" si="20"/>
        <v>ACEPTABLE</v>
      </c>
    </row>
    <row r="1311" spans="1:5" x14ac:dyDescent="0.25">
      <c r="A1311" s="2">
        <v>6545</v>
      </c>
      <c r="B1311" s="9">
        <v>4</v>
      </c>
      <c r="C1311" s="2">
        <f>Descripcion!$E$4</f>
        <v>4</v>
      </c>
      <c r="D1311" s="2">
        <f>Descripcion!$E$5</f>
        <v>0</v>
      </c>
      <c r="E1311" s="2" t="str">
        <f t="shared" si="20"/>
        <v>ACEPTABLE</v>
      </c>
    </row>
    <row r="1312" spans="1:5" x14ac:dyDescent="0.25">
      <c r="A1312" s="2">
        <v>6550</v>
      </c>
      <c r="B1312" s="9">
        <v>4</v>
      </c>
      <c r="C1312" s="2">
        <f>Descripcion!$E$4</f>
        <v>4</v>
      </c>
      <c r="D1312" s="2">
        <f>Descripcion!$E$5</f>
        <v>0</v>
      </c>
      <c r="E1312" s="2" t="str">
        <f t="shared" si="20"/>
        <v>ACEPTABLE</v>
      </c>
    </row>
    <row r="1313" spans="1:5" x14ac:dyDescent="0.25">
      <c r="A1313" s="2">
        <v>6555</v>
      </c>
      <c r="B1313" s="9">
        <v>4</v>
      </c>
      <c r="C1313" s="2">
        <f>Descripcion!$E$4</f>
        <v>4</v>
      </c>
      <c r="D1313" s="2">
        <f>Descripcion!$E$5</f>
        <v>0</v>
      </c>
      <c r="E1313" s="2" t="str">
        <f t="shared" si="20"/>
        <v>ACEPTABLE</v>
      </c>
    </row>
    <row r="1314" spans="1:5" x14ac:dyDescent="0.25">
      <c r="A1314" s="2">
        <v>6560</v>
      </c>
      <c r="B1314" s="9">
        <v>4</v>
      </c>
      <c r="C1314" s="2">
        <f>Descripcion!$E$4</f>
        <v>4</v>
      </c>
      <c r="D1314" s="2">
        <f>Descripcion!$E$5</f>
        <v>0</v>
      </c>
      <c r="E1314" s="2" t="str">
        <f t="shared" si="20"/>
        <v>ACEPTABLE</v>
      </c>
    </row>
    <row r="1315" spans="1:5" x14ac:dyDescent="0.25">
      <c r="A1315" s="2">
        <v>6565</v>
      </c>
      <c r="B1315" s="9">
        <v>4</v>
      </c>
      <c r="C1315" s="2">
        <f>Descripcion!$E$4</f>
        <v>4</v>
      </c>
      <c r="D1315" s="2">
        <f>Descripcion!$E$5</f>
        <v>0</v>
      </c>
      <c r="E1315" s="2" t="str">
        <f t="shared" si="20"/>
        <v>ACEPTABLE</v>
      </c>
    </row>
    <row r="1316" spans="1:5" x14ac:dyDescent="0.25">
      <c r="A1316" s="2">
        <v>6570</v>
      </c>
      <c r="B1316" s="9">
        <v>4</v>
      </c>
      <c r="C1316" s="2">
        <f>Descripcion!$E$4</f>
        <v>4</v>
      </c>
      <c r="D1316" s="2">
        <f>Descripcion!$E$5</f>
        <v>0</v>
      </c>
      <c r="E1316" s="2" t="str">
        <f t="shared" si="20"/>
        <v>ACEPTABLE</v>
      </c>
    </row>
    <row r="1317" spans="1:5" x14ac:dyDescent="0.25">
      <c r="A1317" s="2">
        <v>6575</v>
      </c>
      <c r="B1317" s="9">
        <v>4</v>
      </c>
      <c r="C1317" s="2">
        <f>Descripcion!$E$4</f>
        <v>4</v>
      </c>
      <c r="D1317" s="2">
        <f>Descripcion!$E$5</f>
        <v>0</v>
      </c>
      <c r="E1317" s="2" t="str">
        <f t="shared" si="20"/>
        <v>ACEPTABLE</v>
      </c>
    </row>
    <row r="1318" spans="1:5" x14ac:dyDescent="0.25">
      <c r="A1318" s="2">
        <v>6580</v>
      </c>
      <c r="B1318" s="9">
        <v>4</v>
      </c>
      <c r="C1318" s="2">
        <f>Descripcion!$E$4</f>
        <v>4</v>
      </c>
      <c r="D1318" s="2">
        <f>Descripcion!$E$5</f>
        <v>0</v>
      </c>
      <c r="E1318" s="2" t="str">
        <f t="shared" si="20"/>
        <v>ACEPTABLE</v>
      </c>
    </row>
    <row r="1319" spans="1:5" x14ac:dyDescent="0.25">
      <c r="A1319" s="2">
        <v>6585</v>
      </c>
      <c r="B1319" s="9">
        <v>4</v>
      </c>
      <c r="C1319" s="2">
        <f>Descripcion!$E$4</f>
        <v>4</v>
      </c>
      <c r="D1319" s="2">
        <f>Descripcion!$E$5</f>
        <v>0</v>
      </c>
      <c r="E1319" s="2" t="str">
        <f t="shared" si="20"/>
        <v>ACEPTABLE</v>
      </c>
    </row>
    <row r="1320" spans="1:5" x14ac:dyDescent="0.25">
      <c r="A1320" s="2">
        <v>6590</v>
      </c>
      <c r="B1320" s="9">
        <v>4</v>
      </c>
      <c r="C1320" s="2">
        <f>Descripcion!$E$4</f>
        <v>4</v>
      </c>
      <c r="D1320" s="2">
        <f>Descripcion!$E$5</f>
        <v>0</v>
      </c>
      <c r="E1320" s="2" t="str">
        <f t="shared" si="20"/>
        <v>ACEPTABLE</v>
      </c>
    </row>
    <row r="1321" spans="1:5" x14ac:dyDescent="0.25">
      <c r="A1321" s="2">
        <v>6595</v>
      </c>
      <c r="B1321" s="9">
        <v>4</v>
      </c>
      <c r="C1321" s="2">
        <f>Descripcion!$E$4</f>
        <v>4</v>
      </c>
      <c r="D1321" s="2">
        <f>Descripcion!$E$5</f>
        <v>0</v>
      </c>
      <c r="E1321" s="2" t="str">
        <f t="shared" si="20"/>
        <v>ACEPTABLE</v>
      </c>
    </row>
    <row r="1322" spans="1:5" x14ac:dyDescent="0.25">
      <c r="A1322" s="2">
        <v>6600</v>
      </c>
      <c r="B1322" s="9">
        <v>4</v>
      </c>
      <c r="C1322" s="2">
        <f>Descripcion!$E$4</f>
        <v>4</v>
      </c>
      <c r="D1322" s="2">
        <f>Descripcion!$E$5</f>
        <v>0</v>
      </c>
      <c r="E1322" s="2" t="str">
        <f t="shared" si="20"/>
        <v>ACEPTABLE</v>
      </c>
    </row>
    <row r="1323" spans="1:5" x14ac:dyDescent="0.25">
      <c r="A1323" s="2">
        <v>6605</v>
      </c>
      <c r="B1323" s="9">
        <v>4</v>
      </c>
      <c r="C1323" s="2">
        <f>Descripcion!$E$4</f>
        <v>4</v>
      </c>
      <c r="D1323" s="2">
        <f>Descripcion!$E$5</f>
        <v>0</v>
      </c>
      <c r="E1323" s="2" t="str">
        <f t="shared" si="20"/>
        <v>ACEPTABLE</v>
      </c>
    </row>
    <row r="1324" spans="1:5" x14ac:dyDescent="0.25">
      <c r="A1324" s="2">
        <v>6610</v>
      </c>
      <c r="B1324" s="9">
        <v>4</v>
      </c>
      <c r="C1324" s="2">
        <f>Descripcion!$E$4</f>
        <v>4</v>
      </c>
      <c r="D1324" s="2">
        <f>Descripcion!$E$5</f>
        <v>0</v>
      </c>
      <c r="E1324" s="2" t="str">
        <f t="shared" si="20"/>
        <v>ACEPTABLE</v>
      </c>
    </row>
    <row r="1325" spans="1:5" x14ac:dyDescent="0.25">
      <c r="A1325" s="2">
        <v>6615</v>
      </c>
      <c r="B1325" s="9">
        <v>4</v>
      </c>
      <c r="C1325" s="2">
        <f>Descripcion!$E$4</f>
        <v>4</v>
      </c>
      <c r="D1325" s="2">
        <f>Descripcion!$E$5</f>
        <v>0</v>
      </c>
      <c r="E1325" s="2" t="str">
        <f t="shared" si="20"/>
        <v>ACEPTABLE</v>
      </c>
    </row>
    <row r="1326" spans="1:5" x14ac:dyDescent="0.25">
      <c r="A1326" s="2">
        <v>6620</v>
      </c>
      <c r="B1326" s="9">
        <v>4</v>
      </c>
      <c r="C1326" s="2">
        <f>Descripcion!$E$4</f>
        <v>4</v>
      </c>
      <c r="D1326" s="2">
        <f>Descripcion!$E$5</f>
        <v>0</v>
      </c>
      <c r="E1326" s="2" t="str">
        <f t="shared" si="20"/>
        <v>ACEPTABLE</v>
      </c>
    </row>
    <row r="1327" spans="1:5" x14ac:dyDescent="0.25">
      <c r="A1327" s="2">
        <v>6625</v>
      </c>
      <c r="B1327" s="9">
        <v>4</v>
      </c>
      <c r="C1327" s="2">
        <f>Descripcion!$E$4</f>
        <v>4</v>
      </c>
      <c r="D1327" s="2">
        <f>Descripcion!$E$5</f>
        <v>0</v>
      </c>
      <c r="E1327" s="2" t="str">
        <f t="shared" si="20"/>
        <v>ACEPTABLE</v>
      </c>
    </row>
    <row r="1328" spans="1:5" x14ac:dyDescent="0.25">
      <c r="A1328" s="2">
        <v>6630</v>
      </c>
      <c r="B1328" s="9">
        <v>4</v>
      </c>
      <c r="C1328" s="2">
        <f>Descripcion!$E$4</f>
        <v>4</v>
      </c>
      <c r="D1328" s="2">
        <f>Descripcion!$E$5</f>
        <v>0</v>
      </c>
      <c r="E1328" s="2" t="str">
        <f t="shared" si="20"/>
        <v>ACEPTABLE</v>
      </c>
    </row>
    <row r="1329" spans="1:5" x14ac:dyDescent="0.25">
      <c r="A1329" s="2">
        <v>6635</v>
      </c>
      <c r="B1329" s="9">
        <v>4</v>
      </c>
      <c r="C1329" s="2">
        <f>Descripcion!$E$4</f>
        <v>4</v>
      </c>
      <c r="D1329" s="2">
        <f>Descripcion!$E$5</f>
        <v>0</v>
      </c>
      <c r="E1329" s="2" t="str">
        <f t="shared" si="20"/>
        <v>ACEPTABLE</v>
      </c>
    </row>
    <row r="1330" spans="1:5" x14ac:dyDescent="0.25">
      <c r="A1330" s="2">
        <v>6640</v>
      </c>
      <c r="B1330" s="9">
        <v>4</v>
      </c>
      <c r="C1330" s="2">
        <f>Descripcion!$E$4</f>
        <v>4</v>
      </c>
      <c r="D1330" s="2">
        <f>Descripcion!$E$5</f>
        <v>0</v>
      </c>
      <c r="E1330" s="2" t="str">
        <f t="shared" si="20"/>
        <v>ACEPTABLE</v>
      </c>
    </row>
    <row r="1331" spans="1:5" x14ac:dyDescent="0.25">
      <c r="A1331" s="2">
        <v>6645</v>
      </c>
      <c r="B1331" s="9">
        <v>4</v>
      </c>
      <c r="C1331" s="2">
        <f>Descripcion!$E$4</f>
        <v>4</v>
      </c>
      <c r="D1331" s="2">
        <f>Descripcion!$E$5</f>
        <v>0</v>
      </c>
      <c r="E1331" s="2" t="str">
        <f t="shared" si="20"/>
        <v>ACEPTABLE</v>
      </c>
    </row>
    <row r="1332" spans="1:5" x14ac:dyDescent="0.25">
      <c r="A1332" s="2">
        <v>6650</v>
      </c>
      <c r="B1332" s="9">
        <v>4</v>
      </c>
      <c r="C1332" s="2">
        <f>Descripcion!$E$4</f>
        <v>4</v>
      </c>
      <c r="D1332" s="2">
        <f>Descripcion!$E$5</f>
        <v>0</v>
      </c>
      <c r="E1332" s="2" t="str">
        <f t="shared" si="20"/>
        <v>ACEPTABLE</v>
      </c>
    </row>
    <row r="1333" spans="1:5" x14ac:dyDescent="0.25">
      <c r="A1333" s="2">
        <v>6655</v>
      </c>
      <c r="B1333" s="9">
        <v>4</v>
      </c>
      <c r="C1333" s="2">
        <f>Descripcion!$E$4</f>
        <v>4</v>
      </c>
      <c r="D1333" s="2">
        <f>Descripcion!$E$5</f>
        <v>0</v>
      </c>
      <c r="E1333" s="2" t="str">
        <f t="shared" si="20"/>
        <v>ACEPTABLE</v>
      </c>
    </row>
    <row r="1334" spans="1:5" x14ac:dyDescent="0.25">
      <c r="A1334" s="2">
        <v>6660</v>
      </c>
      <c r="B1334" s="9">
        <v>4</v>
      </c>
      <c r="C1334" s="2">
        <f>Descripcion!$E$4</f>
        <v>4</v>
      </c>
      <c r="D1334" s="2">
        <f>Descripcion!$E$5</f>
        <v>0</v>
      </c>
      <c r="E1334" s="2" t="str">
        <f t="shared" si="20"/>
        <v>ACEPTABLE</v>
      </c>
    </row>
    <row r="1335" spans="1:5" x14ac:dyDescent="0.25">
      <c r="A1335" s="2">
        <v>6665</v>
      </c>
      <c r="B1335" s="9">
        <v>4</v>
      </c>
      <c r="C1335" s="2">
        <f>Descripcion!$E$4</f>
        <v>4</v>
      </c>
      <c r="D1335" s="2">
        <f>Descripcion!$E$5</f>
        <v>0</v>
      </c>
      <c r="E1335" s="2" t="str">
        <f t="shared" si="20"/>
        <v>ACEPTABLE</v>
      </c>
    </row>
    <row r="1336" spans="1:5" x14ac:dyDescent="0.25">
      <c r="A1336" s="2">
        <v>6670</v>
      </c>
      <c r="B1336" s="9">
        <v>4</v>
      </c>
      <c r="C1336" s="2">
        <f>Descripcion!$E$4</f>
        <v>4</v>
      </c>
      <c r="D1336" s="2">
        <f>Descripcion!$E$5</f>
        <v>0</v>
      </c>
      <c r="E1336" s="2" t="str">
        <f t="shared" si="20"/>
        <v>ACEPTABLE</v>
      </c>
    </row>
    <row r="1337" spans="1:5" x14ac:dyDescent="0.25">
      <c r="A1337" s="2">
        <v>6675</v>
      </c>
      <c r="B1337" s="9">
        <v>4</v>
      </c>
      <c r="C1337" s="2">
        <f>Descripcion!$E$4</f>
        <v>4</v>
      </c>
      <c r="D1337" s="2">
        <f>Descripcion!$E$5</f>
        <v>0</v>
      </c>
      <c r="E1337" s="2" t="str">
        <f t="shared" si="20"/>
        <v>ACEPTABLE</v>
      </c>
    </row>
    <row r="1338" spans="1:5" x14ac:dyDescent="0.25">
      <c r="A1338" s="2">
        <v>6680</v>
      </c>
      <c r="B1338" s="9">
        <v>4</v>
      </c>
      <c r="C1338" s="2">
        <f>Descripcion!$E$4</f>
        <v>4</v>
      </c>
      <c r="D1338" s="2">
        <f>Descripcion!$E$5</f>
        <v>0</v>
      </c>
      <c r="E1338" s="2" t="str">
        <f t="shared" si="20"/>
        <v>ACEPTABLE</v>
      </c>
    </row>
    <row r="1339" spans="1:5" x14ac:dyDescent="0.25">
      <c r="A1339" s="2">
        <v>6685</v>
      </c>
      <c r="B1339" s="9">
        <v>4</v>
      </c>
      <c r="C1339" s="2">
        <f>Descripcion!$E$4</f>
        <v>4</v>
      </c>
      <c r="D1339" s="2">
        <f>Descripcion!$E$5</f>
        <v>0</v>
      </c>
      <c r="E1339" s="2" t="str">
        <f t="shared" si="20"/>
        <v>ACEPTABLE</v>
      </c>
    </row>
    <row r="1340" spans="1:5" x14ac:dyDescent="0.25">
      <c r="A1340" s="2">
        <v>6690</v>
      </c>
      <c r="B1340" s="9">
        <v>4</v>
      </c>
      <c r="C1340" s="2">
        <f>Descripcion!$E$4</f>
        <v>4</v>
      </c>
      <c r="D1340" s="2">
        <f>Descripcion!$E$5</f>
        <v>0</v>
      </c>
      <c r="E1340" s="2" t="str">
        <f t="shared" si="20"/>
        <v>ACEPTABLE</v>
      </c>
    </row>
    <row r="1341" spans="1:5" x14ac:dyDescent="0.25">
      <c r="A1341" s="2">
        <v>6695</v>
      </c>
      <c r="B1341" s="9">
        <v>4</v>
      </c>
      <c r="C1341" s="2">
        <f>Descripcion!$E$4</f>
        <v>4</v>
      </c>
      <c r="D1341" s="2">
        <f>Descripcion!$E$5</f>
        <v>0</v>
      </c>
      <c r="E1341" s="2" t="str">
        <f t="shared" si="20"/>
        <v>ACEPTABLE</v>
      </c>
    </row>
    <row r="1342" spans="1:5" x14ac:dyDescent="0.25">
      <c r="A1342" s="2">
        <v>6700</v>
      </c>
      <c r="B1342" s="9">
        <v>4</v>
      </c>
      <c r="C1342" s="2">
        <f>Descripcion!$E$4</f>
        <v>4</v>
      </c>
      <c r="D1342" s="2">
        <f>Descripcion!$E$5</f>
        <v>0</v>
      </c>
      <c r="E1342" s="2" t="str">
        <f t="shared" si="20"/>
        <v>ACEPTABLE</v>
      </c>
    </row>
    <row r="1343" spans="1:5" x14ac:dyDescent="0.25">
      <c r="A1343" s="2">
        <v>6705</v>
      </c>
      <c r="B1343" s="9">
        <v>4</v>
      </c>
      <c r="C1343" s="2">
        <f>Descripcion!$E$4</f>
        <v>4</v>
      </c>
      <c r="D1343" s="2">
        <f>Descripcion!$E$5</f>
        <v>0</v>
      </c>
      <c r="E1343" s="2" t="str">
        <f t="shared" si="20"/>
        <v>ACEPTABLE</v>
      </c>
    </row>
    <row r="1344" spans="1:5" x14ac:dyDescent="0.25">
      <c r="A1344" s="2">
        <v>6710</v>
      </c>
      <c r="B1344" s="9">
        <v>3.5</v>
      </c>
      <c r="C1344" s="2">
        <f>Descripcion!$E$4</f>
        <v>4</v>
      </c>
      <c r="D1344" s="2">
        <f>Descripcion!$E$5</f>
        <v>0</v>
      </c>
      <c r="E1344" s="2" t="str">
        <f t="shared" si="20"/>
        <v>ACEPTABLE</v>
      </c>
    </row>
    <row r="1345" spans="1:5" x14ac:dyDescent="0.25">
      <c r="A1345" s="2">
        <v>6715</v>
      </c>
      <c r="B1345" s="9">
        <v>4</v>
      </c>
      <c r="C1345" s="2">
        <f>Descripcion!$E$4</f>
        <v>4</v>
      </c>
      <c r="D1345" s="2">
        <f>Descripcion!$E$5</f>
        <v>0</v>
      </c>
      <c r="E1345" s="2" t="str">
        <f t="shared" si="20"/>
        <v>ACEPTABLE</v>
      </c>
    </row>
    <row r="1346" spans="1:5" x14ac:dyDescent="0.25">
      <c r="A1346" s="2">
        <v>6720</v>
      </c>
      <c r="B1346" s="9">
        <v>4</v>
      </c>
      <c r="C1346" s="2">
        <f>Descripcion!$E$4</f>
        <v>4</v>
      </c>
      <c r="D1346" s="2">
        <f>Descripcion!$E$5</f>
        <v>0</v>
      </c>
      <c r="E1346" s="2" t="str">
        <f t="shared" si="20"/>
        <v>ACEPTABLE</v>
      </c>
    </row>
    <row r="1347" spans="1:5" x14ac:dyDescent="0.25">
      <c r="A1347" s="2">
        <v>6725</v>
      </c>
      <c r="B1347" s="9">
        <v>4</v>
      </c>
      <c r="C1347" s="2">
        <f>Descripcion!$E$4</f>
        <v>4</v>
      </c>
      <c r="D1347" s="2">
        <f>Descripcion!$E$5</f>
        <v>0</v>
      </c>
      <c r="E1347" s="2" t="str">
        <f t="shared" ref="E1347:E1409" si="21">IF(OR($B1347&gt;$C1347,$B1347&lt;$D1347),"ALERTA","ACEPTABLE")</f>
        <v>ACEPTABLE</v>
      </c>
    </row>
    <row r="1348" spans="1:5" x14ac:dyDescent="0.25">
      <c r="A1348" s="2">
        <v>6730</v>
      </c>
      <c r="B1348" s="9">
        <v>3.5</v>
      </c>
      <c r="C1348" s="2">
        <f>Descripcion!$E$4</f>
        <v>4</v>
      </c>
      <c r="D1348" s="2">
        <f>Descripcion!$E$5</f>
        <v>0</v>
      </c>
      <c r="E1348" s="2" t="str">
        <f t="shared" si="21"/>
        <v>ACEPTABLE</v>
      </c>
    </row>
    <row r="1349" spans="1:5" x14ac:dyDescent="0.25">
      <c r="A1349" s="2">
        <v>6735</v>
      </c>
      <c r="B1349" s="9">
        <v>3.5</v>
      </c>
      <c r="C1349" s="2">
        <f>Descripcion!$E$4</f>
        <v>4</v>
      </c>
      <c r="D1349" s="2">
        <f>Descripcion!$E$5</f>
        <v>0</v>
      </c>
      <c r="E1349" s="2" t="str">
        <f t="shared" si="21"/>
        <v>ACEPTABLE</v>
      </c>
    </row>
    <row r="1350" spans="1:5" x14ac:dyDescent="0.25">
      <c r="A1350" s="2">
        <v>6740</v>
      </c>
      <c r="B1350" s="9">
        <v>4</v>
      </c>
      <c r="C1350" s="2">
        <f>Descripcion!$E$4</f>
        <v>4</v>
      </c>
      <c r="D1350" s="2">
        <f>Descripcion!$E$5</f>
        <v>0</v>
      </c>
      <c r="E1350" s="2" t="str">
        <f t="shared" si="21"/>
        <v>ACEPTABLE</v>
      </c>
    </row>
    <row r="1351" spans="1:5" x14ac:dyDescent="0.25">
      <c r="A1351" s="2">
        <v>6745</v>
      </c>
      <c r="B1351" s="9">
        <v>4</v>
      </c>
      <c r="C1351" s="2">
        <f>Descripcion!$E$4</f>
        <v>4</v>
      </c>
      <c r="D1351" s="2">
        <f>Descripcion!$E$5</f>
        <v>0</v>
      </c>
      <c r="E1351" s="2" t="str">
        <f t="shared" si="21"/>
        <v>ACEPTABLE</v>
      </c>
    </row>
    <row r="1352" spans="1:5" x14ac:dyDescent="0.25">
      <c r="A1352" s="2">
        <v>6750</v>
      </c>
      <c r="B1352" s="9">
        <v>3.5</v>
      </c>
      <c r="C1352" s="2">
        <f>Descripcion!$E$4</f>
        <v>4</v>
      </c>
      <c r="D1352" s="2">
        <f>Descripcion!$E$5</f>
        <v>0</v>
      </c>
      <c r="E1352" s="2" t="str">
        <f t="shared" si="21"/>
        <v>ACEPTABLE</v>
      </c>
    </row>
    <row r="1353" spans="1:5" x14ac:dyDescent="0.25">
      <c r="A1353" s="2">
        <v>6755</v>
      </c>
      <c r="B1353" s="9">
        <v>3.5</v>
      </c>
      <c r="C1353" s="2">
        <f>Descripcion!$E$4</f>
        <v>4</v>
      </c>
      <c r="D1353" s="2">
        <f>Descripcion!$E$5</f>
        <v>0</v>
      </c>
      <c r="E1353" s="2" t="str">
        <f t="shared" si="21"/>
        <v>ACEPTABLE</v>
      </c>
    </row>
    <row r="1354" spans="1:5" x14ac:dyDescent="0.25">
      <c r="A1354" s="2">
        <v>6760</v>
      </c>
      <c r="B1354" s="9">
        <v>4</v>
      </c>
      <c r="C1354" s="2">
        <f>Descripcion!$E$4</f>
        <v>4</v>
      </c>
      <c r="D1354" s="2">
        <f>Descripcion!$E$5</f>
        <v>0</v>
      </c>
      <c r="E1354" s="2" t="str">
        <f t="shared" si="21"/>
        <v>ACEPTABLE</v>
      </c>
    </row>
    <row r="1355" spans="1:5" x14ac:dyDescent="0.25">
      <c r="A1355" s="2">
        <v>6765</v>
      </c>
      <c r="B1355" s="9">
        <v>4</v>
      </c>
      <c r="C1355" s="2">
        <f>Descripcion!$E$4</f>
        <v>4</v>
      </c>
      <c r="D1355" s="2">
        <f>Descripcion!$E$5</f>
        <v>0</v>
      </c>
      <c r="E1355" s="2" t="str">
        <f t="shared" si="21"/>
        <v>ACEPTABLE</v>
      </c>
    </row>
    <row r="1356" spans="1:5" x14ac:dyDescent="0.25">
      <c r="A1356" s="2">
        <v>6770</v>
      </c>
      <c r="B1356" s="9">
        <v>4</v>
      </c>
      <c r="C1356" s="2">
        <f>Descripcion!$E$4</f>
        <v>4</v>
      </c>
      <c r="D1356" s="2">
        <f>Descripcion!$E$5</f>
        <v>0</v>
      </c>
      <c r="E1356" s="2" t="str">
        <f t="shared" si="21"/>
        <v>ACEPTABLE</v>
      </c>
    </row>
    <row r="1357" spans="1:5" x14ac:dyDescent="0.25">
      <c r="A1357" s="2">
        <v>6775</v>
      </c>
      <c r="B1357" s="9">
        <v>3.5</v>
      </c>
      <c r="C1357" s="2">
        <f>Descripcion!$E$4</f>
        <v>4</v>
      </c>
      <c r="D1357" s="2">
        <f>Descripcion!$E$5</f>
        <v>0</v>
      </c>
      <c r="E1357" s="2" t="str">
        <f t="shared" si="21"/>
        <v>ACEPTABLE</v>
      </c>
    </row>
    <row r="1358" spans="1:5" x14ac:dyDescent="0.25">
      <c r="A1358" s="2">
        <v>6780</v>
      </c>
      <c r="B1358" s="9">
        <v>3.5</v>
      </c>
      <c r="C1358" s="2">
        <f>Descripcion!$E$4</f>
        <v>4</v>
      </c>
      <c r="D1358" s="2">
        <f>Descripcion!$E$5</f>
        <v>0</v>
      </c>
      <c r="E1358" s="2" t="str">
        <f t="shared" si="21"/>
        <v>ACEPTABLE</v>
      </c>
    </row>
    <row r="1359" spans="1:5" x14ac:dyDescent="0.25">
      <c r="A1359" s="2">
        <v>6785</v>
      </c>
      <c r="B1359" s="9">
        <v>4</v>
      </c>
      <c r="C1359" s="2">
        <f>Descripcion!$E$4</f>
        <v>4</v>
      </c>
      <c r="D1359" s="2">
        <f>Descripcion!$E$5</f>
        <v>0</v>
      </c>
      <c r="E1359" s="2" t="str">
        <f t="shared" si="21"/>
        <v>ACEPTABLE</v>
      </c>
    </row>
    <row r="1360" spans="1:5" x14ac:dyDescent="0.25">
      <c r="A1360" s="2">
        <v>6790</v>
      </c>
      <c r="B1360" s="9">
        <v>4</v>
      </c>
      <c r="C1360" s="2">
        <f>Descripcion!$E$4</f>
        <v>4</v>
      </c>
      <c r="D1360" s="2">
        <f>Descripcion!$E$5</f>
        <v>0</v>
      </c>
      <c r="E1360" s="2" t="str">
        <f t="shared" si="21"/>
        <v>ACEPTABLE</v>
      </c>
    </row>
    <row r="1361" spans="1:5" x14ac:dyDescent="0.25">
      <c r="A1361" s="2">
        <v>6795</v>
      </c>
      <c r="B1361" s="9">
        <v>3.5</v>
      </c>
      <c r="C1361" s="2">
        <f>Descripcion!$E$4</f>
        <v>4</v>
      </c>
      <c r="D1361" s="2">
        <f>Descripcion!$E$5</f>
        <v>0</v>
      </c>
      <c r="E1361" s="2" t="str">
        <f t="shared" si="21"/>
        <v>ACEPTABLE</v>
      </c>
    </row>
    <row r="1362" spans="1:5" x14ac:dyDescent="0.25">
      <c r="A1362" s="2">
        <v>6800</v>
      </c>
      <c r="B1362" s="9">
        <v>3.5</v>
      </c>
      <c r="C1362" s="2">
        <f>Descripcion!$E$4</f>
        <v>4</v>
      </c>
      <c r="D1362" s="2">
        <f>Descripcion!$E$5</f>
        <v>0</v>
      </c>
      <c r="E1362" s="2" t="str">
        <f t="shared" si="21"/>
        <v>ACEPTABLE</v>
      </c>
    </row>
    <row r="1363" spans="1:5" x14ac:dyDescent="0.25">
      <c r="A1363" s="2">
        <v>6805</v>
      </c>
      <c r="B1363" s="9">
        <v>4</v>
      </c>
      <c r="C1363" s="2">
        <f>Descripcion!$E$4</f>
        <v>4</v>
      </c>
      <c r="D1363" s="2">
        <f>Descripcion!$E$5</f>
        <v>0</v>
      </c>
      <c r="E1363" s="2" t="str">
        <f t="shared" si="21"/>
        <v>ACEPTABLE</v>
      </c>
    </row>
    <row r="1364" spans="1:5" x14ac:dyDescent="0.25">
      <c r="A1364" s="2">
        <v>6810</v>
      </c>
      <c r="B1364" s="9">
        <v>4</v>
      </c>
      <c r="C1364" s="2">
        <f>Descripcion!$E$4</f>
        <v>4</v>
      </c>
      <c r="D1364" s="2">
        <f>Descripcion!$E$5</f>
        <v>0</v>
      </c>
      <c r="E1364" s="2" t="str">
        <f t="shared" si="21"/>
        <v>ACEPTABLE</v>
      </c>
    </row>
    <row r="1365" spans="1:5" x14ac:dyDescent="0.25">
      <c r="A1365" s="2">
        <v>6815</v>
      </c>
      <c r="B1365" s="9">
        <v>3.5</v>
      </c>
      <c r="C1365" s="2">
        <f>Descripcion!$E$4</f>
        <v>4</v>
      </c>
      <c r="D1365" s="2">
        <f>Descripcion!$E$5</f>
        <v>0</v>
      </c>
      <c r="E1365" s="2" t="str">
        <f t="shared" si="21"/>
        <v>ACEPTABLE</v>
      </c>
    </row>
    <row r="1366" spans="1:5" x14ac:dyDescent="0.25">
      <c r="A1366" s="2">
        <v>6820</v>
      </c>
      <c r="B1366" s="9">
        <v>3.5</v>
      </c>
      <c r="C1366" s="2">
        <f>Descripcion!$E$4</f>
        <v>4</v>
      </c>
      <c r="D1366" s="2">
        <f>Descripcion!$E$5</f>
        <v>0</v>
      </c>
      <c r="E1366" s="2" t="str">
        <f t="shared" si="21"/>
        <v>ACEPTABLE</v>
      </c>
    </row>
    <row r="1367" spans="1:5" x14ac:dyDescent="0.25">
      <c r="A1367" s="2">
        <v>6825</v>
      </c>
      <c r="B1367" s="9">
        <v>4</v>
      </c>
      <c r="C1367" s="2">
        <f>Descripcion!$E$4</f>
        <v>4</v>
      </c>
      <c r="D1367" s="2">
        <f>Descripcion!$E$5</f>
        <v>0</v>
      </c>
      <c r="E1367" s="2" t="str">
        <f t="shared" si="21"/>
        <v>ACEPTABLE</v>
      </c>
    </row>
    <row r="1368" spans="1:5" x14ac:dyDescent="0.25">
      <c r="A1368" s="2">
        <v>6830</v>
      </c>
      <c r="B1368" s="9">
        <v>4</v>
      </c>
      <c r="C1368" s="2">
        <f>Descripcion!$E$4</f>
        <v>4</v>
      </c>
      <c r="D1368" s="2">
        <f>Descripcion!$E$5</f>
        <v>0</v>
      </c>
      <c r="E1368" s="2" t="str">
        <f t="shared" si="21"/>
        <v>ACEPTABLE</v>
      </c>
    </row>
    <row r="1369" spans="1:5" x14ac:dyDescent="0.25">
      <c r="A1369" s="2">
        <v>6835</v>
      </c>
      <c r="B1369" s="9">
        <v>4</v>
      </c>
      <c r="C1369" s="2">
        <f>Descripcion!$E$4</f>
        <v>4</v>
      </c>
      <c r="D1369" s="2">
        <f>Descripcion!$E$5</f>
        <v>0</v>
      </c>
      <c r="E1369" s="2" t="str">
        <f t="shared" si="21"/>
        <v>ACEPTABLE</v>
      </c>
    </row>
    <row r="1370" spans="1:5" x14ac:dyDescent="0.25">
      <c r="A1370" s="2">
        <v>6840</v>
      </c>
      <c r="B1370" s="9">
        <v>4</v>
      </c>
      <c r="C1370" s="2">
        <f>Descripcion!$E$4</f>
        <v>4</v>
      </c>
      <c r="D1370" s="2">
        <f>Descripcion!$E$5</f>
        <v>0</v>
      </c>
      <c r="E1370" s="2" t="str">
        <f t="shared" si="21"/>
        <v>ACEPTABLE</v>
      </c>
    </row>
    <row r="1371" spans="1:5" x14ac:dyDescent="0.25">
      <c r="A1371" s="2">
        <v>6845</v>
      </c>
      <c r="B1371" s="9">
        <v>4</v>
      </c>
      <c r="C1371" s="2">
        <f>Descripcion!$E$4</f>
        <v>4</v>
      </c>
      <c r="D1371" s="2">
        <f>Descripcion!$E$5</f>
        <v>0</v>
      </c>
      <c r="E1371" s="2" t="str">
        <f t="shared" si="21"/>
        <v>ACEPTABLE</v>
      </c>
    </row>
    <row r="1372" spans="1:5" x14ac:dyDescent="0.25">
      <c r="A1372" s="2">
        <v>6850</v>
      </c>
      <c r="B1372" s="9">
        <v>4</v>
      </c>
      <c r="C1372" s="2">
        <f>Descripcion!$E$4</f>
        <v>4</v>
      </c>
      <c r="D1372" s="2">
        <f>Descripcion!$E$5</f>
        <v>0</v>
      </c>
      <c r="E1372" s="2" t="str">
        <f t="shared" si="21"/>
        <v>ACEPTABLE</v>
      </c>
    </row>
    <row r="1373" spans="1:5" x14ac:dyDescent="0.25">
      <c r="A1373" s="2">
        <v>6855</v>
      </c>
      <c r="B1373" s="9">
        <v>4</v>
      </c>
      <c r="C1373" s="2">
        <f>Descripcion!$E$4</f>
        <v>4</v>
      </c>
      <c r="D1373" s="2">
        <f>Descripcion!$E$5</f>
        <v>0</v>
      </c>
      <c r="E1373" s="2" t="str">
        <f t="shared" si="21"/>
        <v>ACEPTABLE</v>
      </c>
    </row>
    <row r="1374" spans="1:5" x14ac:dyDescent="0.25">
      <c r="A1374" s="2">
        <v>6860</v>
      </c>
      <c r="B1374" s="9">
        <v>4</v>
      </c>
      <c r="C1374" s="2">
        <f>Descripcion!$E$4</f>
        <v>4</v>
      </c>
      <c r="D1374" s="2">
        <f>Descripcion!$E$5</f>
        <v>0</v>
      </c>
      <c r="E1374" s="2" t="str">
        <f t="shared" si="21"/>
        <v>ACEPTABLE</v>
      </c>
    </row>
    <row r="1375" spans="1:5" x14ac:dyDescent="0.25">
      <c r="A1375" s="2">
        <v>6865</v>
      </c>
      <c r="B1375" s="9">
        <v>4</v>
      </c>
      <c r="C1375" s="2">
        <f>Descripcion!$E$4</f>
        <v>4</v>
      </c>
      <c r="D1375" s="2">
        <f>Descripcion!$E$5</f>
        <v>0</v>
      </c>
      <c r="E1375" s="2" t="str">
        <f t="shared" si="21"/>
        <v>ACEPTABLE</v>
      </c>
    </row>
    <row r="1376" spans="1:5" x14ac:dyDescent="0.25">
      <c r="A1376" s="2">
        <v>6870</v>
      </c>
      <c r="B1376" s="9">
        <v>4</v>
      </c>
      <c r="C1376" s="2">
        <f>Descripcion!$E$4</f>
        <v>4</v>
      </c>
      <c r="D1376" s="2">
        <f>Descripcion!$E$5</f>
        <v>0</v>
      </c>
      <c r="E1376" s="2" t="str">
        <f t="shared" si="21"/>
        <v>ACEPTABLE</v>
      </c>
    </row>
    <row r="1377" spans="1:5" x14ac:dyDescent="0.25">
      <c r="A1377" s="2">
        <v>6875</v>
      </c>
      <c r="B1377" s="9">
        <v>4</v>
      </c>
      <c r="C1377" s="2">
        <f>Descripcion!$E$4</f>
        <v>4</v>
      </c>
      <c r="D1377" s="2">
        <f>Descripcion!$E$5</f>
        <v>0</v>
      </c>
      <c r="E1377" s="2" t="str">
        <f t="shared" si="21"/>
        <v>ACEPTABLE</v>
      </c>
    </row>
    <row r="1378" spans="1:5" x14ac:dyDescent="0.25">
      <c r="A1378" s="2">
        <v>6880</v>
      </c>
      <c r="B1378" s="9">
        <v>4</v>
      </c>
      <c r="C1378" s="2">
        <f>Descripcion!$E$4</f>
        <v>4</v>
      </c>
      <c r="D1378" s="2">
        <f>Descripcion!$E$5</f>
        <v>0</v>
      </c>
      <c r="E1378" s="2" t="str">
        <f t="shared" si="21"/>
        <v>ACEPTABLE</v>
      </c>
    </row>
    <row r="1379" spans="1:5" x14ac:dyDescent="0.25">
      <c r="A1379" s="2">
        <v>6885</v>
      </c>
      <c r="B1379" s="9">
        <v>4</v>
      </c>
      <c r="C1379" s="2">
        <f>Descripcion!$E$4</f>
        <v>4</v>
      </c>
      <c r="D1379" s="2">
        <f>Descripcion!$E$5</f>
        <v>0</v>
      </c>
      <c r="E1379" s="2" t="str">
        <f t="shared" si="21"/>
        <v>ACEPTABLE</v>
      </c>
    </row>
    <row r="1380" spans="1:5" x14ac:dyDescent="0.25">
      <c r="A1380" s="2">
        <v>6890</v>
      </c>
      <c r="B1380" s="9">
        <v>4</v>
      </c>
      <c r="C1380" s="2">
        <f>Descripcion!$E$4</f>
        <v>4</v>
      </c>
      <c r="D1380" s="2">
        <f>Descripcion!$E$5</f>
        <v>0</v>
      </c>
      <c r="E1380" s="2" t="str">
        <f t="shared" si="21"/>
        <v>ACEPTABLE</v>
      </c>
    </row>
    <row r="1381" spans="1:5" x14ac:dyDescent="0.25">
      <c r="A1381" s="2">
        <v>6895</v>
      </c>
      <c r="B1381" s="9">
        <v>4</v>
      </c>
      <c r="C1381" s="2">
        <f>Descripcion!$E$4</f>
        <v>4</v>
      </c>
      <c r="D1381" s="2">
        <f>Descripcion!$E$5</f>
        <v>0</v>
      </c>
      <c r="E1381" s="2" t="str">
        <f t="shared" si="21"/>
        <v>ACEPTABLE</v>
      </c>
    </row>
    <row r="1382" spans="1:5" x14ac:dyDescent="0.25">
      <c r="A1382" s="2">
        <v>6900</v>
      </c>
      <c r="B1382" s="9">
        <v>4</v>
      </c>
      <c r="C1382" s="2">
        <f>Descripcion!$E$4</f>
        <v>4</v>
      </c>
      <c r="D1382" s="2">
        <f>Descripcion!$E$5</f>
        <v>0</v>
      </c>
      <c r="E1382" s="2" t="str">
        <f t="shared" si="21"/>
        <v>ACEPTABLE</v>
      </c>
    </row>
    <row r="1383" spans="1:5" x14ac:dyDescent="0.25">
      <c r="A1383" s="2">
        <v>6905</v>
      </c>
      <c r="B1383" s="9">
        <v>4</v>
      </c>
      <c r="C1383" s="2">
        <f>Descripcion!$E$4</f>
        <v>4</v>
      </c>
      <c r="D1383" s="2">
        <f>Descripcion!$E$5</f>
        <v>0</v>
      </c>
      <c r="E1383" s="2" t="str">
        <f t="shared" si="21"/>
        <v>ACEPTABLE</v>
      </c>
    </row>
    <row r="1384" spans="1:5" x14ac:dyDescent="0.25">
      <c r="A1384" s="2">
        <v>6910</v>
      </c>
      <c r="B1384" s="9">
        <v>4</v>
      </c>
      <c r="C1384" s="2">
        <f>Descripcion!$E$4</f>
        <v>4</v>
      </c>
      <c r="D1384" s="2">
        <f>Descripcion!$E$5</f>
        <v>0</v>
      </c>
      <c r="E1384" s="2" t="str">
        <f t="shared" si="21"/>
        <v>ACEPTABLE</v>
      </c>
    </row>
    <row r="1385" spans="1:5" x14ac:dyDescent="0.25">
      <c r="A1385" s="2">
        <v>6915</v>
      </c>
      <c r="B1385" s="9">
        <v>4</v>
      </c>
      <c r="C1385" s="2">
        <f>Descripcion!$E$4</f>
        <v>4</v>
      </c>
      <c r="D1385" s="2">
        <f>Descripcion!$E$5</f>
        <v>0</v>
      </c>
      <c r="E1385" s="2" t="str">
        <f t="shared" si="21"/>
        <v>ACEPTABLE</v>
      </c>
    </row>
    <row r="1386" spans="1:5" x14ac:dyDescent="0.25">
      <c r="A1386" s="2">
        <v>6920</v>
      </c>
      <c r="B1386" s="9">
        <v>4</v>
      </c>
      <c r="C1386" s="2">
        <f>Descripcion!$E$4</f>
        <v>4</v>
      </c>
      <c r="D1386" s="2">
        <f>Descripcion!$E$5</f>
        <v>0</v>
      </c>
      <c r="E1386" s="2" t="str">
        <f t="shared" si="21"/>
        <v>ACEPTABLE</v>
      </c>
    </row>
    <row r="1387" spans="1:5" x14ac:dyDescent="0.25">
      <c r="A1387" s="2">
        <v>6925</v>
      </c>
      <c r="B1387" s="9">
        <v>4</v>
      </c>
      <c r="C1387" s="2">
        <f>Descripcion!$E$4</f>
        <v>4</v>
      </c>
      <c r="D1387" s="2">
        <f>Descripcion!$E$5</f>
        <v>0</v>
      </c>
      <c r="E1387" s="2" t="str">
        <f t="shared" si="21"/>
        <v>ACEPTABLE</v>
      </c>
    </row>
    <row r="1388" spans="1:5" x14ac:dyDescent="0.25">
      <c r="A1388" s="2">
        <v>6930</v>
      </c>
      <c r="B1388" s="9">
        <v>4</v>
      </c>
      <c r="C1388" s="2">
        <f>Descripcion!$E$4</f>
        <v>4</v>
      </c>
      <c r="D1388" s="2">
        <f>Descripcion!$E$5</f>
        <v>0</v>
      </c>
      <c r="E1388" s="2" t="str">
        <f t="shared" si="21"/>
        <v>ACEPTABLE</v>
      </c>
    </row>
    <row r="1389" spans="1:5" x14ac:dyDescent="0.25">
      <c r="A1389" s="2">
        <v>6935</v>
      </c>
      <c r="B1389" s="9">
        <v>4</v>
      </c>
      <c r="C1389" s="2">
        <f>Descripcion!$E$4</f>
        <v>4</v>
      </c>
      <c r="D1389" s="2">
        <f>Descripcion!$E$5</f>
        <v>0</v>
      </c>
      <c r="E1389" s="2" t="str">
        <f t="shared" si="21"/>
        <v>ACEPTABLE</v>
      </c>
    </row>
    <row r="1390" spans="1:5" x14ac:dyDescent="0.25">
      <c r="A1390" s="2">
        <v>6940</v>
      </c>
      <c r="B1390" s="9">
        <v>4</v>
      </c>
      <c r="C1390" s="2">
        <f>Descripcion!$E$4</f>
        <v>4</v>
      </c>
      <c r="D1390" s="2">
        <f>Descripcion!$E$5</f>
        <v>0</v>
      </c>
      <c r="E1390" s="2" t="str">
        <f t="shared" si="21"/>
        <v>ACEPTABLE</v>
      </c>
    </row>
    <row r="1391" spans="1:5" x14ac:dyDescent="0.25">
      <c r="A1391" s="2">
        <v>6945</v>
      </c>
      <c r="B1391" s="9">
        <v>4</v>
      </c>
      <c r="C1391" s="2">
        <f>Descripcion!$E$4</f>
        <v>4</v>
      </c>
      <c r="D1391" s="2">
        <f>Descripcion!$E$5</f>
        <v>0</v>
      </c>
      <c r="E1391" s="2" t="str">
        <f t="shared" si="21"/>
        <v>ACEPTABLE</v>
      </c>
    </row>
    <row r="1392" spans="1:5" x14ac:dyDescent="0.25">
      <c r="A1392" s="2">
        <v>6950</v>
      </c>
      <c r="B1392" s="9">
        <v>4</v>
      </c>
      <c r="C1392" s="2">
        <f>Descripcion!$E$4</f>
        <v>4</v>
      </c>
      <c r="D1392" s="2">
        <f>Descripcion!$E$5</f>
        <v>0</v>
      </c>
      <c r="E1392" s="2" t="str">
        <f t="shared" si="21"/>
        <v>ACEPTABLE</v>
      </c>
    </row>
    <row r="1393" spans="1:5" x14ac:dyDescent="0.25">
      <c r="A1393" s="2">
        <v>6955</v>
      </c>
      <c r="B1393" s="9">
        <v>4</v>
      </c>
      <c r="C1393" s="2">
        <f>Descripcion!$E$4</f>
        <v>4</v>
      </c>
      <c r="D1393" s="2">
        <f>Descripcion!$E$5</f>
        <v>0</v>
      </c>
      <c r="E1393" s="2" t="str">
        <f t="shared" si="21"/>
        <v>ACEPTABLE</v>
      </c>
    </row>
    <row r="1394" spans="1:5" x14ac:dyDescent="0.25">
      <c r="A1394" s="2">
        <v>6960</v>
      </c>
      <c r="B1394" s="9">
        <v>4</v>
      </c>
      <c r="C1394" s="2">
        <f>Descripcion!$E$4</f>
        <v>4</v>
      </c>
      <c r="D1394" s="2">
        <f>Descripcion!$E$5</f>
        <v>0</v>
      </c>
      <c r="E1394" s="2" t="str">
        <f t="shared" si="21"/>
        <v>ACEPTABLE</v>
      </c>
    </row>
    <row r="1395" spans="1:5" x14ac:dyDescent="0.25">
      <c r="A1395" s="2">
        <v>6965</v>
      </c>
      <c r="B1395" s="9">
        <v>4</v>
      </c>
      <c r="C1395" s="2">
        <f>Descripcion!$E$4</f>
        <v>4</v>
      </c>
      <c r="D1395" s="2">
        <f>Descripcion!$E$5</f>
        <v>0</v>
      </c>
      <c r="E1395" s="2" t="str">
        <f t="shared" si="21"/>
        <v>ACEPTABLE</v>
      </c>
    </row>
    <row r="1396" spans="1:5" x14ac:dyDescent="0.25">
      <c r="A1396" s="2">
        <v>6970</v>
      </c>
      <c r="B1396" s="9">
        <v>4</v>
      </c>
      <c r="C1396" s="2">
        <f>Descripcion!$E$4</f>
        <v>4</v>
      </c>
      <c r="D1396" s="2">
        <f>Descripcion!$E$5</f>
        <v>0</v>
      </c>
      <c r="E1396" s="2" t="str">
        <f t="shared" si="21"/>
        <v>ACEPTABLE</v>
      </c>
    </row>
    <row r="1397" spans="1:5" x14ac:dyDescent="0.25">
      <c r="A1397" s="2">
        <v>6975</v>
      </c>
      <c r="B1397" s="9">
        <v>4</v>
      </c>
      <c r="C1397" s="2">
        <f>Descripcion!$E$4</f>
        <v>4</v>
      </c>
      <c r="D1397" s="2">
        <f>Descripcion!$E$5</f>
        <v>0</v>
      </c>
      <c r="E1397" s="2" t="str">
        <f t="shared" si="21"/>
        <v>ACEPTABLE</v>
      </c>
    </row>
    <row r="1398" spans="1:5" x14ac:dyDescent="0.25">
      <c r="A1398" s="2">
        <v>6980</v>
      </c>
      <c r="B1398" s="9">
        <v>4</v>
      </c>
      <c r="C1398" s="2">
        <f>Descripcion!$E$4</f>
        <v>4</v>
      </c>
      <c r="D1398" s="2">
        <f>Descripcion!$E$5</f>
        <v>0</v>
      </c>
      <c r="E1398" s="2" t="str">
        <f t="shared" si="21"/>
        <v>ACEPTABLE</v>
      </c>
    </row>
    <row r="1399" spans="1:5" x14ac:dyDescent="0.25">
      <c r="A1399" s="2">
        <v>6985</v>
      </c>
      <c r="B1399" s="9">
        <v>4</v>
      </c>
      <c r="C1399" s="2">
        <f>Descripcion!$E$4</f>
        <v>4</v>
      </c>
      <c r="D1399" s="2">
        <f>Descripcion!$E$5</f>
        <v>0</v>
      </c>
      <c r="E1399" s="2" t="str">
        <f t="shared" si="21"/>
        <v>ACEPTABLE</v>
      </c>
    </row>
    <row r="1400" spans="1:5" x14ac:dyDescent="0.25">
      <c r="A1400" s="2">
        <v>6990</v>
      </c>
      <c r="B1400" s="9">
        <v>4</v>
      </c>
      <c r="C1400" s="2">
        <f>Descripcion!$E$4</f>
        <v>4</v>
      </c>
      <c r="D1400" s="2">
        <f>Descripcion!$E$5</f>
        <v>0</v>
      </c>
      <c r="E1400" s="2" t="str">
        <f t="shared" si="21"/>
        <v>ACEPTABLE</v>
      </c>
    </row>
    <row r="1401" spans="1:5" x14ac:dyDescent="0.25">
      <c r="A1401" s="2">
        <v>6995</v>
      </c>
      <c r="B1401" s="9">
        <v>4</v>
      </c>
      <c r="C1401" s="2">
        <f>Descripcion!$E$4</f>
        <v>4</v>
      </c>
      <c r="D1401" s="2">
        <f>Descripcion!$E$5</f>
        <v>0</v>
      </c>
      <c r="E1401" s="2" t="str">
        <f t="shared" si="21"/>
        <v>ACEPTABLE</v>
      </c>
    </row>
    <row r="1402" spans="1:5" x14ac:dyDescent="0.25">
      <c r="A1402" s="2">
        <v>7000</v>
      </c>
      <c r="B1402" s="9">
        <v>4</v>
      </c>
      <c r="C1402" s="2">
        <f>Descripcion!$E$4</f>
        <v>4</v>
      </c>
      <c r="D1402" s="2">
        <f>Descripcion!$E$5</f>
        <v>0</v>
      </c>
      <c r="E1402" s="2" t="str">
        <f t="shared" si="21"/>
        <v>ACEPTABLE</v>
      </c>
    </row>
    <row r="1403" spans="1:5" x14ac:dyDescent="0.25">
      <c r="A1403" s="2">
        <v>7005</v>
      </c>
      <c r="B1403" s="9">
        <v>4</v>
      </c>
      <c r="C1403" s="2">
        <f>Descripcion!$E$4</f>
        <v>4</v>
      </c>
      <c r="D1403" s="2">
        <f>Descripcion!$E$5</f>
        <v>0</v>
      </c>
      <c r="E1403" s="2" t="str">
        <f t="shared" si="21"/>
        <v>ACEPTABLE</v>
      </c>
    </row>
    <row r="1404" spans="1:5" x14ac:dyDescent="0.25">
      <c r="A1404" s="2">
        <v>7010</v>
      </c>
      <c r="B1404" s="9">
        <v>4</v>
      </c>
      <c r="C1404" s="2">
        <f>Descripcion!$E$4</f>
        <v>4</v>
      </c>
      <c r="D1404" s="2">
        <f>Descripcion!$E$5</f>
        <v>0</v>
      </c>
      <c r="E1404" s="2" t="str">
        <f t="shared" si="21"/>
        <v>ACEPTABLE</v>
      </c>
    </row>
    <row r="1405" spans="1:5" x14ac:dyDescent="0.25">
      <c r="A1405" s="2">
        <v>7015</v>
      </c>
      <c r="B1405" s="9">
        <v>4</v>
      </c>
      <c r="C1405" s="2">
        <f>Descripcion!$E$4</f>
        <v>4</v>
      </c>
      <c r="D1405" s="2">
        <f>Descripcion!$E$5</f>
        <v>0</v>
      </c>
      <c r="E1405" s="2" t="str">
        <f t="shared" si="21"/>
        <v>ACEPTABLE</v>
      </c>
    </row>
    <row r="1406" spans="1:5" x14ac:dyDescent="0.25">
      <c r="A1406" s="2">
        <v>7020</v>
      </c>
      <c r="B1406" s="9">
        <v>4</v>
      </c>
      <c r="C1406" s="2">
        <f>Descripcion!$E$4</f>
        <v>4</v>
      </c>
      <c r="D1406" s="2">
        <f>Descripcion!$E$5</f>
        <v>0</v>
      </c>
      <c r="E1406" s="2" t="str">
        <f t="shared" si="21"/>
        <v>ACEPTABLE</v>
      </c>
    </row>
    <row r="1407" spans="1:5" x14ac:dyDescent="0.25">
      <c r="A1407" s="2">
        <v>7025</v>
      </c>
      <c r="B1407" s="9">
        <v>4</v>
      </c>
      <c r="C1407" s="2">
        <f>Descripcion!$E$4</f>
        <v>4</v>
      </c>
      <c r="D1407" s="2">
        <f>Descripcion!$E$5</f>
        <v>0</v>
      </c>
      <c r="E1407" s="2" t="str">
        <f t="shared" si="21"/>
        <v>ACEPTABLE</v>
      </c>
    </row>
    <row r="1408" spans="1:5" x14ac:dyDescent="0.25">
      <c r="A1408" s="2">
        <v>7030</v>
      </c>
      <c r="B1408" s="9">
        <v>4</v>
      </c>
      <c r="C1408" s="2">
        <f>Descripcion!$E$4</f>
        <v>4</v>
      </c>
      <c r="D1408" s="2">
        <f>Descripcion!$E$5</f>
        <v>0</v>
      </c>
      <c r="E1408" s="2" t="str">
        <f t="shared" si="21"/>
        <v>ACEPTABLE</v>
      </c>
    </row>
    <row r="1409" spans="1:5" x14ac:dyDescent="0.25">
      <c r="A1409" s="2" t="s">
        <v>16</v>
      </c>
      <c r="B1409" s="9" t="s">
        <v>16</v>
      </c>
      <c r="C1409" s="2">
        <f>Descripcion!$E$4</f>
        <v>4</v>
      </c>
      <c r="D1409" s="2">
        <f>Descripcion!$E$5</f>
        <v>0</v>
      </c>
      <c r="E1409" s="2" t="str">
        <f t="shared" si="21"/>
        <v>ALERTA</v>
      </c>
    </row>
  </sheetData>
  <autoFilter ref="A1:E1409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7030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117.16666666666667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5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2019-04-29T15:31:34Z</dcterms:modified>
</cp:coreProperties>
</file>