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ah\WorkNStudy\git\DataMiningForMusicTran\dataset\P2 results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<sst xmlns="http://schemas.openxmlformats.org/spreadsheetml/2006/main" count="29" uniqueCount="16">
  <si>
    <t>note1</t>
  </si>
  <si>
    <t>note2</t>
  </si>
  <si>
    <t>P2 Entropy 03 (31)</t>
  </si>
  <si>
    <t>P2 Entropy 05 (14)</t>
  </si>
  <si>
    <t>P2 Pearson 02 (36)</t>
  </si>
  <si>
    <t>P2 Pearson 03 (27)</t>
  </si>
  <si>
    <t>P2 Learner (28)</t>
  </si>
  <si>
    <t>IBK</t>
  </si>
  <si>
    <t>J48</t>
  </si>
  <si>
    <t>Randomtree</t>
  </si>
  <si>
    <t>exact match</t>
  </si>
  <si>
    <t>P2 Original (63)</t>
  </si>
  <si>
    <t>Subset (count)</t>
  </si>
  <si>
    <t>IBK(s)</t>
  </si>
  <si>
    <t>J48(s)</t>
  </si>
  <si>
    <t>Randomtree(s)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</si>
</sst>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%"/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/>
    <xf numFmtId="17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171" fontId="0" fillId="0" borderId="1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Accuracy </a:t>
            </a:r>
            <a:r>
              <a:rPr lang="en-CA" baseline="0"/>
              <a:t>over classifiers and feature set</a:t>
            </a:r>
            <a:endParaRPr lang="en-CA"/>
          </a:p>
        </c:rich>
      </c:tx>
      <c:layout>
        <c:manualLayout>
          <c:xMode val="edge"/>
          <c:yMode val="edge"/>
          <c:x val="0.2326666666666666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P2 Original (63)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Sheet1!$B$13:$J$13</c:f>
              <c:numCache>
                <c:formatCode>0.0%</c:formatCode>
                <c:ptCount val="9"/>
                <c:pt idx="0">
                  <c:v>0.96299999999999997</c:v>
                </c:pt>
                <c:pt idx="1">
                  <c:v>0.96899999999999997</c:v>
                </c:pt>
                <c:pt idx="2">
                  <c:v>0.96099999999999997</c:v>
                </c:pt>
                <c:pt idx="3">
                  <c:v>0.83099999999999996</c:v>
                </c:pt>
                <c:pt idx="4">
                  <c:v>0.80900000000000005</c:v>
                </c:pt>
                <c:pt idx="5">
                  <c:v>0.79700000000000004</c:v>
                </c:pt>
                <c:pt idx="6">
                  <c:v>0.82699999999999996</c:v>
                </c:pt>
                <c:pt idx="7">
                  <c:v>0.80900000000000005</c:v>
                </c:pt>
                <c:pt idx="8">
                  <c:v>0.76900000000000002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P2 Entropy 03 (31)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Sheet1!$B$14:$J$14</c:f>
              <c:numCache>
                <c:formatCode>0.0%</c:formatCode>
                <c:ptCount val="9"/>
                <c:pt idx="0">
                  <c:v>0.96299999999999997</c:v>
                </c:pt>
                <c:pt idx="1">
                  <c:v>0.96899999999999997</c:v>
                </c:pt>
                <c:pt idx="2">
                  <c:v>0.96099999999999997</c:v>
                </c:pt>
                <c:pt idx="3">
                  <c:v>0.82299999999999995</c:v>
                </c:pt>
                <c:pt idx="4">
                  <c:v>0.80100000000000005</c:v>
                </c:pt>
                <c:pt idx="5">
                  <c:v>0.78800000000000003</c:v>
                </c:pt>
                <c:pt idx="6">
                  <c:v>0.82699999999999996</c:v>
                </c:pt>
                <c:pt idx="7">
                  <c:v>0.80900000000000005</c:v>
                </c:pt>
                <c:pt idx="8">
                  <c:v>0.76900000000000002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P2 Entropy 05 (14)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Sheet1!$B$15:$J$15</c:f>
              <c:numCache>
                <c:formatCode>0.0%</c:formatCode>
                <c:ptCount val="9"/>
                <c:pt idx="0">
                  <c:v>0.86199999999999999</c:v>
                </c:pt>
                <c:pt idx="1">
                  <c:v>0.88800000000000001</c:v>
                </c:pt>
                <c:pt idx="2">
                  <c:v>0.85499999999999998</c:v>
                </c:pt>
                <c:pt idx="3">
                  <c:v>0.80200000000000005</c:v>
                </c:pt>
                <c:pt idx="4">
                  <c:v>0.78</c:v>
                </c:pt>
                <c:pt idx="5">
                  <c:v>0.76400000000000001</c:v>
                </c:pt>
                <c:pt idx="6">
                  <c:v>0.80900000000000005</c:v>
                </c:pt>
                <c:pt idx="7">
                  <c:v>0.78400000000000003</c:v>
                </c:pt>
                <c:pt idx="8">
                  <c:v>0.76900000000000002</c:v>
                </c:pt>
              </c:numCache>
            </c:numRef>
          </c:val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P2 Pearson 02 (36)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Sheet1!$B$16:$J$16</c:f>
              <c:numCache>
                <c:formatCode>0.0%</c:formatCode>
                <c:ptCount val="9"/>
                <c:pt idx="0">
                  <c:v>0.97599999999999998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0.82499999999999996</c:v>
                </c:pt>
                <c:pt idx="4">
                  <c:v>0.80200000000000005</c:v>
                </c:pt>
                <c:pt idx="5">
                  <c:v>0.79</c:v>
                </c:pt>
                <c:pt idx="6">
                  <c:v>0.82899999999999996</c:v>
                </c:pt>
                <c:pt idx="7">
                  <c:v>0.80600000000000005</c:v>
                </c:pt>
                <c:pt idx="8">
                  <c:v>0.78200000000000003</c:v>
                </c:pt>
              </c:numCache>
            </c:numRef>
          </c:val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P2 Pearson 03 (27)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Sheet1!$B$17:$J$17</c:f>
              <c:numCache>
                <c:formatCode>0.0%</c:formatCode>
                <c:ptCount val="9"/>
                <c:pt idx="0">
                  <c:v>0.99</c:v>
                </c:pt>
                <c:pt idx="1">
                  <c:v>0.99099999999999999</c:v>
                </c:pt>
                <c:pt idx="2">
                  <c:v>0.99</c:v>
                </c:pt>
                <c:pt idx="3">
                  <c:v>0.82499999999999996</c:v>
                </c:pt>
                <c:pt idx="4">
                  <c:v>0.80100000000000005</c:v>
                </c:pt>
                <c:pt idx="5">
                  <c:v>0.78800000000000003</c:v>
                </c:pt>
                <c:pt idx="6">
                  <c:v>0.82599999999999996</c:v>
                </c:pt>
                <c:pt idx="7">
                  <c:v>0.79700000000000004</c:v>
                </c:pt>
                <c:pt idx="8">
                  <c:v>0.78100000000000003</c:v>
                </c:pt>
              </c:numCache>
            </c:numRef>
          </c:val>
        </c:ser>
        <c:ser>
          <c:idx val="5"/>
          <c:order val="5"/>
          <c:tx>
            <c:strRef>
              <c:f>Sheet1!$A$18</c:f>
              <c:strCache>
                <c:ptCount val="1"/>
                <c:pt idx="0">
                  <c:v>P2 Learner (28)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Sheet1!$B$11:$J$12</c:f>
              <c:multiLvlStrCache>
                <c:ptCount val="9"/>
                <c:lvl>
                  <c:pt idx="0">
                    <c:v>note1</c:v>
                  </c:pt>
                  <c:pt idx="1">
                    <c:v>note2</c:v>
                  </c:pt>
                  <c:pt idx="2">
                    <c:v>exact match</c:v>
                  </c:pt>
                  <c:pt idx="3">
                    <c:v>note1</c:v>
                  </c:pt>
                  <c:pt idx="4">
                    <c:v>note2</c:v>
                  </c:pt>
                  <c:pt idx="5">
                    <c:v>exact match</c:v>
                  </c:pt>
                  <c:pt idx="6">
                    <c:v>note1</c:v>
                  </c:pt>
                  <c:pt idx="7">
                    <c:v>note2</c:v>
                  </c:pt>
                  <c:pt idx="8">
                    <c:v>exact match</c:v>
                  </c:pt>
                </c:lvl>
                <c:lvl>
                  <c:pt idx="0">
                    <c:v>IBK</c:v>
                  </c:pt>
                  <c:pt idx="3">
                    <c:v>J48</c:v>
                  </c:pt>
                  <c:pt idx="6">
                    <c:v>Randomtree</c:v>
                  </c:pt>
                </c:lvl>
              </c:multiLvlStrCache>
            </c:multiLvlStrRef>
          </c:cat>
          <c:val>
            <c:numRef>
              <c:f>Sheet1!$B$18:$J$18</c:f>
              <c:numCache>
                <c:formatCode>0.0%</c:formatCode>
                <c:ptCount val="9"/>
                <c:pt idx="0">
                  <c:v>0.98399999999999999</c:v>
                </c:pt>
                <c:pt idx="1">
                  <c:v>0.98599999999999999</c:v>
                </c:pt>
                <c:pt idx="2">
                  <c:v>0.98299999999999998</c:v>
                </c:pt>
                <c:pt idx="3">
                  <c:v>0.82899999999999996</c:v>
                </c:pt>
                <c:pt idx="4">
                  <c:v>0.80700000000000005</c:v>
                </c:pt>
                <c:pt idx="5">
                  <c:v>0.79500000000000004</c:v>
                </c:pt>
                <c:pt idx="6">
                  <c:v>0.82699999999999996</c:v>
                </c:pt>
                <c:pt idx="7">
                  <c:v>0.81</c:v>
                </c:pt>
                <c:pt idx="8">
                  <c:v>0.78300000000000003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14552"/>
        <c:axId val="323515336"/>
      </c:barChart>
      <c:catAx>
        <c:axId val="32351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15336"/>
        <c:crosses val="autoZero"/>
        <c:auto val="1"/>
        <c:lblAlgn val="ctr"/>
        <c:lblOffset val="100"/>
        <c:noMultiLvlLbl val="0"/>
      </c:catAx>
      <c:valAx>
        <c:axId val="3235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</a:t>
            </a:r>
            <a:r>
              <a:rPr lang="en-CA" baseline="0"/>
              <a:t>&amp;Test Time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IBK(s)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1">
                  <c:v>P2 Original (63)</c:v>
                </c:pt>
                <c:pt idx="2">
                  <c:v>P2 Entropy 03 (31)</c:v>
                </c:pt>
                <c:pt idx="3">
                  <c:v>P2 Entropy 05 (14)</c:v>
                </c:pt>
                <c:pt idx="4">
                  <c:v>P2 Pearson 02 (36)</c:v>
                </c:pt>
                <c:pt idx="5">
                  <c:v>P2 Pearson 03 (27)</c:v>
                </c:pt>
                <c:pt idx="6">
                  <c:v>P2 Learner (28)</c:v>
                </c:pt>
              </c:strCache>
            </c:strRef>
          </c:cat>
          <c:val>
            <c:numRef>
              <c:f>Sheet1!$B$23:$B$29</c:f>
              <c:numCache>
                <c:formatCode>0.0</c:formatCode>
                <c:ptCount val="7"/>
                <c:pt idx="1">
                  <c:v>248.62</c:v>
                </c:pt>
                <c:pt idx="2">
                  <c:v>205.179</c:v>
                </c:pt>
                <c:pt idx="3">
                  <c:v>334.39699999999999</c:v>
                </c:pt>
                <c:pt idx="4">
                  <c:v>226.49199999999999</c:v>
                </c:pt>
                <c:pt idx="5">
                  <c:v>139.26300000000001</c:v>
                </c:pt>
                <c:pt idx="6">
                  <c:v>197.041</c:v>
                </c:pt>
              </c:numCache>
            </c:numRef>
          </c:val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J48(s)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1">
                  <c:v>P2 Original (63)</c:v>
                </c:pt>
                <c:pt idx="2">
                  <c:v>P2 Entropy 03 (31)</c:v>
                </c:pt>
                <c:pt idx="3">
                  <c:v>P2 Entropy 05 (14)</c:v>
                </c:pt>
                <c:pt idx="4">
                  <c:v>P2 Pearson 02 (36)</c:v>
                </c:pt>
                <c:pt idx="5">
                  <c:v>P2 Pearson 03 (27)</c:v>
                </c:pt>
                <c:pt idx="6">
                  <c:v>P2 Learner (28)</c:v>
                </c:pt>
              </c:strCache>
            </c:strRef>
          </c:cat>
          <c:val>
            <c:numRef>
              <c:f>Sheet1!$E$23:$E$29</c:f>
              <c:numCache>
                <c:formatCode>General</c:formatCode>
                <c:ptCount val="7"/>
                <c:pt idx="1">
                  <c:v>64.956000000000003</c:v>
                </c:pt>
                <c:pt idx="2" formatCode="0.0">
                  <c:v>46.796999999999997</c:v>
                </c:pt>
                <c:pt idx="3" formatCode="0.0">
                  <c:v>33.651000000000003</c:v>
                </c:pt>
                <c:pt idx="4" formatCode="0.0">
                  <c:v>51.902000000000001</c:v>
                </c:pt>
                <c:pt idx="5" formatCode="0.0">
                  <c:v>43.399000000000001</c:v>
                </c:pt>
                <c:pt idx="6" formatCode="0.0">
                  <c:v>43.500999999999998</c:v>
                </c:pt>
              </c:numCache>
            </c:numRef>
          </c:val>
        </c:ser>
        <c:ser>
          <c:idx val="4"/>
          <c:order val="4"/>
          <c:tx>
            <c:strRef>
              <c:f>Sheet1!$F$22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1">
                  <c:v>P2 Original (63)</c:v>
                </c:pt>
                <c:pt idx="2">
                  <c:v>P2 Entropy 03 (31)</c:v>
                </c:pt>
                <c:pt idx="3">
                  <c:v>P2 Entropy 05 (14)</c:v>
                </c:pt>
                <c:pt idx="4">
                  <c:v>P2 Pearson 02 (36)</c:v>
                </c:pt>
                <c:pt idx="5">
                  <c:v>P2 Pearson 03 (27)</c:v>
                </c:pt>
                <c:pt idx="6">
                  <c:v>P2 Learner (28)</c:v>
                </c:pt>
              </c:strCache>
            </c:strRef>
          </c:cat>
          <c:val>
            <c:numRef>
              <c:f>Sheet1!$F$23:$F$29</c:f>
              <c:numCache>
                <c:formatCode>General</c:formatCode>
                <c:ptCount val="7"/>
              </c:numCache>
            </c:numRef>
          </c:val>
        </c:ser>
        <c:ser>
          <c:idx val="6"/>
          <c:order val="6"/>
          <c:tx>
            <c:strRef>
              <c:f>Sheet1!$H$22</c:f>
              <c:strCache>
                <c:ptCount val="1"/>
                <c:pt idx="0">
                  <c:v>Randomtree(s)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1">
                  <c:v>P2 Original (63)</c:v>
                </c:pt>
                <c:pt idx="2">
                  <c:v>P2 Entropy 03 (31)</c:v>
                </c:pt>
                <c:pt idx="3">
                  <c:v>P2 Entropy 05 (14)</c:v>
                </c:pt>
                <c:pt idx="4">
                  <c:v>P2 Pearson 02 (36)</c:v>
                </c:pt>
                <c:pt idx="5">
                  <c:v>P2 Pearson 03 (27)</c:v>
                </c:pt>
                <c:pt idx="6">
                  <c:v>P2 Learner (28)</c:v>
                </c:pt>
              </c:strCache>
            </c:strRef>
          </c:cat>
          <c:val>
            <c:numRef>
              <c:f>Sheet1!$H$23:$H$29</c:f>
              <c:numCache>
                <c:formatCode>0.0</c:formatCode>
                <c:ptCount val="7"/>
                <c:pt idx="1">
                  <c:v>8.3030000000000008</c:v>
                </c:pt>
                <c:pt idx="2">
                  <c:v>5.5449999999999999</c:v>
                </c:pt>
                <c:pt idx="3">
                  <c:v>5.9829999999999997</c:v>
                </c:pt>
                <c:pt idx="4">
                  <c:v>12.298999999999999</c:v>
                </c:pt>
                <c:pt idx="5">
                  <c:v>5.2389999999999999</c:v>
                </c:pt>
                <c:pt idx="6">
                  <c:v>8.3620000000000001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828696"/>
        <c:axId val="3993184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Sheet1!$A$23:$A$29</c15:sqref>
                        </c15:formulaRef>
                      </c:ext>
                    </c:extLst>
                    <c:strCache>
                      <c:ptCount val="7"/>
                      <c:pt idx="1">
                        <c:v>P2 Original (63)</c:v>
                      </c:pt>
                      <c:pt idx="2">
                        <c:v>P2 Entropy 03 (31)</c:v>
                      </c:pt>
                      <c:pt idx="3">
                        <c:v>P2 Entropy 05 (14)</c:v>
                      </c:pt>
                      <c:pt idx="4">
                        <c:v>P2 Pearson 02 (36)</c:v>
                      </c:pt>
                      <c:pt idx="5">
                        <c:v>P2 Pearson 03 (27)</c:v>
                      </c:pt>
                      <c:pt idx="6">
                        <c:v>P2 Learner (28)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Sheet1!$C$23:$C$29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Sheet1!$A$23:$A$29</c15:sqref>
                        </c15:formulaRef>
                      </c:ext>
                    </c:extLst>
                    <c:strCache>
                      <c:ptCount val="7"/>
                      <c:pt idx="1">
                        <c:v>P2 Original (63)</c:v>
                      </c:pt>
                      <c:pt idx="2">
                        <c:v>P2 Entropy 03 (31)</c:v>
                      </c:pt>
                      <c:pt idx="3">
                        <c:v>P2 Entropy 05 (14)</c:v>
                      </c:pt>
                      <c:pt idx="4">
                        <c:v>P2 Pearson 02 (36)</c:v>
                      </c:pt>
                      <c:pt idx="5">
                        <c:v>P2 Pearson 03 (27)</c:v>
                      </c:pt>
                      <c:pt idx="6">
                        <c:v>P2 Learner (28)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Sheet1!$D$23:$D$29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Sheet1!$A$23:$A$29</c15:sqref>
                        </c15:formulaRef>
                      </c:ext>
                    </c:extLst>
                    <c:strCache>
                      <c:ptCount val="7"/>
                      <c:pt idx="1">
                        <c:v>P2 Original (63)</c:v>
                      </c:pt>
                      <c:pt idx="2">
                        <c:v>P2 Entropy 03 (31)</c:v>
                      </c:pt>
                      <c:pt idx="3">
                        <c:v>P2 Entropy 05 (14)</c:v>
                      </c:pt>
                      <c:pt idx="4">
                        <c:v>P2 Pearson 02 (36)</c:v>
                      </c:pt>
                      <c:pt idx="5">
                        <c:v>P2 Pearson 03 (27)</c:v>
                      </c:pt>
                      <c:pt idx="6">
                        <c:v>P2 Learner (28)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Sheet1!$G$23:$G$29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Sheet1!$A$23:$A$29</c15:sqref>
                        </c15:formulaRef>
                      </c:ext>
                    </c:extLst>
                    <c:strCache>
                      <c:ptCount val="7"/>
                      <c:pt idx="1">
                        <c:v>P2 Original (63)</c:v>
                      </c:pt>
                      <c:pt idx="2">
                        <c:v>P2 Entropy 03 (31)</c:v>
                      </c:pt>
                      <c:pt idx="3">
                        <c:v>P2 Entropy 05 (14)</c:v>
                      </c:pt>
                      <c:pt idx="4">
                        <c:v>P2 Pearson 02 (36)</c:v>
                      </c:pt>
                      <c:pt idx="5">
                        <c:v>P2 Pearson 03 (27)</c:v>
                      </c:pt>
                      <c:pt idx="6">
                        <c:v>P2 Learner (28)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Sheet1!$I$23:$I$29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Sheet1!$A$23:$A$29</c15:sqref>
                        </c15:formulaRef>
                      </c:ext>
                    </c:extLst>
                    <c:strCache>
                      <c:ptCount val="7"/>
                      <c:pt idx="1">
                        <c:v>P2 Original (63)</c:v>
                      </c:pt>
                      <c:pt idx="2">
                        <c:v>P2 Entropy 03 (31)</c:v>
                      </c:pt>
                      <c:pt idx="3">
                        <c:v>P2 Entropy 05 (14)</c:v>
                      </c:pt>
                      <c:pt idx="4">
                        <c:v>P2 Pearson 02 (36)</c:v>
                      </c:pt>
                      <c:pt idx="5">
                        <c:v>P2 Pearson 03 (27)</c:v>
                      </c:pt>
                      <c:pt idx="6">
                        <c:v>P2 Learner (28)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Sheet1!$J$23:$J$29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</c15:ser>
            </c15:filteredBarSeries>
          </c:ext>
        </c:extLst>
      </c:barChart>
      <c:catAx>
        <c:axId val="40382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8400"/>
        <c:crosses val="autoZero"/>
        <c:auto val="1"/>
        <c:lblAlgn val="ctr"/>
        <c:lblOffset val="100"/>
        <c:noMultiLvlLbl val="0"/>
      </c:catAx>
      <c:valAx>
        <c:axId val="3993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7</xdr:row>
      <xdr:rowOff>33337</xdr:rowOff>
    </xdr:from>
    <xdr:to>
      <xdr:col>18</xdr:col>
      <xdr:colOff>85725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21</xdr:row>
      <xdr:rowOff>14287</xdr:rowOff>
    </xdr:from>
    <xdr:to>
      <xdr:col>18</xdr:col>
      <xdr:colOff>38100</xdr:colOff>
      <xdr:row>35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29"/>
  <sheetViews>
    <sheetView tabSelected="1" topLeftCell="A7" workbookViewId="0">
      <selection activeCell="A22" sqref="A22:J29"/>
    </sheetView>
  </sheetViews>
  <sheetFormatPr defaultRowHeight="15" x14ac:dyDescent="0.25"/>
  <cols>
    <col min="1" max="1" width="17.28515625" bestFit="1" customWidth="1"/>
    <col min="2" max="3" width="6.140625" bestFit="1" customWidth="1"/>
    <col min="4" max="4" width="6.140625" customWidth="1"/>
    <col min="5" max="6" width="6.140625" bestFit="1" customWidth="1"/>
    <col min="7" max="7" width="6.42578125" bestFit="1" customWidth="1"/>
    <col min="8" max="9" width="6.140625" bestFit="1" customWidth="1"/>
    <col min="10" max="10" width="6.42578125" bestFit="1" customWidth="1"/>
  </cols>
  <sheetData>
    <row r="11" spans="1:10" x14ac:dyDescent="0.25">
      <c r="A11" s="1" t="s">
        <v>12</v>
      </c>
      <c r="B11" s="4" t="s">
        <v>7</v>
      </c>
      <c r="C11" s="4"/>
      <c r="D11" s="4"/>
      <c r="E11" s="4" t="s">
        <v>8</v>
      </c>
      <c r="F11" s="4"/>
      <c r="G11" s="4"/>
      <c r="H11" s="4" t="s">
        <v>9</v>
      </c>
      <c r="I11" s="4"/>
      <c r="J11" s="4"/>
    </row>
    <row r="12" spans="1:10" s="2" customFormat="1" ht="45" x14ac:dyDescent="0.25">
      <c r="A12" s="1"/>
      <c r="B12" s="5" t="s">
        <v>0</v>
      </c>
      <c r="C12" s="5" t="s">
        <v>1</v>
      </c>
      <c r="D12" s="6" t="s">
        <v>10</v>
      </c>
      <c r="E12" s="5" t="s">
        <v>0</v>
      </c>
      <c r="F12" s="5" t="s">
        <v>1</v>
      </c>
      <c r="G12" s="6" t="s">
        <v>10</v>
      </c>
      <c r="H12" s="5" t="s">
        <v>0</v>
      </c>
      <c r="I12" s="5" t="s">
        <v>1</v>
      </c>
      <c r="J12" s="6" t="s">
        <v>10</v>
      </c>
    </row>
    <row r="13" spans="1:10" x14ac:dyDescent="0.25">
      <c r="A13" s="7" t="s">
        <v>11</v>
      </c>
      <c r="B13" s="3">
        <v>0.96299999999999997</v>
      </c>
      <c r="C13" s="3">
        <v>0.96899999999999997</v>
      </c>
      <c r="D13" s="3">
        <v>0.96099999999999997</v>
      </c>
      <c r="E13" s="3">
        <v>0.83099999999999996</v>
      </c>
      <c r="F13" s="3">
        <v>0.80900000000000005</v>
      </c>
      <c r="G13" s="3">
        <v>0.79700000000000004</v>
      </c>
      <c r="H13" s="3">
        <v>0.82699999999999996</v>
      </c>
      <c r="I13" s="3">
        <v>0.80900000000000005</v>
      </c>
      <c r="J13" s="3">
        <v>0.76900000000000002</v>
      </c>
    </row>
    <row r="14" spans="1:10" x14ac:dyDescent="0.25">
      <c r="A14" s="7" t="s">
        <v>2</v>
      </c>
      <c r="B14" s="3">
        <v>0.96299999999999997</v>
      </c>
      <c r="C14" s="3">
        <v>0.96899999999999997</v>
      </c>
      <c r="D14" s="3">
        <v>0.96099999999999997</v>
      </c>
      <c r="E14" s="3">
        <v>0.82299999999999995</v>
      </c>
      <c r="F14" s="3">
        <v>0.80100000000000005</v>
      </c>
      <c r="G14" s="3">
        <v>0.78800000000000003</v>
      </c>
      <c r="H14" s="3">
        <v>0.82699999999999996</v>
      </c>
      <c r="I14" s="3">
        <v>0.80900000000000005</v>
      </c>
      <c r="J14" s="3">
        <v>0.76900000000000002</v>
      </c>
    </row>
    <row r="15" spans="1:10" x14ac:dyDescent="0.25">
      <c r="A15" s="7" t="s">
        <v>3</v>
      </c>
      <c r="B15" s="3">
        <v>0.86199999999999999</v>
      </c>
      <c r="C15" s="3">
        <v>0.88800000000000001</v>
      </c>
      <c r="D15" s="3">
        <v>0.85499999999999998</v>
      </c>
      <c r="E15" s="3">
        <v>0.80200000000000005</v>
      </c>
      <c r="F15" s="3">
        <v>0.78</v>
      </c>
      <c r="G15" s="3">
        <v>0.76400000000000001</v>
      </c>
      <c r="H15" s="3">
        <v>0.80900000000000005</v>
      </c>
      <c r="I15" s="3">
        <v>0.78400000000000003</v>
      </c>
      <c r="J15" s="3">
        <v>0.76900000000000002</v>
      </c>
    </row>
    <row r="16" spans="1:10" x14ac:dyDescent="0.25">
      <c r="A16" s="7" t="s">
        <v>4</v>
      </c>
      <c r="B16" s="3">
        <v>0.97599999999999998</v>
      </c>
      <c r="C16" s="3">
        <v>0.98</v>
      </c>
      <c r="D16" s="3">
        <v>0.97499999999999998</v>
      </c>
      <c r="E16" s="3">
        <v>0.82499999999999996</v>
      </c>
      <c r="F16" s="3">
        <v>0.80200000000000005</v>
      </c>
      <c r="G16" s="3">
        <v>0.79</v>
      </c>
      <c r="H16" s="3">
        <v>0.82899999999999996</v>
      </c>
      <c r="I16" s="3">
        <v>0.80600000000000005</v>
      </c>
      <c r="J16" s="3">
        <v>0.78200000000000003</v>
      </c>
    </row>
    <row r="17" spans="1:10" x14ac:dyDescent="0.25">
      <c r="A17" s="7" t="s">
        <v>5</v>
      </c>
      <c r="B17" s="3">
        <v>0.99</v>
      </c>
      <c r="C17" s="3">
        <v>0.99099999999999999</v>
      </c>
      <c r="D17" s="3">
        <v>0.99</v>
      </c>
      <c r="E17" s="3">
        <v>0.82499999999999996</v>
      </c>
      <c r="F17" s="3">
        <v>0.80100000000000005</v>
      </c>
      <c r="G17" s="3">
        <v>0.78800000000000003</v>
      </c>
      <c r="H17" s="3">
        <v>0.82599999999999996</v>
      </c>
      <c r="I17" s="3">
        <v>0.79700000000000004</v>
      </c>
      <c r="J17" s="3">
        <v>0.78100000000000003</v>
      </c>
    </row>
    <row r="18" spans="1:10" x14ac:dyDescent="0.25">
      <c r="A18" s="7" t="s">
        <v>6</v>
      </c>
      <c r="B18" s="3">
        <v>0.98399999999999999</v>
      </c>
      <c r="C18" s="3">
        <v>0.98599999999999999</v>
      </c>
      <c r="D18" s="3">
        <v>0.98299999999999998</v>
      </c>
      <c r="E18" s="3">
        <v>0.82899999999999996</v>
      </c>
      <c r="F18" s="3">
        <v>0.80700000000000005</v>
      </c>
      <c r="G18" s="3">
        <v>0.79500000000000004</v>
      </c>
      <c r="H18" s="3">
        <v>0.82699999999999996</v>
      </c>
      <c r="I18" s="3">
        <v>0.81</v>
      </c>
      <c r="J18" s="3">
        <v>0.78300000000000003</v>
      </c>
    </row>
    <row r="22" spans="1:10" x14ac:dyDescent="0.25">
      <c r="A22" s="1" t="s">
        <v>12</v>
      </c>
      <c r="B22" s="8" t="s">
        <v>13</v>
      </c>
      <c r="C22" s="9"/>
      <c r="D22" s="10"/>
      <c r="E22" s="8" t="s">
        <v>14</v>
      </c>
      <c r="F22" s="9"/>
      <c r="G22" s="10"/>
      <c r="H22" s="8" t="s">
        <v>15</v>
      </c>
      <c r="I22" s="9"/>
      <c r="J22" s="10"/>
    </row>
    <row r="23" spans="1:10" x14ac:dyDescent="0.25">
      <c r="A23" s="1"/>
      <c r="B23" s="11"/>
      <c r="C23" s="12"/>
      <c r="D23" s="13"/>
      <c r="E23" s="11"/>
      <c r="F23" s="12"/>
      <c r="G23" s="13"/>
      <c r="H23" s="11"/>
      <c r="I23" s="12"/>
      <c r="J23" s="13"/>
    </row>
    <row r="24" spans="1:10" x14ac:dyDescent="0.25">
      <c r="A24" s="7" t="s">
        <v>11</v>
      </c>
      <c r="B24" s="14">
        <v>248.62</v>
      </c>
      <c r="C24" s="15"/>
      <c r="D24" s="16"/>
      <c r="E24" s="17">
        <v>64.956000000000003</v>
      </c>
      <c r="F24" s="18"/>
      <c r="G24" s="19"/>
      <c r="H24" s="14">
        <v>8.3030000000000008</v>
      </c>
      <c r="I24" s="15"/>
      <c r="J24" s="16"/>
    </row>
    <row r="25" spans="1:10" x14ac:dyDescent="0.25">
      <c r="A25" s="7" t="s">
        <v>2</v>
      </c>
      <c r="B25" s="14">
        <v>205.179</v>
      </c>
      <c r="C25" s="15"/>
      <c r="D25" s="16"/>
      <c r="E25" s="14">
        <v>46.796999999999997</v>
      </c>
      <c r="F25" s="15"/>
      <c r="G25" s="16"/>
      <c r="H25" s="14">
        <v>5.5449999999999999</v>
      </c>
      <c r="I25" s="15"/>
      <c r="J25" s="16"/>
    </row>
    <row r="26" spans="1:10" x14ac:dyDescent="0.25">
      <c r="A26" s="7" t="s">
        <v>3</v>
      </c>
      <c r="B26" s="14">
        <v>334.39699999999999</v>
      </c>
      <c r="C26" s="15"/>
      <c r="D26" s="16"/>
      <c r="E26" s="14">
        <v>33.651000000000003</v>
      </c>
      <c r="F26" s="15"/>
      <c r="G26" s="16"/>
      <c r="H26" s="14">
        <v>5.9829999999999997</v>
      </c>
      <c r="I26" s="15"/>
      <c r="J26" s="16"/>
    </row>
    <row r="27" spans="1:10" x14ac:dyDescent="0.25">
      <c r="A27" s="7" t="s">
        <v>4</v>
      </c>
      <c r="B27" s="14">
        <v>226.49199999999999</v>
      </c>
      <c r="C27" s="15"/>
      <c r="D27" s="16"/>
      <c r="E27" s="14">
        <v>51.902000000000001</v>
      </c>
      <c r="F27" s="15"/>
      <c r="G27" s="16"/>
      <c r="H27" s="14">
        <v>12.298999999999999</v>
      </c>
      <c r="I27" s="15"/>
      <c r="J27" s="16"/>
    </row>
    <row r="28" spans="1:10" x14ac:dyDescent="0.25">
      <c r="A28" s="7" t="s">
        <v>5</v>
      </c>
      <c r="B28" s="14">
        <v>139.26300000000001</v>
      </c>
      <c r="C28" s="15"/>
      <c r="D28" s="16"/>
      <c r="E28" s="14">
        <v>43.399000000000001</v>
      </c>
      <c r="F28" s="15"/>
      <c r="G28" s="16"/>
      <c r="H28" s="14">
        <v>5.2389999999999999</v>
      </c>
      <c r="I28" s="15"/>
      <c r="J28" s="16"/>
    </row>
    <row r="29" spans="1:10" x14ac:dyDescent="0.25">
      <c r="A29" s="7" t="s">
        <v>6</v>
      </c>
      <c r="B29" s="14">
        <v>197.041</v>
      </c>
      <c r="C29" s="15"/>
      <c r="D29" s="16"/>
      <c r="E29" s="14">
        <v>43.500999999999998</v>
      </c>
      <c r="F29" s="15"/>
      <c r="G29" s="16"/>
      <c r="H29" s="14">
        <v>8.3620000000000001</v>
      </c>
      <c r="I29" s="15"/>
      <c r="J29" s="16"/>
    </row>
  </sheetData>
  <mergeCells count="26">
    <mergeCell ref="E24:G24"/>
    <mergeCell ref="H24:J24"/>
    <mergeCell ref="H25:J25"/>
    <mergeCell ref="H26:J26"/>
    <mergeCell ref="H27:J27"/>
    <mergeCell ref="H28:J28"/>
    <mergeCell ref="H29:J29"/>
    <mergeCell ref="E27:G27"/>
    <mergeCell ref="E25:G25"/>
    <mergeCell ref="E26:G26"/>
    <mergeCell ref="E28:G28"/>
    <mergeCell ref="E29:G29"/>
    <mergeCell ref="B24:D24"/>
    <mergeCell ref="B25:D25"/>
    <mergeCell ref="B26:D26"/>
    <mergeCell ref="B27:D27"/>
    <mergeCell ref="B28:D28"/>
    <mergeCell ref="B29:D29"/>
    <mergeCell ref="A22:A23"/>
    <mergeCell ref="B22:D23"/>
    <mergeCell ref="E22:G23"/>
    <mergeCell ref="H22:J23"/>
    <mergeCell ref="B11:D11"/>
    <mergeCell ref="E11:G11"/>
    <mergeCell ref="H11:J11"/>
    <mergeCell ref="A11:A1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norah</dc:creator>
  <cp:lastModifiedBy>norah</cp:lastModifiedBy>
  <dcterms:created xsi:type="dcterms:W3CDTF">2017-03-21T17:42:09Z</dcterms:created>
  <dcterms:modified xsi:type="dcterms:W3CDTF">2017-03-21T20:43:33Z</dcterms:modified>
</cp:coreProperties>
</file>