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Vic\MIR\Project\CSC575MIRFinalProject\dataset\P4 results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<sst xmlns="http://schemas.openxmlformats.org/spreadsheetml/2006/main" count="36" uniqueCount="19">
  <si>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note1</t>
  </si>
  <si>
    <t>note2</t>
  </si>
  <si>
    <t>IBK</t>
  </si>
  <si>
    <t>J48</t>
  </si>
  <si>
    <t>Randomtree</t>
  </si>
  <si>
    <t>exact match</t>
  </si>
  <si>
    <t>Subset (count)</t>
  </si>
  <si>
    <t>IBK(s)</t>
  </si>
  <si>
    <t>J48(s)</t>
  </si>
  <si>
    <t>Randomtree(s)</t>
  </si>
  <si>
    <t>note3</t>
  </si>
  <si>
    <t>note4</t>
  </si>
  <si>
    <t>76..9</t>
  </si>
  <si>
    <t>P4 Original (63)</t>
  </si>
  <si>
    <t>P4 Entropy 03 (31)</t>
  </si>
  <si>
    <t>P4 Entropy 05 (14)</t>
  </si>
  <si>
    <t>P4 Pearson 02 (36)</t>
  </si>
  <si>
    <t>P4 Pearson 03 (27)</t>
  </si>
  <si>
    <t>P4 Learner 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</si>
</sst>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Accuracy </a:t>
            </a:r>
            <a:r>
              <a:rPr lang="en-CA" baseline="0"/>
              <a:t>over classifiers and feature set</a:t>
            </a:r>
            <a:endParaRPr lang="en-CA"/>
          </a:p>
        </c:rich>
      </c:tx>
      <c:layout>
        <c:manualLayout>
          <c:xMode val="edge"/>
          <c:yMode val="edge"/>
          <c:x val="0.2326666666666666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P4 Original (63)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Sheet1!$B$13:$P$13</c:f>
              <c:numCache>
                <c:formatCode>General</c:formatCode>
                <c:ptCount val="15"/>
                <c:pt idx="0">
                  <c:v>96.6</c:v>
                </c:pt>
                <c:pt idx="1">
                  <c:v>96.7</c:v>
                </c:pt>
                <c:pt idx="2">
                  <c:v>96.7</c:v>
                </c:pt>
                <c:pt idx="3">
                  <c:v>96.9</c:v>
                </c:pt>
                <c:pt idx="4">
                  <c:v>96.7</c:v>
                </c:pt>
                <c:pt idx="5">
                  <c:v>0</c:v>
                </c:pt>
                <c:pt idx="6">
                  <c:v>70.7</c:v>
                </c:pt>
                <c:pt idx="7">
                  <c:v>73.3</c:v>
                </c:pt>
                <c:pt idx="8">
                  <c:v>74</c:v>
                </c:pt>
                <c:pt idx="9">
                  <c:v>79.7</c:v>
                </c:pt>
                <c:pt idx="10">
                  <c:v>79.400000000000006</c:v>
                </c:pt>
                <c:pt idx="11">
                  <c:v>75.5</c:v>
                </c:pt>
                <c:pt idx="12">
                  <c:v>77.099999999999994</c:v>
                </c:pt>
                <c:pt idx="13">
                  <c:v>77.8</c:v>
                </c:pt>
                <c:pt idx="14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5-47C0-BBF9-EDDD76C16B0B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P4 Entropy 03 (31)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Sheet1!$B$14:$P$14</c:f>
              <c:numCache>
                <c:formatCode>General</c:formatCode>
                <c:ptCount val="15"/>
                <c:pt idx="0">
                  <c:v>96.1</c:v>
                </c:pt>
                <c:pt idx="1">
                  <c:v>96.1</c:v>
                </c:pt>
                <c:pt idx="2">
                  <c:v>96.2</c:v>
                </c:pt>
                <c:pt idx="3">
                  <c:v>96.5</c:v>
                </c:pt>
                <c:pt idx="4">
                  <c:v>96</c:v>
                </c:pt>
                <c:pt idx="5">
                  <c:v>80</c:v>
                </c:pt>
                <c:pt idx="6">
                  <c:v>73.900000000000006</c:v>
                </c:pt>
                <c:pt idx="7">
                  <c:v>76.599999999999994</c:v>
                </c:pt>
                <c:pt idx="8">
                  <c:v>77</c:v>
                </c:pt>
                <c:pt idx="9">
                  <c:v>69.7</c:v>
                </c:pt>
                <c:pt idx="10">
                  <c:v>79.8</c:v>
                </c:pt>
                <c:pt idx="11">
                  <c:v>73.900000000000006</c:v>
                </c:pt>
                <c:pt idx="12">
                  <c:v>76.3</c:v>
                </c:pt>
                <c:pt idx="13">
                  <c:v>77.3</c:v>
                </c:pt>
                <c:pt idx="14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5-47C0-BBF9-EDDD76C16B0B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P4 Entropy 05 (14)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88.2</c:v>
                </c:pt>
                <c:pt idx="1">
                  <c:v>88.2</c:v>
                </c:pt>
                <c:pt idx="2">
                  <c:v>88.4</c:v>
                </c:pt>
                <c:pt idx="3">
                  <c:v>89.4</c:v>
                </c:pt>
                <c:pt idx="4">
                  <c:v>87.7</c:v>
                </c:pt>
                <c:pt idx="5">
                  <c:v>78.3</c:v>
                </c:pt>
                <c:pt idx="6">
                  <c:v>72</c:v>
                </c:pt>
                <c:pt idx="7">
                  <c:v>74.7</c:v>
                </c:pt>
                <c:pt idx="8">
                  <c:v>75.400000000000006</c:v>
                </c:pt>
                <c:pt idx="9">
                  <c:v>76.400000000000006</c:v>
                </c:pt>
                <c:pt idx="10">
                  <c:v>78.3</c:v>
                </c:pt>
                <c:pt idx="11">
                  <c:v>72</c:v>
                </c:pt>
                <c:pt idx="12">
                  <c:v>74.7</c:v>
                </c:pt>
                <c:pt idx="13">
                  <c:v>75.400000000000006</c:v>
                </c:pt>
                <c:pt idx="14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5-47C0-BBF9-EDDD76C16B0B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P4 Pearson 02 (36)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Sheet1!$B$16:$P$16</c:f>
              <c:numCache>
                <c:formatCode>General</c:formatCode>
                <c:ptCount val="15"/>
                <c:pt idx="0">
                  <c:v>97.8</c:v>
                </c:pt>
                <c:pt idx="1">
                  <c:v>97.8</c:v>
                </c:pt>
                <c:pt idx="2">
                  <c:v>97.9</c:v>
                </c:pt>
                <c:pt idx="3">
                  <c:v>98</c:v>
                </c:pt>
                <c:pt idx="4">
                  <c:v>97.7</c:v>
                </c:pt>
                <c:pt idx="5">
                  <c:v>79.7</c:v>
                </c:pt>
                <c:pt idx="6">
                  <c:v>73.5</c:v>
                </c:pt>
                <c:pt idx="7">
                  <c:v>76.2</c:v>
                </c:pt>
                <c:pt idx="8">
                  <c:v>76.8</c:v>
                </c:pt>
                <c:pt idx="9">
                  <c:v>69.400000000000006</c:v>
                </c:pt>
                <c:pt idx="10">
                  <c:v>80.599999999999994</c:v>
                </c:pt>
                <c:pt idx="11">
                  <c:v>74.900000000000006</c:v>
                </c:pt>
                <c:pt idx="12">
                  <c:v>77.2</c:v>
                </c:pt>
                <c:pt idx="13">
                  <c:v>78.3</c:v>
                </c:pt>
                <c:pt idx="14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5-47C0-BBF9-EDDD76C16B0B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P4 Pearson 03 (27)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Sheet1!$B$17:$P$17</c:f>
              <c:numCache>
                <c:formatCode>General</c:formatCode>
                <c:ptCount val="1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98.9</c:v>
                </c:pt>
                <c:pt idx="5">
                  <c:v>80.099999999999994</c:v>
                </c:pt>
                <c:pt idx="6">
                  <c:v>73.7</c:v>
                </c:pt>
                <c:pt idx="7">
                  <c:v>76.5</c:v>
                </c:pt>
                <c:pt idx="8">
                  <c:v>77.099999999999994</c:v>
                </c:pt>
                <c:pt idx="9">
                  <c:v>69.599999999999994</c:v>
                </c:pt>
                <c:pt idx="10">
                  <c:v>80.400000000000006</c:v>
                </c:pt>
                <c:pt idx="11">
                  <c:v>73.7</c:v>
                </c:pt>
                <c:pt idx="12">
                  <c:v>76.599999999999994</c:v>
                </c:pt>
                <c:pt idx="13">
                  <c:v>76.400000000000006</c:v>
                </c:pt>
                <c:pt idx="14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5-47C0-BBF9-EDDD76C16B0B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P4 Learner (28)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Sheet1!$B$11:$P$12</c:f>
              <c:multiLvlStrCache>
                <c:ptCount val="15"/>
                <c:lvl>
                  <c:pt idx="0">
                    <c:v>note1</c:v>
                  </c:pt>
                  <c:pt idx="1">
                    <c:v>note2</c:v>
                  </c:pt>
                  <c:pt idx="2">
                    <c:v>note3</c:v>
                  </c:pt>
                  <c:pt idx="3">
                    <c:v>note4</c:v>
                  </c:pt>
                  <c:pt idx="4">
                    <c:v>exact match</c:v>
                  </c:pt>
                  <c:pt idx="5">
                    <c:v>note1</c:v>
                  </c:pt>
                  <c:pt idx="6">
                    <c:v>note2</c:v>
                  </c:pt>
                  <c:pt idx="7">
                    <c:v>note3</c:v>
                  </c:pt>
                  <c:pt idx="8">
                    <c:v>note4</c:v>
                  </c:pt>
                  <c:pt idx="9">
                    <c:v>exact match</c:v>
                  </c:pt>
                  <c:pt idx="10">
                    <c:v>note1</c:v>
                  </c:pt>
                  <c:pt idx="11">
                    <c:v>note2</c:v>
                  </c:pt>
                  <c:pt idx="12">
                    <c:v>note3</c:v>
                  </c:pt>
                  <c:pt idx="13">
                    <c:v>note4</c:v>
                  </c:pt>
                  <c:pt idx="14">
                    <c:v>exact match</c:v>
                  </c:pt>
                </c:lvl>
                <c:lvl>
                  <c:pt idx="0">
                    <c:v>IBK</c:v>
                  </c:pt>
                  <c:pt idx="5">
                    <c:v>J48</c:v>
                  </c:pt>
                  <c:pt idx="10">
                    <c:v>Randomtree</c:v>
                  </c:pt>
                </c:lvl>
              </c:multiLvlStrCache>
            </c:multiLvlStrRef>
          </c:cat>
          <c:val>
            <c:numRef>
              <c:f>Sheet1!$B$18:$P$18</c:f>
              <c:numCache>
                <c:formatCode>General</c:formatCode>
                <c:ptCount val="15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98.6</c:v>
                </c:pt>
                <c:pt idx="4">
                  <c:v>98.4</c:v>
                </c:pt>
                <c:pt idx="5">
                  <c:v>80.7</c:v>
                </c:pt>
                <c:pt idx="6">
                  <c:v>74.5</c:v>
                </c:pt>
                <c:pt idx="7">
                  <c:v>77.3</c:v>
                </c:pt>
                <c:pt idx="8">
                  <c:v>77.900000000000006</c:v>
                </c:pt>
                <c:pt idx="9">
                  <c:v>70.5</c:v>
                </c:pt>
                <c:pt idx="10">
                  <c:v>81.3</c:v>
                </c:pt>
                <c:pt idx="11">
                  <c:v>75.099999999999994</c:v>
                </c:pt>
                <c:pt idx="12">
                  <c:v>77.599999999999994</c:v>
                </c:pt>
                <c:pt idx="13">
                  <c:v>77.900000000000006</c:v>
                </c:pt>
                <c:pt idx="1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5-47C0-BBF9-EDDD76C1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14552"/>
        <c:axId val="323515336"/>
      </c:barChart>
      <c:catAx>
        <c:axId val="3235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15336"/>
        <c:crosses val="autoZero"/>
        <c:auto val="1"/>
        <c:lblAlgn val="ctr"/>
        <c:lblOffset val="100"/>
        <c:noMultiLvlLbl val="0"/>
      </c:catAx>
      <c:valAx>
        <c:axId val="3235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</a:t>
            </a:r>
            <a:r>
              <a:rPr lang="en-CA" baseline="0"/>
              <a:t>&amp;Test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IBK(s)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P4 Original (63)</c:v>
                </c:pt>
                <c:pt idx="2">
                  <c:v>P4 Entropy 03 (31)</c:v>
                </c:pt>
                <c:pt idx="3">
                  <c:v>P4 Entropy 05 (14)</c:v>
                </c:pt>
                <c:pt idx="4">
                  <c:v>P4 Pearson 02 (36)</c:v>
                </c:pt>
                <c:pt idx="5">
                  <c:v>P4 Pearson 03 (27)</c:v>
                </c:pt>
                <c:pt idx="6">
                  <c:v>P4 Learner (28)</c:v>
                </c:pt>
              </c:strCache>
            </c:strRef>
          </c:cat>
          <c:val>
            <c:numRef>
              <c:f>Sheet1!$B$23:$B$29</c:f>
              <c:numCache>
                <c:formatCode>0.0</c:formatCode>
                <c:ptCount val="7"/>
                <c:pt idx="1">
                  <c:v>712.3</c:v>
                </c:pt>
                <c:pt idx="2">
                  <c:v>598.70000000000005</c:v>
                </c:pt>
                <c:pt idx="3">
                  <c:v>416.8</c:v>
                </c:pt>
                <c:pt idx="4">
                  <c:v>627.5</c:v>
                </c:pt>
                <c:pt idx="5">
                  <c:v>1427.2</c:v>
                </c:pt>
                <c:pt idx="6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6A8-92DE-7BC5D0672520}"/>
            </c:ext>
          </c:extLst>
        </c:ser>
        <c:ser>
          <c:idx val="3"/>
          <c:order val="3"/>
          <c:tx>
            <c:strRef>
              <c:f>Sheet1!$G$22</c:f>
              <c:strCache>
                <c:ptCount val="1"/>
                <c:pt idx="0">
                  <c:v>J48(s)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P4 Original (63)</c:v>
                </c:pt>
                <c:pt idx="2">
                  <c:v>P4 Entropy 03 (31)</c:v>
                </c:pt>
                <c:pt idx="3">
                  <c:v>P4 Entropy 05 (14)</c:v>
                </c:pt>
                <c:pt idx="4">
                  <c:v>P4 Pearson 02 (36)</c:v>
                </c:pt>
                <c:pt idx="5">
                  <c:v>P4 Pearson 03 (27)</c:v>
                </c:pt>
                <c:pt idx="6">
                  <c:v>P4 Learner (28)</c:v>
                </c:pt>
              </c:strCache>
            </c:strRef>
          </c:cat>
          <c:val>
            <c:numRef>
              <c:f>Sheet1!$G$23:$G$29</c:f>
              <c:numCache>
                <c:formatCode>General</c:formatCode>
                <c:ptCount val="7"/>
                <c:pt idx="1">
                  <c:v>135.6</c:v>
                </c:pt>
                <c:pt idx="2" formatCode="0.0">
                  <c:v>171.2</c:v>
                </c:pt>
                <c:pt idx="3" formatCode="0.0">
                  <c:v>133.6</c:v>
                </c:pt>
                <c:pt idx="4" formatCode="0.0">
                  <c:v>345.5</c:v>
                </c:pt>
                <c:pt idx="5" formatCode="0.0">
                  <c:v>161.30000000000001</c:v>
                </c:pt>
                <c:pt idx="6" formatCode="0.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6A8-92DE-7BC5D0672520}"/>
            </c:ext>
          </c:extLst>
        </c:ser>
        <c:ser>
          <c:idx val="4"/>
          <c:order val="4"/>
          <c:tx>
            <c:strRef>
              <c:f>Sheet1!$H$22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P4 Original (63)</c:v>
                </c:pt>
                <c:pt idx="2">
                  <c:v>P4 Entropy 03 (31)</c:v>
                </c:pt>
                <c:pt idx="3">
                  <c:v>P4 Entropy 05 (14)</c:v>
                </c:pt>
                <c:pt idx="4">
                  <c:v>P4 Pearson 02 (36)</c:v>
                </c:pt>
                <c:pt idx="5">
                  <c:v>P4 Pearson 03 (27)</c:v>
                </c:pt>
                <c:pt idx="6">
                  <c:v>P4 Learner (28)</c:v>
                </c:pt>
              </c:strCache>
            </c:strRef>
          </c:cat>
          <c:val>
            <c:numRef>
              <c:f>Sheet1!$H$23:$H$29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F19-46A8-92DE-7BC5D0672520}"/>
            </c:ext>
          </c:extLst>
        </c:ser>
        <c:ser>
          <c:idx val="6"/>
          <c:order val="6"/>
          <c:tx>
            <c:strRef>
              <c:f>Sheet1!$L$22</c:f>
              <c:strCache>
                <c:ptCount val="1"/>
                <c:pt idx="0">
                  <c:v>Randomtree(s)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P4 Original (63)</c:v>
                </c:pt>
                <c:pt idx="2">
                  <c:v>P4 Entropy 03 (31)</c:v>
                </c:pt>
                <c:pt idx="3">
                  <c:v>P4 Entropy 05 (14)</c:v>
                </c:pt>
                <c:pt idx="4">
                  <c:v>P4 Pearson 02 (36)</c:v>
                </c:pt>
                <c:pt idx="5">
                  <c:v>P4 Pearson 03 (27)</c:v>
                </c:pt>
                <c:pt idx="6">
                  <c:v>P4 Learner (28)</c:v>
                </c:pt>
              </c:strCache>
            </c:strRef>
          </c:cat>
          <c:val>
            <c:numRef>
              <c:f>Sheet1!$L$23:$L$29</c:f>
              <c:numCache>
                <c:formatCode>0.0</c:formatCode>
                <c:ptCount val="7"/>
                <c:pt idx="1">
                  <c:v>25.1</c:v>
                </c:pt>
                <c:pt idx="2">
                  <c:v>20.7</c:v>
                </c:pt>
                <c:pt idx="3">
                  <c:v>17.399999999999999</c:v>
                </c:pt>
                <c:pt idx="4">
                  <c:v>25.4</c:v>
                </c:pt>
                <c:pt idx="5">
                  <c:v>20.8</c:v>
                </c:pt>
                <c:pt idx="6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9-46A8-92DE-7BC5D067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28696"/>
        <c:axId val="399318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P4 Original (63)</c:v>
                      </c:pt>
                      <c:pt idx="2">
                        <c:v>P4 Entropy 03 (31)</c:v>
                      </c:pt>
                      <c:pt idx="3">
                        <c:v>P4 Entropy 05 (14)</c:v>
                      </c:pt>
                      <c:pt idx="4">
                        <c:v>P4 Pearson 02 (36)</c:v>
                      </c:pt>
                      <c:pt idx="5">
                        <c:v>P4 Pearson 03 (27)</c:v>
                      </c:pt>
                      <c:pt idx="6">
                        <c:v>P4 Learner (28)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Sheet1!$C$23:$C$29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19-46A8-92DE-7BC5D067252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P4 Original (63)</c:v>
                      </c:pt>
                      <c:pt idx="2">
                        <c:v>P4 Entropy 03 (31)</c:v>
                      </c:pt>
                      <c:pt idx="3">
                        <c:v>P4 Entropy 05 (14)</c:v>
                      </c:pt>
                      <c:pt idx="4">
                        <c:v>P4 Pearson 02 (36)</c:v>
                      </c:pt>
                      <c:pt idx="5">
                        <c:v>P4 Pearson 03 (27)</c:v>
                      </c:pt>
                      <c:pt idx="6">
                        <c:v>P4 Learner (28)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Sheet1!$F$23:$F$29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9-46A8-92DE-7BC5D06725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P4 Original (63)</c:v>
                      </c:pt>
                      <c:pt idx="2">
                        <c:v>P4 Entropy 03 (31)</c:v>
                      </c:pt>
                      <c:pt idx="3">
                        <c:v>P4 Entropy 05 (14)</c:v>
                      </c:pt>
                      <c:pt idx="4">
                        <c:v>P4 Pearson 02 (36)</c:v>
                      </c:pt>
                      <c:pt idx="5">
                        <c:v>P4 Pearson 03 (27)</c:v>
                      </c:pt>
                      <c:pt idx="6">
                        <c:v>P4 Learner (28)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Sheet1!$K$23:$K$29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19-46A8-92DE-7BC5D067252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P4 Original (63)</c:v>
                      </c:pt>
                      <c:pt idx="2">
                        <c:v>P4 Entropy 03 (31)</c:v>
                      </c:pt>
                      <c:pt idx="3">
                        <c:v>P4 Entropy 05 (14)</c:v>
                      </c:pt>
                      <c:pt idx="4">
                        <c:v>P4 Pearson 02 (36)</c:v>
                      </c:pt>
                      <c:pt idx="5">
                        <c:v>P4 Pearson 03 (27)</c:v>
                      </c:pt>
                      <c:pt idx="6">
                        <c:v>P4 Learner (28)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Sheet1!$M$23:$M$29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19-46A8-92DE-7BC5D067252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P4 Original (63)</c:v>
                      </c:pt>
                      <c:pt idx="2">
                        <c:v>P4 Entropy 03 (31)</c:v>
                      </c:pt>
                      <c:pt idx="3">
                        <c:v>P4 Entropy 05 (14)</c:v>
                      </c:pt>
                      <c:pt idx="4">
                        <c:v>P4 Pearson 02 (36)</c:v>
                      </c:pt>
                      <c:pt idx="5">
                        <c:v>P4 Pearson 03 (27)</c:v>
                      </c:pt>
                      <c:pt idx="6">
                        <c:v>P4 Learner (28)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Sheet1!$P$23:$P$29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19-46A8-92DE-7BC5D0672520}"/>
                  </c:ext>
                </c:extLst>
              </c15:ser>
            </c15:filteredBarSeries>
          </c:ext>
        </c:extLst>
      </c:barChart>
      <c:catAx>
        <c:axId val="4038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8400"/>
        <c:crosses val="autoZero"/>
        <c:auto val="1"/>
        <c:lblAlgn val="ctr"/>
        <c:lblOffset val="100"/>
        <c:noMultiLvlLbl val="0"/>
      </c:catAx>
      <c:valAx>
        <c:axId val="399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7</xdr:row>
      <xdr:rowOff>33337</xdr:rowOff>
    </xdr:from>
    <xdr:to>
      <xdr:col>24</xdr:col>
      <xdr:colOff>85725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21</xdr:row>
      <xdr:rowOff>14287</xdr:rowOff>
    </xdr:from>
    <xdr:to>
      <xdr:col>24</xdr:col>
      <xdr:colOff>38100</xdr:colOff>
      <xdr:row>35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P29"/>
  <sheetViews>
    <sheetView tabSelected="1" topLeftCell="A7" workbookViewId="0">
      <selection activeCell="B29" sqref="B29:F29"/>
    </sheetView>
  </sheetViews>
  <sheetFormatPr defaultRowHeight="15" x14ac:dyDescent="0.25"/>
  <cols>
    <col min="1" max="1" width="17.28515625" bestFit="1" customWidth="1"/>
    <col min="2" max="3" width="6.140625" bestFit="1" customWidth="1"/>
    <col min="4" max="6" width="6.140625" customWidth="1"/>
    <col min="7" max="8" width="6.140625" bestFit="1" customWidth="1"/>
    <col min="9" max="10" width="6.140625" customWidth="1"/>
    <col min="11" max="11" width="6.42578125" bestFit="1" customWidth="1"/>
    <col min="12" max="13" width="6.140625" bestFit="1" customWidth="1"/>
    <col min="14" max="15" width="6.140625" customWidth="1"/>
    <col min="16" max="16" width="6.42578125" bestFit="1" customWidth="1"/>
  </cols>
  <sheetData>
    <row r="11" spans="1:16" x14ac:dyDescent="0.25">
      <c r="A11" s="7" t="s">
        <v>6</v>
      </c>
      <c r="B11" s="6" t="s">
        <v>2</v>
      </c>
      <c r="C11" s="6"/>
      <c r="D11" s="6"/>
      <c r="E11" s="6"/>
      <c r="F11" s="6"/>
      <c r="G11" s="6" t="s">
        <v>3</v>
      </c>
      <c r="H11" s="6"/>
      <c r="I11" s="6"/>
      <c r="J11" s="6"/>
      <c r="K11" s="6"/>
      <c r="L11" s="6" t="s">
        <v>4</v>
      </c>
      <c r="M11" s="6"/>
      <c r="N11" s="6"/>
      <c r="O11" s="6"/>
      <c r="P11" s="6"/>
    </row>
    <row r="12" spans="1:16" s="1" customFormat="1" ht="45.75" thickBot="1" x14ac:dyDescent="0.3">
      <c r="A12" s="7"/>
      <c r="B12" s="2" t="s">
        <v>0</v>
      </c>
      <c r="C12" s="2" t="s">
        <v>1</v>
      </c>
      <c r="D12" s="2" t="s">
        <v>10</v>
      </c>
      <c r="E12" s="2" t="s">
        <v>11</v>
      </c>
      <c r="F12" s="3" t="s">
        <v>5</v>
      </c>
      <c r="G12" s="2" t="s">
        <v>0</v>
      </c>
      <c r="H12" s="2" t="s">
        <v>1</v>
      </c>
      <c r="I12" s="2" t="s">
        <v>10</v>
      </c>
      <c r="J12" s="2" t="s">
        <v>11</v>
      </c>
      <c r="K12" s="3" t="s">
        <v>5</v>
      </c>
      <c r="L12" s="2" t="s">
        <v>0</v>
      </c>
      <c r="M12" s="2" t="s">
        <v>1</v>
      </c>
      <c r="N12" s="2" t="s">
        <v>10</v>
      </c>
      <c r="O12" s="2" t="s">
        <v>11</v>
      </c>
      <c r="P12" s="3" t="s">
        <v>5</v>
      </c>
    </row>
    <row r="13" spans="1:16" ht="15.75" thickBot="1" x14ac:dyDescent="0.3">
      <c r="A13" s="4" t="s">
        <v>13</v>
      </c>
      <c r="B13" s="20">
        <v>96.6</v>
      </c>
      <c r="C13" s="20">
        <v>96.7</v>
      </c>
      <c r="D13" s="20">
        <v>96.7</v>
      </c>
      <c r="E13" s="20">
        <v>96.9</v>
      </c>
      <c r="F13" s="20">
        <v>96.7</v>
      </c>
      <c r="G13" s="20" t="s">
        <v>12</v>
      </c>
      <c r="H13" s="20">
        <v>70.7</v>
      </c>
      <c r="I13" s="20">
        <v>73.3</v>
      </c>
      <c r="J13" s="20">
        <v>74</v>
      </c>
      <c r="K13" s="20">
        <v>79.7</v>
      </c>
      <c r="L13" s="20">
        <v>79.400000000000006</v>
      </c>
      <c r="M13" s="20">
        <v>75.5</v>
      </c>
      <c r="N13" s="20">
        <v>77.099999999999994</v>
      </c>
      <c r="O13" s="20">
        <v>77.8</v>
      </c>
      <c r="P13" s="20">
        <v>61.9</v>
      </c>
    </row>
    <row r="14" spans="1:16" ht="15.75" thickBot="1" x14ac:dyDescent="0.3">
      <c r="A14" s="4" t="s">
        <v>14</v>
      </c>
      <c r="B14" s="20">
        <v>96.1</v>
      </c>
      <c r="C14" s="20">
        <v>96.1</v>
      </c>
      <c r="D14" s="20">
        <v>96.2</v>
      </c>
      <c r="E14" s="20">
        <v>96.5</v>
      </c>
      <c r="F14" s="20">
        <v>96</v>
      </c>
      <c r="G14" s="5">
        <v>80</v>
      </c>
      <c r="H14" s="5">
        <v>73.900000000000006</v>
      </c>
      <c r="I14" s="5">
        <v>76.599999999999994</v>
      </c>
      <c r="J14" s="5">
        <v>77</v>
      </c>
      <c r="K14" s="5">
        <v>69.7</v>
      </c>
      <c r="L14" s="5">
        <v>79.8</v>
      </c>
      <c r="M14" s="5">
        <v>73.900000000000006</v>
      </c>
      <c r="N14" s="5">
        <v>76.3</v>
      </c>
      <c r="O14" s="5">
        <v>77.3</v>
      </c>
      <c r="P14" s="5">
        <v>66.900000000000006</v>
      </c>
    </row>
    <row r="15" spans="1:16" ht="15.75" thickBot="1" x14ac:dyDescent="0.3">
      <c r="A15" s="4" t="s">
        <v>15</v>
      </c>
      <c r="B15" s="5">
        <v>88.2</v>
      </c>
      <c r="C15" s="5">
        <v>88.2</v>
      </c>
      <c r="D15" s="5">
        <v>88.4</v>
      </c>
      <c r="E15" s="5">
        <v>89.4</v>
      </c>
      <c r="F15" s="5">
        <v>87.7</v>
      </c>
      <c r="G15" s="5">
        <v>78.3</v>
      </c>
      <c r="H15" s="5">
        <v>72</v>
      </c>
      <c r="I15" s="5">
        <v>74.7</v>
      </c>
      <c r="J15" s="5">
        <v>75.400000000000006</v>
      </c>
      <c r="K15" s="5">
        <v>76.400000000000006</v>
      </c>
      <c r="L15" s="5">
        <v>78.3</v>
      </c>
      <c r="M15" s="5">
        <v>72</v>
      </c>
      <c r="N15" s="5">
        <v>74.7</v>
      </c>
      <c r="O15" s="5">
        <v>75.400000000000006</v>
      </c>
      <c r="P15" s="5">
        <v>66.8</v>
      </c>
    </row>
    <row r="16" spans="1:16" ht="15.75" thickBot="1" x14ac:dyDescent="0.3">
      <c r="A16" s="4" t="s">
        <v>16</v>
      </c>
      <c r="B16" s="5">
        <v>97.8</v>
      </c>
      <c r="C16" s="5">
        <v>97.8</v>
      </c>
      <c r="D16" s="5">
        <v>97.9</v>
      </c>
      <c r="E16" s="5">
        <v>98</v>
      </c>
      <c r="F16" s="5">
        <v>97.7</v>
      </c>
      <c r="G16" s="5">
        <v>79.7</v>
      </c>
      <c r="H16" s="5">
        <v>73.5</v>
      </c>
      <c r="I16" s="5">
        <v>76.2</v>
      </c>
      <c r="J16" s="5">
        <v>76.8</v>
      </c>
      <c r="K16" s="5">
        <v>69.400000000000006</v>
      </c>
      <c r="L16" s="5">
        <v>80.599999999999994</v>
      </c>
      <c r="M16" s="5">
        <v>74.900000000000006</v>
      </c>
      <c r="N16" s="5">
        <v>77.2</v>
      </c>
      <c r="O16" s="5">
        <v>78.3</v>
      </c>
      <c r="P16" s="5">
        <v>66.900000000000006</v>
      </c>
    </row>
    <row r="17" spans="1:16" ht="15.75" thickBot="1" x14ac:dyDescent="0.3">
      <c r="A17" s="4" t="s">
        <v>17</v>
      </c>
      <c r="B17" s="5">
        <v>99</v>
      </c>
      <c r="C17" s="5">
        <v>99</v>
      </c>
      <c r="D17" s="5">
        <v>99</v>
      </c>
      <c r="E17" s="5">
        <v>99</v>
      </c>
      <c r="F17" s="5">
        <v>98.9</v>
      </c>
      <c r="G17" s="5">
        <v>80.099999999999994</v>
      </c>
      <c r="H17" s="5">
        <v>73.7</v>
      </c>
      <c r="I17" s="5">
        <v>76.5</v>
      </c>
      <c r="J17" s="5">
        <v>77.099999999999994</v>
      </c>
      <c r="K17" s="5">
        <v>69.599999999999994</v>
      </c>
      <c r="L17" s="5">
        <v>80.400000000000006</v>
      </c>
      <c r="M17" s="5">
        <v>73.7</v>
      </c>
      <c r="N17" s="5">
        <v>76.599999999999994</v>
      </c>
      <c r="O17" s="5">
        <v>76.400000000000006</v>
      </c>
      <c r="P17" s="5">
        <v>66.900000000000006</v>
      </c>
    </row>
    <row r="18" spans="1:16" ht="15.75" thickBot="1" x14ac:dyDescent="0.3">
      <c r="A18" s="4" t="s">
        <v>18</v>
      </c>
      <c r="B18" s="5">
        <v>98.5</v>
      </c>
      <c r="C18" s="5">
        <v>98.5</v>
      </c>
      <c r="D18" s="5">
        <v>98.5</v>
      </c>
      <c r="E18" s="5">
        <v>98.6</v>
      </c>
      <c r="F18" s="5">
        <v>98.4</v>
      </c>
      <c r="G18" s="5">
        <v>80.7</v>
      </c>
      <c r="H18" s="5">
        <v>74.5</v>
      </c>
      <c r="I18" s="5">
        <v>77.3</v>
      </c>
      <c r="J18" s="5">
        <v>77.900000000000006</v>
      </c>
      <c r="K18" s="5">
        <v>70.5</v>
      </c>
      <c r="L18" s="5">
        <v>81.3</v>
      </c>
      <c r="M18" s="5">
        <v>75.099999999999994</v>
      </c>
      <c r="N18" s="5">
        <v>77.599999999999994</v>
      </c>
      <c r="O18" s="5">
        <v>77.900000000000006</v>
      </c>
      <c r="P18" s="5">
        <v>69</v>
      </c>
    </row>
    <row r="22" spans="1:16" x14ac:dyDescent="0.25">
      <c r="A22" s="7" t="s">
        <v>6</v>
      </c>
      <c r="B22" s="11" t="s">
        <v>7</v>
      </c>
      <c r="C22" s="12"/>
      <c r="D22" s="12"/>
      <c r="E22" s="12"/>
      <c r="F22" s="13"/>
      <c r="G22" s="11" t="s">
        <v>8</v>
      </c>
      <c r="H22" s="12"/>
      <c r="I22" s="12"/>
      <c r="J22" s="12"/>
      <c r="K22" s="13"/>
      <c r="L22" s="11" t="s">
        <v>9</v>
      </c>
      <c r="M22" s="12"/>
      <c r="N22" s="12"/>
      <c r="O22" s="12"/>
      <c r="P22" s="13"/>
    </row>
    <row r="23" spans="1:16" x14ac:dyDescent="0.25">
      <c r="A23" s="7"/>
      <c r="B23" s="14"/>
      <c r="C23" s="15"/>
      <c r="D23" s="15"/>
      <c r="E23" s="15"/>
      <c r="F23" s="16"/>
      <c r="G23" s="14"/>
      <c r="H23" s="15"/>
      <c r="I23" s="15"/>
      <c r="J23" s="15"/>
      <c r="K23" s="16"/>
      <c r="L23" s="14"/>
      <c r="M23" s="15"/>
      <c r="N23" s="15"/>
      <c r="O23" s="15"/>
      <c r="P23" s="16"/>
    </row>
    <row r="24" spans="1:16" x14ac:dyDescent="0.25">
      <c r="A24" s="4" t="s">
        <v>13</v>
      </c>
      <c r="B24" s="8">
        <v>712.3</v>
      </c>
      <c r="C24" s="9"/>
      <c r="D24" s="9"/>
      <c r="E24" s="9"/>
      <c r="F24" s="10"/>
      <c r="G24" s="17">
        <v>135.6</v>
      </c>
      <c r="H24" s="18"/>
      <c r="I24" s="18"/>
      <c r="J24" s="18"/>
      <c r="K24" s="19"/>
      <c r="L24" s="8">
        <v>25.1</v>
      </c>
      <c r="M24" s="9"/>
      <c r="N24" s="9"/>
      <c r="O24" s="9"/>
      <c r="P24" s="10"/>
    </row>
    <row r="25" spans="1:16" x14ac:dyDescent="0.25">
      <c r="A25" s="4" t="s">
        <v>14</v>
      </c>
      <c r="B25" s="8">
        <v>598.70000000000005</v>
      </c>
      <c r="C25" s="9"/>
      <c r="D25" s="9"/>
      <c r="E25" s="9"/>
      <c r="F25" s="10"/>
      <c r="G25" s="8">
        <v>171.2</v>
      </c>
      <c r="H25" s="9"/>
      <c r="I25" s="9"/>
      <c r="J25" s="9"/>
      <c r="K25" s="10"/>
      <c r="L25" s="8">
        <v>20.7</v>
      </c>
      <c r="M25" s="9"/>
      <c r="N25" s="9"/>
      <c r="O25" s="9"/>
      <c r="P25" s="10"/>
    </row>
    <row r="26" spans="1:16" x14ac:dyDescent="0.25">
      <c r="A26" s="4" t="s">
        <v>15</v>
      </c>
      <c r="B26" s="8">
        <v>416.8</v>
      </c>
      <c r="C26" s="9"/>
      <c r="D26" s="9"/>
      <c r="E26" s="9"/>
      <c r="F26" s="10"/>
      <c r="G26" s="8">
        <v>133.6</v>
      </c>
      <c r="H26" s="9"/>
      <c r="I26" s="9"/>
      <c r="J26" s="9"/>
      <c r="K26" s="10"/>
      <c r="L26" s="8">
        <v>17.399999999999999</v>
      </c>
      <c r="M26" s="9"/>
      <c r="N26" s="9"/>
      <c r="O26" s="9"/>
      <c r="P26" s="10"/>
    </row>
    <row r="27" spans="1:16" x14ac:dyDescent="0.25">
      <c r="A27" s="4" t="s">
        <v>16</v>
      </c>
      <c r="B27" s="8">
        <v>627.5</v>
      </c>
      <c r="C27" s="9"/>
      <c r="D27" s="9"/>
      <c r="E27" s="9"/>
      <c r="F27" s="10"/>
      <c r="G27" s="8">
        <v>345.5</v>
      </c>
      <c r="H27" s="9"/>
      <c r="I27" s="9"/>
      <c r="J27" s="9"/>
      <c r="K27" s="10"/>
      <c r="L27" s="8">
        <v>25.4</v>
      </c>
      <c r="M27" s="9"/>
      <c r="N27" s="9"/>
      <c r="O27" s="9"/>
      <c r="P27" s="10"/>
    </row>
    <row r="28" spans="1:16" x14ac:dyDescent="0.25">
      <c r="A28" s="4" t="s">
        <v>17</v>
      </c>
      <c r="B28" s="8">
        <v>1427.2</v>
      </c>
      <c r="C28" s="9"/>
      <c r="D28" s="9"/>
      <c r="E28" s="9"/>
      <c r="F28" s="10"/>
      <c r="G28" s="8">
        <v>161.30000000000001</v>
      </c>
      <c r="H28" s="9"/>
      <c r="I28" s="9"/>
      <c r="J28" s="9"/>
      <c r="K28" s="10"/>
      <c r="L28" s="8">
        <v>20.8</v>
      </c>
      <c r="M28" s="9"/>
      <c r="N28" s="9"/>
      <c r="O28" s="9"/>
      <c r="P28" s="10"/>
    </row>
    <row r="29" spans="1:16" x14ac:dyDescent="0.25">
      <c r="A29" s="4" t="s">
        <v>18</v>
      </c>
      <c r="B29" s="8">
        <v>559.5</v>
      </c>
      <c r="C29" s="9"/>
      <c r="D29" s="9"/>
      <c r="E29" s="9"/>
      <c r="F29" s="10"/>
      <c r="G29" s="8">
        <v>183</v>
      </c>
      <c r="H29" s="9"/>
      <c r="I29" s="9"/>
      <c r="J29" s="9"/>
      <c r="K29" s="10"/>
      <c r="L29" s="8">
        <v>19.7</v>
      </c>
      <c r="M29" s="9"/>
      <c r="N29" s="9"/>
      <c r="O29" s="9"/>
      <c r="P29" s="10"/>
    </row>
  </sheetData>
  <mergeCells count="26">
    <mergeCell ref="G24:K24"/>
    <mergeCell ref="L24:P24"/>
    <mergeCell ref="L25:P25"/>
    <mergeCell ref="L26:P26"/>
    <mergeCell ref="L27:P27"/>
    <mergeCell ref="G27:K27"/>
    <mergeCell ref="G25:K25"/>
    <mergeCell ref="G26:K26"/>
    <mergeCell ref="G28:K28"/>
    <mergeCell ref="G29:K29"/>
    <mergeCell ref="B11:F11"/>
    <mergeCell ref="G11:K11"/>
    <mergeCell ref="L11:P11"/>
    <mergeCell ref="A11:A12"/>
    <mergeCell ref="B29:F29"/>
    <mergeCell ref="A22:A23"/>
    <mergeCell ref="B22:F23"/>
    <mergeCell ref="G22:K23"/>
    <mergeCell ref="L22:P23"/>
    <mergeCell ref="B24:F24"/>
    <mergeCell ref="B25:F25"/>
    <mergeCell ref="B26:F26"/>
    <mergeCell ref="B27:F27"/>
    <mergeCell ref="B28:F28"/>
    <mergeCell ref="L28:P28"/>
    <mergeCell ref="L29:P29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</dc:creator>
  <cp:lastModifiedBy>Zim</cp:lastModifiedBy>
  <dcterms:created xsi:type="dcterms:W3CDTF">2017-03-21T17:42:09Z</dcterms:created>
  <dcterms:modified xsi:type="dcterms:W3CDTF">2017-03-23T11:17:27Z</dcterms:modified>
</cp:coreProperties>
</file>