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8585" windowHeight="7830"/>
  </bookViews>
  <sheets>
    <sheet name="Product" sheetId="1" r:id="rId1"/>
    <sheet name="Index" sheetId="2" r:id="rId2"/>
  </sheets>
  <definedNames>
    <definedName name="_xlnm._FilterDatabase" localSheetId="0" hidden="1">Product!$A$1:$I$6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B7" i="1" s="1"/>
  <c r="G8" i="1"/>
  <c r="B8" i="1" s="1"/>
  <c r="G9" i="1"/>
  <c r="G10" i="1"/>
  <c r="G11" i="1"/>
  <c r="B11" i="1" s="1"/>
  <c r="G12" i="1"/>
  <c r="B12" i="1" s="1"/>
  <c r="G13" i="1"/>
  <c r="G14" i="1"/>
  <c r="G15" i="1"/>
  <c r="B15" i="1" s="1"/>
  <c r="G16" i="1"/>
  <c r="B16" i="1" s="1"/>
  <c r="G17" i="1"/>
  <c r="G18" i="1"/>
  <c r="G19" i="1"/>
  <c r="B19" i="1" s="1"/>
  <c r="G20" i="1"/>
  <c r="B20" i="1" s="1"/>
  <c r="G21" i="1"/>
  <c r="G22" i="1"/>
  <c r="G23" i="1"/>
  <c r="B23" i="1" s="1"/>
  <c r="G24" i="1"/>
  <c r="B24" i="1" s="1"/>
  <c r="G25" i="1"/>
  <c r="G26" i="1"/>
  <c r="G27" i="1"/>
  <c r="B27" i="1" s="1"/>
  <c r="G28" i="1"/>
  <c r="B28" i="1" s="1"/>
  <c r="G29" i="1"/>
  <c r="G30" i="1"/>
  <c r="G31" i="1"/>
  <c r="B31" i="1" s="1"/>
  <c r="G32" i="1"/>
  <c r="B32" i="1" s="1"/>
  <c r="G33" i="1"/>
  <c r="G34" i="1"/>
  <c r="G35" i="1"/>
  <c r="B35" i="1" s="1"/>
  <c r="G36" i="1"/>
  <c r="B36" i="1" s="1"/>
  <c r="G37" i="1"/>
  <c r="G38" i="1"/>
  <c r="G39" i="1"/>
  <c r="B39" i="1" s="1"/>
  <c r="G40" i="1"/>
  <c r="B40" i="1" s="1"/>
  <c r="G41" i="1"/>
  <c r="G42" i="1"/>
  <c r="G43" i="1"/>
  <c r="B43" i="1" s="1"/>
  <c r="G44" i="1"/>
  <c r="B44" i="1" s="1"/>
  <c r="G45" i="1"/>
  <c r="G46" i="1"/>
  <c r="G47" i="1"/>
  <c r="B47" i="1" s="1"/>
  <c r="G48" i="1"/>
  <c r="B48" i="1" s="1"/>
  <c r="G49" i="1"/>
  <c r="G50" i="1"/>
  <c r="G51" i="1"/>
  <c r="B51" i="1" s="1"/>
  <c r="G52" i="1"/>
  <c r="B52" i="1" s="1"/>
  <c r="G53" i="1"/>
  <c r="G54" i="1"/>
  <c r="G55" i="1"/>
  <c r="B55" i="1" s="1"/>
  <c r="G56" i="1"/>
  <c r="B56" i="1" s="1"/>
  <c r="G57" i="1"/>
  <c r="G58" i="1"/>
  <c r="G59" i="1"/>
  <c r="B59" i="1" s="1"/>
  <c r="G60" i="1"/>
  <c r="B60" i="1" s="1"/>
  <c r="G61" i="1"/>
  <c r="G62" i="1"/>
  <c r="G63" i="1"/>
  <c r="B63" i="1" s="1"/>
  <c r="G64" i="1"/>
  <c r="B64" i="1" s="1"/>
  <c r="G65" i="1"/>
  <c r="G66" i="1"/>
  <c r="G67" i="1"/>
  <c r="B67" i="1" s="1"/>
  <c r="G68" i="1"/>
  <c r="B68" i="1" s="1"/>
  <c r="G69" i="1"/>
  <c r="G70" i="1"/>
  <c r="G71" i="1"/>
  <c r="B71" i="1" s="1"/>
  <c r="G72" i="1"/>
  <c r="B72" i="1" s="1"/>
  <c r="G73" i="1"/>
  <c r="G74" i="1"/>
  <c r="G75" i="1"/>
  <c r="B75" i="1" s="1"/>
  <c r="G76" i="1"/>
  <c r="B76" i="1" s="1"/>
  <c r="G77" i="1"/>
  <c r="G78" i="1"/>
  <c r="G79" i="1"/>
  <c r="B79" i="1" s="1"/>
  <c r="G80" i="1"/>
  <c r="B80" i="1" s="1"/>
  <c r="G81" i="1"/>
  <c r="G82" i="1"/>
  <c r="G83" i="1"/>
  <c r="B83" i="1" s="1"/>
  <c r="G84" i="1"/>
  <c r="B84" i="1" s="1"/>
  <c r="G85" i="1"/>
  <c r="G86" i="1"/>
  <c r="G87" i="1"/>
  <c r="B87" i="1" s="1"/>
  <c r="G88" i="1"/>
  <c r="B88" i="1" s="1"/>
  <c r="G89" i="1"/>
  <c r="G90" i="1"/>
  <c r="G91" i="1"/>
  <c r="B91" i="1" s="1"/>
  <c r="G92" i="1"/>
  <c r="B92" i="1" s="1"/>
  <c r="G93" i="1"/>
  <c r="G94" i="1"/>
  <c r="G95" i="1"/>
  <c r="B95" i="1" s="1"/>
  <c r="G96" i="1"/>
  <c r="B96" i="1" s="1"/>
  <c r="G97" i="1"/>
  <c r="G98" i="1"/>
  <c r="G99" i="1"/>
  <c r="B99" i="1" s="1"/>
  <c r="G100" i="1"/>
  <c r="B100" i="1" s="1"/>
  <c r="G101" i="1"/>
  <c r="G102" i="1"/>
  <c r="G103" i="1"/>
  <c r="B103" i="1" s="1"/>
  <c r="G104" i="1"/>
  <c r="B104" i="1" s="1"/>
  <c r="G105" i="1"/>
  <c r="G106" i="1"/>
  <c r="G107" i="1"/>
  <c r="B107" i="1" s="1"/>
  <c r="G108" i="1"/>
  <c r="B108" i="1" s="1"/>
  <c r="G109" i="1"/>
  <c r="G110" i="1"/>
  <c r="G111" i="1"/>
  <c r="B111" i="1" s="1"/>
  <c r="G112" i="1"/>
  <c r="B112" i="1" s="1"/>
  <c r="G113" i="1"/>
  <c r="G114" i="1"/>
  <c r="G115" i="1"/>
  <c r="B115" i="1" s="1"/>
  <c r="G116" i="1"/>
  <c r="B116" i="1" s="1"/>
  <c r="G117" i="1"/>
  <c r="G118" i="1"/>
  <c r="G119" i="1"/>
  <c r="B119" i="1" s="1"/>
  <c r="G120" i="1"/>
  <c r="B120" i="1" s="1"/>
  <c r="G121" i="1"/>
  <c r="G122" i="1"/>
  <c r="G123" i="1"/>
  <c r="B123" i="1" s="1"/>
  <c r="G124" i="1"/>
  <c r="B124" i="1" s="1"/>
  <c r="G125" i="1"/>
  <c r="G126" i="1"/>
  <c r="G127" i="1"/>
  <c r="B127" i="1" s="1"/>
  <c r="G128" i="1"/>
  <c r="G129" i="1"/>
  <c r="G130" i="1"/>
  <c r="G131" i="1"/>
  <c r="B131" i="1" s="1"/>
  <c r="G132" i="1"/>
  <c r="B132" i="1" s="1"/>
  <c r="G133" i="1"/>
  <c r="G134" i="1"/>
  <c r="G135" i="1"/>
  <c r="B135" i="1" s="1"/>
  <c r="G136" i="1"/>
  <c r="B136" i="1" s="1"/>
  <c r="G137" i="1"/>
  <c r="G138" i="1"/>
  <c r="G139" i="1"/>
  <c r="B139" i="1" s="1"/>
  <c r="G140" i="1"/>
  <c r="B140" i="1" s="1"/>
  <c r="G141" i="1"/>
  <c r="G142" i="1"/>
  <c r="G143" i="1"/>
  <c r="B143" i="1" s="1"/>
  <c r="G144" i="1"/>
  <c r="B144" i="1" s="1"/>
  <c r="G145" i="1"/>
  <c r="G146" i="1"/>
  <c r="G147" i="1"/>
  <c r="B147" i="1" s="1"/>
  <c r="G148" i="1"/>
  <c r="B148" i="1" s="1"/>
  <c r="G149" i="1"/>
  <c r="G150" i="1"/>
  <c r="G151" i="1"/>
  <c r="B151" i="1" s="1"/>
  <c r="G152" i="1"/>
  <c r="B152" i="1" s="1"/>
  <c r="G153" i="1"/>
  <c r="G154" i="1"/>
  <c r="G155" i="1"/>
  <c r="B155" i="1" s="1"/>
  <c r="G156" i="1"/>
  <c r="B156" i="1" s="1"/>
  <c r="G157" i="1"/>
  <c r="G158" i="1"/>
  <c r="G159" i="1"/>
  <c r="B159" i="1" s="1"/>
  <c r="G160" i="1"/>
  <c r="B160" i="1" s="1"/>
  <c r="G161" i="1"/>
  <c r="G162" i="1"/>
  <c r="G163" i="1"/>
  <c r="B163" i="1" s="1"/>
  <c r="G164" i="1"/>
  <c r="B164" i="1" s="1"/>
  <c r="G165" i="1"/>
  <c r="G166" i="1"/>
  <c r="G167" i="1"/>
  <c r="B167" i="1" s="1"/>
  <c r="G168" i="1"/>
  <c r="B168" i="1" s="1"/>
  <c r="G169" i="1"/>
  <c r="G170" i="1"/>
  <c r="G171" i="1"/>
  <c r="B171" i="1" s="1"/>
  <c r="G172" i="1"/>
  <c r="B172" i="1" s="1"/>
  <c r="G173" i="1"/>
  <c r="G174" i="1"/>
  <c r="G175" i="1"/>
  <c r="B175" i="1" s="1"/>
  <c r="G176" i="1"/>
  <c r="B176" i="1" s="1"/>
  <c r="G177" i="1"/>
  <c r="G178" i="1"/>
  <c r="G179" i="1"/>
  <c r="B179" i="1" s="1"/>
  <c r="G180" i="1"/>
  <c r="G181" i="1"/>
  <c r="G182" i="1"/>
  <c r="G183" i="1"/>
  <c r="B183" i="1" s="1"/>
  <c r="G184" i="1"/>
  <c r="B184" i="1" s="1"/>
  <c r="G185" i="1"/>
  <c r="G186" i="1"/>
  <c r="G187" i="1"/>
  <c r="B187" i="1" s="1"/>
  <c r="G188" i="1"/>
  <c r="B188" i="1" s="1"/>
  <c r="G189" i="1"/>
  <c r="G190" i="1"/>
  <c r="G191" i="1"/>
  <c r="B191" i="1" s="1"/>
  <c r="G192" i="1"/>
  <c r="B192" i="1" s="1"/>
  <c r="G193" i="1"/>
  <c r="G194" i="1"/>
  <c r="G195" i="1"/>
  <c r="B195" i="1" s="1"/>
  <c r="G196" i="1"/>
  <c r="B196" i="1" s="1"/>
  <c r="G197" i="1"/>
  <c r="G198" i="1"/>
  <c r="G199" i="1"/>
  <c r="B199" i="1" s="1"/>
  <c r="G200" i="1"/>
  <c r="B200" i="1" s="1"/>
  <c r="G201" i="1"/>
  <c r="G202" i="1"/>
  <c r="G203" i="1"/>
  <c r="B203" i="1" s="1"/>
  <c r="G204" i="1"/>
  <c r="B204" i="1" s="1"/>
  <c r="G205" i="1"/>
  <c r="G206" i="1"/>
  <c r="G207" i="1"/>
  <c r="B207" i="1" s="1"/>
  <c r="G208" i="1"/>
  <c r="B208" i="1" s="1"/>
  <c r="G209" i="1"/>
  <c r="G210" i="1"/>
  <c r="G211" i="1"/>
  <c r="B211" i="1" s="1"/>
  <c r="G212" i="1"/>
  <c r="B212" i="1" s="1"/>
  <c r="G213" i="1"/>
  <c r="G214" i="1"/>
  <c r="G215" i="1"/>
  <c r="B215" i="1" s="1"/>
  <c r="G216" i="1"/>
  <c r="B216" i="1" s="1"/>
  <c r="G217" i="1"/>
  <c r="G218" i="1"/>
  <c r="G219" i="1"/>
  <c r="B219" i="1" s="1"/>
  <c r="G220" i="1"/>
  <c r="B220" i="1" s="1"/>
  <c r="G221" i="1"/>
  <c r="G222" i="1"/>
  <c r="G223" i="1"/>
  <c r="B223" i="1" s="1"/>
  <c r="G224" i="1"/>
  <c r="B224" i="1" s="1"/>
  <c r="G225" i="1"/>
  <c r="G226" i="1"/>
  <c r="G227" i="1"/>
  <c r="B227" i="1" s="1"/>
  <c r="G228" i="1"/>
  <c r="B228" i="1" s="1"/>
  <c r="G229" i="1"/>
  <c r="G230" i="1"/>
  <c r="G231" i="1"/>
  <c r="B231" i="1" s="1"/>
  <c r="G232" i="1"/>
  <c r="G233" i="1"/>
  <c r="G234" i="1"/>
  <c r="G235" i="1"/>
  <c r="B235" i="1" s="1"/>
  <c r="G236" i="1"/>
  <c r="B236" i="1" s="1"/>
  <c r="G237" i="1"/>
  <c r="G238" i="1"/>
  <c r="G239" i="1"/>
  <c r="B239" i="1" s="1"/>
  <c r="G240" i="1"/>
  <c r="B240" i="1" s="1"/>
  <c r="G241" i="1"/>
  <c r="G242" i="1"/>
  <c r="G243" i="1"/>
  <c r="B243" i="1" s="1"/>
  <c r="G244" i="1"/>
  <c r="B244" i="1" s="1"/>
  <c r="G245" i="1"/>
  <c r="G246" i="1"/>
  <c r="G247" i="1"/>
  <c r="B247" i="1" s="1"/>
  <c r="G248" i="1"/>
  <c r="B248" i="1" s="1"/>
  <c r="G249" i="1"/>
  <c r="G250" i="1"/>
  <c r="G251" i="1"/>
  <c r="B251" i="1" s="1"/>
  <c r="B9" i="1"/>
  <c r="B10" i="1"/>
  <c r="B13" i="1"/>
  <c r="B14" i="1"/>
  <c r="B17" i="1"/>
  <c r="B18" i="1"/>
  <c r="B21" i="1"/>
  <c r="B22" i="1"/>
  <c r="B25" i="1"/>
  <c r="B26" i="1"/>
  <c r="B29" i="1"/>
  <c r="B30" i="1"/>
  <c r="B33" i="1"/>
  <c r="B34" i="1"/>
  <c r="B37" i="1"/>
  <c r="B38" i="1"/>
  <c r="B41" i="1"/>
  <c r="B42" i="1"/>
  <c r="B45" i="1"/>
  <c r="B46" i="1"/>
  <c r="B49" i="1"/>
  <c r="B50" i="1"/>
  <c r="B53" i="1"/>
  <c r="B54" i="1"/>
  <c r="B57" i="1"/>
  <c r="B58" i="1"/>
  <c r="B61" i="1"/>
  <c r="B62" i="1"/>
  <c r="B65" i="1"/>
  <c r="B66" i="1"/>
  <c r="B69" i="1"/>
  <c r="B70" i="1"/>
  <c r="B73" i="1"/>
  <c r="B74" i="1"/>
  <c r="B77" i="1"/>
  <c r="B78" i="1"/>
  <c r="B81" i="1"/>
  <c r="B82" i="1"/>
  <c r="B85" i="1"/>
  <c r="B86" i="1"/>
  <c r="B89" i="1"/>
  <c r="B90" i="1"/>
  <c r="B93" i="1"/>
  <c r="B94" i="1"/>
  <c r="B97" i="1"/>
  <c r="B98" i="1"/>
  <c r="B101" i="1"/>
  <c r="B102" i="1"/>
  <c r="B105" i="1"/>
  <c r="B106" i="1"/>
  <c r="B109" i="1"/>
  <c r="B110" i="1"/>
  <c r="B113" i="1"/>
  <c r="B114" i="1"/>
  <c r="B117" i="1"/>
  <c r="B118" i="1"/>
  <c r="B121" i="1"/>
  <c r="B122" i="1"/>
  <c r="B125" i="1"/>
  <c r="B126" i="1"/>
  <c r="B128" i="1"/>
  <c r="B129" i="1"/>
  <c r="B130" i="1"/>
  <c r="B133" i="1"/>
  <c r="B134" i="1"/>
  <c r="B137" i="1"/>
  <c r="B138" i="1"/>
  <c r="B141" i="1"/>
  <c r="B142" i="1"/>
  <c r="B145" i="1"/>
  <c r="B146" i="1"/>
  <c r="B149" i="1"/>
  <c r="B150" i="1"/>
  <c r="B153" i="1"/>
  <c r="B154" i="1"/>
  <c r="B157" i="1"/>
  <c r="B158" i="1"/>
  <c r="B161" i="1"/>
  <c r="B162" i="1"/>
  <c r="B165" i="1"/>
  <c r="B166" i="1"/>
  <c r="B169" i="1"/>
  <c r="B170" i="1"/>
  <c r="B173" i="1"/>
  <c r="B174" i="1"/>
  <c r="B177" i="1"/>
  <c r="B178" i="1"/>
  <c r="B180" i="1"/>
  <c r="B181" i="1"/>
  <c r="B182" i="1"/>
  <c r="B185" i="1"/>
  <c r="B186" i="1"/>
  <c r="B189" i="1"/>
  <c r="B190" i="1"/>
  <c r="B193" i="1"/>
  <c r="B194" i="1"/>
  <c r="B197" i="1"/>
  <c r="B198" i="1"/>
  <c r="B201" i="1"/>
  <c r="B202" i="1"/>
  <c r="B205" i="1"/>
  <c r="B206" i="1"/>
  <c r="B209" i="1"/>
  <c r="B210" i="1"/>
  <c r="B213" i="1"/>
  <c r="B214" i="1"/>
  <c r="B217" i="1"/>
  <c r="B218" i="1"/>
  <c r="B221" i="1"/>
  <c r="B222" i="1"/>
  <c r="B225" i="1"/>
  <c r="B226" i="1"/>
  <c r="B229" i="1"/>
  <c r="B230" i="1"/>
  <c r="B232" i="1"/>
  <c r="B233" i="1"/>
  <c r="B234" i="1"/>
  <c r="B237" i="1"/>
  <c r="B238" i="1"/>
  <c r="B241" i="1"/>
  <c r="B242" i="1"/>
  <c r="B245" i="1"/>
  <c r="B246" i="1"/>
  <c r="B249" i="1"/>
  <c r="B250" i="1"/>
  <c r="B1" i="2" l="1"/>
  <c r="G6" i="1" l="1"/>
  <c r="B6" i="1" s="1"/>
  <c r="G5" i="1"/>
  <c r="B5" i="1" s="1"/>
  <c r="G4" i="1"/>
  <c r="B4" i="1" s="1"/>
  <c r="G3" i="1"/>
  <c r="B3" i="1" s="1"/>
  <c r="G2" i="1"/>
  <c r="B2" i="1" s="1"/>
</calcChain>
</file>

<file path=xl/sharedStrings.xml><?xml version="1.0" encoding="utf-8"?>
<sst xmlns="http://schemas.openxmlformats.org/spreadsheetml/2006/main" count="276" uniqueCount="267">
  <si>
    <t>Remarks</t>
  </si>
  <si>
    <t>Product</t>
  </si>
  <si>
    <t>Source</t>
  </si>
  <si>
    <t>Shape Puzzle</t>
  </si>
  <si>
    <t>http://zhigaotoys.taobao.com/category.htm?spm=a1z10.3-c.w4002-6793393683.116.mZYY1o&amp;mid=w-6793393683-0&amp;search=y&amp;pageNo=4#anchor</t>
  </si>
  <si>
    <t>Description</t>
  </si>
  <si>
    <t>ไข่ฟองละ 1Y
สั่ง 6 ชิ้นได้ pack ตามรูป
สั่ง 12 ชิ้นได้ทุกสี</t>
  </si>
  <si>
    <t>#</t>
  </si>
  <si>
    <t>BP0001</t>
  </si>
  <si>
    <t>BP0002</t>
  </si>
  <si>
    <t>BP0003</t>
  </si>
  <si>
    <t>BP0004</t>
  </si>
  <si>
    <t>BP0005</t>
  </si>
  <si>
    <t>ของเล่นเสริมทักษะด้วยการร้อยสร้อย</t>
  </si>
  <si>
    <t>ขนาด 15x4x5 cm</t>
  </si>
  <si>
    <t>ขนาดกระปุก 26x10 cm
ขนาดตัวต่อ 3.5x3 cm</t>
  </si>
  <si>
    <t>Type</t>
  </si>
  <si>
    <t>Toy</t>
  </si>
  <si>
    <t>ขนาด 26x19 cm
จำนวน 6 ฟอง</t>
  </si>
  <si>
    <t>Baht</t>
  </si>
  <si>
    <t>Size</t>
  </si>
  <si>
    <t xml:space="preserve"> ¥</t>
  </si>
  <si>
    <t>BP0006</t>
  </si>
  <si>
    <t>BP0007</t>
  </si>
  <si>
    <t>BP0008</t>
  </si>
  <si>
    <t>BP0009</t>
  </si>
  <si>
    <t>BP0010</t>
  </si>
  <si>
    <t>BP0011</t>
  </si>
  <si>
    <t>BP0012</t>
  </si>
  <si>
    <t>BP0013</t>
  </si>
  <si>
    <t>BP0014</t>
  </si>
  <si>
    <t>BP0015</t>
  </si>
  <si>
    <t>BP0016</t>
  </si>
  <si>
    <t>BP0017</t>
  </si>
  <si>
    <t>BP0018</t>
  </si>
  <si>
    <t>BP0019</t>
  </si>
  <si>
    <t>BP0020</t>
  </si>
  <si>
    <t>BP0021</t>
  </si>
  <si>
    <t>BP0022</t>
  </si>
  <si>
    <t>BP0023</t>
  </si>
  <si>
    <t>BP0024</t>
  </si>
  <si>
    <t>BP0025</t>
  </si>
  <si>
    <t>BP0026</t>
  </si>
  <si>
    <t>BP0027</t>
  </si>
  <si>
    <t>BP0028</t>
  </si>
  <si>
    <t>BP0029</t>
  </si>
  <si>
    <t>BP0030</t>
  </si>
  <si>
    <t>BP0031</t>
  </si>
  <si>
    <t>BP0032</t>
  </si>
  <si>
    <t>BP0033</t>
  </si>
  <si>
    <t>BP0034</t>
  </si>
  <si>
    <t>BP0035</t>
  </si>
  <si>
    <t>BP0036</t>
  </si>
  <si>
    <t>BP0037</t>
  </si>
  <si>
    <t>BP0038</t>
  </si>
  <si>
    <t>BP0039</t>
  </si>
  <si>
    <t>BP0040</t>
  </si>
  <si>
    <t>BP0041</t>
  </si>
  <si>
    <t>BP0042</t>
  </si>
  <si>
    <t>BP0043</t>
  </si>
  <si>
    <t>BP0044</t>
  </si>
  <si>
    <t>BP0045</t>
  </si>
  <si>
    <t>BP0046</t>
  </si>
  <si>
    <t>BP0047</t>
  </si>
  <si>
    <t>BP0048</t>
  </si>
  <si>
    <t>BP0049</t>
  </si>
  <si>
    <t>BP0050</t>
  </si>
  <si>
    <t>BP0051</t>
  </si>
  <si>
    <t>BP0052</t>
  </si>
  <si>
    <t>BP0053</t>
  </si>
  <si>
    <t>BP0054</t>
  </si>
  <si>
    <t>BP0055</t>
  </si>
  <si>
    <t>BP0056</t>
  </si>
  <si>
    <t>BP0057</t>
  </si>
  <si>
    <t>BP0058</t>
  </si>
  <si>
    <t>BP0059</t>
  </si>
  <si>
    <t>BP0060</t>
  </si>
  <si>
    <t>BP0061</t>
  </si>
  <si>
    <t>BP0062</t>
  </si>
  <si>
    <t>BP0063</t>
  </si>
  <si>
    <t>BP0064</t>
  </si>
  <si>
    <t>BP0065</t>
  </si>
  <si>
    <t>BP0066</t>
  </si>
  <si>
    <t>BP0067</t>
  </si>
  <si>
    <t>BP0068</t>
  </si>
  <si>
    <t>BP0069</t>
  </si>
  <si>
    <t>BP0070</t>
  </si>
  <si>
    <t>BP0071</t>
  </si>
  <si>
    <t>BP0072</t>
  </si>
  <si>
    <t>BP0073</t>
  </si>
  <si>
    <t>BP0074</t>
  </si>
  <si>
    <t>BP0075</t>
  </si>
  <si>
    <t>BP0076</t>
  </si>
  <si>
    <t>BP0077</t>
  </si>
  <si>
    <t>BP0078</t>
  </si>
  <si>
    <t>BP0079</t>
  </si>
  <si>
    <t>BP0080</t>
  </si>
  <si>
    <t>BP0081</t>
  </si>
  <si>
    <t>BP0082</t>
  </si>
  <si>
    <t>BP0083</t>
  </si>
  <si>
    <t>BP0084</t>
  </si>
  <si>
    <t>BP0085</t>
  </si>
  <si>
    <t>BP0086</t>
  </si>
  <si>
    <t>BP0087</t>
  </si>
  <si>
    <t>BP0088</t>
  </si>
  <si>
    <t>BP0089</t>
  </si>
  <si>
    <t>BP0090</t>
  </si>
  <si>
    <t>BP0091</t>
  </si>
  <si>
    <t>BP0092</t>
  </si>
  <si>
    <t>BP0093</t>
  </si>
  <si>
    <t>BP0094</t>
  </si>
  <si>
    <t>BP0095</t>
  </si>
  <si>
    <t>BP0096</t>
  </si>
  <si>
    <t>BP0097</t>
  </si>
  <si>
    <t>BP0098</t>
  </si>
  <si>
    <t>BP0099</t>
  </si>
  <si>
    <t>BP0100</t>
  </si>
  <si>
    <t>BP0101</t>
  </si>
  <si>
    <t>BP0102</t>
  </si>
  <si>
    <t>BP0103</t>
  </si>
  <si>
    <t>BP0104</t>
  </si>
  <si>
    <t>BP0105</t>
  </si>
  <si>
    <t>BP0106</t>
  </si>
  <si>
    <t>BP0107</t>
  </si>
  <si>
    <t>BP0108</t>
  </si>
  <si>
    <t>BP0109</t>
  </si>
  <si>
    <t>BP0110</t>
  </si>
  <si>
    <t>BP0111</t>
  </si>
  <si>
    <t>BP0112</t>
  </si>
  <si>
    <t>BP0113</t>
  </si>
  <si>
    <t>BP0114</t>
  </si>
  <si>
    <t>BP0115</t>
  </si>
  <si>
    <t>BP0116</t>
  </si>
  <si>
    <t>BP0117</t>
  </si>
  <si>
    <t>BP0118</t>
  </si>
  <si>
    <t>BP0119</t>
  </si>
  <si>
    <t>BP0120</t>
  </si>
  <si>
    <t>BP0121</t>
  </si>
  <si>
    <t>BP0122</t>
  </si>
  <si>
    <t>BP0123</t>
  </si>
  <si>
    <t>BP0124</t>
  </si>
  <si>
    <t>BP0125</t>
  </si>
  <si>
    <t>BP0126</t>
  </si>
  <si>
    <t>BP0127</t>
  </si>
  <si>
    <t>BP0128</t>
  </si>
  <si>
    <t>BP0129</t>
  </si>
  <si>
    <t>BP0130</t>
  </si>
  <si>
    <t>BP0131</t>
  </si>
  <si>
    <t>BP0132</t>
  </si>
  <si>
    <t>BP0133</t>
  </si>
  <si>
    <t>BP0134</t>
  </si>
  <si>
    <t>BP0135</t>
  </si>
  <si>
    <t>BP0136</t>
  </si>
  <si>
    <t>BP0137</t>
  </si>
  <si>
    <t>BP0138</t>
  </si>
  <si>
    <t>BP0139</t>
  </si>
  <si>
    <t>BP0140</t>
  </si>
  <si>
    <t>BP0141</t>
  </si>
  <si>
    <t>BP0142</t>
  </si>
  <si>
    <t>BP0143</t>
  </si>
  <si>
    <t>BP0144</t>
  </si>
  <si>
    <t>BP0145</t>
  </si>
  <si>
    <t>BP0146</t>
  </si>
  <si>
    <t>BP0147</t>
  </si>
  <si>
    <t>BP0148</t>
  </si>
  <si>
    <t>BP0149</t>
  </si>
  <si>
    <t>BP0150</t>
  </si>
  <si>
    <t>BP0151</t>
  </si>
  <si>
    <t>BP0152</t>
  </si>
  <si>
    <t>BP0153</t>
  </si>
  <si>
    <t>BP0154</t>
  </si>
  <si>
    <t>BP0155</t>
  </si>
  <si>
    <t>BP0156</t>
  </si>
  <si>
    <t>BP0157</t>
  </si>
  <si>
    <t>BP0158</t>
  </si>
  <si>
    <t>BP0159</t>
  </si>
  <si>
    <t>BP0160</t>
  </si>
  <si>
    <t>BP0161</t>
  </si>
  <si>
    <t>BP0162</t>
  </si>
  <si>
    <t>BP0163</t>
  </si>
  <si>
    <t>BP0164</t>
  </si>
  <si>
    <t>BP0165</t>
  </si>
  <si>
    <t>BP0166</t>
  </si>
  <si>
    <t>BP0167</t>
  </si>
  <si>
    <t>BP0168</t>
  </si>
  <si>
    <t>BP0169</t>
  </si>
  <si>
    <t>BP0170</t>
  </si>
  <si>
    <t>BP0171</t>
  </si>
  <si>
    <t>BP0172</t>
  </si>
  <si>
    <t>BP0173</t>
  </si>
  <si>
    <t>BP0174</t>
  </si>
  <si>
    <t>BP0175</t>
  </si>
  <si>
    <t>BP0176</t>
  </si>
  <si>
    <t>BP0177</t>
  </si>
  <si>
    <t>BP0178</t>
  </si>
  <si>
    <t>BP0179</t>
  </si>
  <si>
    <t>BP0180</t>
  </si>
  <si>
    <t>BP0181</t>
  </si>
  <si>
    <t>BP0182</t>
  </si>
  <si>
    <t>BP0183</t>
  </si>
  <si>
    <t>BP0184</t>
  </si>
  <si>
    <t>BP0185</t>
  </si>
  <si>
    <t>BP0186</t>
  </si>
  <si>
    <t>BP0187</t>
  </si>
  <si>
    <t>BP0188</t>
  </si>
  <si>
    <t>BP0189</t>
  </si>
  <si>
    <t>BP0190</t>
  </si>
  <si>
    <t>BP0191</t>
  </si>
  <si>
    <t>BP0192</t>
  </si>
  <si>
    <t>BP0193</t>
  </si>
  <si>
    <t>BP0194</t>
  </si>
  <si>
    <t>BP0195</t>
  </si>
  <si>
    <t>BP0196</t>
  </si>
  <si>
    <t>BP0197</t>
  </si>
  <si>
    <t>BP0198</t>
  </si>
  <si>
    <t>BP0199</t>
  </si>
  <si>
    <t>BP0200</t>
  </si>
  <si>
    <t>BP0201</t>
  </si>
  <si>
    <t>BP0202</t>
  </si>
  <si>
    <t>BP0203</t>
  </si>
  <si>
    <t>BP0204</t>
  </si>
  <si>
    <t>BP0205</t>
  </si>
  <si>
    <t>BP0206</t>
  </si>
  <si>
    <t>BP0207</t>
  </si>
  <si>
    <t>BP0208</t>
  </si>
  <si>
    <t>BP0209</t>
  </si>
  <si>
    <t>BP0210</t>
  </si>
  <si>
    <t>BP0211</t>
  </si>
  <si>
    <t>BP0212</t>
  </si>
  <si>
    <t>BP0213</t>
  </si>
  <si>
    <t>BP0214</t>
  </si>
  <si>
    <t>BP0215</t>
  </si>
  <si>
    <t>BP0216</t>
  </si>
  <si>
    <t>BP0217</t>
  </si>
  <si>
    <t>BP0218</t>
  </si>
  <si>
    <t>BP0219</t>
  </si>
  <si>
    <t>BP0220</t>
  </si>
  <si>
    <t>BP0221</t>
  </si>
  <si>
    <t>BP0222</t>
  </si>
  <si>
    <t>BP0223</t>
  </si>
  <si>
    <t>BP0224</t>
  </si>
  <si>
    <t>BP0225</t>
  </si>
  <si>
    <t>BP0226</t>
  </si>
  <si>
    <t>BP0227</t>
  </si>
  <si>
    <t>BP0228</t>
  </si>
  <si>
    <t>BP0229</t>
  </si>
  <si>
    <t>BP0230</t>
  </si>
  <si>
    <t>BP0231</t>
  </si>
  <si>
    <t>BP0232</t>
  </si>
  <si>
    <t>BP0233</t>
  </si>
  <si>
    <t>BP0234</t>
  </si>
  <si>
    <t>BP0235</t>
  </si>
  <si>
    <t>BP0236</t>
  </si>
  <si>
    <t>BP0237</t>
  </si>
  <si>
    <t>BP0238</t>
  </si>
  <si>
    <t>BP0239</t>
  </si>
  <si>
    <t>BP0240</t>
  </si>
  <si>
    <t>BP0241</t>
  </si>
  <si>
    <t>BP0242</t>
  </si>
  <si>
    <t>BP0243</t>
  </si>
  <si>
    <t>BP0244</t>
  </si>
  <si>
    <t>BP0245</t>
  </si>
  <si>
    <t>BP0246</t>
  </si>
  <si>
    <t>BP0247</t>
  </si>
  <si>
    <t>BP0248</t>
  </si>
  <si>
    <t>BP0249</t>
  </si>
  <si>
    <t>BP0250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</si>
</sst>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wrapText="1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wrapText="1"/>
    </xf>
    <xf numFmtId="0" fontId="0" fillId="3" borderId="0" xfId="0" applyFill="1"/>
    <xf numFmtId="0" fontId="1" fillId="2" borderId="0" xfId="0" applyFont="1" applyFill="1" applyAlignment="1">
      <alignment horizontal="center"/>
    </xf>
    <xf numFmtId="0" fontId="0" fillId="0" borderId="0" xfId="0" applyAlignme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item.taobao.com/item.htm?spm=a1z10.3-c.w4002-8137266758.95.m8nseF&amp;id=40534949256" TargetMode="External"/><Relationship Id="rId2" Type="http://schemas.openxmlformats.org/officeDocument/2006/relationships/hyperlink" Target="http://item.taobao.com/item.htm?spm=a1z10.3-c.w4002-8137266758.95.m8nseF&amp;id=40534949256" TargetMode="External"/><Relationship Id="rId1" Type="http://schemas.openxmlformats.org/officeDocument/2006/relationships/hyperlink" Target="http://item.taobao.com/item.htm?spm=a1z10.3-c.w4002-8137266758.95.m8nseF&amp;id=40534949256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item.taobao.com/item.htm?spm=a1z10.3-c.w4002-8137266758.95.m8nseF&amp;id=40534949256" TargetMode="External"/><Relationship Id="rId4" Type="http://schemas.openxmlformats.org/officeDocument/2006/relationships/hyperlink" Target="http://item.taobao.com/item.htm?spm=a1z10.3-c.w4002-8137266758.95.m8nseF&amp;id=40534949256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51"/>
  <sheetViews>
    <sheetView tabSelected="1" topLeftCell="A2" zoomScaleNormal="100" workbookViewId="0">
      <selection activeCell="B6" sqref="B6"/>
    </sheetView>
  </sheetViews>
  <sheetFormatPr defaultRowHeight="15" x14ac:dyDescent="0.25"/>
  <cols>
    <col min="1" max="1" width="7.28515625" bestFit="1" customWidth="1"/>
    <col min="2" max="2" width="28.140625" style="10" customWidth="1"/>
    <col min="3" max="3" width="7.28515625" hidden="1" customWidth="1"/>
    <col min="4" max="4" width="34.42578125" customWidth="1"/>
    <col min="5" max="5" width="28.140625" style="6" bestFit="1" customWidth="1"/>
    <col min="6" max="6" width="7.7109375" customWidth="1"/>
    <col min="7" max="7" width="6.85546875" customWidth="1"/>
    <col min="8" max="8" width="95.140625" customWidth="1"/>
    <col min="9" max="9" width="118.140625" bestFit="1" customWidth="1"/>
  </cols>
  <sheetData>
    <row r="1" spans="1:9" x14ac:dyDescent="0.25">
      <c r="A1" s="8" t="s">
        <v>7</v>
      </c>
      <c r="B1" s="11" t="s">
        <v>5</v>
      </c>
      <c r="C1" s="3" t="s">
        <v>16</v>
      </c>
      <c r="D1" s="1" t="s">
        <v>1</v>
      </c>
      <c r="E1" s="11" t="s">
        <v>20</v>
      </c>
      <c r="F1" s="11" t="s">
        <v>21</v>
      </c>
      <c r="G1" s="3" t="s">
        <v>19</v>
      </c>
      <c r="H1" s="5" t="s">
        <v>0</v>
      </c>
      <c r="I1" s="2" t="s">
        <v>2</v>
      </c>
    </row>
    <row r="2" spans="1:9" ht="45" customHeight="1" x14ac:dyDescent="0.25">
      <c r="A2" s="13" t="s">
        <v>8</v>
      </c>
      <c r="B2" s="9" t="str">
        <f t="shared" ref="B2:B6" si="0">D2&amp;"
"&amp;E2&amp;"
ราคา "&amp;G2 &amp; " บาท"</f>
        <v>Shape Puzzle
ขนาด 26x19 cm
จำนวน 6 ฟอง
ราคา 90 บาท</v>
      </c>
      <c r="C2" s="12" t="s">
        <v>17</v>
      </c>
      <c r="D2" s="12" t="s">
        <v>3</v>
      </c>
      <c r="E2" s="7" t="s">
        <v>18</v>
      </c>
      <c r="F2" s="12">
        <v>6</v>
      </c>
      <c r="G2" s="12">
        <f t="shared" ref="G2:G6" si="1">ROUNDUP(F2*14,-1)</f>
        <v>90</v>
      </c>
      <c r="H2" s="4" t="s">
        <v>6</v>
      </c>
      <c r="I2" t="s">
        <v>4</v>
      </c>
    </row>
    <row r="3" spans="1:9" ht="45" customHeight="1" x14ac:dyDescent="0.25">
      <c r="A3" s="13" t="s">
        <v>9</v>
      </c>
      <c r="B3" s="9" t="str">
        <f t="shared" si="0"/>
        <v>Shape Puzzle
ขนาด 15x4x5 cm
ราคา 400 บาท</v>
      </c>
      <c r="C3" s="12" t="s">
        <v>17</v>
      </c>
      <c r="D3" s="12" t="s">
        <v>3</v>
      </c>
      <c r="E3" s="7" t="s">
        <v>14</v>
      </c>
      <c r="F3" s="12">
        <v>28.5</v>
      </c>
      <c r="G3" s="12">
        <f t="shared" si="1"/>
        <v>400</v>
      </c>
      <c r="H3" s="4"/>
    </row>
    <row r="4" spans="1:9" ht="45" customHeight="1" x14ac:dyDescent="0.25">
      <c r="A4" s="13" t="s">
        <v>10</v>
      </c>
      <c r="B4" s="9" t="str">
        <f t="shared" si="0"/>
        <v>ของเล่นเสริมทักษะด้วยการร้อยสร้อย
ขนาดกระปุก 26x10 cm
ขนาดตัวต่อ 3.5x3 cm
ราคา 360 บาท</v>
      </c>
      <c r="C4" s="12" t="s">
        <v>17</v>
      </c>
      <c r="D4" s="12" t="s">
        <v>13</v>
      </c>
      <c r="E4" s="7" t="s">
        <v>15</v>
      </c>
      <c r="F4" s="12">
        <v>25.5</v>
      </c>
      <c r="G4" s="12">
        <f t="shared" si="1"/>
        <v>360</v>
      </c>
    </row>
    <row r="5" spans="1:9" ht="45" customHeight="1" x14ac:dyDescent="0.25">
      <c r="A5" s="13" t="s">
        <v>11</v>
      </c>
      <c r="B5" s="9" t="str">
        <f t="shared" si="0"/>
        <v>ของเล่นเสริมทักษะด้วยการร้อยสร้อย
ขนาดกระปุก 26x10 cm
ขนาดตัวต่อ 3.5x3 cm
ราคา 400 บาท</v>
      </c>
      <c r="C5" s="12" t="s">
        <v>17</v>
      </c>
      <c r="D5" s="12" t="s">
        <v>13</v>
      </c>
      <c r="E5" s="7" t="s">
        <v>15</v>
      </c>
      <c r="F5" s="12">
        <v>28.5</v>
      </c>
      <c r="G5" s="12">
        <f t="shared" si="1"/>
        <v>400</v>
      </c>
    </row>
    <row r="6" spans="1:9" ht="45" customHeight="1" x14ac:dyDescent="0.25">
      <c r="A6" s="13" t="s">
        <v>12</v>
      </c>
      <c r="B6" s="9" t="str">
        <f t="shared" si="0"/>
        <v>ของเล่นเสริมทักษะด้วยการร้อยสร้อย
ขนาดกระปุก 26x10 cm
ขนาดตัวต่อ 3.5x3 cm
ราคา 380 บาท</v>
      </c>
      <c r="C6" s="12" t="s">
        <v>17</v>
      </c>
      <c r="D6" s="12" t="s">
        <v>13</v>
      </c>
      <c r="E6" s="7" t="s">
        <v>15</v>
      </c>
      <c r="F6" s="12">
        <v>26.5</v>
      </c>
      <c r="G6" s="12">
        <f t="shared" si="1"/>
        <v>380</v>
      </c>
    </row>
    <row r="7" spans="1:9" ht="45" x14ac:dyDescent="0.25">
      <c r="A7" t="s">
        <v>22</v>
      </c>
      <c r="B7" s="9" t="str">
        <f t="shared" ref="B7:B17" si="2">D7&amp;"
"&amp;E7&amp;"
ราคา "&amp;G7 &amp; " บาท"</f>
        <v xml:space="preserve">
ราคา 0 บาท</v>
      </c>
      <c r="G7">
        <f t="shared" ref="G7:G17" si="3">ROUNDUP(F7*14,-1)</f>
        <v>0</v>
      </c>
    </row>
    <row r="8" spans="1:9" ht="45" x14ac:dyDescent="0.25">
      <c r="A8" t="s">
        <v>23</v>
      </c>
      <c r="B8" s="9" t="str">
        <f t="shared" si="2"/>
        <v xml:space="preserve">
ราคา 0 บาท</v>
      </c>
      <c r="G8">
        <f t="shared" si="3"/>
        <v>0</v>
      </c>
    </row>
    <row r="9" spans="1:9" ht="45" x14ac:dyDescent="0.25">
      <c r="A9" t="s">
        <v>24</v>
      </c>
      <c r="B9" s="9" t="str">
        <f t="shared" si="2"/>
        <v xml:space="preserve">
ราคา 0 บาท</v>
      </c>
      <c r="G9">
        <f t="shared" si="3"/>
        <v>0</v>
      </c>
    </row>
    <row r="10" spans="1:9" ht="45" x14ac:dyDescent="0.25">
      <c r="A10" t="s">
        <v>25</v>
      </c>
      <c r="B10" s="9" t="str">
        <f t="shared" si="2"/>
        <v xml:space="preserve">
ราคา 0 บาท</v>
      </c>
      <c r="G10">
        <f t="shared" si="3"/>
        <v>0</v>
      </c>
    </row>
    <row r="11" spans="1:9" ht="45" x14ac:dyDescent="0.25">
      <c r="A11" t="s">
        <v>26</v>
      </c>
      <c r="B11" s="9" t="str">
        <f t="shared" si="2"/>
        <v xml:space="preserve">
ราคา 0 บาท</v>
      </c>
      <c r="G11">
        <f t="shared" si="3"/>
        <v>0</v>
      </c>
    </row>
    <row r="12" spans="1:9" ht="45" x14ac:dyDescent="0.25">
      <c r="A12" t="s">
        <v>27</v>
      </c>
      <c r="B12" s="9" t="str">
        <f t="shared" si="2"/>
        <v xml:space="preserve">
ราคา 0 บาท</v>
      </c>
      <c r="G12">
        <f t="shared" si="3"/>
        <v>0</v>
      </c>
    </row>
    <row r="13" spans="1:9" ht="45" x14ac:dyDescent="0.25">
      <c r="A13" t="s">
        <v>28</v>
      </c>
      <c r="B13" s="9" t="str">
        <f t="shared" si="2"/>
        <v xml:space="preserve">
ราคา 0 บาท</v>
      </c>
      <c r="G13">
        <f t="shared" si="3"/>
        <v>0</v>
      </c>
    </row>
    <row r="14" spans="1:9" ht="45" x14ac:dyDescent="0.25">
      <c r="A14" t="s">
        <v>29</v>
      </c>
      <c r="B14" s="9" t="str">
        <f t="shared" si="2"/>
        <v xml:space="preserve">
ราคา 0 บาท</v>
      </c>
      <c r="G14">
        <f t="shared" si="3"/>
        <v>0</v>
      </c>
    </row>
    <row r="15" spans="1:9" ht="45" x14ac:dyDescent="0.25">
      <c r="A15" t="s">
        <v>30</v>
      </c>
      <c r="B15" s="9" t="str">
        <f t="shared" si="2"/>
        <v xml:space="preserve">
ราคา 0 บาท</v>
      </c>
      <c r="G15">
        <f t="shared" si="3"/>
        <v>0</v>
      </c>
    </row>
    <row r="16" spans="1:9" ht="45" x14ac:dyDescent="0.25">
      <c r="A16" t="s">
        <v>31</v>
      </c>
      <c r="B16" s="9" t="str">
        <f t="shared" si="2"/>
        <v xml:space="preserve">
ราคา 0 บาท</v>
      </c>
      <c r="G16">
        <f t="shared" si="3"/>
        <v>0</v>
      </c>
    </row>
    <row r="17" spans="1:7" ht="45" x14ac:dyDescent="0.25">
      <c r="A17" t="s">
        <v>32</v>
      </c>
      <c r="B17" s="9" t="str">
        <f t="shared" si="2"/>
        <v xml:space="preserve">
ราคา 0 บาท</v>
      </c>
      <c r="G17">
        <f t="shared" si="3"/>
        <v>0</v>
      </c>
    </row>
    <row r="18" spans="1:7" ht="45" x14ac:dyDescent="0.25">
      <c r="A18" t="s">
        <v>33</v>
      </c>
      <c r="B18" s="9" t="str">
        <f t="shared" ref="B18:B81" si="4">D18&amp;"
"&amp;E18&amp;"
ราคา "&amp;G18 &amp; " บาท"</f>
        <v xml:space="preserve">
ราคา 0 บาท</v>
      </c>
      <c r="G18">
        <f t="shared" ref="G18:G81" si="5">ROUNDUP(F18*14,-1)</f>
        <v>0</v>
      </c>
    </row>
    <row r="19" spans="1:7" ht="45" x14ac:dyDescent="0.25">
      <c r="A19" t="s">
        <v>34</v>
      </c>
      <c r="B19" s="9" t="str">
        <f t="shared" si="4"/>
        <v xml:space="preserve">
ราคา 0 บาท</v>
      </c>
      <c r="G19">
        <f t="shared" si="5"/>
        <v>0</v>
      </c>
    </row>
    <row r="20" spans="1:7" ht="45" x14ac:dyDescent="0.25">
      <c r="A20" t="s">
        <v>35</v>
      </c>
      <c r="B20" s="9" t="str">
        <f t="shared" si="4"/>
        <v xml:space="preserve">
ราคา 0 บาท</v>
      </c>
      <c r="G20">
        <f t="shared" si="5"/>
        <v>0</v>
      </c>
    </row>
    <row r="21" spans="1:7" ht="45" x14ac:dyDescent="0.25">
      <c r="A21" t="s">
        <v>36</v>
      </c>
      <c r="B21" s="9" t="str">
        <f t="shared" si="4"/>
        <v xml:space="preserve">
ราคา 0 บาท</v>
      </c>
      <c r="G21">
        <f t="shared" si="5"/>
        <v>0</v>
      </c>
    </row>
    <row r="22" spans="1:7" ht="45" x14ac:dyDescent="0.25">
      <c r="A22" t="s">
        <v>37</v>
      </c>
      <c r="B22" s="9" t="str">
        <f t="shared" si="4"/>
        <v xml:space="preserve">
ราคา 0 บาท</v>
      </c>
      <c r="G22">
        <f t="shared" si="5"/>
        <v>0</v>
      </c>
    </row>
    <row r="23" spans="1:7" ht="45" x14ac:dyDescent="0.25">
      <c r="A23" t="s">
        <v>38</v>
      </c>
      <c r="B23" s="9" t="str">
        <f t="shared" si="4"/>
        <v xml:space="preserve">
ราคา 0 บาท</v>
      </c>
      <c r="G23">
        <f t="shared" si="5"/>
        <v>0</v>
      </c>
    </row>
    <row r="24" spans="1:7" ht="45" x14ac:dyDescent="0.25">
      <c r="A24" t="s">
        <v>39</v>
      </c>
      <c r="B24" s="9" t="str">
        <f t="shared" si="4"/>
        <v xml:space="preserve">
ราคา 0 บาท</v>
      </c>
      <c r="G24">
        <f t="shared" si="5"/>
        <v>0</v>
      </c>
    </row>
    <row r="25" spans="1:7" ht="45" x14ac:dyDescent="0.25">
      <c r="A25" t="s">
        <v>40</v>
      </c>
      <c r="B25" s="9" t="str">
        <f t="shared" si="4"/>
        <v xml:space="preserve">
ราคา 0 บาท</v>
      </c>
      <c r="G25">
        <f t="shared" si="5"/>
        <v>0</v>
      </c>
    </row>
    <row r="26" spans="1:7" ht="45" x14ac:dyDescent="0.25">
      <c r="A26" t="s">
        <v>41</v>
      </c>
      <c r="B26" s="9" t="str">
        <f t="shared" si="4"/>
        <v xml:space="preserve">
ราคา 0 บาท</v>
      </c>
      <c r="G26">
        <f t="shared" si="5"/>
        <v>0</v>
      </c>
    </row>
    <row r="27" spans="1:7" ht="45" x14ac:dyDescent="0.25">
      <c r="A27" t="s">
        <v>42</v>
      </c>
      <c r="B27" s="9" t="str">
        <f t="shared" si="4"/>
        <v xml:space="preserve">
ราคา 0 บาท</v>
      </c>
      <c r="G27">
        <f t="shared" si="5"/>
        <v>0</v>
      </c>
    </row>
    <row r="28" spans="1:7" ht="45" x14ac:dyDescent="0.25">
      <c r="A28" t="s">
        <v>43</v>
      </c>
      <c r="B28" s="9" t="str">
        <f t="shared" si="4"/>
        <v xml:space="preserve">
ราคา 0 บาท</v>
      </c>
      <c r="G28">
        <f t="shared" si="5"/>
        <v>0</v>
      </c>
    </row>
    <row r="29" spans="1:7" ht="45" x14ac:dyDescent="0.25">
      <c r="A29" t="s">
        <v>44</v>
      </c>
      <c r="B29" s="9" t="str">
        <f t="shared" si="4"/>
        <v xml:space="preserve">
ราคา 0 บาท</v>
      </c>
      <c r="G29">
        <f t="shared" si="5"/>
        <v>0</v>
      </c>
    </row>
    <row r="30" spans="1:7" ht="45" x14ac:dyDescent="0.25">
      <c r="A30" t="s">
        <v>45</v>
      </c>
      <c r="B30" s="9" t="str">
        <f t="shared" si="4"/>
        <v xml:space="preserve">
ราคา 0 บาท</v>
      </c>
      <c r="G30">
        <f t="shared" si="5"/>
        <v>0</v>
      </c>
    </row>
    <row r="31" spans="1:7" ht="45" x14ac:dyDescent="0.25">
      <c r="A31" t="s">
        <v>46</v>
      </c>
      <c r="B31" s="9" t="str">
        <f t="shared" si="4"/>
        <v xml:space="preserve">
ราคา 0 บาท</v>
      </c>
      <c r="G31">
        <f t="shared" si="5"/>
        <v>0</v>
      </c>
    </row>
    <row r="32" spans="1:7" ht="45" x14ac:dyDescent="0.25">
      <c r="A32" t="s">
        <v>47</v>
      </c>
      <c r="B32" s="9" t="str">
        <f t="shared" si="4"/>
        <v xml:space="preserve">
ราคา 0 บาท</v>
      </c>
      <c r="G32">
        <f t="shared" si="5"/>
        <v>0</v>
      </c>
    </row>
    <row r="33" spans="1:7" ht="45" x14ac:dyDescent="0.25">
      <c r="A33" t="s">
        <v>48</v>
      </c>
      <c r="B33" s="9" t="str">
        <f t="shared" si="4"/>
        <v xml:space="preserve">
ราคา 0 บาท</v>
      </c>
      <c r="G33">
        <f t="shared" si="5"/>
        <v>0</v>
      </c>
    </row>
    <row r="34" spans="1:7" ht="45" x14ac:dyDescent="0.25">
      <c r="A34" t="s">
        <v>49</v>
      </c>
      <c r="B34" s="9" t="str">
        <f t="shared" si="4"/>
        <v xml:space="preserve">
ราคา 0 บาท</v>
      </c>
      <c r="G34">
        <f t="shared" si="5"/>
        <v>0</v>
      </c>
    </row>
    <row r="35" spans="1:7" ht="45" x14ac:dyDescent="0.25">
      <c r="A35" t="s">
        <v>50</v>
      </c>
      <c r="B35" s="9" t="str">
        <f t="shared" si="4"/>
        <v xml:space="preserve">
ราคา 0 บาท</v>
      </c>
      <c r="G35">
        <f t="shared" si="5"/>
        <v>0</v>
      </c>
    </row>
    <row r="36" spans="1:7" ht="45" x14ac:dyDescent="0.25">
      <c r="A36" t="s">
        <v>51</v>
      </c>
      <c r="B36" s="9" t="str">
        <f t="shared" si="4"/>
        <v xml:space="preserve">
ราคา 0 บาท</v>
      </c>
      <c r="G36">
        <f t="shared" si="5"/>
        <v>0</v>
      </c>
    </row>
    <row r="37" spans="1:7" ht="45" x14ac:dyDescent="0.25">
      <c r="A37" t="s">
        <v>52</v>
      </c>
      <c r="B37" s="9" t="str">
        <f t="shared" si="4"/>
        <v xml:space="preserve">
ราคา 0 บาท</v>
      </c>
      <c r="G37">
        <f t="shared" si="5"/>
        <v>0</v>
      </c>
    </row>
    <row r="38" spans="1:7" ht="45" x14ac:dyDescent="0.25">
      <c r="A38" t="s">
        <v>53</v>
      </c>
      <c r="B38" s="9" t="str">
        <f t="shared" si="4"/>
        <v xml:space="preserve">
ราคา 0 บาท</v>
      </c>
      <c r="G38">
        <f t="shared" si="5"/>
        <v>0</v>
      </c>
    </row>
    <row r="39" spans="1:7" ht="45" x14ac:dyDescent="0.25">
      <c r="A39" t="s">
        <v>54</v>
      </c>
      <c r="B39" s="9" t="str">
        <f t="shared" si="4"/>
        <v xml:space="preserve">
ราคา 0 บาท</v>
      </c>
      <c r="G39">
        <f t="shared" si="5"/>
        <v>0</v>
      </c>
    </row>
    <row r="40" spans="1:7" ht="45" x14ac:dyDescent="0.25">
      <c r="A40" t="s">
        <v>55</v>
      </c>
      <c r="B40" s="9" t="str">
        <f t="shared" si="4"/>
        <v xml:space="preserve">
ราคา 0 บาท</v>
      </c>
      <c r="G40">
        <f t="shared" si="5"/>
        <v>0</v>
      </c>
    </row>
    <row r="41" spans="1:7" ht="45" x14ac:dyDescent="0.25">
      <c r="A41" t="s">
        <v>56</v>
      </c>
      <c r="B41" s="9" t="str">
        <f t="shared" si="4"/>
        <v xml:space="preserve">
ราคา 0 บาท</v>
      </c>
      <c r="G41">
        <f t="shared" si="5"/>
        <v>0</v>
      </c>
    </row>
    <row r="42" spans="1:7" ht="45" x14ac:dyDescent="0.25">
      <c r="A42" t="s">
        <v>57</v>
      </c>
      <c r="B42" s="9" t="str">
        <f t="shared" si="4"/>
        <v xml:space="preserve">
ราคา 0 บาท</v>
      </c>
      <c r="G42">
        <f t="shared" si="5"/>
        <v>0</v>
      </c>
    </row>
    <row r="43" spans="1:7" ht="45" x14ac:dyDescent="0.25">
      <c r="A43" t="s">
        <v>58</v>
      </c>
      <c r="B43" s="9" t="str">
        <f t="shared" si="4"/>
        <v xml:space="preserve">
ราคา 0 บาท</v>
      </c>
      <c r="G43">
        <f t="shared" si="5"/>
        <v>0</v>
      </c>
    </row>
    <row r="44" spans="1:7" ht="45" x14ac:dyDescent="0.25">
      <c r="A44" t="s">
        <v>59</v>
      </c>
      <c r="B44" s="9" t="str">
        <f t="shared" si="4"/>
        <v xml:space="preserve">
ราคา 0 บาท</v>
      </c>
      <c r="G44">
        <f t="shared" si="5"/>
        <v>0</v>
      </c>
    </row>
    <row r="45" spans="1:7" ht="45" x14ac:dyDescent="0.25">
      <c r="A45" t="s">
        <v>60</v>
      </c>
      <c r="B45" s="9" t="str">
        <f t="shared" si="4"/>
        <v xml:space="preserve">
ราคา 0 บาท</v>
      </c>
      <c r="G45">
        <f t="shared" si="5"/>
        <v>0</v>
      </c>
    </row>
    <row r="46" spans="1:7" ht="45" x14ac:dyDescent="0.25">
      <c r="A46" t="s">
        <v>61</v>
      </c>
      <c r="B46" s="9" t="str">
        <f t="shared" si="4"/>
        <v xml:space="preserve">
ราคา 0 บาท</v>
      </c>
      <c r="G46">
        <f t="shared" si="5"/>
        <v>0</v>
      </c>
    </row>
    <row r="47" spans="1:7" ht="45" x14ac:dyDescent="0.25">
      <c r="A47" t="s">
        <v>62</v>
      </c>
      <c r="B47" s="9" t="str">
        <f t="shared" si="4"/>
        <v xml:space="preserve">
ราคา 0 บาท</v>
      </c>
      <c r="G47">
        <f t="shared" si="5"/>
        <v>0</v>
      </c>
    </row>
    <row r="48" spans="1:7" ht="45" x14ac:dyDescent="0.25">
      <c r="A48" t="s">
        <v>63</v>
      </c>
      <c r="B48" s="9" t="str">
        <f t="shared" si="4"/>
        <v xml:space="preserve">
ราคา 0 บาท</v>
      </c>
      <c r="G48">
        <f t="shared" si="5"/>
        <v>0</v>
      </c>
    </row>
    <row r="49" spans="1:7" ht="45" x14ac:dyDescent="0.25">
      <c r="A49" t="s">
        <v>64</v>
      </c>
      <c r="B49" s="9" t="str">
        <f t="shared" si="4"/>
        <v xml:space="preserve">
ราคา 0 บาท</v>
      </c>
      <c r="G49">
        <f t="shared" si="5"/>
        <v>0</v>
      </c>
    </row>
    <row r="50" spans="1:7" ht="45" x14ac:dyDescent="0.25">
      <c r="A50" t="s">
        <v>65</v>
      </c>
      <c r="B50" s="9" t="str">
        <f t="shared" si="4"/>
        <v xml:space="preserve">
ราคา 0 บาท</v>
      </c>
      <c r="G50">
        <f t="shared" si="5"/>
        <v>0</v>
      </c>
    </row>
    <row r="51" spans="1:7" ht="45" x14ac:dyDescent="0.25">
      <c r="A51" t="s">
        <v>66</v>
      </c>
      <c r="B51" s="9" t="str">
        <f t="shared" si="4"/>
        <v xml:space="preserve">
ราคา 0 บาท</v>
      </c>
      <c r="G51">
        <f t="shared" si="5"/>
        <v>0</v>
      </c>
    </row>
    <row r="52" spans="1:7" ht="45" x14ac:dyDescent="0.25">
      <c r="A52" t="s">
        <v>67</v>
      </c>
      <c r="B52" s="9" t="str">
        <f t="shared" si="4"/>
        <v xml:space="preserve">
ราคา 0 บาท</v>
      </c>
      <c r="G52">
        <f t="shared" si="5"/>
        <v>0</v>
      </c>
    </row>
    <row r="53" spans="1:7" ht="45" x14ac:dyDescent="0.25">
      <c r="A53" t="s">
        <v>68</v>
      </c>
      <c r="B53" s="9" t="str">
        <f t="shared" si="4"/>
        <v xml:space="preserve">
ราคา 0 บาท</v>
      </c>
      <c r="G53">
        <f t="shared" si="5"/>
        <v>0</v>
      </c>
    </row>
    <row r="54" spans="1:7" ht="45" x14ac:dyDescent="0.25">
      <c r="A54" t="s">
        <v>69</v>
      </c>
      <c r="B54" s="9" t="str">
        <f t="shared" si="4"/>
        <v xml:space="preserve">
ราคา 0 บาท</v>
      </c>
      <c r="G54">
        <f t="shared" si="5"/>
        <v>0</v>
      </c>
    </row>
    <row r="55" spans="1:7" ht="45" x14ac:dyDescent="0.25">
      <c r="A55" t="s">
        <v>70</v>
      </c>
      <c r="B55" s="9" t="str">
        <f t="shared" si="4"/>
        <v xml:space="preserve">
ราคา 0 บาท</v>
      </c>
      <c r="G55">
        <f t="shared" si="5"/>
        <v>0</v>
      </c>
    </row>
    <row r="56" spans="1:7" ht="45" x14ac:dyDescent="0.25">
      <c r="A56" t="s">
        <v>71</v>
      </c>
      <c r="B56" s="9" t="str">
        <f t="shared" si="4"/>
        <v xml:space="preserve">
ราคา 0 บาท</v>
      </c>
      <c r="G56">
        <f t="shared" si="5"/>
        <v>0</v>
      </c>
    </row>
    <row r="57" spans="1:7" ht="45" x14ac:dyDescent="0.25">
      <c r="A57" t="s">
        <v>72</v>
      </c>
      <c r="B57" s="9" t="str">
        <f t="shared" si="4"/>
        <v xml:space="preserve">
ราคา 0 บาท</v>
      </c>
      <c r="G57">
        <f t="shared" si="5"/>
        <v>0</v>
      </c>
    </row>
    <row r="58" spans="1:7" ht="45" x14ac:dyDescent="0.25">
      <c r="A58" t="s">
        <v>73</v>
      </c>
      <c r="B58" s="9" t="str">
        <f t="shared" si="4"/>
        <v xml:space="preserve">
ราคา 0 บาท</v>
      </c>
      <c r="G58">
        <f t="shared" si="5"/>
        <v>0</v>
      </c>
    </row>
    <row r="59" spans="1:7" ht="45" x14ac:dyDescent="0.25">
      <c r="A59" t="s">
        <v>74</v>
      </c>
      <c r="B59" s="9" t="str">
        <f t="shared" si="4"/>
        <v xml:space="preserve">
ราคา 0 บาท</v>
      </c>
      <c r="G59">
        <f t="shared" si="5"/>
        <v>0</v>
      </c>
    </row>
    <row r="60" spans="1:7" ht="45" x14ac:dyDescent="0.25">
      <c r="A60" t="s">
        <v>75</v>
      </c>
      <c r="B60" s="9" t="str">
        <f t="shared" si="4"/>
        <v xml:space="preserve">
ราคา 0 บาท</v>
      </c>
      <c r="G60">
        <f t="shared" si="5"/>
        <v>0</v>
      </c>
    </row>
    <row r="61" spans="1:7" ht="45" x14ac:dyDescent="0.25">
      <c r="A61" t="s">
        <v>76</v>
      </c>
      <c r="B61" s="9" t="str">
        <f t="shared" si="4"/>
        <v xml:space="preserve">
ราคา 0 บาท</v>
      </c>
      <c r="G61">
        <f t="shared" si="5"/>
        <v>0</v>
      </c>
    </row>
    <row r="62" spans="1:7" ht="45" x14ac:dyDescent="0.25">
      <c r="A62" t="s">
        <v>77</v>
      </c>
      <c r="B62" s="9" t="str">
        <f t="shared" si="4"/>
        <v xml:space="preserve">
ราคา 0 บาท</v>
      </c>
      <c r="G62">
        <f t="shared" si="5"/>
        <v>0</v>
      </c>
    </row>
    <row r="63" spans="1:7" ht="45" x14ac:dyDescent="0.25">
      <c r="A63" t="s">
        <v>78</v>
      </c>
      <c r="B63" s="9" t="str">
        <f t="shared" si="4"/>
        <v xml:space="preserve">
ราคา 0 บาท</v>
      </c>
      <c r="G63">
        <f t="shared" si="5"/>
        <v>0</v>
      </c>
    </row>
    <row r="64" spans="1:7" ht="45" x14ac:dyDescent="0.25">
      <c r="A64" t="s">
        <v>79</v>
      </c>
      <c r="B64" s="9" t="str">
        <f t="shared" si="4"/>
        <v xml:space="preserve">
ราคา 0 บาท</v>
      </c>
      <c r="G64">
        <f t="shared" si="5"/>
        <v>0</v>
      </c>
    </row>
    <row r="65" spans="1:7" ht="45" x14ac:dyDescent="0.25">
      <c r="A65" t="s">
        <v>80</v>
      </c>
      <c r="B65" s="9" t="str">
        <f t="shared" si="4"/>
        <v xml:space="preserve">
ราคา 0 บาท</v>
      </c>
      <c r="G65">
        <f t="shared" si="5"/>
        <v>0</v>
      </c>
    </row>
    <row r="66" spans="1:7" ht="45" x14ac:dyDescent="0.25">
      <c r="A66" t="s">
        <v>81</v>
      </c>
      <c r="B66" s="9" t="str">
        <f t="shared" si="4"/>
        <v xml:space="preserve">
ราคา 0 บาท</v>
      </c>
      <c r="G66">
        <f t="shared" si="5"/>
        <v>0</v>
      </c>
    </row>
    <row r="67" spans="1:7" ht="45" x14ac:dyDescent="0.25">
      <c r="A67" t="s">
        <v>82</v>
      </c>
      <c r="B67" s="9" t="str">
        <f t="shared" si="4"/>
        <v xml:space="preserve">
ราคา 0 บาท</v>
      </c>
      <c r="G67">
        <f t="shared" si="5"/>
        <v>0</v>
      </c>
    </row>
    <row r="68" spans="1:7" ht="45" x14ac:dyDescent="0.25">
      <c r="A68" t="s">
        <v>83</v>
      </c>
      <c r="B68" s="9" t="str">
        <f t="shared" si="4"/>
        <v xml:space="preserve">
ราคา 0 บาท</v>
      </c>
      <c r="G68">
        <f t="shared" si="5"/>
        <v>0</v>
      </c>
    </row>
    <row r="69" spans="1:7" ht="45" x14ac:dyDescent="0.25">
      <c r="A69" t="s">
        <v>84</v>
      </c>
      <c r="B69" s="9" t="str">
        <f t="shared" si="4"/>
        <v xml:space="preserve">
ราคา 0 บาท</v>
      </c>
      <c r="G69">
        <f t="shared" si="5"/>
        <v>0</v>
      </c>
    </row>
    <row r="70" spans="1:7" ht="45" x14ac:dyDescent="0.25">
      <c r="A70" t="s">
        <v>85</v>
      </c>
      <c r="B70" s="9" t="str">
        <f t="shared" si="4"/>
        <v xml:space="preserve">
ราคา 0 บาท</v>
      </c>
      <c r="G70">
        <f t="shared" si="5"/>
        <v>0</v>
      </c>
    </row>
    <row r="71" spans="1:7" ht="45" x14ac:dyDescent="0.25">
      <c r="A71" t="s">
        <v>86</v>
      </c>
      <c r="B71" s="9" t="str">
        <f t="shared" si="4"/>
        <v xml:space="preserve">
ราคา 0 บาท</v>
      </c>
      <c r="G71">
        <f t="shared" si="5"/>
        <v>0</v>
      </c>
    </row>
    <row r="72" spans="1:7" ht="45" x14ac:dyDescent="0.25">
      <c r="A72" t="s">
        <v>87</v>
      </c>
      <c r="B72" s="9" t="str">
        <f t="shared" si="4"/>
        <v xml:space="preserve">
ราคา 0 บาท</v>
      </c>
      <c r="G72">
        <f t="shared" si="5"/>
        <v>0</v>
      </c>
    </row>
    <row r="73" spans="1:7" ht="45" x14ac:dyDescent="0.25">
      <c r="A73" t="s">
        <v>88</v>
      </c>
      <c r="B73" s="9" t="str">
        <f t="shared" si="4"/>
        <v xml:space="preserve">
ราคา 0 บาท</v>
      </c>
      <c r="G73">
        <f t="shared" si="5"/>
        <v>0</v>
      </c>
    </row>
    <row r="74" spans="1:7" ht="45" x14ac:dyDescent="0.25">
      <c r="A74" t="s">
        <v>89</v>
      </c>
      <c r="B74" s="9" t="str">
        <f t="shared" si="4"/>
        <v xml:space="preserve">
ราคา 0 บาท</v>
      </c>
      <c r="G74">
        <f t="shared" si="5"/>
        <v>0</v>
      </c>
    </row>
    <row r="75" spans="1:7" ht="45" x14ac:dyDescent="0.25">
      <c r="A75" t="s">
        <v>90</v>
      </c>
      <c r="B75" s="9" t="str">
        <f t="shared" si="4"/>
        <v xml:space="preserve">
ราคา 0 บาท</v>
      </c>
      <c r="G75">
        <f t="shared" si="5"/>
        <v>0</v>
      </c>
    </row>
    <row r="76" spans="1:7" ht="45" x14ac:dyDescent="0.25">
      <c r="A76" t="s">
        <v>91</v>
      </c>
      <c r="B76" s="9" t="str">
        <f t="shared" si="4"/>
        <v xml:space="preserve">
ราคา 0 บาท</v>
      </c>
      <c r="G76">
        <f t="shared" si="5"/>
        <v>0</v>
      </c>
    </row>
    <row r="77" spans="1:7" ht="45" x14ac:dyDescent="0.25">
      <c r="A77" t="s">
        <v>92</v>
      </c>
      <c r="B77" s="9" t="str">
        <f t="shared" si="4"/>
        <v xml:space="preserve">
ราคา 0 บาท</v>
      </c>
      <c r="G77">
        <f t="shared" si="5"/>
        <v>0</v>
      </c>
    </row>
    <row r="78" spans="1:7" ht="45" x14ac:dyDescent="0.25">
      <c r="A78" t="s">
        <v>93</v>
      </c>
      <c r="B78" s="9" t="str">
        <f t="shared" si="4"/>
        <v xml:space="preserve">
ราคา 0 บาท</v>
      </c>
      <c r="G78">
        <f t="shared" si="5"/>
        <v>0</v>
      </c>
    </row>
    <row r="79" spans="1:7" ht="45" x14ac:dyDescent="0.25">
      <c r="A79" t="s">
        <v>94</v>
      </c>
      <c r="B79" s="9" t="str">
        <f t="shared" si="4"/>
        <v xml:space="preserve">
ราคา 0 บาท</v>
      </c>
      <c r="G79">
        <f t="shared" si="5"/>
        <v>0</v>
      </c>
    </row>
    <row r="80" spans="1:7" ht="45" x14ac:dyDescent="0.25">
      <c r="A80" t="s">
        <v>95</v>
      </c>
      <c r="B80" s="9" t="str">
        <f t="shared" si="4"/>
        <v xml:space="preserve">
ราคา 0 บาท</v>
      </c>
      <c r="G80">
        <f t="shared" si="5"/>
        <v>0</v>
      </c>
    </row>
    <row r="81" spans="1:7" ht="45" x14ac:dyDescent="0.25">
      <c r="A81" t="s">
        <v>96</v>
      </c>
      <c r="B81" s="9" t="str">
        <f t="shared" si="4"/>
        <v xml:space="preserve">
ราคา 0 บาท</v>
      </c>
      <c r="G81">
        <f t="shared" si="5"/>
        <v>0</v>
      </c>
    </row>
    <row r="82" spans="1:7" ht="45" x14ac:dyDescent="0.25">
      <c r="A82" t="s">
        <v>97</v>
      </c>
      <c r="B82" s="9" t="str">
        <f t="shared" ref="B82:B145" si="6">D82&amp;"
"&amp;E82&amp;"
ราคา "&amp;G82 &amp; " บาท"</f>
        <v xml:space="preserve">
ราคา 0 บาท</v>
      </c>
      <c r="G82">
        <f t="shared" ref="G82:G145" si="7">ROUNDUP(F82*14,-1)</f>
        <v>0</v>
      </c>
    </row>
    <row r="83" spans="1:7" ht="45" x14ac:dyDescent="0.25">
      <c r="A83" t="s">
        <v>98</v>
      </c>
      <c r="B83" s="9" t="str">
        <f t="shared" si="6"/>
        <v xml:space="preserve">
ราคา 0 บาท</v>
      </c>
      <c r="G83">
        <f t="shared" si="7"/>
        <v>0</v>
      </c>
    </row>
    <row r="84" spans="1:7" ht="45" x14ac:dyDescent="0.25">
      <c r="A84" t="s">
        <v>99</v>
      </c>
      <c r="B84" s="9" t="str">
        <f t="shared" si="6"/>
        <v xml:space="preserve">
ราคา 0 บาท</v>
      </c>
      <c r="G84">
        <f t="shared" si="7"/>
        <v>0</v>
      </c>
    </row>
    <row r="85" spans="1:7" ht="45" x14ac:dyDescent="0.25">
      <c r="A85" t="s">
        <v>100</v>
      </c>
      <c r="B85" s="9" t="str">
        <f t="shared" si="6"/>
        <v xml:space="preserve">
ราคา 0 บาท</v>
      </c>
      <c r="G85">
        <f t="shared" si="7"/>
        <v>0</v>
      </c>
    </row>
    <row r="86" spans="1:7" ht="45" x14ac:dyDescent="0.25">
      <c r="A86" t="s">
        <v>101</v>
      </c>
      <c r="B86" s="9" t="str">
        <f t="shared" si="6"/>
        <v xml:space="preserve">
ราคา 0 บาท</v>
      </c>
      <c r="G86">
        <f t="shared" si="7"/>
        <v>0</v>
      </c>
    </row>
    <row r="87" spans="1:7" ht="45" x14ac:dyDescent="0.25">
      <c r="A87" t="s">
        <v>102</v>
      </c>
      <c r="B87" s="9" t="str">
        <f t="shared" si="6"/>
        <v xml:space="preserve">
ราคา 0 บาท</v>
      </c>
      <c r="G87">
        <f t="shared" si="7"/>
        <v>0</v>
      </c>
    </row>
    <row r="88" spans="1:7" ht="45" x14ac:dyDescent="0.25">
      <c r="A88" t="s">
        <v>103</v>
      </c>
      <c r="B88" s="9" t="str">
        <f t="shared" si="6"/>
        <v xml:space="preserve">
ราคา 0 บาท</v>
      </c>
      <c r="G88">
        <f t="shared" si="7"/>
        <v>0</v>
      </c>
    </row>
    <row r="89" spans="1:7" ht="45" x14ac:dyDescent="0.25">
      <c r="A89" t="s">
        <v>104</v>
      </c>
      <c r="B89" s="9" t="str">
        <f t="shared" si="6"/>
        <v xml:space="preserve">
ราคา 0 บาท</v>
      </c>
      <c r="G89">
        <f t="shared" si="7"/>
        <v>0</v>
      </c>
    </row>
    <row r="90" spans="1:7" ht="45" x14ac:dyDescent="0.25">
      <c r="A90" t="s">
        <v>105</v>
      </c>
      <c r="B90" s="9" t="str">
        <f t="shared" si="6"/>
        <v xml:space="preserve">
ราคา 0 บาท</v>
      </c>
      <c r="G90">
        <f t="shared" si="7"/>
        <v>0</v>
      </c>
    </row>
    <row r="91" spans="1:7" ht="45" x14ac:dyDescent="0.25">
      <c r="A91" t="s">
        <v>106</v>
      </c>
      <c r="B91" s="9" t="str">
        <f t="shared" si="6"/>
        <v xml:space="preserve">
ราคา 0 บาท</v>
      </c>
      <c r="G91">
        <f t="shared" si="7"/>
        <v>0</v>
      </c>
    </row>
    <row r="92" spans="1:7" ht="45" x14ac:dyDescent="0.25">
      <c r="A92" t="s">
        <v>107</v>
      </c>
      <c r="B92" s="9" t="str">
        <f t="shared" si="6"/>
        <v xml:space="preserve">
ราคา 0 บาท</v>
      </c>
      <c r="G92">
        <f t="shared" si="7"/>
        <v>0</v>
      </c>
    </row>
    <row r="93" spans="1:7" ht="45" x14ac:dyDescent="0.25">
      <c r="A93" t="s">
        <v>108</v>
      </c>
      <c r="B93" s="9" t="str">
        <f t="shared" si="6"/>
        <v xml:space="preserve">
ราคา 0 บาท</v>
      </c>
      <c r="G93">
        <f t="shared" si="7"/>
        <v>0</v>
      </c>
    </row>
    <row r="94" spans="1:7" ht="45" x14ac:dyDescent="0.25">
      <c r="A94" t="s">
        <v>109</v>
      </c>
      <c r="B94" s="9" t="str">
        <f t="shared" si="6"/>
        <v xml:space="preserve">
ราคา 0 บาท</v>
      </c>
      <c r="G94">
        <f t="shared" si="7"/>
        <v>0</v>
      </c>
    </row>
    <row r="95" spans="1:7" ht="45" x14ac:dyDescent="0.25">
      <c r="A95" t="s">
        <v>110</v>
      </c>
      <c r="B95" s="9" t="str">
        <f t="shared" si="6"/>
        <v xml:space="preserve">
ราคา 0 บาท</v>
      </c>
      <c r="G95">
        <f t="shared" si="7"/>
        <v>0</v>
      </c>
    </row>
    <row r="96" spans="1:7" ht="45" x14ac:dyDescent="0.25">
      <c r="A96" t="s">
        <v>111</v>
      </c>
      <c r="B96" s="9" t="str">
        <f t="shared" si="6"/>
        <v xml:space="preserve">
ราคา 0 บาท</v>
      </c>
      <c r="G96">
        <f t="shared" si="7"/>
        <v>0</v>
      </c>
    </row>
    <row r="97" spans="1:7" ht="45" x14ac:dyDescent="0.25">
      <c r="A97" t="s">
        <v>112</v>
      </c>
      <c r="B97" s="9" t="str">
        <f t="shared" si="6"/>
        <v xml:space="preserve">
ราคา 0 บาท</v>
      </c>
      <c r="G97">
        <f t="shared" si="7"/>
        <v>0</v>
      </c>
    </row>
    <row r="98" spans="1:7" ht="45" x14ac:dyDescent="0.25">
      <c r="A98" t="s">
        <v>113</v>
      </c>
      <c r="B98" s="9" t="str">
        <f t="shared" si="6"/>
        <v xml:space="preserve">
ราคา 0 บาท</v>
      </c>
      <c r="G98">
        <f t="shared" si="7"/>
        <v>0</v>
      </c>
    </row>
    <row r="99" spans="1:7" ht="45" x14ac:dyDescent="0.25">
      <c r="A99" t="s">
        <v>114</v>
      </c>
      <c r="B99" s="9" t="str">
        <f t="shared" si="6"/>
        <v xml:space="preserve">
ราคา 0 บาท</v>
      </c>
      <c r="G99">
        <f t="shared" si="7"/>
        <v>0</v>
      </c>
    </row>
    <row r="100" spans="1:7" ht="45" x14ac:dyDescent="0.25">
      <c r="A100" t="s">
        <v>115</v>
      </c>
      <c r="B100" s="9" t="str">
        <f t="shared" si="6"/>
        <v xml:space="preserve">
ราคา 0 บาท</v>
      </c>
      <c r="G100">
        <f t="shared" si="7"/>
        <v>0</v>
      </c>
    </row>
    <row r="101" spans="1:7" ht="45" x14ac:dyDescent="0.25">
      <c r="A101" t="s">
        <v>116</v>
      </c>
      <c r="B101" s="9" t="str">
        <f t="shared" si="6"/>
        <v xml:space="preserve">
ราคา 0 บาท</v>
      </c>
      <c r="G101">
        <f t="shared" si="7"/>
        <v>0</v>
      </c>
    </row>
    <row r="102" spans="1:7" ht="45" x14ac:dyDescent="0.25">
      <c r="A102" t="s">
        <v>117</v>
      </c>
      <c r="B102" s="9" t="str">
        <f t="shared" si="6"/>
        <v xml:space="preserve">
ราคา 0 บาท</v>
      </c>
      <c r="G102">
        <f t="shared" si="7"/>
        <v>0</v>
      </c>
    </row>
    <row r="103" spans="1:7" ht="45" x14ac:dyDescent="0.25">
      <c r="A103" t="s">
        <v>118</v>
      </c>
      <c r="B103" s="9" t="str">
        <f t="shared" si="6"/>
        <v xml:space="preserve">
ราคา 0 บาท</v>
      </c>
      <c r="G103">
        <f t="shared" si="7"/>
        <v>0</v>
      </c>
    </row>
    <row r="104" spans="1:7" ht="45" x14ac:dyDescent="0.25">
      <c r="A104" t="s">
        <v>119</v>
      </c>
      <c r="B104" s="9" t="str">
        <f t="shared" si="6"/>
        <v xml:space="preserve">
ราคา 0 บาท</v>
      </c>
      <c r="G104">
        <f t="shared" si="7"/>
        <v>0</v>
      </c>
    </row>
    <row r="105" spans="1:7" ht="45" x14ac:dyDescent="0.25">
      <c r="A105" t="s">
        <v>120</v>
      </c>
      <c r="B105" s="9" t="str">
        <f t="shared" si="6"/>
        <v xml:space="preserve">
ราคา 0 บาท</v>
      </c>
      <c r="G105">
        <f t="shared" si="7"/>
        <v>0</v>
      </c>
    </row>
    <row r="106" spans="1:7" ht="45" x14ac:dyDescent="0.25">
      <c r="A106" t="s">
        <v>121</v>
      </c>
      <c r="B106" s="9" t="str">
        <f t="shared" si="6"/>
        <v xml:space="preserve">
ราคา 0 บาท</v>
      </c>
      <c r="G106">
        <f t="shared" si="7"/>
        <v>0</v>
      </c>
    </row>
    <row r="107" spans="1:7" ht="45" x14ac:dyDescent="0.25">
      <c r="A107" t="s">
        <v>122</v>
      </c>
      <c r="B107" s="9" t="str">
        <f t="shared" si="6"/>
        <v xml:space="preserve">
ราคา 0 บาท</v>
      </c>
      <c r="G107">
        <f t="shared" si="7"/>
        <v>0</v>
      </c>
    </row>
    <row r="108" spans="1:7" ht="45" x14ac:dyDescent="0.25">
      <c r="A108" t="s">
        <v>123</v>
      </c>
      <c r="B108" s="9" t="str">
        <f t="shared" si="6"/>
        <v xml:space="preserve">
ราคา 0 บาท</v>
      </c>
      <c r="G108">
        <f t="shared" si="7"/>
        <v>0</v>
      </c>
    </row>
    <row r="109" spans="1:7" ht="45" x14ac:dyDescent="0.25">
      <c r="A109" t="s">
        <v>124</v>
      </c>
      <c r="B109" s="9" t="str">
        <f t="shared" si="6"/>
        <v xml:space="preserve">
ราคา 0 บาท</v>
      </c>
      <c r="G109">
        <f t="shared" si="7"/>
        <v>0</v>
      </c>
    </row>
    <row r="110" spans="1:7" ht="45" x14ac:dyDescent="0.25">
      <c r="A110" t="s">
        <v>125</v>
      </c>
      <c r="B110" s="9" t="str">
        <f t="shared" si="6"/>
        <v xml:space="preserve">
ราคา 0 บาท</v>
      </c>
      <c r="G110">
        <f t="shared" si="7"/>
        <v>0</v>
      </c>
    </row>
    <row r="111" spans="1:7" ht="45" x14ac:dyDescent="0.25">
      <c r="A111" t="s">
        <v>126</v>
      </c>
      <c r="B111" s="9" t="str">
        <f t="shared" si="6"/>
        <v xml:space="preserve">
ราคา 0 บาท</v>
      </c>
      <c r="G111">
        <f t="shared" si="7"/>
        <v>0</v>
      </c>
    </row>
    <row r="112" spans="1:7" ht="45" x14ac:dyDescent="0.25">
      <c r="A112" t="s">
        <v>127</v>
      </c>
      <c r="B112" s="9" t="str">
        <f t="shared" si="6"/>
        <v xml:space="preserve">
ราคา 0 บาท</v>
      </c>
      <c r="G112">
        <f t="shared" si="7"/>
        <v>0</v>
      </c>
    </row>
    <row r="113" spans="1:7" ht="45" x14ac:dyDescent="0.25">
      <c r="A113" t="s">
        <v>128</v>
      </c>
      <c r="B113" s="9" t="str">
        <f t="shared" si="6"/>
        <v xml:space="preserve">
ราคา 0 บาท</v>
      </c>
      <c r="G113">
        <f t="shared" si="7"/>
        <v>0</v>
      </c>
    </row>
    <row r="114" spans="1:7" ht="45" x14ac:dyDescent="0.25">
      <c r="A114" t="s">
        <v>129</v>
      </c>
      <c r="B114" s="9" t="str">
        <f t="shared" si="6"/>
        <v xml:space="preserve">
ราคา 0 บาท</v>
      </c>
      <c r="G114">
        <f t="shared" si="7"/>
        <v>0</v>
      </c>
    </row>
    <row r="115" spans="1:7" ht="45" x14ac:dyDescent="0.25">
      <c r="A115" t="s">
        <v>130</v>
      </c>
      <c r="B115" s="9" t="str">
        <f t="shared" si="6"/>
        <v xml:space="preserve">
ราคา 0 บาท</v>
      </c>
      <c r="G115">
        <f t="shared" si="7"/>
        <v>0</v>
      </c>
    </row>
    <row r="116" spans="1:7" ht="45" x14ac:dyDescent="0.25">
      <c r="A116" t="s">
        <v>131</v>
      </c>
      <c r="B116" s="9" t="str">
        <f t="shared" si="6"/>
        <v xml:space="preserve">
ราคา 0 บาท</v>
      </c>
      <c r="G116">
        <f t="shared" si="7"/>
        <v>0</v>
      </c>
    </row>
    <row r="117" spans="1:7" ht="45" x14ac:dyDescent="0.25">
      <c r="A117" t="s">
        <v>132</v>
      </c>
      <c r="B117" s="9" t="str">
        <f t="shared" si="6"/>
        <v xml:space="preserve">
ราคา 0 บาท</v>
      </c>
      <c r="G117">
        <f t="shared" si="7"/>
        <v>0</v>
      </c>
    </row>
    <row r="118" spans="1:7" ht="45" x14ac:dyDescent="0.25">
      <c r="A118" t="s">
        <v>133</v>
      </c>
      <c r="B118" s="9" t="str">
        <f t="shared" si="6"/>
        <v xml:space="preserve">
ราคา 0 บาท</v>
      </c>
      <c r="G118">
        <f t="shared" si="7"/>
        <v>0</v>
      </c>
    </row>
    <row r="119" spans="1:7" ht="45" x14ac:dyDescent="0.25">
      <c r="A119" t="s">
        <v>134</v>
      </c>
      <c r="B119" s="9" t="str">
        <f t="shared" si="6"/>
        <v xml:space="preserve">
ราคา 0 บาท</v>
      </c>
      <c r="G119">
        <f t="shared" si="7"/>
        <v>0</v>
      </c>
    </row>
    <row r="120" spans="1:7" ht="45" x14ac:dyDescent="0.25">
      <c r="A120" t="s">
        <v>135</v>
      </c>
      <c r="B120" s="9" t="str">
        <f t="shared" si="6"/>
        <v xml:space="preserve">
ราคา 0 บาท</v>
      </c>
      <c r="G120">
        <f t="shared" si="7"/>
        <v>0</v>
      </c>
    </row>
    <row r="121" spans="1:7" ht="45" x14ac:dyDescent="0.25">
      <c r="A121" t="s">
        <v>136</v>
      </c>
      <c r="B121" s="9" t="str">
        <f t="shared" si="6"/>
        <v xml:space="preserve">
ราคา 0 บาท</v>
      </c>
      <c r="G121">
        <f t="shared" si="7"/>
        <v>0</v>
      </c>
    </row>
    <row r="122" spans="1:7" ht="45" x14ac:dyDescent="0.25">
      <c r="A122" t="s">
        <v>137</v>
      </c>
      <c r="B122" s="9" t="str">
        <f t="shared" si="6"/>
        <v xml:space="preserve">
ราคา 0 บาท</v>
      </c>
      <c r="G122">
        <f t="shared" si="7"/>
        <v>0</v>
      </c>
    </row>
    <row r="123" spans="1:7" ht="45" x14ac:dyDescent="0.25">
      <c r="A123" t="s">
        <v>138</v>
      </c>
      <c r="B123" s="9" t="str">
        <f t="shared" si="6"/>
        <v xml:space="preserve">
ราคา 0 บาท</v>
      </c>
      <c r="G123">
        <f t="shared" si="7"/>
        <v>0</v>
      </c>
    </row>
    <row r="124" spans="1:7" ht="45" x14ac:dyDescent="0.25">
      <c r="A124" t="s">
        <v>139</v>
      </c>
      <c r="B124" s="9" t="str">
        <f t="shared" si="6"/>
        <v xml:space="preserve">
ราคา 0 บาท</v>
      </c>
      <c r="G124">
        <f t="shared" si="7"/>
        <v>0</v>
      </c>
    </row>
    <row r="125" spans="1:7" ht="45" x14ac:dyDescent="0.25">
      <c r="A125" t="s">
        <v>140</v>
      </c>
      <c r="B125" s="9" t="str">
        <f t="shared" si="6"/>
        <v xml:space="preserve">
ราคา 0 บาท</v>
      </c>
      <c r="G125">
        <f t="shared" si="7"/>
        <v>0</v>
      </c>
    </row>
    <row r="126" spans="1:7" ht="45" x14ac:dyDescent="0.25">
      <c r="A126" t="s">
        <v>141</v>
      </c>
      <c r="B126" s="9" t="str">
        <f t="shared" si="6"/>
        <v xml:space="preserve">
ราคา 0 บาท</v>
      </c>
      <c r="G126">
        <f t="shared" si="7"/>
        <v>0</v>
      </c>
    </row>
    <row r="127" spans="1:7" ht="45" x14ac:dyDescent="0.25">
      <c r="A127" t="s">
        <v>142</v>
      </c>
      <c r="B127" s="9" t="str">
        <f t="shared" si="6"/>
        <v xml:space="preserve">
ราคา 0 บาท</v>
      </c>
      <c r="G127">
        <f t="shared" si="7"/>
        <v>0</v>
      </c>
    </row>
    <row r="128" spans="1:7" ht="45" x14ac:dyDescent="0.25">
      <c r="A128" t="s">
        <v>143</v>
      </c>
      <c r="B128" s="9" t="str">
        <f t="shared" si="6"/>
        <v xml:space="preserve">
ราคา 0 บาท</v>
      </c>
      <c r="G128">
        <f t="shared" si="7"/>
        <v>0</v>
      </c>
    </row>
    <row r="129" spans="1:7" ht="45" x14ac:dyDescent="0.25">
      <c r="A129" t="s">
        <v>144</v>
      </c>
      <c r="B129" s="9" t="str">
        <f t="shared" si="6"/>
        <v xml:space="preserve">
ราคา 0 บาท</v>
      </c>
      <c r="G129">
        <f t="shared" si="7"/>
        <v>0</v>
      </c>
    </row>
    <row r="130" spans="1:7" ht="45" x14ac:dyDescent="0.25">
      <c r="A130" t="s">
        <v>145</v>
      </c>
      <c r="B130" s="9" t="str">
        <f t="shared" si="6"/>
        <v xml:space="preserve">
ราคา 0 บาท</v>
      </c>
      <c r="G130">
        <f t="shared" si="7"/>
        <v>0</v>
      </c>
    </row>
    <row r="131" spans="1:7" ht="45" x14ac:dyDescent="0.25">
      <c r="A131" t="s">
        <v>146</v>
      </c>
      <c r="B131" s="9" t="str">
        <f t="shared" si="6"/>
        <v xml:space="preserve">
ราคา 0 บาท</v>
      </c>
      <c r="G131">
        <f t="shared" si="7"/>
        <v>0</v>
      </c>
    </row>
    <row r="132" spans="1:7" ht="45" x14ac:dyDescent="0.25">
      <c r="A132" t="s">
        <v>147</v>
      </c>
      <c r="B132" s="9" t="str">
        <f t="shared" si="6"/>
        <v xml:space="preserve">
ราคา 0 บาท</v>
      </c>
      <c r="G132">
        <f t="shared" si="7"/>
        <v>0</v>
      </c>
    </row>
    <row r="133" spans="1:7" ht="45" x14ac:dyDescent="0.25">
      <c r="A133" t="s">
        <v>148</v>
      </c>
      <c r="B133" s="9" t="str">
        <f t="shared" si="6"/>
        <v xml:space="preserve">
ราคา 0 บาท</v>
      </c>
      <c r="G133">
        <f t="shared" si="7"/>
        <v>0</v>
      </c>
    </row>
    <row r="134" spans="1:7" ht="45" x14ac:dyDescent="0.25">
      <c r="A134" t="s">
        <v>149</v>
      </c>
      <c r="B134" s="9" t="str">
        <f t="shared" si="6"/>
        <v xml:space="preserve">
ราคา 0 บาท</v>
      </c>
      <c r="G134">
        <f t="shared" si="7"/>
        <v>0</v>
      </c>
    </row>
    <row r="135" spans="1:7" ht="45" x14ac:dyDescent="0.25">
      <c r="A135" t="s">
        <v>150</v>
      </c>
      <c r="B135" s="9" t="str">
        <f t="shared" si="6"/>
        <v xml:space="preserve">
ราคา 0 บาท</v>
      </c>
      <c r="G135">
        <f t="shared" si="7"/>
        <v>0</v>
      </c>
    </row>
    <row r="136" spans="1:7" ht="45" x14ac:dyDescent="0.25">
      <c r="A136" t="s">
        <v>151</v>
      </c>
      <c r="B136" s="9" t="str">
        <f t="shared" si="6"/>
        <v xml:space="preserve">
ราคา 0 บาท</v>
      </c>
      <c r="G136">
        <f t="shared" si="7"/>
        <v>0</v>
      </c>
    </row>
    <row r="137" spans="1:7" ht="45" x14ac:dyDescent="0.25">
      <c r="A137" t="s">
        <v>152</v>
      </c>
      <c r="B137" s="9" t="str">
        <f t="shared" si="6"/>
        <v xml:space="preserve">
ราคา 0 บาท</v>
      </c>
      <c r="G137">
        <f t="shared" si="7"/>
        <v>0</v>
      </c>
    </row>
    <row r="138" spans="1:7" ht="45" x14ac:dyDescent="0.25">
      <c r="A138" t="s">
        <v>153</v>
      </c>
      <c r="B138" s="9" t="str">
        <f t="shared" si="6"/>
        <v xml:space="preserve">
ราคา 0 บาท</v>
      </c>
      <c r="G138">
        <f t="shared" si="7"/>
        <v>0</v>
      </c>
    </row>
    <row r="139" spans="1:7" ht="45" x14ac:dyDescent="0.25">
      <c r="A139" t="s">
        <v>154</v>
      </c>
      <c r="B139" s="9" t="str">
        <f t="shared" si="6"/>
        <v xml:space="preserve">
ราคา 0 บาท</v>
      </c>
      <c r="G139">
        <f t="shared" si="7"/>
        <v>0</v>
      </c>
    </row>
    <row r="140" spans="1:7" ht="45" x14ac:dyDescent="0.25">
      <c r="A140" t="s">
        <v>155</v>
      </c>
      <c r="B140" s="9" t="str">
        <f t="shared" si="6"/>
        <v xml:space="preserve">
ราคา 0 บาท</v>
      </c>
      <c r="G140">
        <f t="shared" si="7"/>
        <v>0</v>
      </c>
    </row>
    <row r="141" spans="1:7" ht="45" x14ac:dyDescent="0.25">
      <c r="A141" t="s">
        <v>156</v>
      </c>
      <c r="B141" s="9" t="str">
        <f t="shared" si="6"/>
        <v xml:space="preserve">
ราคา 0 บาท</v>
      </c>
      <c r="G141">
        <f t="shared" si="7"/>
        <v>0</v>
      </c>
    </row>
    <row r="142" spans="1:7" ht="45" x14ac:dyDescent="0.25">
      <c r="A142" t="s">
        <v>157</v>
      </c>
      <c r="B142" s="9" t="str">
        <f t="shared" si="6"/>
        <v xml:space="preserve">
ราคา 0 บาท</v>
      </c>
      <c r="G142">
        <f t="shared" si="7"/>
        <v>0</v>
      </c>
    </row>
    <row r="143" spans="1:7" ht="45" x14ac:dyDescent="0.25">
      <c r="A143" t="s">
        <v>158</v>
      </c>
      <c r="B143" s="9" t="str">
        <f t="shared" si="6"/>
        <v xml:space="preserve">
ราคา 0 บาท</v>
      </c>
      <c r="G143">
        <f t="shared" si="7"/>
        <v>0</v>
      </c>
    </row>
    <row r="144" spans="1:7" ht="45" x14ac:dyDescent="0.25">
      <c r="A144" t="s">
        <v>159</v>
      </c>
      <c r="B144" s="9" t="str">
        <f t="shared" si="6"/>
        <v xml:space="preserve">
ราคา 0 บาท</v>
      </c>
      <c r="G144">
        <f t="shared" si="7"/>
        <v>0</v>
      </c>
    </row>
    <row r="145" spans="1:7" ht="45" x14ac:dyDescent="0.25">
      <c r="A145" t="s">
        <v>160</v>
      </c>
      <c r="B145" s="9" t="str">
        <f t="shared" si="6"/>
        <v xml:space="preserve">
ราคา 0 บาท</v>
      </c>
      <c r="G145">
        <f t="shared" si="7"/>
        <v>0</v>
      </c>
    </row>
    <row r="146" spans="1:7" ht="45" x14ac:dyDescent="0.25">
      <c r="A146" t="s">
        <v>161</v>
      </c>
      <c r="B146" s="9" t="str">
        <f t="shared" ref="B146:B209" si="8">D146&amp;"
"&amp;E146&amp;"
ราคา "&amp;G146 &amp; " บาท"</f>
        <v xml:space="preserve">
ราคา 0 บาท</v>
      </c>
      <c r="G146">
        <f t="shared" ref="G146:G209" si="9">ROUNDUP(F146*14,-1)</f>
        <v>0</v>
      </c>
    </row>
    <row r="147" spans="1:7" ht="45" x14ac:dyDescent="0.25">
      <c r="A147" t="s">
        <v>162</v>
      </c>
      <c r="B147" s="9" t="str">
        <f t="shared" si="8"/>
        <v xml:space="preserve">
ราคา 0 บาท</v>
      </c>
      <c r="G147">
        <f t="shared" si="9"/>
        <v>0</v>
      </c>
    </row>
    <row r="148" spans="1:7" ht="45" x14ac:dyDescent="0.25">
      <c r="A148" t="s">
        <v>163</v>
      </c>
      <c r="B148" s="9" t="str">
        <f t="shared" si="8"/>
        <v xml:space="preserve">
ราคา 0 บาท</v>
      </c>
      <c r="G148">
        <f t="shared" si="9"/>
        <v>0</v>
      </c>
    </row>
    <row r="149" spans="1:7" ht="45" x14ac:dyDescent="0.25">
      <c r="A149" t="s">
        <v>164</v>
      </c>
      <c r="B149" s="9" t="str">
        <f t="shared" si="8"/>
        <v xml:space="preserve">
ราคา 0 บาท</v>
      </c>
      <c r="G149">
        <f t="shared" si="9"/>
        <v>0</v>
      </c>
    </row>
    <row r="150" spans="1:7" ht="45" x14ac:dyDescent="0.25">
      <c r="A150" t="s">
        <v>165</v>
      </c>
      <c r="B150" s="9" t="str">
        <f t="shared" si="8"/>
        <v xml:space="preserve">
ราคา 0 บาท</v>
      </c>
      <c r="G150">
        <f t="shared" si="9"/>
        <v>0</v>
      </c>
    </row>
    <row r="151" spans="1:7" ht="45" x14ac:dyDescent="0.25">
      <c r="A151" t="s">
        <v>166</v>
      </c>
      <c r="B151" s="9" t="str">
        <f t="shared" si="8"/>
        <v xml:space="preserve">
ราคา 0 บาท</v>
      </c>
      <c r="G151">
        <f t="shared" si="9"/>
        <v>0</v>
      </c>
    </row>
    <row r="152" spans="1:7" ht="45" x14ac:dyDescent="0.25">
      <c r="A152" t="s">
        <v>167</v>
      </c>
      <c r="B152" s="9" t="str">
        <f t="shared" si="8"/>
        <v xml:space="preserve">
ราคา 0 บาท</v>
      </c>
      <c r="G152">
        <f t="shared" si="9"/>
        <v>0</v>
      </c>
    </row>
    <row r="153" spans="1:7" ht="45" x14ac:dyDescent="0.25">
      <c r="A153" t="s">
        <v>168</v>
      </c>
      <c r="B153" s="9" t="str">
        <f t="shared" si="8"/>
        <v xml:space="preserve">
ราคา 0 บาท</v>
      </c>
      <c r="G153">
        <f t="shared" si="9"/>
        <v>0</v>
      </c>
    </row>
    <row r="154" spans="1:7" ht="45" x14ac:dyDescent="0.25">
      <c r="A154" t="s">
        <v>169</v>
      </c>
      <c r="B154" s="9" t="str">
        <f t="shared" si="8"/>
        <v xml:space="preserve">
ราคา 0 บาท</v>
      </c>
      <c r="G154">
        <f t="shared" si="9"/>
        <v>0</v>
      </c>
    </row>
    <row r="155" spans="1:7" ht="45" x14ac:dyDescent="0.25">
      <c r="A155" t="s">
        <v>170</v>
      </c>
      <c r="B155" s="9" t="str">
        <f t="shared" si="8"/>
        <v xml:space="preserve">
ราคา 0 บาท</v>
      </c>
      <c r="G155">
        <f t="shared" si="9"/>
        <v>0</v>
      </c>
    </row>
    <row r="156" spans="1:7" ht="45" x14ac:dyDescent="0.25">
      <c r="A156" t="s">
        <v>171</v>
      </c>
      <c r="B156" s="9" t="str">
        <f t="shared" si="8"/>
        <v xml:space="preserve">
ราคา 0 บาท</v>
      </c>
      <c r="G156">
        <f t="shared" si="9"/>
        <v>0</v>
      </c>
    </row>
    <row r="157" spans="1:7" ht="45" x14ac:dyDescent="0.25">
      <c r="A157" t="s">
        <v>172</v>
      </c>
      <c r="B157" s="9" t="str">
        <f t="shared" si="8"/>
        <v xml:space="preserve">
ราคา 0 บาท</v>
      </c>
      <c r="G157">
        <f t="shared" si="9"/>
        <v>0</v>
      </c>
    </row>
    <row r="158" spans="1:7" ht="45" x14ac:dyDescent="0.25">
      <c r="A158" t="s">
        <v>173</v>
      </c>
      <c r="B158" s="9" t="str">
        <f t="shared" si="8"/>
        <v xml:space="preserve">
ราคา 0 บาท</v>
      </c>
      <c r="G158">
        <f t="shared" si="9"/>
        <v>0</v>
      </c>
    </row>
    <row r="159" spans="1:7" ht="45" x14ac:dyDescent="0.25">
      <c r="A159" t="s">
        <v>174</v>
      </c>
      <c r="B159" s="9" t="str">
        <f t="shared" si="8"/>
        <v xml:space="preserve">
ราคา 0 บาท</v>
      </c>
      <c r="G159">
        <f t="shared" si="9"/>
        <v>0</v>
      </c>
    </row>
    <row r="160" spans="1:7" ht="45" x14ac:dyDescent="0.25">
      <c r="A160" t="s">
        <v>175</v>
      </c>
      <c r="B160" s="9" t="str">
        <f t="shared" si="8"/>
        <v xml:space="preserve">
ราคา 0 บาท</v>
      </c>
      <c r="G160">
        <f t="shared" si="9"/>
        <v>0</v>
      </c>
    </row>
    <row r="161" spans="1:7" ht="45" x14ac:dyDescent="0.25">
      <c r="A161" t="s">
        <v>176</v>
      </c>
      <c r="B161" s="9" t="str">
        <f t="shared" si="8"/>
        <v xml:space="preserve">
ราคา 0 บาท</v>
      </c>
      <c r="G161">
        <f t="shared" si="9"/>
        <v>0</v>
      </c>
    </row>
    <row r="162" spans="1:7" ht="45" x14ac:dyDescent="0.25">
      <c r="A162" t="s">
        <v>177</v>
      </c>
      <c r="B162" s="9" t="str">
        <f t="shared" si="8"/>
        <v xml:space="preserve">
ราคา 0 บาท</v>
      </c>
      <c r="G162">
        <f t="shared" si="9"/>
        <v>0</v>
      </c>
    </row>
    <row r="163" spans="1:7" ht="45" x14ac:dyDescent="0.25">
      <c r="A163" t="s">
        <v>178</v>
      </c>
      <c r="B163" s="9" t="str">
        <f t="shared" si="8"/>
        <v xml:space="preserve">
ราคา 0 บาท</v>
      </c>
      <c r="G163">
        <f t="shared" si="9"/>
        <v>0</v>
      </c>
    </row>
    <row r="164" spans="1:7" ht="45" x14ac:dyDescent="0.25">
      <c r="A164" t="s">
        <v>179</v>
      </c>
      <c r="B164" s="9" t="str">
        <f t="shared" si="8"/>
        <v xml:space="preserve">
ราคา 0 บาท</v>
      </c>
      <c r="G164">
        <f t="shared" si="9"/>
        <v>0</v>
      </c>
    </row>
    <row r="165" spans="1:7" ht="45" x14ac:dyDescent="0.25">
      <c r="A165" t="s">
        <v>180</v>
      </c>
      <c r="B165" s="9" t="str">
        <f t="shared" si="8"/>
        <v xml:space="preserve">
ราคา 0 บาท</v>
      </c>
      <c r="G165">
        <f t="shared" si="9"/>
        <v>0</v>
      </c>
    </row>
    <row r="166" spans="1:7" ht="45" x14ac:dyDescent="0.25">
      <c r="A166" t="s">
        <v>181</v>
      </c>
      <c r="B166" s="9" t="str">
        <f t="shared" si="8"/>
        <v xml:space="preserve">
ราคา 0 บาท</v>
      </c>
      <c r="G166">
        <f t="shared" si="9"/>
        <v>0</v>
      </c>
    </row>
    <row r="167" spans="1:7" ht="45" x14ac:dyDescent="0.25">
      <c r="A167" t="s">
        <v>182</v>
      </c>
      <c r="B167" s="9" t="str">
        <f t="shared" si="8"/>
        <v xml:space="preserve">
ราคา 0 บาท</v>
      </c>
      <c r="G167">
        <f t="shared" si="9"/>
        <v>0</v>
      </c>
    </row>
    <row r="168" spans="1:7" ht="45" x14ac:dyDescent="0.25">
      <c r="A168" t="s">
        <v>183</v>
      </c>
      <c r="B168" s="9" t="str">
        <f t="shared" si="8"/>
        <v xml:space="preserve">
ราคา 0 บาท</v>
      </c>
      <c r="G168">
        <f t="shared" si="9"/>
        <v>0</v>
      </c>
    </row>
    <row r="169" spans="1:7" ht="45" x14ac:dyDescent="0.25">
      <c r="A169" t="s">
        <v>184</v>
      </c>
      <c r="B169" s="9" t="str">
        <f t="shared" si="8"/>
        <v xml:space="preserve">
ราคา 0 บาท</v>
      </c>
      <c r="G169">
        <f t="shared" si="9"/>
        <v>0</v>
      </c>
    </row>
    <row r="170" spans="1:7" ht="45" x14ac:dyDescent="0.25">
      <c r="A170" t="s">
        <v>185</v>
      </c>
      <c r="B170" s="9" t="str">
        <f t="shared" si="8"/>
        <v xml:space="preserve">
ราคา 0 บาท</v>
      </c>
      <c r="G170">
        <f t="shared" si="9"/>
        <v>0</v>
      </c>
    </row>
    <row r="171" spans="1:7" ht="45" x14ac:dyDescent="0.25">
      <c r="A171" t="s">
        <v>186</v>
      </c>
      <c r="B171" s="9" t="str">
        <f t="shared" si="8"/>
        <v xml:space="preserve">
ราคา 0 บาท</v>
      </c>
      <c r="G171">
        <f t="shared" si="9"/>
        <v>0</v>
      </c>
    </row>
    <row r="172" spans="1:7" ht="45" x14ac:dyDescent="0.25">
      <c r="A172" t="s">
        <v>187</v>
      </c>
      <c r="B172" s="9" t="str">
        <f t="shared" si="8"/>
        <v xml:space="preserve">
ราคา 0 บาท</v>
      </c>
      <c r="G172">
        <f t="shared" si="9"/>
        <v>0</v>
      </c>
    </row>
    <row r="173" spans="1:7" ht="45" x14ac:dyDescent="0.25">
      <c r="A173" t="s">
        <v>188</v>
      </c>
      <c r="B173" s="9" t="str">
        <f t="shared" si="8"/>
        <v xml:space="preserve">
ราคา 0 บาท</v>
      </c>
      <c r="G173">
        <f t="shared" si="9"/>
        <v>0</v>
      </c>
    </row>
    <row r="174" spans="1:7" ht="45" x14ac:dyDescent="0.25">
      <c r="A174" t="s">
        <v>189</v>
      </c>
      <c r="B174" s="9" t="str">
        <f t="shared" si="8"/>
        <v xml:space="preserve">
ราคา 0 บาท</v>
      </c>
      <c r="G174">
        <f t="shared" si="9"/>
        <v>0</v>
      </c>
    </row>
    <row r="175" spans="1:7" ht="45" x14ac:dyDescent="0.25">
      <c r="A175" t="s">
        <v>190</v>
      </c>
      <c r="B175" s="9" t="str">
        <f t="shared" si="8"/>
        <v xml:space="preserve">
ราคา 0 บาท</v>
      </c>
      <c r="G175">
        <f t="shared" si="9"/>
        <v>0</v>
      </c>
    </row>
    <row r="176" spans="1:7" ht="45" x14ac:dyDescent="0.25">
      <c r="A176" t="s">
        <v>191</v>
      </c>
      <c r="B176" s="9" t="str">
        <f t="shared" si="8"/>
        <v xml:space="preserve">
ราคา 0 บาท</v>
      </c>
      <c r="G176">
        <f t="shared" si="9"/>
        <v>0</v>
      </c>
    </row>
    <row r="177" spans="1:7" ht="45" x14ac:dyDescent="0.25">
      <c r="A177" t="s">
        <v>192</v>
      </c>
      <c r="B177" s="9" t="str">
        <f t="shared" si="8"/>
        <v xml:space="preserve">
ราคา 0 บาท</v>
      </c>
      <c r="G177">
        <f t="shared" si="9"/>
        <v>0</v>
      </c>
    </row>
    <row r="178" spans="1:7" ht="45" x14ac:dyDescent="0.25">
      <c r="A178" t="s">
        <v>193</v>
      </c>
      <c r="B178" s="9" t="str">
        <f t="shared" si="8"/>
        <v xml:space="preserve">
ราคา 0 บาท</v>
      </c>
      <c r="G178">
        <f t="shared" si="9"/>
        <v>0</v>
      </c>
    </row>
    <row r="179" spans="1:7" ht="45" x14ac:dyDescent="0.25">
      <c r="A179" t="s">
        <v>194</v>
      </c>
      <c r="B179" s="9" t="str">
        <f t="shared" si="8"/>
        <v xml:space="preserve">
ราคา 0 บาท</v>
      </c>
      <c r="G179">
        <f t="shared" si="9"/>
        <v>0</v>
      </c>
    </row>
    <row r="180" spans="1:7" ht="45" x14ac:dyDescent="0.25">
      <c r="A180" t="s">
        <v>195</v>
      </c>
      <c r="B180" s="9" t="str">
        <f t="shared" si="8"/>
        <v xml:space="preserve">
ราคา 0 บาท</v>
      </c>
      <c r="G180">
        <f t="shared" si="9"/>
        <v>0</v>
      </c>
    </row>
    <row r="181" spans="1:7" ht="45" x14ac:dyDescent="0.25">
      <c r="A181" t="s">
        <v>196</v>
      </c>
      <c r="B181" s="9" t="str">
        <f t="shared" si="8"/>
        <v xml:space="preserve">
ราคา 0 บาท</v>
      </c>
      <c r="G181">
        <f t="shared" si="9"/>
        <v>0</v>
      </c>
    </row>
    <row r="182" spans="1:7" ht="45" x14ac:dyDescent="0.25">
      <c r="A182" t="s">
        <v>197</v>
      </c>
      <c r="B182" s="9" t="str">
        <f t="shared" si="8"/>
        <v xml:space="preserve">
ราคา 0 บาท</v>
      </c>
      <c r="G182">
        <f t="shared" si="9"/>
        <v>0</v>
      </c>
    </row>
    <row r="183" spans="1:7" ht="45" x14ac:dyDescent="0.25">
      <c r="A183" t="s">
        <v>198</v>
      </c>
      <c r="B183" s="9" t="str">
        <f t="shared" si="8"/>
        <v xml:space="preserve">
ราคา 0 บาท</v>
      </c>
      <c r="G183">
        <f t="shared" si="9"/>
        <v>0</v>
      </c>
    </row>
    <row r="184" spans="1:7" ht="45" x14ac:dyDescent="0.25">
      <c r="A184" t="s">
        <v>199</v>
      </c>
      <c r="B184" s="9" t="str">
        <f t="shared" si="8"/>
        <v xml:space="preserve">
ราคา 0 บาท</v>
      </c>
      <c r="G184">
        <f t="shared" si="9"/>
        <v>0</v>
      </c>
    </row>
    <row r="185" spans="1:7" ht="45" x14ac:dyDescent="0.25">
      <c r="A185" t="s">
        <v>200</v>
      </c>
      <c r="B185" s="9" t="str">
        <f t="shared" si="8"/>
        <v xml:space="preserve">
ราคา 0 บาท</v>
      </c>
      <c r="G185">
        <f t="shared" si="9"/>
        <v>0</v>
      </c>
    </row>
    <row r="186" spans="1:7" ht="45" x14ac:dyDescent="0.25">
      <c r="A186" t="s">
        <v>201</v>
      </c>
      <c r="B186" s="9" t="str">
        <f t="shared" si="8"/>
        <v xml:space="preserve">
ราคา 0 บาท</v>
      </c>
      <c r="G186">
        <f t="shared" si="9"/>
        <v>0</v>
      </c>
    </row>
    <row r="187" spans="1:7" ht="45" x14ac:dyDescent="0.25">
      <c r="A187" t="s">
        <v>202</v>
      </c>
      <c r="B187" s="9" t="str">
        <f t="shared" si="8"/>
        <v xml:space="preserve">
ราคา 0 บาท</v>
      </c>
      <c r="G187">
        <f t="shared" si="9"/>
        <v>0</v>
      </c>
    </row>
    <row r="188" spans="1:7" ht="45" x14ac:dyDescent="0.25">
      <c r="A188" t="s">
        <v>203</v>
      </c>
      <c r="B188" s="9" t="str">
        <f t="shared" si="8"/>
        <v xml:space="preserve">
ราคา 0 บาท</v>
      </c>
      <c r="G188">
        <f t="shared" si="9"/>
        <v>0</v>
      </c>
    </row>
    <row r="189" spans="1:7" ht="45" x14ac:dyDescent="0.25">
      <c r="A189" t="s">
        <v>204</v>
      </c>
      <c r="B189" s="9" t="str">
        <f t="shared" si="8"/>
        <v xml:space="preserve">
ราคา 0 บาท</v>
      </c>
      <c r="G189">
        <f t="shared" si="9"/>
        <v>0</v>
      </c>
    </row>
    <row r="190" spans="1:7" ht="45" x14ac:dyDescent="0.25">
      <c r="A190" t="s">
        <v>205</v>
      </c>
      <c r="B190" s="9" t="str">
        <f t="shared" si="8"/>
        <v xml:space="preserve">
ราคา 0 บาท</v>
      </c>
      <c r="G190">
        <f t="shared" si="9"/>
        <v>0</v>
      </c>
    </row>
    <row r="191" spans="1:7" ht="45" x14ac:dyDescent="0.25">
      <c r="A191" t="s">
        <v>206</v>
      </c>
      <c r="B191" s="9" t="str">
        <f t="shared" si="8"/>
        <v xml:space="preserve">
ราคา 0 บาท</v>
      </c>
      <c r="G191">
        <f t="shared" si="9"/>
        <v>0</v>
      </c>
    </row>
    <row r="192" spans="1:7" ht="45" x14ac:dyDescent="0.25">
      <c r="A192" t="s">
        <v>207</v>
      </c>
      <c r="B192" s="9" t="str">
        <f t="shared" si="8"/>
        <v xml:space="preserve">
ราคา 0 บาท</v>
      </c>
      <c r="G192">
        <f t="shared" si="9"/>
        <v>0</v>
      </c>
    </row>
    <row r="193" spans="1:7" ht="45" x14ac:dyDescent="0.25">
      <c r="A193" t="s">
        <v>208</v>
      </c>
      <c r="B193" s="9" t="str">
        <f t="shared" si="8"/>
        <v xml:space="preserve">
ราคา 0 บาท</v>
      </c>
      <c r="G193">
        <f t="shared" si="9"/>
        <v>0</v>
      </c>
    </row>
    <row r="194" spans="1:7" ht="45" x14ac:dyDescent="0.25">
      <c r="A194" t="s">
        <v>209</v>
      </c>
      <c r="B194" s="9" t="str">
        <f t="shared" si="8"/>
        <v xml:space="preserve">
ราคา 0 บาท</v>
      </c>
      <c r="G194">
        <f t="shared" si="9"/>
        <v>0</v>
      </c>
    </row>
    <row r="195" spans="1:7" ht="45" x14ac:dyDescent="0.25">
      <c r="A195" t="s">
        <v>210</v>
      </c>
      <c r="B195" s="9" t="str">
        <f t="shared" si="8"/>
        <v xml:space="preserve">
ราคา 0 บาท</v>
      </c>
      <c r="G195">
        <f t="shared" si="9"/>
        <v>0</v>
      </c>
    </row>
    <row r="196" spans="1:7" ht="45" x14ac:dyDescent="0.25">
      <c r="A196" t="s">
        <v>211</v>
      </c>
      <c r="B196" s="9" t="str">
        <f t="shared" si="8"/>
        <v xml:space="preserve">
ราคา 0 บาท</v>
      </c>
      <c r="G196">
        <f t="shared" si="9"/>
        <v>0</v>
      </c>
    </row>
    <row r="197" spans="1:7" ht="45" x14ac:dyDescent="0.25">
      <c r="A197" t="s">
        <v>212</v>
      </c>
      <c r="B197" s="9" t="str">
        <f t="shared" si="8"/>
        <v xml:space="preserve">
ราคา 0 บาท</v>
      </c>
      <c r="G197">
        <f t="shared" si="9"/>
        <v>0</v>
      </c>
    </row>
    <row r="198" spans="1:7" ht="45" x14ac:dyDescent="0.25">
      <c r="A198" t="s">
        <v>213</v>
      </c>
      <c r="B198" s="9" t="str">
        <f t="shared" si="8"/>
        <v xml:space="preserve">
ราคา 0 บาท</v>
      </c>
      <c r="G198">
        <f t="shared" si="9"/>
        <v>0</v>
      </c>
    </row>
    <row r="199" spans="1:7" ht="45" x14ac:dyDescent="0.25">
      <c r="A199" t="s">
        <v>214</v>
      </c>
      <c r="B199" s="9" t="str">
        <f t="shared" si="8"/>
        <v xml:space="preserve">
ราคา 0 บาท</v>
      </c>
      <c r="G199">
        <f t="shared" si="9"/>
        <v>0</v>
      </c>
    </row>
    <row r="200" spans="1:7" ht="45" x14ac:dyDescent="0.25">
      <c r="A200" t="s">
        <v>215</v>
      </c>
      <c r="B200" s="9" t="str">
        <f t="shared" si="8"/>
        <v xml:space="preserve">
ราคา 0 บาท</v>
      </c>
      <c r="G200">
        <f t="shared" si="9"/>
        <v>0</v>
      </c>
    </row>
    <row r="201" spans="1:7" ht="45" x14ac:dyDescent="0.25">
      <c r="A201" t="s">
        <v>216</v>
      </c>
      <c r="B201" s="9" t="str">
        <f t="shared" si="8"/>
        <v xml:space="preserve">
ราคา 0 บาท</v>
      </c>
      <c r="G201">
        <f t="shared" si="9"/>
        <v>0</v>
      </c>
    </row>
    <row r="202" spans="1:7" ht="45" x14ac:dyDescent="0.25">
      <c r="A202" t="s">
        <v>217</v>
      </c>
      <c r="B202" s="9" t="str">
        <f t="shared" si="8"/>
        <v xml:space="preserve">
ราคา 0 บาท</v>
      </c>
      <c r="G202">
        <f t="shared" si="9"/>
        <v>0</v>
      </c>
    </row>
    <row r="203" spans="1:7" ht="45" x14ac:dyDescent="0.25">
      <c r="A203" t="s">
        <v>218</v>
      </c>
      <c r="B203" s="9" t="str">
        <f t="shared" si="8"/>
        <v xml:space="preserve">
ราคา 0 บาท</v>
      </c>
      <c r="G203">
        <f t="shared" si="9"/>
        <v>0</v>
      </c>
    </row>
    <row r="204" spans="1:7" ht="45" x14ac:dyDescent="0.25">
      <c r="A204" t="s">
        <v>219</v>
      </c>
      <c r="B204" s="9" t="str">
        <f t="shared" si="8"/>
        <v xml:space="preserve">
ราคา 0 บาท</v>
      </c>
      <c r="G204">
        <f t="shared" si="9"/>
        <v>0</v>
      </c>
    </row>
    <row r="205" spans="1:7" ht="45" x14ac:dyDescent="0.25">
      <c r="A205" t="s">
        <v>220</v>
      </c>
      <c r="B205" s="9" t="str">
        <f t="shared" si="8"/>
        <v xml:space="preserve">
ราคา 0 บาท</v>
      </c>
      <c r="G205">
        <f t="shared" si="9"/>
        <v>0</v>
      </c>
    </row>
    <row r="206" spans="1:7" ht="45" x14ac:dyDescent="0.25">
      <c r="A206" t="s">
        <v>221</v>
      </c>
      <c r="B206" s="9" t="str">
        <f t="shared" si="8"/>
        <v xml:space="preserve">
ราคา 0 บาท</v>
      </c>
      <c r="G206">
        <f t="shared" si="9"/>
        <v>0</v>
      </c>
    </row>
    <row r="207" spans="1:7" ht="45" x14ac:dyDescent="0.25">
      <c r="A207" t="s">
        <v>222</v>
      </c>
      <c r="B207" s="9" t="str">
        <f t="shared" si="8"/>
        <v xml:space="preserve">
ราคา 0 บาท</v>
      </c>
      <c r="G207">
        <f t="shared" si="9"/>
        <v>0</v>
      </c>
    </row>
    <row r="208" spans="1:7" ht="45" x14ac:dyDescent="0.25">
      <c r="A208" t="s">
        <v>223</v>
      </c>
      <c r="B208" s="9" t="str">
        <f t="shared" si="8"/>
        <v xml:space="preserve">
ราคา 0 บาท</v>
      </c>
      <c r="G208">
        <f t="shared" si="9"/>
        <v>0</v>
      </c>
    </row>
    <row r="209" spans="1:7" ht="45" x14ac:dyDescent="0.25">
      <c r="A209" t="s">
        <v>224</v>
      </c>
      <c r="B209" s="9" t="str">
        <f t="shared" si="8"/>
        <v xml:space="preserve">
ราคา 0 บาท</v>
      </c>
      <c r="G209">
        <f t="shared" si="9"/>
        <v>0</v>
      </c>
    </row>
    <row r="210" spans="1:7" ht="45" x14ac:dyDescent="0.25">
      <c r="A210" t="s">
        <v>225</v>
      </c>
      <c r="B210" s="9" t="str">
        <f t="shared" ref="B210:B251" si="10">D210&amp;"
"&amp;E210&amp;"
ราคา "&amp;G210 &amp; " บาท"</f>
        <v xml:space="preserve">
ราคา 0 บาท</v>
      </c>
      <c r="G210">
        <f t="shared" ref="G210:G251" si="11">ROUNDUP(F210*14,-1)</f>
        <v>0</v>
      </c>
    </row>
    <row r="211" spans="1:7" ht="45" x14ac:dyDescent="0.25">
      <c r="A211" t="s">
        <v>226</v>
      </c>
      <c r="B211" s="9" t="str">
        <f t="shared" si="10"/>
        <v xml:space="preserve">
ราคา 0 บาท</v>
      </c>
      <c r="G211">
        <f t="shared" si="11"/>
        <v>0</v>
      </c>
    </row>
    <row r="212" spans="1:7" ht="45" x14ac:dyDescent="0.25">
      <c r="A212" t="s">
        <v>227</v>
      </c>
      <c r="B212" s="9" t="str">
        <f t="shared" si="10"/>
        <v xml:space="preserve">
ราคา 0 บาท</v>
      </c>
      <c r="G212">
        <f t="shared" si="11"/>
        <v>0</v>
      </c>
    </row>
    <row r="213" spans="1:7" ht="45" x14ac:dyDescent="0.25">
      <c r="A213" t="s">
        <v>228</v>
      </c>
      <c r="B213" s="9" t="str">
        <f t="shared" si="10"/>
        <v xml:space="preserve">
ราคา 0 บาท</v>
      </c>
      <c r="G213">
        <f t="shared" si="11"/>
        <v>0</v>
      </c>
    </row>
    <row r="214" spans="1:7" ht="45" x14ac:dyDescent="0.25">
      <c r="A214" t="s">
        <v>229</v>
      </c>
      <c r="B214" s="9" t="str">
        <f t="shared" si="10"/>
        <v xml:space="preserve">
ราคา 0 บาท</v>
      </c>
      <c r="G214">
        <f t="shared" si="11"/>
        <v>0</v>
      </c>
    </row>
    <row r="215" spans="1:7" ht="45" x14ac:dyDescent="0.25">
      <c r="A215" t="s">
        <v>230</v>
      </c>
      <c r="B215" s="9" t="str">
        <f t="shared" si="10"/>
        <v xml:space="preserve">
ราคา 0 บาท</v>
      </c>
      <c r="G215">
        <f t="shared" si="11"/>
        <v>0</v>
      </c>
    </row>
    <row r="216" spans="1:7" ht="45" x14ac:dyDescent="0.25">
      <c r="A216" t="s">
        <v>231</v>
      </c>
      <c r="B216" s="9" t="str">
        <f t="shared" si="10"/>
        <v xml:space="preserve">
ราคา 0 บาท</v>
      </c>
      <c r="G216">
        <f t="shared" si="11"/>
        <v>0</v>
      </c>
    </row>
    <row r="217" spans="1:7" ht="45" x14ac:dyDescent="0.25">
      <c r="A217" t="s">
        <v>232</v>
      </c>
      <c r="B217" s="9" t="str">
        <f t="shared" si="10"/>
        <v xml:space="preserve">
ราคา 0 บาท</v>
      </c>
      <c r="G217">
        <f t="shared" si="11"/>
        <v>0</v>
      </c>
    </row>
    <row r="218" spans="1:7" ht="45" x14ac:dyDescent="0.25">
      <c r="A218" t="s">
        <v>233</v>
      </c>
      <c r="B218" s="9" t="str">
        <f t="shared" si="10"/>
        <v xml:space="preserve">
ราคา 0 บาท</v>
      </c>
      <c r="G218">
        <f t="shared" si="11"/>
        <v>0</v>
      </c>
    </row>
    <row r="219" spans="1:7" ht="45" x14ac:dyDescent="0.25">
      <c r="A219" t="s">
        <v>234</v>
      </c>
      <c r="B219" s="9" t="str">
        <f t="shared" si="10"/>
        <v xml:space="preserve">
ราคา 0 บาท</v>
      </c>
      <c r="G219">
        <f t="shared" si="11"/>
        <v>0</v>
      </c>
    </row>
    <row r="220" spans="1:7" ht="45" x14ac:dyDescent="0.25">
      <c r="A220" t="s">
        <v>235</v>
      </c>
      <c r="B220" s="9" t="str">
        <f t="shared" si="10"/>
        <v xml:space="preserve">
ราคา 0 บาท</v>
      </c>
      <c r="G220">
        <f t="shared" si="11"/>
        <v>0</v>
      </c>
    </row>
    <row r="221" spans="1:7" ht="45" x14ac:dyDescent="0.25">
      <c r="A221" t="s">
        <v>236</v>
      </c>
      <c r="B221" s="9" t="str">
        <f t="shared" si="10"/>
        <v xml:space="preserve">
ราคา 0 บาท</v>
      </c>
      <c r="G221">
        <f t="shared" si="11"/>
        <v>0</v>
      </c>
    </row>
    <row r="222" spans="1:7" ht="45" x14ac:dyDescent="0.25">
      <c r="A222" t="s">
        <v>237</v>
      </c>
      <c r="B222" s="9" t="str">
        <f t="shared" si="10"/>
        <v xml:space="preserve">
ราคา 0 บาท</v>
      </c>
      <c r="G222">
        <f t="shared" si="11"/>
        <v>0</v>
      </c>
    </row>
    <row r="223" spans="1:7" ht="45" x14ac:dyDescent="0.25">
      <c r="A223" t="s">
        <v>238</v>
      </c>
      <c r="B223" s="9" t="str">
        <f t="shared" si="10"/>
        <v xml:space="preserve">
ราคา 0 บาท</v>
      </c>
      <c r="G223">
        <f t="shared" si="11"/>
        <v>0</v>
      </c>
    </row>
    <row r="224" spans="1:7" ht="45" x14ac:dyDescent="0.25">
      <c r="A224" t="s">
        <v>239</v>
      </c>
      <c r="B224" s="9" t="str">
        <f t="shared" si="10"/>
        <v xml:space="preserve">
ราคา 0 บาท</v>
      </c>
      <c r="G224">
        <f t="shared" si="11"/>
        <v>0</v>
      </c>
    </row>
    <row r="225" spans="1:7" ht="45" x14ac:dyDescent="0.25">
      <c r="A225" t="s">
        <v>240</v>
      </c>
      <c r="B225" s="9" t="str">
        <f t="shared" si="10"/>
        <v xml:space="preserve">
ราคา 0 บาท</v>
      </c>
      <c r="G225">
        <f t="shared" si="11"/>
        <v>0</v>
      </c>
    </row>
    <row r="226" spans="1:7" ht="45" x14ac:dyDescent="0.25">
      <c r="A226" t="s">
        <v>241</v>
      </c>
      <c r="B226" s="9" t="str">
        <f t="shared" si="10"/>
        <v xml:space="preserve">
ราคา 0 บาท</v>
      </c>
      <c r="G226">
        <f t="shared" si="11"/>
        <v>0</v>
      </c>
    </row>
    <row r="227" spans="1:7" ht="45" x14ac:dyDescent="0.25">
      <c r="A227" t="s">
        <v>242</v>
      </c>
      <c r="B227" s="9" t="str">
        <f t="shared" si="10"/>
        <v xml:space="preserve">
ราคา 0 บาท</v>
      </c>
      <c r="G227">
        <f t="shared" si="11"/>
        <v>0</v>
      </c>
    </row>
    <row r="228" spans="1:7" ht="45" x14ac:dyDescent="0.25">
      <c r="A228" t="s">
        <v>243</v>
      </c>
      <c r="B228" s="9" t="str">
        <f t="shared" si="10"/>
        <v xml:space="preserve">
ราคา 0 บาท</v>
      </c>
      <c r="G228">
        <f t="shared" si="11"/>
        <v>0</v>
      </c>
    </row>
    <row r="229" spans="1:7" ht="45" x14ac:dyDescent="0.25">
      <c r="A229" t="s">
        <v>244</v>
      </c>
      <c r="B229" s="9" t="str">
        <f t="shared" si="10"/>
        <v xml:space="preserve">
ราคา 0 บาท</v>
      </c>
      <c r="G229">
        <f t="shared" si="11"/>
        <v>0</v>
      </c>
    </row>
    <row r="230" spans="1:7" ht="45" x14ac:dyDescent="0.25">
      <c r="A230" t="s">
        <v>245</v>
      </c>
      <c r="B230" s="9" t="str">
        <f t="shared" si="10"/>
        <v xml:space="preserve">
ราคา 0 บาท</v>
      </c>
      <c r="G230">
        <f t="shared" si="11"/>
        <v>0</v>
      </c>
    </row>
    <row r="231" spans="1:7" ht="45" x14ac:dyDescent="0.25">
      <c r="A231" t="s">
        <v>246</v>
      </c>
      <c r="B231" s="9" t="str">
        <f t="shared" si="10"/>
        <v xml:space="preserve">
ราคา 0 บาท</v>
      </c>
      <c r="G231">
        <f t="shared" si="11"/>
        <v>0</v>
      </c>
    </row>
    <row r="232" spans="1:7" ht="45" x14ac:dyDescent="0.25">
      <c r="A232" t="s">
        <v>247</v>
      </c>
      <c r="B232" s="9" t="str">
        <f t="shared" si="10"/>
        <v xml:space="preserve">
ราคา 0 บาท</v>
      </c>
      <c r="G232">
        <f t="shared" si="11"/>
        <v>0</v>
      </c>
    </row>
    <row r="233" spans="1:7" ht="45" x14ac:dyDescent="0.25">
      <c r="A233" t="s">
        <v>248</v>
      </c>
      <c r="B233" s="9" t="str">
        <f t="shared" si="10"/>
        <v xml:space="preserve">
ราคา 0 บาท</v>
      </c>
      <c r="G233">
        <f t="shared" si="11"/>
        <v>0</v>
      </c>
    </row>
    <row r="234" spans="1:7" ht="45" x14ac:dyDescent="0.25">
      <c r="A234" t="s">
        <v>249</v>
      </c>
      <c r="B234" s="9" t="str">
        <f t="shared" si="10"/>
        <v xml:space="preserve">
ราคา 0 บาท</v>
      </c>
      <c r="G234">
        <f t="shared" si="11"/>
        <v>0</v>
      </c>
    </row>
    <row r="235" spans="1:7" ht="45" x14ac:dyDescent="0.25">
      <c r="A235" t="s">
        <v>250</v>
      </c>
      <c r="B235" s="9" t="str">
        <f t="shared" si="10"/>
        <v xml:space="preserve">
ราคา 0 บาท</v>
      </c>
      <c r="G235">
        <f t="shared" si="11"/>
        <v>0</v>
      </c>
    </row>
    <row r="236" spans="1:7" ht="45" x14ac:dyDescent="0.25">
      <c r="A236" t="s">
        <v>251</v>
      </c>
      <c r="B236" s="9" t="str">
        <f t="shared" si="10"/>
        <v xml:space="preserve">
ราคา 0 บาท</v>
      </c>
      <c r="G236">
        <f t="shared" si="11"/>
        <v>0</v>
      </c>
    </row>
    <row r="237" spans="1:7" ht="45" x14ac:dyDescent="0.25">
      <c r="A237" t="s">
        <v>252</v>
      </c>
      <c r="B237" s="9" t="str">
        <f t="shared" si="10"/>
        <v xml:space="preserve">
ราคา 0 บาท</v>
      </c>
      <c r="G237">
        <f t="shared" si="11"/>
        <v>0</v>
      </c>
    </row>
    <row r="238" spans="1:7" ht="45" x14ac:dyDescent="0.25">
      <c r="A238" t="s">
        <v>253</v>
      </c>
      <c r="B238" s="9" t="str">
        <f t="shared" si="10"/>
        <v xml:space="preserve">
ราคา 0 บาท</v>
      </c>
      <c r="G238">
        <f t="shared" si="11"/>
        <v>0</v>
      </c>
    </row>
    <row r="239" spans="1:7" ht="45" x14ac:dyDescent="0.25">
      <c r="A239" t="s">
        <v>254</v>
      </c>
      <c r="B239" s="9" t="str">
        <f t="shared" si="10"/>
        <v xml:space="preserve">
ราคา 0 บาท</v>
      </c>
      <c r="G239">
        <f t="shared" si="11"/>
        <v>0</v>
      </c>
    </row>
    <row r="240" spans="1:7" ht="45" x14ac:dyDescent="0.25">
      <c r="A240" t="s">
        <v>255</v>
      </c>
      <c r="B240" s="9" t="str">
        <f t="shared" si="10"/>
        <v xml:space="preserve">
ราคา 0 บาท</v>
      </c>
      <c r="G240">
        <f t="shared" si="11"/>
        <v>0</v>
      </c>
    </row>
    <row r="241" spans="1:7" ht="45" x14ac:dyDescent="0.25">
      <c r="A241" t="s">
        <v>256</v>
      </c>
      <c r="B241" s="9" t="str">
        <f t="shared" si="10"/>
        <v xml:space="preserve">
ราคา 0 บาท</v>
      </c>
      <c r="G241">
        <f t="shared" si="11"/>
        <v>0</v>
      </c>
    </row>
    <row r="242" spans="1:7" ht="45" x14ac:dyDescent="0.25">
      <c r="A242" t="s">
        <v>257</v>
      </c>
      <c r="B242" s="9" t="str">
        <f t="shared" si="10"/>
        <v xml:space="preserve">
ราคา 0 บาท</v>
      </c>
      <c r="G242">
        <f t="shared" si="11"/>
        <v>0</v>
      </c>
    </row>
    <row r="243" spans="1:7" ht="45" x14ac:dyDescent="0.25">
      <c r="A243" t="s">
        <v>258</v>
      </c>
      <c r="B243" s="9" t="str">
        <f t="shared" si="10"/>
        <v xml:space="preserve">
ราคา 0 บาท</v>
      </c>
      <c r="G243">
        <f t="shared" si="11"/>
        <v>0</v>
      </c>
    </row>
    <row r="244" spans="1:7" ht="45" x14ac:dyDescent="0.25">
      <c r="A244" t="s">
        <v>259</v>
      </c>
      <c r="B244" s="9" t="str">
        <f t="shared" si="10"/>
        <v xml:space="preserve">
ราคา 0 บาท</v>
      </c>
      <c r="G244">
        <f t="shared" si="11"/>
        <v>0</v>
      </c>
    </row>
    <row r="245" spans="1:7" ht="45" x14ac:dyDescent="0.25">
      <c r="A245" t="s">
        <v>260</v>
      </c>
      <c r="B245" s="9" t="str">
        <f t="shared" si="10"/>
        <v xml:space="preserve">
ราคา 0 บาท</v>
      </c>
      <c r="G245">
        <f t="shared" si="11"/>
        <v>0</v>
      </c>
    </row>
    <row r="246" spans="1:7" ht="45" x14ac:dyDescent="0.25">
      <c r="A246" t="s">
        <v>261</v>
      </c>
      <c r="B246" s="9" t="str">
        <f t="shared" si="10"/>
        <v xml:space="preserve">
ราคา 0 บาท</v>
      </c>
      <c r="G246">
        <f t="shared" si="11"/>
        <v>0</v>
      </c>
    </row>
    <row r="247" spans="1:7" ht="45" x14ac:dyDescent="0.25">
      <c r="A247" t="s">
        <v>262</v>
      </c>
      <c r="B247" s="9" t="str">
        <f t="shared" si="10"/>
        <v xml:space="preserve">
ราคา 0 บาท</v>
      </c>
      <c r="G247">
        <f t="shared" si="11"/>
        <v>0</v>
      </c>
    </row>
    <row r="248" spans="1:7" ht="45" x14ac:dyDescent="0.25">
      <c r="A248" t="s">
        <v>263</v>
      </c>
      <c r="B248" s="9" t="str">
        <f t="shared" si="10"/>
        <v xml:space="preserve">
ราคา 0 บาท</v>
      </c>
      <c r="G248">
        <f t="shared" si="11"/>
        <v>0</v>
      </c>
    </row>
    <row r="249" spans="1:7" ht="45" x14ac:dyDescent="0.25">
      <c r="A249" t="s">
        <v>264</v>
      </c>
      <c r="B249" s="9" t="str">
        <f t="shared" si="10"/>
        <v xml:space="preserve">
ราคา 0 บาท</v>
      </c>
      <c r="G249">
        <f t="shared" si="11"/>
        <v>0</v>
      </c>
    </row>
    <row r="250" spans="1:7" ht="45" x14ac:dyDescent="0.25">
      <c r="A250" t="s">
        <v>265</v>
      </c>
      <c r="B250" s="9" t="str">
        <f t="shared" si="10"/>
        <v xml:space="preserve">
ราคา 0 บาท</v>
      </c>
      <c r="G250">
        <f t="shared" si="11"/>
        <v>0</v>
      </c>
    </row>
    <row r="251" spans="1:7" ht="45" x14ac:dyDescent="0.25">
      <c r="A251" t="s">
        <v>266</v>
      </c>
      <c r="B251" s="9" t="str">
        <f t="shared" si="10"/>
        <v xml:space="preserve">
ราคา 0 บาท</v>
      </c>
      <c r="G251">
        <f t="shared" si="11"/>
        <v>0</v>
      </c>
    </row>
  </sheetData>
  <autoFilter ref="A1:I6"/>
  <sortState ref="A2:I147">
    <sortCondition ref="A101"/>
  </sortState>
  <hyperlinks>
    <hyperlink ref="A2" r:id="rId1" display="http://item.taobao.com/item.htm?spm=a1z10.3-c.w4002-8137266758.95.m8nseF&amp;id=40534949256"/>
    <hyperlink ref="A3" r:id="rId2" display="http://item.taobao.com/item.htm?spm=a1z10.3-c.w4002-8137266758.95.m8nseF&amp;id=40534949256"/>
    <hyperlink ref="A4" r:id="rId3" display="http://item.taobao.com/item.htm?spm=a1z10.3-c.w4002-8137266758.95.m8nseF&amp;id=40534949256"/>
    <hyperlink ref="A5" r:id="rId4" display="http://item.taobao.com/item.htm?spm=a1z10.3-c.w4002-8137266758.95.m8nseF&amp;id=40534949256"/>
    <hyperlink ref="A6" r:id="rId5" display="http://item.taobao.com/item.htm?spm=a1z10.3-c.w4002-8137266758.95.m8nseF&amp;id=40534949256"/>
  </hyperlinks>
  <pageMargins left="0.7" right="0.7" top="0.75" bottom="0.75" header="0.3" footer="0.3"/>
  <pageSetup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B2" sqref="B2"/>
    </sheetView>
  </sheetViews>
  <sheetFormatPr defaultRowHeight="15" x14ac:dyDescent="0.25"/>
  <sheetData>
    <row r="1" spans="1:2" x14ac:dyDescent="0.25">
      <c r="A1">
        <v>2</v>
      </c>
      <c r="B1">
        <f>COUNTA(Product!A:A)</f>
        <v>251</v>
      </c>
    </row>
    <row r="2" spans="1:2" x14ac:dyDescent="0.25">
      <c r="A2">
        <v>3</v>
      </c>
    </row>
    <row r="3" spans="1:2" x14ac:dyDescent="0.25">
      <c r="A3">
        <v>4</v>
      </c>
    </row>
    <row r="4" spans="1:2" x14ac:dyDescent="0.25">
      <c r="A4">
        <v>5</v>
      </c>
    </row>
    <row r="5" spans="1:2" x14ac:dyDescent="0.25">
      <c r="A5">
        <v>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</vt:lpstr>
      <vt:lpstr>Index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Noranart Vesdapunt</dc:creator>
  <cp:lastModifiedBy>saintsol</cp:lastModifiedBy>
  <dcterms:created xsi:type="dcterms:W3CDTF">2015-01-11T12:13:31Z</dcterms:created>
  <dcterms:modified xsi:type="dcterms:W3CDTF">2015-09-01T18:31:27Z</dcterms:modified>
</cp:coreProperties>
</file>