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ec678f50d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篮球架玩水" sheetId="1" r:id="R97a6448ca1f94c54"/>
    <x:sheet xmlns:r="http://schemas.openxmlformats.org/officeDocument/2006/relationships" name="02_频繁求助" sheetId="2" r:id="R419594f3863f4a67"/>
    <x:sheet xmlns:r="http://schemas.openxmlformats.org/officeDocument/2006/relationships" name="03_区域停留短" sheetId="3" r:id="Rf263634faf5f4b58"/>
    <x:sheet xmlns:r="http://schemas.openxmlformats.org/officeDocument/2006/relationships" name="04_未参与小组建构" sheetId="4" r:id="R05c8408f0f9b4708"/>
    <x:sheet xmlns:r="http://schemas.openxmlformats.org/officeDocument/2006/relationships" name="05_消防员救火开心" sheetId="5" r:id="Rfdfdb71a5c4e4c18"/>
    <x:sheet xmlns:r="http://schemas.openxmlformats.org/officeDocument/2006/relationships" name="06_材料选择无层次" sheetId="6" r:id="R23a0cd7874f8408f"/>
    <x:sheet xmlns:r="http://schemas.openxmlformats.org/officeDocument/2006/relationships" name="07_艾莎公主不运动" sheetId="7" r:id="Rb8c78452c3b0403b"/>
    <x:sheet xmlns:r="http://schemas.openxmlformats.org/officeDocument/2006/relationships" name="08_引水难题未解" sheetId="8" r:id="Rd3c981f7b28d4c17"/>
    <x:sheet xmlns:r="http://schemas.openxmlformats.org/officeDocument/2006/relationships" name="09_飞行棋各走各的" sheetId="9" r:id="R6a837c56946f4d9b"/>
    <x:sheet xmlns:r="http://schemas.openxmlformats.org/officeDocument/2006/relationships" name="10_跳绳秩序混乱" sheetId="10" r:id="Recf9b7fbcbcc45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7E6E6"/>
      </x:patternFill>
    </x:fill>
    <x:fill>
      <x:patternFill patternType="solid">
        <x:fgColor rgb="FF4472C4"/>
      </x:patternFill>
    </x:fill>
    <x:fill>
      <x:patternFill patternType="solid">
        <x:fgColor rgb="FFF7F9FC"/>
      </x:patternFill>
    </x:fill>
  </x:fills>
  <x:borders count="22">
    <x:border/>
    <x:border/>
    <x:border>
      <x:left style="thin">
        <x:color rgb="FFD9D9D9"/>
      </x:left>
      <x:right style="thin">
        <x:color rgb="FFEDEDED"/>
      </x:right>
      <x:top style="thin">
        <x:color rgb="FFD9D9D9"/>
      </x:top>
      <x:bottom style="thin">
        <x:color rgb="FFEDEDED"/>
      </x:bottom>
    </x:border>
    <x:border>
      <x:left style="thin">
        <x:color rgb="FFEDEDED"/>
      </x:left>
      <x:right style="thin">
        <x:color rgb="FFEDEDED"/>
      </x:right>
      <x:top style="thin">
        <x:color rgb="FFD9D9D9"/>
      </x:top>
      <x:bottom style="thin">
        <x:color rgb="FFEDEDED"/>
      </x:bottom>
    </x:border>
    <x:border>
      <x:left style="thin">
        <x:color rgb="FFEDEDED"/>
      </x:left>
      <x:right style="thin">
        <x:color rgb="FFD9D9D9"/>
      </x:right>
      <x:top style="thin">
        <x:color rgb="FFD9D9D9"/>
      </x:top>
      <x:bottom style="thin">
        <x:color rgb="FFEDEDED"/>
      </x:bottom>
    </x:border>
    <x:border>
      <x:left style="thin">
        <x:color rgb="FFD9D9D9"/>
      </x:left>
      <x:right style="thin">
        <x:color rgb="FFEDEDED"/>
      </x:right>
      <x:top style="thin">
        <x:color rgb="FFEDEDED"/>
      </x:top>
      <x:bottom style="thin">
        <x:color rgb="FFEDEDED"/>
      </x:bottom>
    </x:border>
    <x:border>
      <x:left style="thin">
        <x:color rgb="FFEDEDED"/>
      </x:left>
      <x:right style="thin">
        <x:color rgb="FFEDEDED"/>
      </x:right>
      <x:top style="thin">
        <x:color rgb="FFEDEDED"/>
      </x:top>
      <x:bottom style="thin">
        <x:color rgb="FFEDEDED"/>
      </x:bottom>
    </x:border>
    <x:border>
      <x:left style="thin">
        <x:color rgb="FFEDEDED"/>
      </x:left>
      <x:right style="thin">
        <x:color rgb="FFD9D9D9"/>
      </x:right>
      <x:top style="thin">
        <x:color rgb="FFEDEDED"/>
      </x:top>
      <x:bottom style="thin">
        <x:color rgb="FFEDEDED"/>
      </x:bottom>
    </x:border>
    <x:border>
      <x:left style="thin">
        <x:color rgb="FFD9D9D9"/>
      </x:left>
      <x:right style="thin">
        <x:color rgb="FFEDEDED"/>
      </x:right>
      <x:top style="thin">
        <x:color rgb="FFEDEDED"/>
      </x:top>
      <x:bottom style="thin">
        <x:color rgb="FFD9D9D9"/>
      </x:bottom>
    </x:border>
    <x:border>
      <x:left style="thin">
        <x:color rgb="FFEDEDED"/>
      </x:left>
      <x:right style="thin">
        <x:color rgb="FFEDEDED"/>
      </x:right>
      <x:top style="thin">
        <x:color rgb="FFEDEDED"/>
      </x:top>
      <x:bottom style="thin">
        <x:color rgb="FFD9D9D9"/>
      </x:bottom>
    </x:border>
    <x:border>
      <x:left style="thin">
        <x:color rgb="FFEDEDED"/>
      </x:left>
      <x:right style="thin">
        <x:color rgb="FFD9D9D9"/>
      </x:right>
      <x:top style="thin">
        <x:color rgb="FFEDEDED"/>
      </x:top>
      <x:bottom style="thin">
        <x:color rgb="FFD9D9D9"/>
      </x:bottom>
    </x:border>
    <x:border>
      <x:left style="thin">
        <x:color rgb="FFD9D9D9"/>
      </x:left>
      <x:right style="thin">
        <x:color rgb="FFEDEDED"/>
      </x:right>
      <x:top style="thin">
        <x:color rgb="FFD9D9D9"/>
      </x:top>
      <x:bottom style="thin">
        <x:color rgb="FFEDEDED"/>
      </x:bottom>
    </x:border>
    <x:border>
      <x:left style="thin">
        <x:color rgb="FFEDEDED"/>
      </x:left>
      <x:right style="thin">
        <x:color rgb="FFEDEDED"/>
      </x:right>
      <x:top style="thin">
        <x:color rgb="FFD9D9D9"/>
      </x:top>
      <x:bottom style="thin">
        <x:color rgb="FFEDEDED"/>
      </x:bottom>
    </x:border>
    <x:border>
      <x:left style="thin">
        <x:color rgb="FFEDEDED"/>
      </x:left>
      <x:right style="thin">
        <x:color rgb="FFD9D9D9"/>
      </x:right>
      <x:top style="thin">
        <x:color rgb="FFD9D9D9"/>
      </x:top>
      <x:bottom style="thin">
        <x:color rgb="FFEDEDED"/>
      </x:bottom>
    </x:border>
    <x:border>
      <x:left style="thin">
        <x:color rgb="FFD9D9D9"/>
      </x:left>
      <x:right style="thin">
        <x:color rgb="FFEDEDED"/>
      </x:right>
      <x:top style="thin">
        <x:color rgb="FFEDEDED"/>
      </x:top>
      <x:bottom style="thin">
        <x:color rgb="FFEDEDED"/>
      </x:bottom>
    </x:border>
    <x:border>
      <x:left style="thin">
        <x:color rgb="FFEDEDED"/>
      </x:left>
      <x:right style="thin">
        <x:color rgb="FFEDEDED"/>
      </x:right>
      <x:top style="thin">
        <x:color rgb="FFEDEDED"/>
      </x:top>
      <x:bottom style="thin">
        <x:color rgb="FFEDEDED"/>
      </x:bottom>
    </x:border>
    <x:border>
      <x:left style="thin">
        <x:color rgb="FFEDEDED"/>
      </x:left>
      <x:right style="thin">
        <x:color rgb="FFD9D9D9"/>
      </x:right>
      <x:top style="thin">
        <x:color rgb="FFEDEDED"/>
      </x:top>
      <x:bottom style="thin">
        <x:color rgb="FFEDEDED"/>
      </x:bottom>
    </x:border>
    <x:border>
      <x:left style="thin">
        <x:color rgb="FFD9D9D9"/>
      </x:left>
      <x:right style="thin">
        <x:color rgb="FFEDEDED"/>
      </x:right>
      <x:top style="thin">
        <x:color rgb="FFEDEDED"/>
      </x:top>
      <x:bottom style="thin">
        <x:color rgb="FFD9D9D9"/>
      </x:bottom>
    </x:border>
    <x:border>
      <x:left style="thin">
        <x:color rgb="FFEDEDED"/>
      </x:left>
      <x:right style="thin">
        <x:color rgb="FFEDEDED"/>
      </x:right>
      <x:top style="thin">
        <x:color rgb="FFEDEDED"/>
      </x:top>
      <x:bottom style="thin">
        <x:color rgb="FFD9D9D9"/>
      </x:bottom>
    </x:border>
    <x:border>
      <x:left style="thin">
        <x:color rgb="FFEDEDED"/>
      </x:left>
      <x:right style="thin">
        <x:color rgb="FFD9D9D9"/>
      </x:right>
      <x:top style="thin">
        <x:color rgb="FFEDEDED"/>
      </x:top>
      <x:bottom style="thin">
        <x:color rgb="FFD9D9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2" fillId="3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5" borderId="20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</x:cellXfs>
  <x:cellStyles count="1">
    <x:cellStyle name="Normal" xfId="0"/>
  </x:cellStyles>
  <x:dxfs count="30"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8c5f86e2804439" /><Relationship Type="http://schemas.openxmlformats.org/officeDocument/2006/relationships/theme" Target="/xl/theme/theme1.xml" Id="Raa0941a06cac458d" /><Relationship Type="http://schemas.openxmlformats.org/officeDocument/2006/relationships/sharedStrings" Target="/xl/sharedStrings.xml" Id="Rc511595918824d74" /><Relationship Type="http://schemas.openxmlformats.org/officeDocument/2006/relationships/worksheet" Target="/xl/worksheets/sheet1.xml" Id="R97a6448ca1f94c54" /><Relationship Type="http://schemas.openxmlformats.org/officeDocument/2006/relationships/worksheet" Target="/xl/worksheets/sheet2.xml" Id="R419594f3863f4a67" /><Relationship Type="http://schemas.openxmlformats.org/officeDocument/2006/relationships/worksheet" Target="/xl/worksheets/sheet3.xml" Id="Rf263634faf5f4b58" /><Relationship Type="http://schemas.openxmlformats.org/officeDocument/2006/relationships/worksheet" Target="/xl/worksheets/sheet4.xml" Id="R05c8408f0f9b4708" /><Relationship Type="http://schemas.openxmlformats.org/officeDocument/2006/relationships/worksheet" Target="/xl/worksheets/sheet5.xml" Id="Rfdfdb71a5c4e4c18" /><Relationship Type="http://schemas.openxmlformats.org/officeDocument/2006/relationships/worksheet" Target="/xl/worksheets/sheet6.xml" Id="R23a0cd7874f8408f" /><Relationship Type="http://schemas.openxmlformats.org/officeDocument/2006/relationships/worksheet" Target="/xl/worksheets/sheet7.xml" Id="Rb8c78452c3b0403b" /><Relationship Type="http://schemas.openxmlformats.org/officeDocument/2006/relationships/worksheet" Target="/xl/worksheets/sheet8.xml" Id="Rd3c981f7b28d4c17" /><Relationship Type="http://schemas.openxmlformats.org/officeDocument/2006/relationships/worksheet" Target="/xl/worksheets/sheet9.xml" Id="R6a837c56946f4d9b" /><Relationship Type="http://schemas.openxmlformats.org/officeDocument/2006/relationships/worksheet" Target="/xl/worksheets/sheet10.xml" Id="Recf9b7fbcbcc45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6" hidden="0" customWidth="1"/>
    <x:col min="4" max="4" width="40" hidden="0" customWidth="1"/>
    <x:col min="5" max="5" width="38" hidden="0" customWidth="1"/>
    <x:col min="6" max="6" width="12" hidden="0" customWidth="1"/>
    <x:col min="7" max="7" width="16" hidden="0" customWidth="1"/>
    <x:col min="8" max="8" width="24" hidden="0" customWidth="1"/>
    <x:col min="9" max="9" width="24" hidden="0" customWidth="1"/>
    <x:col min="10" max="10" width="12" hidden="0" customWidth="1"/>
    <x:col min="11" max="11" width="40" hidden="0" customWidth="1"/>
    <x:col min="12" max="12" width="24" hidden="0" customWidth="1"/>
  </x:cols>
  <x:sheetData>
    <x:row r="1" ht="16.799999237060547" hidden="0" customHeight="1">
      <x:c r="A1" s="6" t="str">
        <x:v>第1题  篮球架玩水｜OntoAgent教师专业化专家前置打样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15" hidden="0" customHeight="1">
      <x:c r="A2" s="24" t="str">
        <x:v>情境</x:v>
      </x:c>
      <x:c r="B2" s="25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6"/>
    </x:row>
    <x:row r="3" ht="15" hidden="0" customHeight="1">
      <x:c r="A3" s="27" t="str">
        <x:v>A</x:v>
      </x:c>
      <x:c r="B3" s="28" t="str">
        <x:v>看到幼儿玩得很开心，不干预他们的玩水行为，待兴趣减弱后再讨论玩水的适宜性。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9"/>
    </x:row>
    <x:row r="4" ht="15" hidden="0" customHeight="1">
      <x:c r="A4" s="27" t="str">
        <x:v>B</x:v>
      </x:c>
      <x:c r="B4" s="28" t="str">
        <x:v>表扬幼儿的新发现，并询问在篮球架旁玩水是否合适，提议幼儿可以换个地方玩水。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9"/>
    </x:row>
    <x:row r="5" ht="15" hidden="0" customHeight="1">
      <x:c r="A5" s="27" t="str">
        <x:v>C</x:v>
      </x:c>
      <x:c r="B5" s="28" t="str">
        <x:v>参与到幼儿的“粉刷”游戏中，逐步引导幼儿到适宜玩水的地方继续开展游戏。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9"/>
    </x:row>
    <x:row r="6" ht="15" hidden="0" customHeight="1">
      <x:c r="A6" s="27" t="str">
        <x:v>D</x:v>
      </x:c>
      <x:c r="B6" s="28" t="str">
        <x:v>提醒幼儿篮球架是用于开展运动的，与其他幼儿一起召唤他们打篮球，转移他们的关注点。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9"/>
    </x:row>
    <x:row r="7" ht="15" hidden="0" customHeight="1">
      <x:c r="A7" s="27" t="str">
        <x:v>主指标</x:v>
      </x:c>
      <x:c r="B7" s="28" t="str">
        <x:v>游戏支持与指导 → 对游戏行为的分析与回应｜介入时机的把握；介入方式的适宜有效性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9"/>
    </x:row>
    <x:row r="8" ht="15" hidden="0" customHeight="1">
      <x:c r="A8" s="27" t="str">
        <x:v>次指标</x:v>
      </x:c>
      <x:c r="B8" s="28" t="str">
        <x:v>对游戏的特点、价值的理解 → 对游戏特点的理解｜对游戏本质特征的理解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9"/>
    </x:row>
    <x:row r="9" ht="15" hidden="0" customHeight="1">
      <x:c r="A9" s="27" t="str">
        <x:v>访谈诊断焦点</x:v>
      </x:c>
      <x:c r="B9" s="28" t="str">
        <x:v>考察教师能否在幼儿自主生成的玩水游戏与规则、安全、场地适宜性之间作出专业判断：既不简单禁止，也不放任风险，而是顺应游戏兴趣并以适宜方式回应。</x:v>
      </x:c>
      <x:c r="C9" s="28"/>
      <x:c r="D9" s="28"/>
      <x:c r="E9" s="28"/>
      <x:c r="F9" s="28"/>
      <x:c r="G9" s="28"/>
      <x:c r="H9" s="28"/>
      <x:c r="I9" s="28"/>
      <x:c r="J9" s="28"/>
      <x:c r="K9" s="28"/>
      <x:c r="L9" s="29"/>
    </x:row>
    <x:row r="10" ht="15" hidden="0" customHeight="1">
      <x:c r="A10" s="27" t="str">
        <x:v>实证高分组合</x:v>
      </x:c>
      <x:c r="B10" s="28" t="str">
        <x:v>4分：ABCD, ACBD, CABD；3分：ABDC, BCAD, CBAD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9"/>
    </x:row>
    <x:row r="11" ht="15" hidden="0" customHeight="1">
      <x:c r="A11" s="27" t="str">
        <x:v>实证中低分组合</x:v>
      </x:c>
      <x:c r="B11" s="28" t="str">
        <x:v>2分：ACDB, BACD, CADB, CDAB；1分：ADBC, ADCB, BADC, BCDA, BDAC, CBDA, CDBA, DABC；0分：BDCA, DACB, DBAC, DBCA, DCAB, DCBA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9"/>
    </x:row>
    <x:row r="12" ht="15" hidden="0" customHeight="1">
      <x:c r="A12" s="27" t="str">
        <x:v>赋分校准解释</x:v>
      </x:c>
      <x:c r="B12" s="28" t="str">
        <x:v>4分组合集中表现为A/C居前、D居末；3分也多由A/B/C居前。0分组合大多把D放在前部。实证上最清楚的区分不是A/B/C的唯一先后，而是能否避免用‘转移回篮球’直接覆盖幼儿自主生成的玩水游戏，并在安全/场地适宜性与游戏连续性之间作判断。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9"/>
    </x:row>
    <x:row r="13" ht="15" hidden="0" customHeight="1">
      <x:c r="A13" s="27" t="str">
        <x:v>专家复核关注</x:v>
      </x:c>
      <x:c r="B13" s="28" t="str">
        <x:v>实证赋分对A居首的容忍度很高。若篮球架、地面玩水在真实测验设定中被认为具有明确安全/设备风险，A的高分可能与一般安全判断存在张力，建议专家重点复核本题对‘风险可控’的隐含前提。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/>
    <x:row r="16" ht="15" hidden="0" customHeight="1">
      <x:c r="A16" s="46" t="str">
        <x:v>Dimension</x:v>
      </x:c>
      <x:c r="B16" s="46" t="str">
        <x:v>Slot编号</x:v>
      </x:c>
      <x:c r="C16" s="46" t="str">
        <x:v>Evidence Slot</x:v>
      </x:c>
      <x:c r="D16" s="46" t="str">
        <x:v>Slot定义</x:v>
      </x:c>
      <x:c r="E16" s="46" t="str">
        <x:v>诊断意义</x:v>
      </x:c>
      <x:c r="F16" s="46" t="str">
        <x:v>核心/可选</x:v>
      </x:c>
      <x:c r="G16" s="46" t="str">
        <x:v>前置Slot</x:v>
      </x:c>
      <x:c r="H16" s="46" t="str">
        <x:v>可触发动作</x:v>
      </x:c>
      <x:c r="I16" s="46" t="str">
        <x:v>禁用动作</x:v>
      </x:c>
      <x:c r="J16" s="46" t="str">
        <x:v>默认优先级</x:v>
      </x:c>
      <x:c r="K16" s="46" t="str">
        <x:v>与实证赋分/题面关系</x:v>
      </x:c>
      <x:c r="L16" s="46" t="str">
        <x:v>专家校准意见</x:v>
      </x:c>
    </x:row>
    <x:row r="17" ht="39.599998474121094" hidden="0" customHeight="1">
      <x:c r="A17" s="52" t="str">
        <x:v>C2 介入时机</x:v>
      </x:c>
      <x:c r="B17" s="52" t="str">
        <x:v>Q1-S1</x:v>
      </x:c>
      <x:c r="C17" s="52" t="str">
        <x:v>自主游戏意义识别</x:v>
      </x:c>
      <x:c r="D17" s="52" t="str">
        <x:v>识别‘粉刷—灌水—接水’是幼儿自主生成并持续发展的游戏情节，不因场地原用途不同就直接否定。</x:v>
      </x:c>
      <x:c r="E17" s="52" t="str">
        <x:v>判断教师能否从游戏框架而非成人用途逻辑理解行为。</x:v>
      </x:c>
      <x:c r="F17" s="52" t="str">
        <x:v>核心</x:v>
      </x:c>
      <x:c r="G17" s="52" t="str">
        <x:v>无</x:v>
      </x:c>
      <x:c r="H17" s="52" t="str">
        <x:v>澄清/理由追问</x:v>
      </x:c>
      <x:c r="I17" s="52" t="str">
        <x:v>直接要求回篮球活动</x:v>
      </x:c>
      <x:c r="J17" s="52" t="str">
        <x:v>P1</x:v>
      </x:c>
      <x:c r="K17" s="52" t="str">
        <x:v>对应A/B/C能保留游戏意义；D主要把注意重新拉回成人预设用途。</x:v>
      </x:c>
      <x:c r="L17" s="52" t="str"/>
    </x:row>
    <x:row r="18" ht="39.599998474121094" hidden="0" customHeight="1">
      <x:c r="A18" s="54" t="str">
        <x:v>C2 行为分析</x:v>
      </x:c>
      <x:c r="B18" s="54" t="str">
        <x:v>Q1-S2</x:v>
      </x:c>
      <x:c r="C18" s="54" t="str">
        <x:v>场地适宜性与风险判断</x:v>
      </x:c>
      <x:c r="D18" s="54" t="str">
        <x:v>同时评估篮球架设备、地面湿滑、其他幼儿使用权、用水范围等实际风险，区分‘规则不符’与‘需要立即处理的安全/公共性问题’。</x:v>
      </x:c>
      <x:c r="E18" s="54" t="str">
        <x:v>决定是可短暂继续、协商转场还是必须立即中止。</x:v>
      </x:c>
      <x:c r="F18" s="54" t="str">
        <x:v>核心</x:v>
      </x:c>
      <x:c r="G18" s="54" t="str">
        <x:v>Q1-S1</x:v>
      </x:c>
      <x:c r="H18" s="54" t="str">
        <x:v>证据追问/边界</x:v>
      </x:c>
      <x:c r="I18" s="54" t="str">
        <x:v>抽象说‘规则就是规则’</x:v>
      </x:c>
      <x:c r="J18" s="54" t="str">
        <x:v>P1</x:v>
      </x:c>
      <x:c r="K18" s="54" t="str">
        <x:v>是解释A/B/C先后差异的关键Slot。</x:v>
      </x:c>
      <x:c r="L18" s="54" t="str"/>
    </x:row>
    <x:row r="19" ht="39.599998474121094" hidden="0" customHeight="1">
      <x:c r="A19" s="52" t="str">
        <x:v>C2 介入时机</x:v>
      </x:c>
      <x:c r="B19" s="52" t="str">
        <x:v>Q1-S3</x:v>
      </x:c>
      <x:c r="C19" s="52" t="str">
        <x:v>介入时机的条件化判断</x:v>
      </x:c>
      <x:c r="D19" s="52" t="str">
        <x:v>若风险可控，可允许游戏继续一段并择机讨论；若地面湿滑、设备受损或妨碍他人，则应及时轻介入。</x:v>
      </x:c>
      <x:c r="E19" s="52" t="str">
        <x:v>把‘不干预’与‘及时干预’都从固定立场转为情境判断。</x:v>
      </x:c>
      <x:c r="F19" s="52" t="str">
        <x:v>核心</x:v>
      </x:c>
      <x:c r="G19" s="52" t="str">
        <x:v>Q1-S2</x:v>
      </x:c>
      <x:c r="H19" s="52" t="str">
        <x:v>条件边界/反例</x:v>
      </x:c>
      <x:c r="I19" s="52" t="str">
        <x:v>默认越少介入越专业</x:v>
      </x:c>
      <x:c r="J19" s="52" t="str">
        <x:v>P1</x:v>
      </x:c>
      <x:c r="K19" s="52" t="str">
        <x:v>实证4分允许A或C居首，说明高水平不对应单一固定时机。</x:v>
      </x:c>
      <x:c r="L19" s="52" t="str"/>
    </x:row>
    <x:row r="20" ht="39.599998474121094" hidden="0" customHeight="1">
      <x:c r="A20" s="54" t="str">
        <x:v>C2 介入方式</x:v>
      </x:c>
      <x:c r="B20" s="54" t="str">
        <x:v>Q1-S4</x:v>
      </x:c>
      <x:c r="C20" s="54" t="str">
        <x:v>保持游戏连续性的转场支持</x:v>
      </x:c>
      <x:c r="D20" s="54" t="str">
        <x:v>介入时承接‘粉刷/玩水’情节，通过参与、协商、共同寻找适宜地点等方式把游戏迁移，而不是突然取消游戏主题。</x:v>
      </x:c>
      <x:c r="E20" s="54" t="str">
        <x:v>检验教师能否以低控制方式同时维护规则/安全与游戏连续性。</x:v>
      </x:c>
      <x:c r="F20" s="54" t="str">
        <x:v>核心</x:v>
      </x:c>
      <x:c r="G20" s="54" t="str">
        <x:v>Q1-S1,Q1-S2</x:v>
      </x:c>
      <x:c r="H20" s="54" t="str">
        <x:v>策略生成/话术</x:v>
      </x:c>
      <x:c r="I20" s="54" t="str">
        <x:v>转移注意、命令停止</x:v>
      </x:c>
      <x:c r="J20" s="54" t="str">
        <x:v>P1</x:v>
      </x:c>
      <x:c r="K20" s="54" t="str">
        <x:v>C最直接体现；B也可能做到，取决于问法和儿童参与。</x:v>
      </x:c>
      <x:c r="L20" s="54" t="str"/>
    </x:row>
    <x:row r="21" ht="39.599998474121094" hidden="0" customHeight="1">
      <x:c r="A21" s="52" t="str">
        <x:v>A1 游戏特点</x:v>
      </x:c>
      <x:c r="B21" s="52" t="str">
        <x:v>Q1-S5</x:v>
      </x:c>
      <x:c r="C21" s="52" t="str">
        <x:v>规则与自主性的协调</x:v>
      </x:c>
      <x:c r="D21" s="52" t="str">
        <x:v>能向幼儿说明场地边界的理由，并允许幼儿参与寻找替代地点/方式；规则服务于共同安全和持续游戏，而非恢复成人原定用途。</x:v>
      </x:c>
      <x:c r="E21" s="52" t="str">
        <x:v>检验教师对游戏自主性与公共规则关系的理解。</x:v>
      </x:c>
      <x:c r="F21" s="52" t="str">
        <x:v>核心</x:v>
      </x:c>
      <x:c r="G21" s="52" t="str">
        <x:v>Q1-S2,Q1-S4</x:v>
      </x:c>
      <x:c r="H21" s="52" t="str">
        <x:v>比较权衡/迁移</x:v>
      </x:c>
      <x:c r="I21" s="52" t="str">
        <x:v>把自主等同完全放任</x:v>
      </x:c>
      <x:c r="J21" s="52" t="str">
        <x:v>P2</x:v>
      </x:c>
      <x:c r="K21" s="52" t="str">
        <x:v>实证低分集中于D前置，提示‘以用途压制自主生成’是重要低水平特征。</x:v>
      </x:c>
      <x:c r="L21" s="52" t="str"/>
    </x:row>
    <x:row r="22" ht="26.399999618530273" hidden="0" customHeight="1">
      <x:c r="A22" s="54" t="str">
        <x:v>C2 动态回应</x:v>
      </x:c>
      <x:c r="B22" s="54" t="str">
        <x:v>Q1-S6</x:v>
      </x:c>
      <x:c r="C22" s="54" t="str">
        <x:v>介入后的观察与再调整</x:v>
      </x:c>
      <x:c r="D22" s="54" t="str">
        <x:v>观察转场后游戏是否延续、幼儿是否理解理由、是否出现新的安全问题，并据此调整支持。</x:v>
      </x:c>
      <x:c r="E22" s="54" t="str">
        <x:v>形成回应闭环，避免一次性处理。</x:v>
      </x:c>
      <x:c r="F22" s="54" t="str">
        <x:v>可选</x:v>
      </x:c>
      <x:c r="G22" s="54" t="str">
        <x:v>Q1-S4</x:v>
      </x:c>
      <x:c r="H22" s="54" t="str">
        <x:v>反思/迁移</x:v>
      </x:c>
      <x:c r="I22" s="54" t="str">
        <x:v>只看是否服从</x:v>
      </x:c>
      <x:c r="J22" s="54" t="str">
        <x:v>P3</x:v>
      </x:c>
      <x:c r="K22" s="54" t="str">
        <x:v>用于高水平扩展。</x:v>
      </x:c>
      <x:c r="L22" s="54" t="str"/>
    </x:row>
  </x:sheetData>
  <x:mergeCells>
    <x:mergeCell ref="A1:L1"/>
    <x:mergeCell ref="B2:L2"/>
    <x:mergeCell ref="B3:L3"/>
    <x:mergeCell ref="B4:L4"/>
    <x:mergeCell ref="B5:L5"/>
    <x:mergeCell ref="B6:L6"/>
    <x:mergeCell ref="B7:L7"/>
    <x:mergeCell ref="B8:L8"/>
    <x:mergeCell ref="B9:L9"/>
    <x:mergeCell ref="B10:L10"/>
    <x:mergeCell ref="B11:L11"/>
    <x:mergeCell ref="B12:L12"/>
    <x:mergeCell ref="B13:L13"/>
    <x:mergeCell ref="B14:L14"/>
  </x:mergeCells>
  <x:conditionalFormatting sqref="J17:J22">
    <x:cfRule type="expression" dxfId="0" priority="1">
      <x:formula>J17="P1"</x:formula>
    </x:cfRule>
    <x:cfRule type="expression" dxfId="1" priority="2">
      <x:formula>J17="P2"</x:formula>
    </x:cfRule>
    <x:cfRule type="expression" dxfId="2" priority="3">
      <x:formula>J17="P3"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6" hidden="0" customWidth="1"/>
    <x:col min="4" max="4" width="40" hidden="0" customWidth="1"/>
    <x:col min="5" max="5" width="38" hidden="0" customWidth="1"/>
    <x:col min="6" max="6" width="12" hidden="0" customWidth="1"/>
    <x:col min="7" max="7" width="16" hidden="0" customWidth="1"/>
    <x:col min="8" max="8" width="24" hidden="0" customWidth="1"/>
    <x:col min="9" max="9" width="24" hidden="0" customWidth="1"/>
    <x:col min="10" max="10" width="12" hidden="0" customWidth="1"/>
    <x:col min="11" max="11" width="40" hidden="0" customWidth="1"/>
    <x:col min="12" max="12" width="24" hidden="0" customWidth="1"/>
  </x:cols>
  <x:sheetData>
    <x:row r="1" ht="16.799999237060547" hidden="0" customHeight="1">
      <x:c r="A1" s="6" t="str">
        <x:v>第2题  频繁求助｜OntoAgent教师专业化专家前置打样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15" hidden="0" customHeight="1">
      <x:c r="A2" s="24" t="str">
        <x:v>情境</x:v>
      </x:c>
      <x:c r="B2" s="25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6"/>
    </x:row>
    <x:row r="3" ht="15" hidden="0" customHeight="1">
      <x:c r="A3" s="27" t="str">
        <x:v>A</x:v>
      </x:c>
      <x:c r="B3" s="28" t="str">
        <x:v>鼓励小明独立搭建，引导他思考接下来如何搭建，及时表扬他的努力。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9"/>
    </x:row>
    <x:row r="4" ht="15" hidden="0" customHeight="1">
      <x:c r="A4" s="27" t="str">
        <x:v>B</x:v>
      </x:c>
      <x:c r="B4" s="28" t="str">
        <x:v>先示范搭建关键部分，请小明观察方法，再鼓励他照着继续搭建。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9"/>
    </x:row>
    <x:row r="5" ht="15" hidden="0" customHeight="1">
      <x:c r="A5" s="27" t="str">
        <x:v>C</x:v>
      </x:c>
      <x:c r="B5" s="28" t="str">
        <x:v>在旁观察小明的搭建过程，并适时反馈，帮助他理清搭建步骤。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9"/>
    </x:row>
    <x:row r="6" ht="15" hidden="0" customHeight="1">
      <x:c r="A6" s="27" t="str">
        <x:v>D</x:v>
      </x:c>
      <x:c r="B6" s="28" t="str">
        <x:v>帮小明回顾已搭建完成的部分，指导他设定小目标，尝试自己实现。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9"/>
    </x:row>
    <x:row r="7" ht="15" hidden="0" customHeight="1">
      <x:c r="A7" s="27" t="str">
        <x:v>主指标</x:v>
      </x:c>
      <x:c r="B7" s="28" t="str">
        <x:v>游戏支持与指导 → 对游戏行为的分析与回应｜对幼儿游戏行为的分析判断；介入方式的适宜有效性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9"/>
    </x:row>
    <x:row r="8" ht="15" hidden="0" customHeight="1">
      <x:c r="A8" s="27" t="str">
        <x:v>次指标</x:v>
      </x:c>
      <x:c r="B8" s="28" t="str">
        <x:v>游戏支持与指导 → 游戏中的观察｜观察游戏的意识和角度；对幼儿游戏状态的观察与识别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9"/>
    </x:row>
    <x:row r="9" ht="15" hidden="0" customHeight="1">
      <x:c r="A9" s="27" t="str">
        <x:v>访谈诊断焦点</x:v>
      </x:c>
      <x:c r="B9" s="28" t="str">
        <x:v>考察教师能否透过“我不会、帮帮我”的表面求助，判断幼儿真实需要，并以小目标、提问或材料支架支持其自主尝试，而不是直接代做或过度示范。</x:v>
      </x:c>
      <x:c r="C9" s="28"/>
      <x:c r="D9" s="28"/>
      <x:c r="E9" s="28"/>
      <x:c r="F9" s="28"/>
      <x:c r="G9" s="28"/>
      <x:c r="H9" s="28"/>
      <x:c r="I9" s="28"/>
      <x:c r="J9" s="28"/>
      <x:c r="K9" s="28"/>
      <x:c r="L9" s="29"/>
    </x:row>
    <x:row r="10" ht="15" hidden="0" customHeight="1">
      <x:c r="A10" s="27" t="str">
        <x:v>实证高分组合</x:v>
      </x:c>
      <x:c r="B10" s="28" t="str">
        <x:v>4分：ACDB, DACB；3分：ACBD, ADCB, CADB, DCAB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9"/>
    </x:row>
    <x:row r="11" ht="15" hidden="0" customHeight="1">
      <x:c r="A11" s="27" t="str">
        <x:v>实证中低分组合</x:v>
      </x:c>
      <x:c r="B11" s="28" t="str">
        <x:v>2分：ABCD, ABDC, ADBC, BACD, CABD, CBAD, CDAB, CDBA, DABC；1分：BADC, BCAD, BCDA, BDAC, CBDA, DBAC, DBCA, DCBA；0分：BDCA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9"/>
    </x:row>
    <x:row r="12" ht="15" hidden="0" customHeight="1">
      <x:c r="A12" s="27" t="str">
        <x:v>赋分校准解释</x:v>
      </x:c>
      <x:c r="B12" s="28" t="str">
        <x:v>4分仅ACDB、DACB，A或D居首、B（教师先示范）居末；3分也大多保持B靠后。说明高水平更重视自主尝试、目标分解、过程观察与反馈，而不是把‘求助’直接理解为技能不足并马上示范。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/>
    <x:row r="16" ht="15" hidden="0" customHeight="1">
      <x:c r="A16" s="46" t="str">
        <x:v>Dimension</x:v>
      </x:c>
      <x:c r="B16" s="46" t="str">
        <x:v>Slot编号</x:v>
      </x:c>
      <x:c r="C16" s="46" t="str">
        <x:v>Evidence Slot</x:v>
      </x:c>
      <x:c r="D16" s="46" t="str">
        <x:v>Slot定义</x:v>
      </x:c>
      <x:c r="E16" s="46" t="str">
        <x:v>诊断意义</x:v>
      </x:c>
      <x:c r="F16" s="46" t="str">
        <x:v>核心/可选</x:v>
      </x:c>
      <x:c r="G16" s="46" t="str">
        <x:v>前置Slot</x:v>
      </x:c>
      <x:c r="H16" s="46" t="str">
        <x:v>可触发动作</x:v>
      </x:c>
      <x:c r="I16" s="46" t="str">
        <x:v>禁用动作</x:v>
      </x:c>
      <x:c r="J16" s="46" t="str">
        <x:v>默认优先级</x:v>
      </x:c>
      <x:c r="K16" s="46" t="str">
        <x:v>与实证赋分/题面关系</x:v>
      </x:c>
      <x:c r="L16" s="46" t="str">
        <x:v>专家校准意见</x:v>
      </x:c>
    </x:row>
    <x:row r="17" ht="26.399999618530273" hidden="0" customHeight="1">
      <x:c r="A17" s="52" t="str">
        <x:v>C2 行为分析</x:v>
      </x:c>
      <x:c r="B17" s="52" t="str">
        <x:v>Q2-S1</x:v>
      </x:c>
      <x:c r="C17" s="52" t="str">
        <x:v>表面求助与真实能力区分</x:v>
      </x:c>
      <x:c r="D17" s="52" t="str">
        <x:v>从‘我不会、帮帮我’与幼儿实际能迅速加高房子的矛盾中，判断求助不必然等于技能不会。</x:v>
      </x:c>
      <x:c r="E17" s="52" t="str">
        <x:v>检验教师是否能透过语言表面识别真实需要。</x:v>
      </x:c>
      <x:c r="F17" s="52" t="str">
        <x:v>核心</x:v>
      </x:c>
      <x:c r="G17" s="52" t="str">
        <x:v>无</x:v>
      </x:c>
      <x:c r="H17" s="52" t="str">
        <x:v>证据追问/对比</x:v>
      </x:c>
      <x:c r="I17" s="52" t="str">
        <x:v>直接示范</x:v>
      </x:c>
      <x:c r="J17" s="52" t="str">
        <x:v>P1</x:v>
      </x:c>
      <x:c r="K17" s="52" t="str">
        <x:v>高分组合把B稳定放后。</x:v>
      </x:c>
      <x:c r="L17" s="52" t="str"/>
    </x:row>
    <x:row r="18" ht="39.599998474121094" hidden="0" customHeight="1">
      <x:c r="A18" s="54" t="str">
        <x:v>C1 观察</x:v>
      </x:c>
      <x:c r="B18" s="54" t="str">
        <x:v>Q2-S2</x:v>
      </x:c>
      <x:c r="C18" s="54" t="str">
        <x:v>持续观察求助模式</x:v>
      </x:c>
      <x:c r="D18" s="54" t="str">
        <x:v>观察幼儿何时求助、求助后能否独立继续、遇到什么节点再次求助、是否寻求确认/陪伴/计划支持。</x:v>
      </x:c>
      <x:c r="E18" s="54" t="str">
        <x:v>建立关于求助功能的证据，而非一次判断。</x:v>
      </x:c>
      <x:c r="F18" s="54" t="str">
        <x:v>核心</x:v>
      </x:c>
      <x:c r="G18" s="54" t="str">
        <x:v>Q2-S1</x:v>
      </x:c>
      <x:c r="H18" s="54" t="str">
        <x:v>过程追问/具体化</x:v>
      </x:c>
      <x:c r="I18" s="54" t="str">
        <x:v>只看作品完成结果</x:v>
      </x:c>
      <x:c r="J18" s="54" t="str">
        <x:v>P1</x:v>
      </x:c>
      <x:c r="K18" s="54" t="str">
        <x:v>C体现过程观察和适时反馈。</x:v>
      </x:c>
      <x:c r="L18" s="54" t="str"/>
    </x:row>
    <x:row r="19" ht="26.399999618530273" hidden="0" customHeight="1">
      <x:c r="A19" s="52" t="str">
        <x:v>C2 分析回应</x:v>
      </x:c>
      <x:c r="B19" s="52" t="str">
        <x:v>Q2-S3</x:v>
      </x:c>
      <x:c r="C19" s="52" t="str">
        <x:v>求助功能与学习需要判断</x:v>
      </x:c>
      <x:c r="D19" s="52" t="str">
        <x:v>区分技能缺失、任务规划困难、信心不足、依赖成人确认、需要共同关注等可能功能。</x:v>
      </x:c>
      <x:c r="E19" s="52" t="str">
        <x:v>决定支架类型和强度。</x:v>
      </x:c>
      <x:c r="F19" s="52" t="str">
        <x:v>核心</x:v>
      </x:c>
      <x:c r="G19" s="52" t="str">
        <x:v>Q2-S1,Q2-S2</x:v>
      </x:c>
      <x:c r="H19" s="52" t="str">
        <x:v>假设比较/理由追问</x:v>
      </x:c>
      <x:c r="I19" s="52" t="str">
        <x:v>给心理标签</x:v>
      </x:c>
      <x:c r="J19" s="52" t="str">
        <x:v>P1</x:v>
      </x:c>
      <x:c r="K19" s="52" t="str">
        <x:v>A/D高分潜力来自对自主尝试和目标分解的支持。</x:v>
      </x:c>
      <x:c r="L19" s="52" t="str"/>
    </x:row>
    <x:row r="20" ht="26.399999618530273" hidden="0" customHeight="1">
      <x:c r="A20" s="54" t="str">
        <x:v>C2 介入方式</x:v>
      </x:c>
      <x:c r="B20" s="54" t="str">
        <x:v>Q2-S4</x:v>
      </x:c>
      <x:c r="C20" s="54" t="str">
        <x:v>小目标与自我调节支架</x:v>
      </x:c>
      <x:c r="D20" s="54" t="str">
        <x:v>通过回顾已有成果、设定下一小目标、自我提问、步骤整理等，把解决权还给幼儿。</x:v>
      </x:c>
      <x:c r="E20" s="54" t="str">
        <x:v>检验是否促进自主问题解决而非代替完成。</x:v>
      </x:c>
      <x:c r="F20" s="54" t="str">
        <x:v>核心</x:v>
      </x:c>
      <x:c r="G20" s="54" t="str">
        <x:v>Q2-S3</x:v>
      </x:c>
      <x:c r="H20" s="54" t="str">
        <x:v>策略生成/迁移</x:v>
      </x:c>
      <x:c r="I20" s="54" t="str">
        <x:v>直接完成关键部分</x:v>
      </x:c>
      <x:c r="J20" s="54" t="str">
        <x:v>P1</x:v>
      </x:c>
      <x:c r="K20" s="54" t="str">
        <x:v>D在4分组合中可居首。</x:v>
      </x:c>
      <x:c r="L20" s="54" t="str"/>
    </x:row>
    <x:row r="21" ht="39.599998474121094" hidden="0" customHeight="1">
      <x:c r="A21" s="52" t="str">
        <x:v>C2 介入方式</x:v>
      </x:c>
      <x:c r="B21" s="52" t="str">
        <x:v>Q2-S5</x:v>
      </x:c>
      <x:c r="C21" s="52" t="str">
        <x:v>反馈与渐退</x:v>
      </x:c>
      <x:c r="D21" s="52" t="str">
        <x:v>提供过程性反馈、确认努力和策略，在幼儿重新进入自主搭建后逐步退出，避免形成反复求助—成人回应循环。</x:v>
      </x:c>
      <x:c r="E21" s="52" t="str">
        <x:v>判断支架是否真正减少依赖、增强效能感。</x:v>
      </x:c>
      <x:c r="F21" s="52" t="str">
        <x:v>核心</x:v>
      </x:c>
      <x:c r="G21" s="52" t="str">
        <x:v>Q2-S4</x:v>
      </x:c>
      <x:c r="H21" s="52" t="str">
        <x:v>过程追问/边界</x:v>
      </x:c>
      <x:c r="I21" s="52" t="str">
        <x:v>泛化表扬或持续陪同</x:v>
      </x:c>
      <x:c r="J21" s="52" t="str">
        <x:v>P2</x:v>
      </x:c>
      <x:c r="K21" s="52" t="str">
        <x:v>A/C的价值需落到反馈质量和退出。</x:v>
      </x:c>
      <x:c r="L21" s="52" t="str"/>
    </x:row>
    <x:row r="22" ht="26.399999618530273" hidden="0" customHeight="1">
      <x:c r="A22" s="54" t="str">
        <x:v>C2 边界</x:v>
      </x:c>
      <x:c r="B22" s="54" t="str">
        <x:v>Q2-S6</x:v>
      </x:c>
      <x:c r="C22" s="54" t="str">
        <x:v>示范的最小必要边界</x:v>
      </x:c>
      <x:c r="D22" s="54" t="str">
        <x:v>只有在确认具体技能缺口且更低强度支架无效时，才考虑局部示范；示范后仍让幼儿自己操作。</x:v>
      </x:c>
      <x:c r="E22" s="54" t="str">
        <x:v>避免把求助自动转成教师示范。</x:v>
      </x:c>
      <x:c r="F22" s="54" t="str">
        <x:v>可选</x:v>
      </x:c>
      <x:c r="G22" s="54" t="str">
        <x:v>Q2-S3</x:v>
      </x:c>
      <x:c r="H22" s="54" t="str">
        <x:v>反例/边界</x:v>
      </x:c>
      <x:c r="I22" s="54" t="str">
        <x:v>把B绝对判错</x:v>
      </x:c>
      <x:c r="J22" s="54" t="str">
        <x:v>P2</x:v>
      </x:c>
      <x:c r="K22" s="54" t="str">
        <x:v>实证B在4分组合均居末，提示示范不宜作为首选。</x:v>
      </x:c>
      <x:c r="L22" s="54" t="str"/>
    </x:row>
  </x:sheetData>
  <x:mergeCells>
    <x:mergeCell ref="A1:L1"/>
    <x:mergeCell ref="B2:L2"/>
    <x:mergeCell ref="B3:L3"/>
    <x:mergeCell ref="B4:L4"/>
    <x:mergeCell ref="B5:L5"/>
    <x:mergeCell ref="B6:L6"/>
    <x:mergeCell ref="B7:L7"/>
    <x:mergeCell ref="B8:L8"/>
    <x:mergeCell ref="B9:L9"/>
    <x:mergeCell ref="B10:L10"/>
    <x:mergeCell ref="B11:L11"/>
    <x:mergeCell ref="B12:L12"/>
    <x:mergeCell ref="B13:L13"/>
    <x:mergeCell ref="B14:L14"/>
  </x:mergeCells>
  <x:conditionalFormatting sqref="J17:J22">
    <x:cfRule type="expression" dxfId="3" priority="1">
      <x:formula>J17="P1"</x:formula>
    </x:cfRule>
    <x:cfRule type="expression" dxfId="4" priority="2">
      <x:formula>J17="P2"</x:formula>
    </x:cfRule>
    <x:cfRule type="expression" dxfId="5" priority="3">
      <x:formula>J17="P3"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6" hidden="0" customWidth="1"/>
    <x:col min="4" max="4" width="40" hidden="0" customWidth="1"/>
    <x:col min="5" max="5" width="38" hidden="0" customWidth="1"/>
    <x:col min="6" max="6" width="12" hidden="0" customWidth="1"/>
    <x:col min="7" max="7" width="16" hidden="0" customWidth="1"/>
    <x:col min="8" max="8" width="24" hidden="0" customWidth="1"/>
    <x:col min="9" max="9" width="24" hidden="0" customWidth="1"/>
    <x:col min="10" max="10" width="12" hidden="0" customWidth="1"/>
    <x:col min="11" max="11" width="40" hidden="0" customWidth="1"/>
    <x:col min="12" max="12" width="24" hidden="0" customWidth="1"/>
  </x:cols>
  <x:sheetData>
    <x:row r="1" ht="16.799999237060547" hidden="0" customHeight="1">
      <x:c r="A1" s="6" t="str">
        <x:v>第3题  区域停留短｜OntoAgent教师专业化专家前置打样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15" hidden="0" customHeight="1">
      <x:c r="A2" s="24" t="str">
        <x:v>情境</x:v>
      </x:c>
      <x:c r="B2" s="25" t="str">
        <x:v>小班幼儿瑶瑶在区域活动时，一会儿在娃娃家切切菜，一会儿到美工区搓搓橡皮泥，一会儿又开心地跑到其它区域游戏，在任何一个区域停留时间都不超过三分钟。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6"/>
    </x:row>
    <x:row r="3" ht="15" hidden="0" customHeight="1">
      <x:c r="A3" s="27" t="str">
        <x:v>A</x:v>
      </x:c>
      <x:c r="B3" s="28" t="str">
        <x:v>提议瑶瑶完成某项游戏任务，如在娃娃家做菜，请他活动小结时分享。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9"/>
    </x:row>
    <x:row r="4" ht="15" hidden="0" customHeight="1">
      <x:c r="A4" s="27" t="str">
        <x:v>B</x:v>
      </x:c>
      <x:c r="B4" s="28" t="str">
        <x:v>游戏前提醒区域活动规则，活动结束后表扬区域游戏规则遵守得好的小朋友。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9"/>
    </x:row>
    <x:row r="5" ht="15" hidden="0" customHeight="1">
      <x:c r="A5" s="27" t="str">
        <x:v>C</x:v>
      </x:c>
      <x:c r="B5" s="28" t="str">
        <x:v>仔细观察瑶瑶在不同区域的游戏情况，分析他发生迅速转移的原因。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9"/>
    </x:row>
    <x:row r="6" ht="15" hidden="0" customHeight="1">
      <x:c r="A6" s="27" t="str">
        <x:v>D</x:v>
      </x:c>
      <x:c r="B6" s="28" t="str">
        <x:v>以同伴的身份陪伴瑶瑶在某一区域游戏，待他专注游戏后再离开。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9"/>
    </x:row>
    <x:row r="7" ht="15" hidden="0" customHeight="1">
      <x:c r="A7" s="27" t="str">
        <x:v>主指标</x:v>
      </x:c>
      <x:c r="B7" s="28" t="str">
        <x:v>游戏支持与指导 → 游戏中的观察｜观察游戏的意识和角度；对幼儿游戏状态的观察与识别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9"/>
    </x:row>
    <x:row r="8" ht="15" hidden="0" customHeight="1">
      <x:c r="A8" s="27" t="str">
        <x:v>次指标</x:v>
      </x:c>
      <x:c r="B8" s="28" t="str">
        <x:v>游戏支持与指导 → 对游戏行为的分析与回应｜对幼儿游戏行为的分析判断；介入时机的把握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9"/>
    </x:row>
    <x:row r="9" ht="15" hidden="0" customHeight="1">
      <x:c r="A9" s="27" t="str">
        <x:v>访谈诊断焦点</x:v>
      </x:c>
      <x:c r="B9" s="28" t="str">
        <x:v>考察教师能否持续观察幼儿频繁转换区域背后的原因，识别其是否真正投入、有无游戏目标或材料困难，再决定是否需要陪伴、任务支架或环境调整。</x:v>
      </x:c>
      <x:c r="C9" s="28"/>
      <x:c r="D9" s="28"/>
      <x:c r="E9" s="28"/>
      <x:c r="F9" s="28"/>
      <x:c r="G9" s="28"/>
      <x:c r="H9" s="28"/>
      <x:c r="I9" s="28"/>
      <x:c r="J9" s="28"/>
      <x:c r="K9" s="28"/>
      <x:c r="L9" s="29"/>
    </x:row>
    <x:row r="10" ht="15" hidden="0" customHeight="1">
      <x:c r="A10" s="27" t="str">
        <x:v>实证高分组合</x:v>
      </x:c>
      <x:c r="B10" s="28" t="str">
        <x:v>4分：CDAB, DBCA, DCBA；3分：CADB, CDBA, DCAB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9"/>
    </x:row>
    <x:row r="11" ht="15" hidden="0" customHeight="1">
      <x:c r="A11" s="27" t="str">
        <x:v>实证中低分组合</x:v>
      </x:c>
      <x:c r="B11" s="28" t="str">
        <x:v>2分：ACDB, BDAC, CBAD, DBAC；1分：ACBD, ADBC, BCAD, BCDA, CABD, CBDA, DABC, DACB；0分：ABCD, ABDC, ADCB, BACD, BADC, BDCA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9"/>
    </x:row>
    <x:row r="12" ht="15" hidden="0" customHeight="1">
      <x:c r="A12" s="27" t="str">
        <x:v>赋分校准解释</x:v>
      </x:c>
      <x:c r="B12" s="28" t="str">
        <x:v>4分均由C/D居前、A/B居后；0分多为A/B居前。说明实证区分非常清楚：高水平以观察原因、低控制度陪伴为核心，低水平更易以任务和规则管理直接处理‘停留短’。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/>
    <x:row r="16" ht="15" hidden="0" customHeight="1">
      <x:c r="A16" s="46" t="str">
        <x:v>Dimension</x:v>
      </x:c>
      <x:c r="B16" s="46" t="str">
        <x:v>Slot编号</x:v>
      </x:c>
      <x:c r="C16" s="46" t="str">
        <x:v>Evidence Slot</x:v>
      </x:c>
      <x:c r="D16" s="46" t="str">
        <x:v>Slot定义</x:v>
      </x:c>
      <x:c r="E16" s="46" t="str">
        <x:v>诊断意义</x:v>
      </x:c>
      <x:c r="F16" s="46" t="str">
        <x:v>核心/可选</x:v>
      </x:c>
      <x:c r="G16" s="46" t="str">
        <x:v>前置Slot</x:v>
      </x:c>
      <x:c r="H16" s="46" t="str">
        <x:v>可触发动作</x:v>
      </x:c>
      <x:c r="I16" s="46" t="str">
        <x:v>禁用动作</x:v>
      </x:c>
      <x:c r="J16" s="46" t="str">
        <x:v>默认优先级</x:v>
      </x:c>
      <x:c r="K16" s="46" t="str">
        <x:v>与实证赋分/题面关系</x:v>
      </x:c>
      <x:c r="L16" s="46" t="str">
        <x:v>专家校准意见</x:v>
      </x:c>
    </x:row>
    <x:row r="17" ht="26.399999618530273" hidden="0" customHeight="1">
      <x:c r="A17" s="52" t="str">
        <x:v>C1 观察</x:v>
      </x:c>
      <x:c r="B17" s="52" t="str">
        <x:v>Q3-S1</x:v>
      </x:c>
      <x:c r="C17" s="52" t="str">
        <x:v>短停留的专业表征</x:v>
      </x:c>
      <x:c r="D17" s="52" t="str">
        <x:v>把频繁换区视为需要持续观察和解释的游戏状态，而非直接视为规则或专注问题。</x:v>
      </x:c>
      <x:c r="E17" s="52" t="str">
        <x:v>主指标直接对应‘观察游戏的意识和角度’。</x:v>
      </x:c>
      <x:c r="F17" s="52" t="str">
        <x:v>核心</x:v>
      </x:c>
      <x:c r="G17" s="52" t="str">
        <x:v>无</x:v>
      </x:c>
      <x:c r="H17" s="52" t="str">
        <x:v>澄清/理由追问</x:v>
      </x:c>
      <x:c r="I17" s="52" t="str">
        <x:v>规则纠正</x:v>
      </x:c>
      <x:c r="J17" s="52" t="str">
        <x:v>P1</x:v>
      </x:c>
      <x:c r="K17" s="52" t="str">
        <x:v>高分C/D居前，低分A/B居前。</x:v>
      </x:c>
      <x:c r="L17" s="52" t="str"/>
    </x:row>
    <x:row r="18" ht="26.399999618530273" hidden="0" customHeight="1">
      <x:c r="A18" s="54" t="str">
        <x:v>C1 游戏状态</x:v>
      </x:c>
      <x:c r="B18" s="54" t="str">
        <x:v>Q3-S2</x:v>
      </x:c>
      <x:c r="C18" s="54" t="str">
        <x:v>跨区域连续观察</x:v>
      </x:c>
      <x:c r="D18" s="54" t="str">
        <x:v>观察进入/离开触发、活动内容、同伴、情绪、操作深度、跨区主题连续性。</x:v>
      </x:c>
      <x:c r="E18" s="54" t="str">
        <x:v>判断幼儿是否真正没有投入，还是以流动方式探索。</x:v>
      </x:c>
      <x:c r="F18" s="54" t="str">
        <x:v>核心</x:v>
      </x:c>
      <x:c r="G18" s="54" t="str">
        <x:v>Q3-S1</x:v>
      </x:c>
      <x:c r="H18" s="54" t="str">
        <x:v>具体化/证据追问</x:v>
      </x:c>
      <x:c r="I18" s="54" t="str">
        <x:v>只记录停留时间</x:v>
      </x:c>
      <x:c r="J18" s="54" t="str">
        <x:v>P1</x:v>
      </x:c>
      <x:c r="K18" s="54" t="str">
        <x:v>C的核心价值。</x:v>
      </x:c>
      <x:c r="L18" s="54" t="str"/>
    </x:row>
    <x:row r="19" ht="26.399999618530273" hidden="0" customHeight="1">
      <x:c r="A19" s="52" t="str">
        <x:v>C2 行为分析</x:v>
      </x:c>
      <x:c r="B19" s="52" t="str">
        <x:v>Q3-S3</x:v>
      </x:c>
      <x:c r="C19" s="52" t="str">
        <x:v>多重原因假设</x:v>
      </x:c>
      <x:c r="D19" s="52" t="str">
        <x:v>区分兴趣广泛、材料不匹配、游戏经验不足、同伴吸引、刺激过多等原因。</x:v>
      </x:c>
      <x:c r="E19" s="52" t="str">
        <x:v>从观察走向专业判断。</x:v>
      </x:c>
      <x:c r="F19" s="52" t="str">
        <x:v>核心</x:v>
      </x:c>
      <x:c r="G19" s="52" t="str">
        <x:v>Q3-S2</x:v>
      </x:c>
      <x:c r="H19" s="52" t="str">
        <x:v>假设比较</x:v>
      </x:c>
      <x:c r="I19" s="52" t="str">
        <x:v>贴专注力标签</x:v>
      </x:c>
      <x:c r="J19" s="52" t="str">
        <x:v>P1</x:v>
      </x:c>
      <x:c r="K19" s="52" t="str">
        <x:v>决定D是否适宜。</x:v>
      </x:c>
      <x:c r="L19" s="52" t="str"/>
    </x:row>
    <x:row r="20" ht="39.599998474121094" hidden="0" customHeight="1">
      <x:c r="A20" s="54" t="str">
        <x:v>C2 介入时机</x:v>
      </x:c>
      <x:c r="B20" s="54" t="str">
        <x:v>Q3-S4</x:v>
      </x:c>
      <x:c r="C20" s="54" t="str">
        <x:v>观察与参与的动态转换</x:v>
      </x:c>
      <x:c r="D20" s="54" t="str">
        <x:v>可以先观察，也可以在低控制共同游戏中边参与边观察；关键是介入有依据、能获得新证据且不接管。</x:v>
      </x:c>
      <x:c r="E20" s="54" t="str">
        <x:v>与实证C/D均可居前相一致。</x:v>
      </x:c>
      <x:c r="F20" s="54" t="str">
        <x:v>核心</x:v>
      </x:c>
      <x:c r="G20" s="54" t="str">
        <x:v>Q3-S2,Q3-S3</x:v>
      </x:c>
      <x:c r="H20" s="54" t="str">
        <x:v>边界/反例</x:v>
      </x:c>
      <x:c r="I20" s="54" t="str">
        <x:v>把‘先观察’机械化</x:v>
      </x:c>
      <x:c r="J20" s="54" t="str">
        <x:v>P1</x:v>
      </x:c>
      <x:c r="K20" s="54" t="str">
        <x:v>4分包括C首和D首。</x:v>
      </x:c>
      <x:c r="L20" s="54" t="str"/>
    </x:row>
    <x:row r="21" ht="26.399999618530273" hidden="0" customHeight="1">
      <x:c r="A21" s="52" t="str">
        <x:v>C2 介入方式</x:v>
      </x:c>
      <x:c r="B21" s="52" t="str">
        <x:v>Q3-S5</x:v>
      </x:c>
      <x:c r="C21" s="52" t="str">
        <x:v>匹配原因的支架与渐退</x:v>
      </x:c>
      <x:c r="D21" s="52" t="str">
        <x:v>若缺游戏线索可陪玩/示范情节；若材料不适可调整；进入状态后逐步退出。</x:v>
      </x:c>
      <x:c r="E21" s="52" t="str">
        <x:v>检验低控制度支架及原因—策略匹配。</x:v>
      </x:c>
      <x:c r="F21" s="52" t="str">
        <x:v>核心</x:v>
      </x:c>
      <x:c r="G21" s="52" t="str">
        <x:v>Q3-S3</x:v>
      </x:c>
      <x:c r="H21" s="52" t="str">
        <x:v>策略生成/迁移</x:v>
      </x:c>
      <x:c r="I21" s="52" t="str">
        <x:v>统一安排任务</x:v>
      </x:c>
      <x:c r="J21" s="52" t="str">
        <x:v>P1</x:v>
      </x:c>
      <x:c r="K21" s="52" t="str">
        <x:v>D高分潜力来自陪伴+渐退。</x:v>
      </x:c>
      <x:c r="L21" s="52" t="str"/>
    </x:row>
    <x:row r="22" ht="39.599998474121094" hidden="0" customHeight="1">
      <x:c r="A22" s="54" t="str">
        <x:v>C2 边界</x:v>
      </x:c>
      <x:c r="B22" s="54" t="str">
        <x:v>Q3-S6</x:v>
      </x:c>
      <x:c r="C22" s="54" t="str">
        <x:v>任务/规则管理边界</x:v>
      </x:c>
      <x:c r="D22" s="54" t="str">
        <x:v>任务和规则可有局部作用，但不能替代对原因和游戏质量的判断，也不应把停留时长作为唯一目标。</x:v>
      </x:c>
      <x:c r="E22" s="54" t="str">
        <x:v>解释A/B为何在高分组合中靠后。</x:v>
      </x:c>
      <x:c r="F22" s="54" t="str">
        <x:v>可选</x:v>
      </x:c>
      <x:c r="G22" s="54" t="str">
        <x:v>Q3-S1</x:v>
      </x:c>
      <x:c r="H22" s="54" t="str">
        <x:v>对比</x:v>
      </x:c>
      <x:c r="I22" s="54" t="str">
        <x:v>把A/B绝对判错</x:v>
      </x:c>
      <x:c r="J22" s="54" t="str">
        <x:v>P2</x:v>
      </x:c>
      <x:c r="K22" s="54" t="str">
        <x:v>用于辨别教师是否过度管理。</x:v>
      </x:c>
      <x:c r="L22" s="54" t="str"/>
    </x:row>
  </x:sheetData>
  <x:mergeCells>
    <x:mergeCell ref="A1:L1"/>
    <x:mergeCell ref="B2:L2"/>
    <x:mergeCell ref="B3:L3"/>
    <x:mergeCell ref="B4:L4"/>
    <x:mergeCell ref="B5:L5"/>
    <x:mergeCell ref="B6:L6"/>
    <x:mergeCell ref="B7:L7"/>
    <x:mergeCell ref="B8:L8"/>
    <x:mergeCell ref="B9:L9"/>
    <x:mergeCell ref="B10:L10"/>
    <x:mergeCell ref="B11:L11"/>
    <x:mergeCell ref="B12:L12"/>
    <x:mergeCell ref="B13:L13"/>
    <x:mergeCell ref="B14:L14"/>
  </x:mergeCells>
  <x:conditionalFormatting sqref="J17:J22">
    <x:cfRule type="expression" dxfId="6" priority="1">
      <x:formula>J17="P1"</x:formula>
    </x:cfRule>
    <x:cfRule type="expression" dxfId="7" priority="2">
      <x:formula>J17="P2"</x:formula>
    </x:cfRule>
    <x:cfRule type="expression" dxfId="8" priority="3">
      <x:formula>J17="P3"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6" hidden="0" customWidth="1"/>
    <x:col min="4" max="4" width="40" hidden="0" customWidth="1"/>
    <x:col min="5" max="5" width="38" hidden="0" customWidth="1"/>
    <x:col min="6" max="6" width="12" hidden="0" customWidth="1"/>
    <x:col min="7" max="7" width="16" hidden="0" customWidth="1"/>
    <x:col min="8" max="8" width="24" hidden="0" customWidth="1"/>
    <x:col min="9" max="9" width="24" hidden="0" customWidth="1"/>
    <x:col min="10" max="10" width="12" hidden="0" customWidth="1"/>
    <x:col min="11" max="11" width="40" hidden="0" customWidth="1"/>
    <x:col min="12" max="12" width="24" hidden="0" customWidth="1"/>
  </x:cols>
  <x:sheetData>
    <x:row r="1" ht="16.799999237060547" hidden="0" customHeight="1">
      <x:c r="A1" s="6" t="str">
        <x:v>第4题  未参与小组建构｜OntoAgent教师专业化专家前置打样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15" hidden="0" customHeight="1">
      <x:c r="A2" s="24" t="str">
        <x:v>情境</x:v>
      </x:c>
      <x:c r="B2" s="25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6"/>
    </x:row>
    <x:row r="3" ht="15" hidden="0" customHeight="1">
      <x:c r="A3" s="27" t="str">
        <x:v>A</x:v>
      </x:c>
      <x:c r="B3" s="28" t="str">
        <x:v>继续观察，后续分享中支持睿睿思考如何把长条木板融入小组的建构中。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9"/>
    </x:row>
    <x:row r="4" ht="15" hidden="0" customHeight="1">
      <x:c r="A4" s="27" t="str">
        <x:v>B</x:v>
      </x:c>
      <x:c r="B4" s="28" t="str">
        <x:v>肯定睿睿的创造性玩法，询问他长条板能否当桥面，引导他参与到搭桥任务中。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9"/>
    </x:row>
    <x:row r="5" ht="15" hidden="0" customHeight="1">
      <x:c r="A5" s="27" t="str">
        <x:v>C</x:v>
      </x:c>
      <x:c r="B5" s="28" t="str">
        <x:v>引导睿睿回顾计划，建议他先完成共同任务，长条木板可以等自由游戏时再玩。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9"/>
    </x:row>
    <x:row r="6" ht="15" hidden="0" customHeight="1">
      <x:c r="A6" s="27" t="str">
        <x:v>D</x:v>
      </x:c>
      <x:c r="B6" s="28" t="str">
        <x:v>看到睿睿玩得开心，暂不介入，等下一次活动时再提醒他根据计划开展游戏。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9"/>
    </x:row>
    <x:row r="7" ht="15" hidden="0" customHeight="1">
      <x:c r="A7" s="27" t="str">
        <x:v>主指标</x:v>
      </x:c>
      <x:c r="B7" s="28" t="str">
        <x:v>游戏支持与指导 → 对游戏行为的分析与回应｜对幼儿游戏行为的分析判断；介入方式的适宜有效性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9"/>
    </x:row>
    <x:row r="8" ht="15" hidden="0" customHeight="1">
      <x:c r="A8" s="27" t="str">
        <x:v>次指标</x:v>
      </x:c>
      <x:c r="B8" s="28" t="str">
        <x:v>游戏条件的保障 → 教师在幼儿游戏中的角色｜基本定位：支持者、合作者与引导者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9"/>
    </x:row>
    <x:row r="9" ht="15" hidden="0" customHeight="1">
      <x:c r="A9" s="27" t="str">
        <x:v>访谈诊断焦点</x:v>
      </x:c>
      <x:c r="B9" s="28" t="str">
        <x:v>考察教师能否理解幼儿个体兴趣与小组共同任务之间的关系，并以支持者、合作者的方式把个人发现转化为共同建构资源。</x:v>
      </x:c>
      <x:c r="C9" s="28"/>
      <x:c r="D9" s="28"/>
      <x:c r="E9" s="28"/>
      <x:c r="F9" s="28"/>
      <x:c r="G9" s="28"/>
      <x:c r="H9" s="28"/>
      <x:c r="I9" s="28"/>
      <x:c r="J9" s="28"/>
      <x:c r="K9" s="28"/>
      <x:c r="L9" s="29"/>
    </x:row>
    <x:row r="10" ht="15" hidden="0" customHeight="1">
      <x:c r="A10" s="27" t="str">
        <x:v>实证高分组合</x:v>
      </x:c>
      <x:c r="B10" s="28" t="str">
        <x:v>4分：BACD；3分：ABCD, ABDC, BADC, BCAD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9"/>
    </x:row>
    <x:row r="11" ht="15" hidden="0" customHeight="1">
      <x:c r="A11" s="27" t="str">
        <x:v>实证中低分组合</x:v>
      </x:c>
      <x:c r="B11" s="28" t="str">
        <x:v>2分：ACBD, ADBC, BCDA, BDAC, BDCA, CABD, CBAD, DBAC, DBCA；1分：ACDB, ADCB, CADB, CBDA, CDBA, DABC, DACB, DCBA；0分：CDAB, DCAB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9"/>
    </x:row>
    <x:row r="12" ht="15" hidden="0" customHeight="1">
      <x:c r="A12" s="27" t="str">
        <x:v>赋分校准解释</x:v>
      </x:c>
      <x:c r="B12" s="28" t="str">
        <x:v>唯一4分为BACD，3分也多以B或A居前；D通常靠后。说明高水平最重视把幼儿对长木板的新兴趣即时桥接回共同建构，同时保留观察/后续分享价值；单纯延后到下一次活动的支持价值较低。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/>
    <x:row r="16" ht="15" hidden="0" customHeight="1">
      <x:c r="A16" s="46" t="str">
        <x:v>Dimension</x:v>
      </x:c>
      <x:c r="B16" s="46" t="str">
        <x:v>Slot编号</x:v>
      </x:c>
      <x:c r="C16" s="46" t="str">
        <x:v>Evidence Slot</x:v>
      </x:c>
      <x:c r="D16" s="46" t="str">
        <x:v>Slot定义</x:v>
      </x:c>
      <x:c r="E16" s="46" t="str">
        <x:v>诊断意义</x:v>
      </x:c>
      <x:c r="F16" s="46" t="str">
        <x:v>核心/可选</x:v>
      </x:c>
      <x:c r="G16" s="46" t="str">
        <x:v>前置Slot</x:v>
      </x:c>
      <x:c r="H16" s="46" t="str">
        <x:v>可触发动作</x:v>
      </x:c>
      <x:c r="I16" s="46" t="str">
        <x:v>禁用动作</x:v>
      </x:c>
      <x:c r="J16" s="46" t="str">
        <x:v>默认优先级</x:v>
      </x:c>
      <x:c r="K16" s="46" t="str">
        <x:v>与实证赋分/题面关系</x:v>
      </x:c>
      <x:c r="L16" s="46" t="str">
        <x:v>专家校准意见</x:v>
      </x:c>
    </x:row>
    <x:row r="17" ht="26.399999618530273" hidden="0" customHeight="1">
      <x:c r="A17" s="52" t="str">
        <x:v>C2 行为分析</x:v>
      </x:c>
      <x:c r="B17" s="52" t="str">
        <x:v>Q4-S1</x:v>
      </x:c>
      <x:c r="C17" s="52" t="str">
        <x:v>个体探索与共同计划双重理解</x:v>
      </x:c>
      <x:c r="D17" s="52" t="str">
        <x:v>同时看见长木板的新用途探索与睿睿已经参与共同搭桥计划。</x:v>
      </x:c>
      <x:c r="E17" s="52" t="str">
        <x:v>避免把行为简化为不合作或纯创造性。</x:v>
      </x:c>
      <x:c r="F17" s="52" t="str">
        <x:v>核心</x:v>
      </x:c>
      <x:c r="G17" s="52" t="str">
        <x:v>无</x:v>
      </x:c>
      <x:c r="H17" s="52" t="str">
        <x:v>双面证据/澄清</x:v>
      </x:c>
      <x:c r="I17" s="52" t="str">
        <x:v>贴标签</x:v>
      </x:c>
      <x:c r="J17" s="52" t="str">
        <x:v>P1</x:v>
      </x:c>
      <x:c r="K17" s="52" t="str">
        <x:v>B高分核心。</x:v>
      </x:c>
      <x:c r="L17" s="52" t="str"/>
    </x:row>
    <x:row r="18" ht="26.399999618530273" hidden="0" customHeight="1">
      <x:c r="A18" s="54" t="str">
        <x:v>C2 介入方式</x:v>
      </x:c>
      <x:c r="B18" s="54" t="str">
        <x:v>Q4-S2</x:v>
      </x:c>
      <x:c r="C18" s="54" t="str">
        <x:v>兴趣桥接共同建构</x:v>
      </x:c>
      <x:c r="D18" s="54" t="str">
        <x:v>利用长木板的新意义，通过提问/共同想象把它变成共同作品资源。</x:v>
      </x:c>
      <x:c r="E18" s="54" t="str">
        <x:v>检验将个体生成内容转化为合作资源的能力。</x:v>
      </x:c>
      <x:c r="F18" s="54" t="str">
        <x:v>核心</x:v>
      </x:c>
      <x:c r="G18" s="54" t="str">
        <x:v>Q4-S1</x:v>
      </x:c>
      <x:c r="H18" s="54" t="str">
        <x:v>策略生成/具体化</x:v>
      </x:c>
      <x:c r="I18" s="54" t="str">
        <x:v>直接要求先完成任务</x:v>
      </x:c>
      <x:c r="J18" s="54" t="str">
        <x:v>P1</x:v>
      </x:c>
      <x:c r="K18" s="54" t="str">
        <x:v>实证唯一4分B首。</x:v>
      </x:c>
      <x:c r="L18" s="54" t="str"/>
    </x:row>
    <x:row r="19" ht="26.399999618530273" hidden="0" customHeight="1">
      <x:c r="A19" s="52" t="str">
        <x:v>B2 教师角色</x:v>
      </x:c>
      <x:c r="B19" s="52" t="str">
        <x:v>Q4-S3</x:v>
      </x:c>
      <x:c r="C19" s="52" t="str">
        <x:v>低控制支持者/合作者角色</x:v>
      </x:c>
      <x:c r="D19" s="52" t="str">
        <x:v>以邀请、问题、同伴协商支持睿睿重新连接小组，不由教师指定唯一用途。</x:v>
      </x:c>
      <x:c r="E19" s="52" t="str">
        <x:v>对应支持者、合作者与引导者。</x:v>
      </x:c>
      <x:c r="F19" s="52" t="str">
        <x:v>核心</x:v>
      </x:c>
      <x:c r="G19" s="52" t="str">
        <x:v>Q4-S2</x:v>
      </x:c>
      <x:c r="H19" s="52" t="str">
        <x:v>话术比较</x:v>
      </x:c>
      <x:c r="I19" s="52" t="str">
        <x:v>成人指定玩法</x:v>
      </x:c>
      <x:c r="J19" s="52" t="str">
        <x:v>P1</x:v>
      </x:c>
      <x:c r="K19" s="52" t="str">
        <x:v>B本身带一定指向，访谈需看教师能否进一步开放。</x:v>
      </x:c>
      <x:c r="L19" s="52" t="str"/>
    </x:row>
    <x:row r="20" ht="26.399999618530273" hidden="0" customHeight="1">
      <x:c r="A20" s="54" t="str">
        <x:v>C2 介入时机</x:v>
      </x:c>
      <x:c r="B20" s="54" t="str">
        <x:v>Q4-S4</x:v>
      </x:c>
      <x:c r="C20" s="54" t="str">
        <x:v>即时轻介入与后续分享协调</x:v>
      </x:c>
      <x:c r="D20" s="54" t="str">
        <x:v>判断何时当下桥接、何时继续观察、何时用分享回顾；不能把支持整体延后到下一次。</x:v>
      </x:c>
      <x:c r="E20" s="54" t="str">
        <x:v>解释A有价值而D偏低。</x:v>
      </x:c>
      <x:c r="F20" s="54" t="str">
        <x:v>核心</x:v>
      </x:c>
      <x:c r="G20" s="54" t="str">
        <x:v>Q4-S1</x:v>
      </x:c>
      <x:c r="H20" s="54" t="str">
        <x:v>时机边界</x:v>
      </x:c>
      <x:c r="I20" s="54" t="str">
        <x:v>一律延后</x:v>
      </x:c>
      <x:c r="J20" s="54" t="str">
        <x:v>P2</x:v>
      </x:c>
      <x:c r="K20" s="54" t="str">
        <x:v>A通常中高，D较弱。</x:v>
      </x:c>
      <x:c r="L20" s="54" t="str"/>
    </x:row>
    <x:row r="21" ht="26.399999618530273" hidden="0" customHeight="1">
      <x:c r="A21" s="52" t="str">
        <x:v>C2/合作</x:v>
      </x:c>
      <x:c r="B21" s="52" t="str">
        <x:v>Q4-S5</x:v>
      </x:c>
      <x:c r="C21" s="52" t="str">
        <x:v>共同计划的可修订性与同伴视角</x:v>
      </x:c>
      <x:c r="D21" s="52" t="str">
        <x:v>共同计划不是成人任务清单，可在同伴协商中吸纳新材料和新想法，并关注伙伴分工与感受。</x:v>
      </x:c>
      <x:c r="E21" s="52" t="str">
        <x:v>把合作理解为共同建构而非服从计划。</x:v>
      </x:c>
      <x:c r="F21" s="52" t="str">
        <x:v>核心</x:v>
      </x:c>
      <x:c r="G21" s="52" t="str">
        <x:v>Q4-S1,Q4-S2</x:v>
      </x:c>
      <x:c r="H21" s="52" t="str">
        <x:v>视角转换/迁移</x:v>
      </x:c>
      <x:c r="I21" s="52" t="str">
        <x:v>强调先完成计划</x:v>
      </x:c>
      <x:c r="J21" s="52" t="str">
        <x:v>P2</x:v>
      </x:c>
      <x:c r="K21" s="52" t="str">
        <x:v>C的主要局限。</x:v>
      </x:c>
      <x:c r="L21" s="52" t="str"/>
    </x:row>
    <x:row r="22" ht="26.399999618530273" hidden="0" customHeight="1">
      <x:c r="A22" s="54" t="str">
        <x:v>C2 反思</x:v>
      </x:c>
      <x:c r="B22" s="54" t="str">
        <x:v>Q4-S6</x:v>
      </x:c>
      <x:c r="C22" s="54" t="str">
        <x:v>分享中的计划反思</x:v>
      </x:c>
      <x:c r="D22" s="54" t="str">
        <x:v>后续分享帮助幼儿回看计划怎样变化、新材料怎样进入共同作品，而非只用来纠正偏离。</x:v>
      </x:c>
      <x:c r="E22" s="54" t="str">
        <x:v>保留A的专业价值。</x:v>
      </x:c>
      <x:c r="F22" s="54" t="str">
        <x:v>可选</x:v>
      </x:c>
      <x:c r="G22" s="54" t="str">
        <x:v>Q4-S4</x:v>
      </x:c>
      <x:c r="H22" s="54" t="str">
        <x:v>反思</x:v>
      </x:c>
      <x:c r="I22" s="54" t="str">
        <x:v>把分享替代即时支持</x:v>
      </x:c>
      <x:c r="J22" s="54" t="str">
        <x:v>P3</x:v>
      </x:c>
      <x:c r="K22" s="54" t="str">
        <x:v>高水平扩展。</x:v>
      </x:c>
      <x:c r="L22" s="54" t="str"/>
    </x:row>
  </x:sheetData>
  <x:mergeCells>
    <x:mergeCell ref="A1:L1"/>
    <x:mergeCell ref="B2:L2"/>
    <x:mergeCell ref="B3:L3"/>
    <x:mergeCell ref="B4:L4"/>
    <x:mergeCell ref="B5:L5"/>
    <x:mergeCell ref="B6:L6"/>
    <x:mergeCell ref="B7:L7"/>
    <x:mergeCell ref="B8:L8"/>
    <x:mergeCell ref="B9:L9"/>
    <x:mergeCell ref="B10:L10"/>
    <x:mergeCell ref="B11:L11"/>
    <x:mergeCell ref="B12:L12"/>
    <x:mergeCell ref="B13:L13"/>
    <x:mergeCell ref="B14:L14"/>
  </x:mergeCells>
  <x:conditionalFormatting sqref="J17:J22">
    <x:cfRule type="expression" dxfId="9" priority="1">
      <x:formula>J17="P1"</x:formula>
    </x:cfRule>
    <x:cfRule type="expression" dxfId="10" priority="2">
      <x:formula>J17="P2"</x:formula>
    </x:cfRule>
    <x:cfRule type="expression" dxfId="11" priority="3">
      <x:formula>J17="P3"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6" hidden="0" customWidth="1"/>
    <x:col min="4" max="4" width="40" hidden="0" customWidth="1"/>
    <x:col min="5" max="5" width="38" hidden="0" customWidth="1"/>
    <x:col min="6" max="6" width="12" hidden="0" customWidth="1"/>
    <x:col min="7" max="7" width="16" hidden="0" customWidth="1"/>
    <x:col min="8" max="8" width="24" hidden="0" customWidth="1"/>
    <x:col min="9" max="9" width="24" hidden="0" customWidth="1"/>
    <x:col min="10" max="10" width="12" hidden="0" customWidth="1"/>
    <x:col min="11" max="11" width="40" hidden="0" customWidth="1"/>
    <x:col min="12" max="12" width="24" hidden="0" customWidth="1"/>
  </x:cols>
  <x:sheetData>
    <x:row r="1" ht="16.799999237060547" hidden="0" customHeight="1">
      <x:c r="A1" s="6" t="str">
        <x:v>第5题  消防员救火开心｜OntoAgent教师专业化专家前置打样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15" hidden="0" customHeight="1">
      <x:c r="A2" s="24" t="str">
        <x:v>情境</x:v>
      </x:c>
      <x:c r="B2" s="25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6"/>
    </x:row>
    <x:row r="3" ht="15" hidden="0" customHeight="1">
      <x:c r="A3" s="27" t="str">
        <x:v>A</x:v>
      </x:c>
      <x:c r="B3" s="28" t="str">
        <x:v>抓住教育契机，向幼儿耐心解释真实的火灾会造成物品损失和人员伤亡。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9"/>
    </x:row>
    <x:row r="4" ht="15" hidden="0" customHeight="1">
      <x:c r="A4" s="27" t="str">
        <x:v>B</x:v>
      </x:c>
      <x:c r="B4" s="28" t="str">
        <x:v>询问幼儿开心的是“着火”本身，还是消防员成功救火、娃娃家的人得救？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9"/>
    </x:row>
    <x:row r="5" ht="15" hidden="0" customHeight="1">
      <x:c r="A5" s="27" t="str">
        <x:v>C</x:v>
      </x:c>
      <x:c r="B5" s="28" t="str">
        <x:v>引导幼儿思考“娃娃家着火”值不值得开心，帮助他们认识真实火灾是危险的。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9"/>
    </x:row>
    <x:row r="6" ht="15" hidden="0" customHeight="1">
      <x:c r="A6" s="27" t="str">
        <x:v>D</x:v>
      </x:c>
      <x:c r="B6" s="28" t="str">
        <x:v>请阳阳讲讲娃娃家着火后发生了什么、为什么开心，借此理解幼儿的游戏体验。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9"/>
    </x:row>
    <x:row r="7" ht="15" hidden="0" customHeight="1">
      <x:c r="A7" s="27" t="str">
        <x:v>主指标</x:v>
      </x:c>
      <x:c r="B7" s="28" t="str">
        <x:v>对游戏的特点、价值的理解 → 对游戏特点的理解｜对游戏本质特征的理解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9"/>
    </x:row>
    <x:row r="8" ht="15" hidden="0" customHeight="1">
      <x:c r="A8" s="27" t="str">
        <x:v>次指标</x:v>
      </x:c>
      <x:c r="B8" s="28" t="str">
        <x:v>对游戏的特点、价值的理解 → 对游戏价值实现的认识｜对游戏价值发挥机制和规律的认识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9"/>
    </x:row>
    <x:row r="9" ht="15" hidden="0" customHeight="1">
      <x:c r="A9" s="27" t="str">
        <x:v>访谈诊断焦点</x:v>
      </x:c>
      <x:c r="B9" s="28" t="str">
        <x:v>考察教师能否区分幼儿游戏中的角色体验、情节表达与成人现实价值判断，先理解游戏意义，再以发展适宜的方式进行安全和价值澄清。</x:v>
      </x:c>
      <x:c r="C9" s="28"/>
      <x:c r="D9" s="28"/>
      <x:c r="E9" s="28"/>
      <x:c r="F9" s="28"/>
      <x:c r="G9" s="28"/>
      <x:c r="H9" s="28"/>
      <x:c r="I9" s="28"/>
      <x:c r="J9" s="28"/>
      <x:c r="K9" s="28"/>
      <x:c r="L9" s="29"/>
    </x:row>
    <x:row r="10" ht="15" hidden="0" customHeight="1">
      <x:c r="A10" s="27" t="str">
        <x:v>实证高分组合</x:v>
      </x:c>
      <x:c r="B10" s="28" t="str">
        <x:v>4分：BDAC；3分：BACD, BADC, BDCA, DBAC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9"/>
    </x:row>
    <x:row r="11" ht="15" hidden="0" customHeight="1">
      <x:c r="A11" s="27" t="str">
        <x:v>实证中低分组合</x:v>
      </x:c>
      <x:c r="B11" s="28" t="str">
        <x:v>2分：ABCD, ABDC, ACBD, BCAD, DABC, DACB, DCBA；1分：ACDB, ADBC, BCDA, CABD, CBDA, CDAB, CDBA, DBCA；0分：ADCB, CADB, CBAD, DCAB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9"/>
    </x:row>
    <x:row r="12" ht="15" hidden="0" customHeight="1">
      <x:c r="A12" s="27" t="str">
        <x:v>赋分校准解释</x:v>
      </x:c>
      <x:c r="B12" s="28" t="str">
        <x:v>唯一4分为BDAC；3分为BACD、BADC、BDCA、DBAC。B/D稳定居前，C常居后。实证更支持‘有针对性的意义澄清＋开放理解游戏体验’，而不是先做价值判断；A式现实安全解释可有位置，但通常不应早于理解幼儿的游戏意义。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/>
    <x:row r="16" ht="15" hidden="0" customHeight="1">
      <x:c r="A16" s="46" t="str">
        <x:v>Dimension</x:v>
      </x:c>
      <x:c r="B16" s="46" t="str">
        <x:v>Slot编号</x:v>
      </x:c>
      <x:c r="C16" s="46" t="str">
        <x:v>Evidence Slot</x:v>
      </x:c>
      <x:c r="D16" s="46" t="str">
        <x:v>Slot定义</x:v>
      </x:c>
      <x:c r="E16" s="46" t="str">
        <x:v>诊断意义</x:v>
      </x:c>
      <x:c r="F16" s="46" t="str">
        <x:v>核心/可选</x:v>
      </x:c>
      <x:c r="G16" s="46" t="str">
        <x:v>前置Slot</x:v>
      </x:c>
      <x:c r="H16" s="46" t="str">
        <x:v>可触发动作</x:v>
      </x:c>
      <x:c r="I16" s="46" t="str">
        <x:v>禁用动作</x:v>
      </x:c>
      <x:c r="J16" s="46" t="str">
        <x:v>默认优先级</x:v>
      </x:c>
      <x:c r="K16" s="46" t="str">
        <x:v>与实证赋分/题面关系</x:v>
      </x:c>
      <x:c r="L16" s="46" t="str">
        <x:v>专家校准意见</x:v>
      </x:c>
    </x:row>
    <x:row r="17" ht="39.599998474121094" hidden="0" customHeight="1">
      <x:c r="A17" s="52" t="str">
        <x:v>A1 游戏特点</x:v>
      </x:c>
      <x:c r="B17" s="52" t="str">
        <x:v>Q5-S1</x:v>
      </x:c>
      <x:c r="C17" s="52" t="str">
        <x:v>游戏框架与现实逻辑区分</x:v>
      </x:c>
      <x:c r="D17" s="52" t="str">
        <x:v>把‘着火好开心’放在消防员角色游戏、情节张力和救援成功的游戏框架中理解，不直接等同现实价值判断。</x:v>
      </x:c>
      <x:c r="E17" s="52" t="str">
        <x:v>对应主指标‘游戏本质特征理解’。</x:v>
      </x:c>
      <x:c r="F17" s="52" t="str">
        <x:v>核心</x:v>
      </x:c>
      <x:c r="G17" s="52" t="str">
        <x:v>无</x:v>
      </x:c>
      <x:c r="H17" s="52" t="str">
        <x:v>澄清/反例</x:v>
      </x:c>
      <x:c r="I17" s="52" t="str">
        <x:v>立即道德纠偏</x:v>
      </x:c>
      <x:c r="J17" s="52" t="str">
        <x:v>P1</x:v>
      </x:c>
      <x:c r="K17" s="52" t="str">
        <x:v>实证B/D居前、C靠后。</x:v>
      </x:c>
      <x:c r="L17" s="52" t="str"/>
    </x:row>
    <x:row r="18" ht="39.599998474121094" hidden="0" customHeight="1">
      <x:c r="A18" s="54" t="str">
        <x:v>A1/C1 理解</x:v>
      </x:c>
      <x:c r="B18" s="54" t="str">
        <x:v>Q5-S2</x:v>
      </x:c>
      <x:c r="C18" s="54" t="str">
        <x:v>有针对性的意义澄清</x:v>
      </x:c>
      <x:c r="D18" s="54" t="str">
        <x:v>可以用B式对比帮助区分开心对象，但应允许幼儿说‘都不是’或提出第三种解释，避免把对比变成正确答案提示。</x:v>
      </x:c>
      <x:c r="E18" s="54" t="str">
        <x:v>尊重实证B首优势，同时保留非诱导原则。</x:v>
      </x:c>
      <x:c r="F18" s="54" t="str">
        <x:v>核心</x:v>
      </x:c>
      <x:c r="G18" s="54" t="str">
        <x:v>Q5-S1</x:v>
      </x:c>
      <x:c r="H18" s="54" t="str">
        <x:v>聚焦澄清/复述确认</x:v>
      </x:c>
      <x:c r="I18" s="54" t="str">
        <x:v>强制二选一</x:v>
      </x:c>
      <x:c r="J18" s="54" t="str">
        <x:v>P1</x:v>
      </x:c>
      <x:c r="K18" s="54" t="str">
        <x:v>唯一4分BDAC。</x:v>
      </x:c>
      <x:c r="L18" s="54" t="str"/>
    </x:row>
    <x:row r="19" ht="39.599998474121094" hidden="0" customHeight="1">
      <x:c r="A19" s="52" t="str">
        <x:v>C1 游戏理解</x:v>
      </x:c>
      <x:c r="B19" s="52" t="str">
        <x:v>Q5-S3</x:v>
      </x:c>
      <x:c r="C19" s="52" t="str">
        <x:v>开放叙事理解</x:v>
      </x:c>
      <x:c r="D19" s="52" t="str">
        <x:v>通过‘发生了什么、为什么开心、最喜欢哪段’等问题获取幼儿角色、情节、同伴互动和成功感证据。</x:v>
      </x:c>
      <x:c r="E19" s="52" t="str">
        <x:v>补充B式快速澄清的开放性。</x:v>
      </x:c>
      <x:c r="F19" s="52" t="str">
        <x:v>核心</x:v>
      </x:c>
      <x:c r="G19" s="52" t="str">
        <x:v>Q5-S1</x:v>
      </x:c>
      <x:c r="H19" s="52" t="str">
        <x:v>叙事追问</x:v>
      </x:c>
      <x:c r="I19" s="52" t="str">
        <x:v>先解释儿童体验</x:v>
      </x:c>
      <x:c r="J19" s="52" t="str">
        <x:v>P1</x:v>
      </x:c>
      <x:c r="K19" s="52" t="str">
        <x:v>D稳定处于高分前部。</x:v>
      </x:c>
      <x:c r="L19" s="52" t="str"/>
    </x:row>
    <x:row r="20" ht="39.599998474121094" hidden="0" customHeight="1">
      <x:c r="A20" s="54" t="str">
        <x:v>A3 价值实现</x:v>
      </x:c>
      <x:c r="B20" s="54" t="str">
        <x:v>Q5-S4</x:v>
      </x:c>
      <x:c r="C20" s="54" t="str">
        <x:v>安全/价值支持的证据与时机</x:v>
      </x:c>
      <x:c r="D20" s="54" t="str">
        <x:v>只有在发现幼儿确实混淆现实火灾危险时，再做必要事实澄清；可通过游戏延伸实现，而非每次都立即上安全课。</x:v>
      </x:c>
      <x:c r="E20" s="54" t="str">
        <x:v>对应次指标‘游戏价值实现的规律’。</x:v>
      </x:c>
      <x:c r="F20" s="54" t="str">
        <x:v>核心</x:v>
      </x:c>
      <x:c r="G20" s="54" t="str">
        <x:v>Q5-S2,Q5-S3</x:v>
      </x:c>
      <x:c r="H20" s="54" t="str">
        <x:v>条件边界</x:v>
      </x:c>
      <x:c r="I20" s="54" t="str">
        <x:v>教育契机自动化</x:v>
      </x:c>
      <x:c r="J20" s="54" t="str">
        <x:v>P1</x:v>
      </x:c>
      <x:c r="K20" s="54" t="str">
        <x:v>A通常中位，C价值判断更低。</x:v>
      </x:c>
      <x:c r="L20" s="54" t="str"/>
    </x:row>
    <x:row r="21" ht="26.399999618530273" hidden="0" customHeight="1">
      <x:c r="A21" s="52" t="str">
        <x:v>A1/关系伦理</x:v>
      </x:c>
      <x:c r="B21" s="52" t="str">
        <x:v>Q5-S5</x:v>
      </x:c>
      <x:c r="C21" s="52" t="str">
        <x:v>非评价性价值沟通</x:v>
      </x:c>
      <x:c r="D21" s="52" t="str">
        <x:v>不要求幼儿承认‘开心是不对的’，不羞辱、不贴标签；讨论现实危险针对事实而非情绪和人格。</x:v>
      </x:c>
      <x:c r="E21" s="52" t="str">
        <x:v>保证真实表达和游戏分享的持续性。</x:v>
      </x:c>
      <x:c r="F21" s="52" t="str">
        <x:v>核心</x:v>
      </x:c>
      <x:c r="G21" s="52" t="str">
        <x:v>Q5-S4</x:v>
      </x:c>
      <x:c r="H21" s="52" t="str">
        <x:v>话术比较</x:v>
      </x:c>
      <x:c r="I21" s="52" t="str">
        <x:v>‘值不值得开心’式审判</x:v>
      </x:c>
      <x:c r="J21" s="52" t="str">
        <x:v>P2</x:v>
      </x:c>
      <x:c r="K21" s="52" t="str">
        <x:v>C在0分组合频繁出现。</x:v>
      </x:c>
      <x:c r="L21" s="52" t="str"/>
    </x:row>
    <x:row r="22" ht="39.599998474121094" hidden="0" customHeight="1">
      <x:c r="A22" s="54" t="str">
        <x:v>A3 游戏延伸</x:v>
      </x:c>
      <x:c r="B22" s="54" t="str">
        <x:v>Q5-S6</x:v>
      </x:c>
      <x:c r="C22" s="54" t="str">
        <x:v>把安全经验转化为游戏发展</x:v>
      </x:c>
      <x:c r="D22" s="54" t="str">
        <x:v>在理解儿童兴趣后，可扩展报警、疏散、救援、照顾伤员、重建等情节，让安全经验进入游戏而不替代游戏。</x:v>
      </x:c>
      <x:c r="E22" s="54" t="str">
        <x:v>体现游戏价值的渐进实现。</x:v>
      </x:c>
      <x:c r="F22" s="54" t="str">
        <x:v>可选</x:v>
      </x:c>
      <x:c r="G22" s="54" t="str">
        <x:v>Q5-S3,Q5-S4</x:v>
      </x:c>
      <x:c r="H22" s="54" t="str">
        <x:v>策略生成/迁移</x:v>
      </x:c>
      <x:c r="I22" s="54" t="str">
        <x:v>把游戏变知识课</x:v>
      </x:c>
      <x:c r="J22" s="54" t="str">
        <x:v>P3</x:v>
      </x:c>
      <x:c r="K22" s="54" t="str">
        <x:v>高水平扩展。</x:v>
      </x:c>
      <x:c r="L22" s="54" t="str"/>
    </x:row>
  </x:sheetData>
  <x:mergeCells>
    <x:mergeCell ref="A1:L1"/>
    <x:mergeCell ref="B2:L2"/>
    <x:mergeCell ref="B3:L3"/>
    <x:mergeCell ref="B4:L4"/>
    <x:mergeCell ref="B5:L5"/>
    <x:mergeCell ref="B6:L6"/>
    <x:mergeCell ref="B7:L7"/>
    <x:mergeCell ref="B8:L8"/>
    <x:mergeCell ref="B9:L9"/>
    <x:mergeCell ref="B10:L10"/>
    <x:mergeCell ref="B11:L11"/>
    <x:mergeCell ref="B12:L12"/>
    <x:mergeCell ref="B13:L13"/>
    <x:mergeCell ref="B14:L14"/>
  </x:mergeCells>
  <x:conditionalFormatting sqref="J17:J22">
    <x:cfRule type="expression" dxfId="12" priority="1">
      <x:formula>J17="P1"</x:formula>
    </x:cfRule>
    <x:cfRule type="expression" dxfId="13" priority="2">
      <x:formula>J17="P2"</x:formula>
    </x:cfRule>
    <x:cfRule type="expression" dxfId="14" priority="3">
      <x:formula>J17="P3"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6" hidden="0" customWidth="1"/>
    <x:col min="4" max="4" width="40" hidden="0" customWidth="1"/>
    <x:col min="5" max="5" width="38" hidden="0" customWidth="1"/>
    <x:col min="6" max="6" width="12" hidden="0" customWidth="1"/>
    <x:col min="7" max="7" width="16" hidden="0" customWidth="1"/>
    <x:col min="8" max="8" width="24" hidden="0" customWidth="1"/>
    <x:col min="9" max="9" width="24" hidden="0" customWidth="1"/>
    <x:col min="10" max="10" width="12" hidden="0" customWidth="1"/>
    <x:col min="11" max="11" width="40" hidden="0" customWidth="1"/>
    <x:col min="12" max="12" width="24" hidden="0" customWidth="1"/>
  </x:cols>
  <x:sheetData>
    <x:row r="1" ht="16.799999237060547" hidden="0" customHeight="1">
      <x:c r="A1" s="6" t="str">
        <x:v>第6题  材料选择无层次｜OntoAgent教师专业化专家前置打样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15" hidden="0" customHeight="1">
      <x:c r="A2" s="24" t="str">
        <x:v>情境</x:v>
      </x:c>
      <x:c r="B2" s="25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6"/>
    </x:row>
    <x:row r="3" ht="15" hidden="0" customHeight="1">
      <x:c r="A3" s="27" t="str">
        <x:v>A</x:v>
      </x:c>
      <x:c r="B3" s="28" t="str">
        <x:v>调整任务卡提供方式，在游戏开始前根据幼儿的能力水平有针对性地发放任务卡。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9"/>
    </x:row>
    <x:row r="4" ht="15" hidden="0" customHeight="1">
      <x:c r="A4" s="27" t="str">
        <x:v>B</x:v>
      </x:c>
      <x:c r="B4" s="28" t="str">
        <x:v>暂不介入，尊重幼儿的自主选择和游戏体验，只要完成任务就是一种经验积累。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9"/>
    </x:row>
    <x:row r="5" ht="15" hidden="0" customHeight="1">
      <x:c r="A5" s="27" t="str">
        <x:v>C</x:v>
      </x:c>
      <x:c r="B5" s="28" t="str">
        <x:v>调整任务卡呈现方式，如增加“我想挑战”等提示，鼓励幼儿选择不同星级的挑战。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9"/>
    </x:row>
    <x:row r="6" ht="15" hidden="0" customHeight="1">
      <x:c r="A6" s="27" t="str">
        <x:v>D</x:v>
      </x:c>
      <x:c r="B6" s="28" t="str">
        <x:v>和浩浩回顾已完成的任务，比较不同星级的难度，邀请他选择稍有挑战的任务。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9"/>
    </x:row>
    <x:row r="7" ht="15" hidden="0" customHeight="1">
      <x:c r="A7" s="27" t="str">
        <x:v>主指标</x:v>
      </x:c>
      <x:c r="B7" s="28" t="str">
        <x:v>游戏条件的保障 → 游戏环境创设｜对游戏材料的分析和投放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9"/>
    </x:row>
    <x:row r="8" ht="15" hidden="0" customHeight="1">
      <x:c r="A8" s="27" t="str">
        <x:v>次指标</x:v>
      </x:c>
      <x:c r="B8" s="28" t="str">
        <x:v>游戏支持与指导 → 对游戏行为的分析与回应｜对幼儿游戏行为的分析判断；介入方式的适宜有效性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9"/>
    </x:row>
    <x:row r="9" ht="15" hidden="0" customHeight="1">
      <x:c r="A9" s="27" t="str">
        <x:v>访谈诊断焦点</x:v>
      </x:c>
      <x:c r="B9" s="28" t="str">
        <x:v>考察教师能否从幼儿发展和学习经验角度分析任务材料的层次，动态调整材料呈现方式，并通过适度挑战支持幼儿在游戏中继续发展。</x:v>
      </x:c>
      <x:c r="C9" s="28"/>
      <x:c r="D9" s="28"/>
      <x:c r="E9" s="28"/>
      <x:c r="F9" s="28"/>
      <x:c r="G9" s="28"/>
      <x:c r="H9" s="28"/>
      <x:c r="I9" s="28"/>
      <x:c r="J9" s="28"/>
      <x:c r="K9" s="28"/>
      <x:c r="L9" s="29"/>
    </x:row>
    <x:row r="10" ht="15" hidden="0" customHeight="1">
      <x:c r="A10" s="27" t="str">
        <x:v>实证高分组合</x:v>
      </x:c>
      <x:c r="B10" s="28" t="str">
        <x:v>4分：CBDA, DBCA, DCBA；3分：BCDA, BDCA, CDBA, DABC, DBAC, DCAB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9"/>
    </x:row>
    <x:row r="11" ht="15" hidden="0" customHeight="1">
      <x:c r="A11" s="27" t="str">
        <x:v>实证中低分组合</x:v>
      </x:c>
      <x:c r="B11" s="28" t="str">
        <x:v>2分：BDAC, CBAD, CDAB, DACB；1分：ADCB, BCAD, CABD, CADB；0分：ABCD, ABDC, ACBD, ACDB, ADBC, BACD, BADC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9"/>
    </x:row>
    <x:row r="12" ht="15" hidden="0" customHeight="1">
      <x:c r="A12" s="27" t="str">
        <x:v>赋分校准解释</x:v>
      </x:c>
      <x:c r="B12" s="28" t="str">
        <x:v>4分为CBDA、DBCA、DCBA，A均居末；3分也多由C/D/B居前。说明高水平倾向通过材料呈现、回顾比较和邀请挑战来帮助幼儿形成适宜难度选择，而不是教师按能力直接分配任务卡。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/>
    <x:row r="16" ht="15" hidden="0" customHeight="1">
      <x:c r="A16" s="46" t="str">
        <x:v>Dimension</x:v>
      </x:c>
      <x:c r="B16" s="46" t="str">
        <x:v>Slot编号</x:v>
      </x:c>
      <x:c r="C16" s="46" t="str">
        <x:v>Evidence Slot</x:v>
      </x:c>
      <x:c r="D16" s="46" t="str">
        <x:v>Slot定义</x:v>
      </x:c>
      <x:c r="E16" s="46" t="str">
        <x:v>诊断意义</x:v>
      </x:c>
      <x:c r="F16" s="46" t="str">
        <x:v>核心/可选</x:v>
      </x:c>
      <x:c r="G16" s="46" t="str">
        <x:v>前置Slot</x:v>
      </x:c>
      <x:c r="H16" s="46" t="str">
        <x:v>可触发动作</x:v>
      </x:c>
      <x:c r="I16" s="46" t="str">
        <x:v>禁用动作</x:v>
      </x:c>
      <x:c r="J16" s="46" t="str">
        <x:v>默认优先级</x:v>
      </x:c>
      <x:c r="K16" s="46" t="str">
        <x:v>与实证赋分/题面关系</x:v>
      </x:c>
      <x:c r="L16" s="46" t="str">
        <x:v>专家校准意见</x:v>
      </x:c>
    </x:row>
    <x:row r="17" ht="39.599998474121094" hidden="0" customHeight="1">
      <x:c r="A17" s="52" t="str">
        <x:v>B1 材料分析</x:v>
      </x:c>
      <x:c r="B17" s="52" t="str">
        <x:v>Q6-S1</x:v>
      </x:c>
      <x:c r="C17" s="52" t="str">
        <x:v>任务难度层次与材料功能判断</x:v>
      </x:c>
      <x:c r="D17" s="52" t="str">
        <x:v>理解星级任务卡不仅是材料分类，而是支持幼儿在适宜挑战中逐步发展；需要结合能力、成功经验、选择习惯动态看难度。</x:v>
      </x:c>
      <x:c r="E17" s="52" t="str">
        <x:v>对应主指标‘对游戏材料的分析和投放’。</x:v>
      </x:c>
      <x:c r="F17" s="52" t="str">
        <x:v>核心</x:v>
      </x:c>
      <x:c r="G17" s="52" t="str">
        <x:v>无</x:v>
      </x:c>
      <x:c r="H17" s="52" t="str">
        <x:v>澄清/证据追问</x:v>
      </x:c>
      <x:c r="I17" s="52" t="str">
        <x:v>按能力直接分配</x:v>
      </x:c>
      <x:c r="J17" s="52" t="str">
        <x:v>P1</x:v>
      </x:c>
      <x:c r="K17" s="52" t="str">
        <x:v>实证A在4分组合均居末。</x:v>
      </x:c>
      <x:c r="L17" s="52" t="str"/>
    </x:row>
    <x:row r="18" ht="39.599998474121094" hidden="0" customHeight="1">
      <x:c r="A18" s="54" t="str">
        <x:v>C2 行为分析</x:v>
      </x:c>
      <x:c r="B18" s="54" t="str">
        <x:v>Q6-S2</x:v>
      </x:c>
      <x:c r="C18" s="54" t="str">
        <x:v>选择行为背后的发展状态</x:v>
      </x:c>
      <x:c r="D18" s="54" t="str">
        <x:v>区分‘总选一星’可能来自信心不足、偏好成功、不了解难度、缺乏挑战意识等；‘一上来选三星’也可能是自我判断不足或追求刺激。</x:v>
      </x:c>
      <x:c r="E18" s="54" t="str">
        <x:v>决定材料调整与教师回应。</x:v>
      </x:c>
      <x:c r="F18" s="54" t="str">
        <x:v>核心</x:v>
      </x:c>
      <x:c r="G18" s="54" t="str">
        <x:v>Q6-S1</x:v>
      </x:c>
      <x:c r="H18" s="54" t="str">
        <x:v>假设比较</x:v>
      </x:c>
      <x:c r="I18" s="54" t="str">
        <x:v>把低难度选择等同能力低</x:v>
      </x:c>
      <x:c r="J18" s="54" t="str">
        <x:v>P1</x:v>
      </x:c>
      <x:c r="K18" s="54" t="str">
        <x:v>需要从行为解释发展需要。</x:v>
      </x:c>
      <x:c r="L18" s="54" t="str"/>
    </x:row>
    <x:row r="19" ht="39.599998474121094" hidden="0" customHeight="1">
      <x:c r="A19" s="52" t="str">
        <x:v>B1 材料呈现</x:v>
      </x:c>
      <x:c r="B19" s="52" t="str">
        <x:v>Q6-S3</x:v>
      </x:c>
      <x:c r="C19" s="52" t="str">
        <x:v>环境提示促进自我选择</x:v>
      </x:c>
      <x:c r="D19" s="52" t="str">
        <x:v>通过‘我想挑战’、分层展示、进阶路径、完成记录等方式提高难度可见性和挑战意愿，而不剥夺选择权。</x:v>
      </x:c>
      <x:c r="E19" s="52" t="str">
        <x:v>检验材料环境能否支持自我调节。</x:v>
      </x:c>
      <x:c r="F19" s="52" t="str">
        <x:v>核心</x:v>
      </x:c>
      <x:c r="G19" s="52" t="str">
        <x:v>Q6-S1,Q6-S2</x:v>
      </x:c>
      <x:c r="H19" s="52" t="str">
        <x:v>策略生成/比较</x:v>
      </x:c>
      <x:c r="I19" s="52" t="str">
        <x:v>按能力预先发卡</x:v>
      </x:c>
      <x:c r="J19" s="52" t="str">
        <x:v>P1</x:v>
      </x:c>
      <x:c r="K19" s="52" t="str">
        <x:v>C在高分组合中稳定居前。</x:v>
      </x:c>
      <x:c r="L19" s="52" t="str"/>
    </x:row>
    <x:row r="20" ht="26.399999618530273" hidden="0" customHeight="1">
      <x:c r="A20" s="54" t="str">
        <x:v>C2 介入方式</x:v>
      </x:c>
      <x:c r="B20" s="54" t="str">
        <x:v>Q6-S4</x:v>
      </x:c>
      <x:c r="C20" s="54" t="str">
        <x:v>回顾—比较—邀请适度挑战</x:v>
      </x:c>
      <x:c r="D20" s="54" t="str">
        <x:v>和幼儿回顾已完成任务、比较难度和自己的表现，邀请选择‘比现在稍难一点’的任务。</x:v>
      </x:c>
      <x:c r="E20" s="54" t="str">
        <x:v>把教师支持落到最近发展区和自我评价。</x:v>
      </x:c>
      <x:c r="F20" s="54" t="str">
        <x:v>核心</x:v>
      </x:c>
      <x:c r="G20" s="54" t="str">
        <x:v>Q6-S2</x:v>
      </x:c>
      <x:c r="H20" s="54" t="str">
        <x:v>反思/小目标</x:v>
      </x:c>
      <x:c r="I20" s="54" t="str">
        <x:v>直接命令升星</x:v>
      </x:c>
      <x:c r="J20" s="54" t="str">
        <x:v>P1</x:v>
      </x:c>
      <x:c r="K20" s="54" t="str">
        <x:v>D在4分组合中可居首。</x:v>
      </x:c>
      <x:c r="L20" s="54" t="str"/>
    </x:row>
    <x:row r="21" ht="39.599998474121094" hidden="0" customHeight="1">
      <x:c r="A21" s="52" t="str">
        <x:v>C2/A1 自主性</x:v>
      </x:c>
      <x:c r="B21" s="52" t="str">
        <x:v>Q6-S5</x:v>
      </x:c>
      <x:c r="C21" s="52" t="str">
        <x:v>自主选择与挑战发展的平衡</x:v>
      </x:c>
      <x:c r="D21" s="52" t="str">
        <x:v>尊重自主选择，但不把‘只要完成就是经验积累’作为长期不介入理由；教师可以通过环境和对话扩展选择空间。</x:v>
      </x:c>
      <x:c r="E21" s="52" t="str">
        <x:v>解释B中‘尊重’的价值与局限。</x:v>
      </x:c>
      <x:c r="F21" s="52" t="str">
        <x:v>核心</x:v>
      </x:c>
      <x:c r="G21" s="52" t="str">
        <x:v>Q6-S2,Q6-S3</x:v>
      </x:c>
      <x:c r="H21" s="52" t="str">
        <x:v>比较权衡</x:v>
      </x:c>
      <x:c r="I21" s="52" t="str">
        <x:v>把自主等同完全不支持</x:v>
      </x:c>
      <x:c r="J21" s="52" t="str">
        <x:v>P2</x:v>
      </x:c>
      <x:c r="K21" s="52" t="str">
        <x:v>实证B多位于中间。</x:v>
      </x:c>
      <x:c r="L21" s="52" t="str"/>
    </x:row>
    <x:row r="22" ht="26.399999618530273" hidden="0" customHeight="1">
      <x:c r="A22" s="54" t="str">
        <x:v>B1/C2 动态调整</x:v>
      </x:c>
      <x:c r="B22" s="54" t="str">
        <x:v>Q6-S6</x:v>
      </x:c>
      <x:c r="C22" s="54" t="str">
        <x:v>根据选择结果持续校准</x:v>
      </x:c>
      <x:c r="D22" s="54" t="str">
        <x:v>观察幼儿是否逐步尝试更高难度、失败后如何调整，并据此改进任务卡层次、提示和支架。</x:v>
      </x:c>
      <x:c r="E22" s="54" t="str">
        <x:v>形成材料—行为—再投放闭环。</x:v>
      </x:c>
      <x:c r="F22" s="54" t="str">
        <x:v>可选</x:v>
      </x:c>
      <x:c r="G22" s="54" t="str">
        <x:v>Q6-S3,Q6-S4</x:v>
      </x:c>
      <x:c r="H22" s="54" t="str">
        <x:v>反思/迁移</x:v>
      </x:c>
      <x:c r="I22" s="54" t="str">
        <x:v>一次调整后不再观察</x:v>
      </x:c>
      <x:c r="J22" s="54" t="str">
        <x:v>P3</x:v>
      </x:c>
      <x:c r="K22" s="54" t="str">
        <x:v>高水平扩展。</x:v>
      </x:c>
      <x:c r="L22" s="54" t="str"/>
    </x:row>
  </x:sheetData>
  <x:mergeCells>
    <x:mergeCell ref="A1:L1"/>
    <x:mergeCell ref="B2:L2"/>
    <x:mergeCell ref="B3:L3"/>
    <x:mergeCell ref="B4:L4"/>
    <x:mergeCell ref="B5:L5"/>
    <x:mergeCell ref="B6:L6"/>
    <x:mergeCell ref="B7:L7"/>
    <x:mergeCell ref="B8:L8"/>
    <x:mergeCell ref="B9:L9"/>
    <x:mergeCell ref="B10:L10"/>
    <x:mergeCell ref="B11:L11"/>
    <x:mergeCell ref="B12:L12"/>
    <x:mergeCell ref="B13:L13"/>
    <x:mergeCell ref="B14:L14"/>
  </x:mergeCells>
  <x:conditionalFormatting sqref="J17:J22">
    <x:cfRule type="expression" dxfId="15" priority="1">
      <x:formula>J17="P1"</x:formula>
    </x:cfRule>
    <x:cfRule type="expression" dxfId="16" priority="2">
      <x:formula>J17="P2"</x:formula>
    </x:cfRule>
    <x:cfRule type="expression" dxfId="17" priority="3">
      <x:formula>J17="P3"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6" hidden="0" customWidth="1"/>
    <x:col min="4" max="4" width="40" hidden="0" customWidth="1"/>
    <x:col min="5" max="5" width="38" hidden="0" customWidth="1"/>
    <x:col min="6" max="6" width="12" hidden="0" customWidth="1"/>
    <x:col min="7" max="7" width="16" hidden="0" customWidth="1"/>
    <x:col min="8" max="8" width="24" hidden="0" customWidth="1"/>
    <x:col min="9" max="9" width="24" hidden="0" customWidth="1"/>
    <x:col min="10" max="10" width="12" hidden="0" customWidth="1"/>
    <x:col min="11" max="11" width="40" hidden="0" customWidth="1"/>
    <x:col min="12" max="12" width="24" hidden="0" customWidth="1"/>
  </x:cols>
  <x:sheetData>
    <x:row r="1" ht="16.799999237060547" hidden="0" customHeight="1">
      <x:c r="A1" s="6" t="str">
        <x:v>第7题  艾莎公主不运动｜OntoAgent教师专业化专家前置打样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15" hidden="0" customHeight="1">
      <x:c r="A2" s="24" t="str">
        <x:v>情境</x:v>
      </x:c>
      <x:c r="B2" s="25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6"/>
    </x:row>
    <x:row r="3" ht="15" hidden="0" customHeight="1">
      <x:c r="A3" s="27" t="str">
        <x:v>A</x:v>
      </x:c>
      <x:c r="B3" s="28" t="str">
        <x:v>询问幼儿没有参与运动的原因，提供丰富的活动材料吸引幼儿参与运动活动。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9"/>
    </x:row>
    <x:row r="4" ht="15" hidden="0" customHeight="1">
      <x:c r="A4" s="27" t="str">
        <x:v>B</x:v>
      </x:c>
      <x:c r="B4" s="28" t="str">
        <x:v>提醒幼儿现在是运动时间，请他们等自由游戏时间再一起玩“艾莎公主”的游戏。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9"/>
    </x:row>
    <x:row r="5" ht="15" hidden="0" customHeight="1">
      <x:c r="A5" s="27" t="str">
        <x:v>C</x:v>
      </x:c>
      <x:c r="B5" s="28" t="str">
        <x:v>利用艾莎公主的鞋子设计走、跑、跳等活动，并以参与者的身份邀请幼儿一起参与运动。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9"/>
    </x:row>
    <x:row r="6" ht="15" hidden="0" customHeight="1">
      <x:c r="A6" s="27" t="str">
        <x:v>D</x:v>
      </x:c>
      <x:c r="B6" s="28" t="str">
        <x:v>肯定幼儿自主游戏的行为，言语引导幼儿穿着“漂亮的鞋子”参与运动。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9"/>
    </x:row>
    <x:row r="7" ht="15" hidden="0" customHeight="1">
      <x:c r="A7" s="27" t="str">
        <x:v>主指标</x:v>
      </x:c>
      <x:c r="B7" s="28" t="str">
        <x:v>游戏支持与指导 → 对游戏行为的分析与回应｜对幼儿游戏行为的分析判断；介入方式的适宜有效性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9"/>
    </x:row>
    <x:row r="8" ht="15" hidden="0" customHeight="1">
      <x:c r="A8" s="27" t="str">
        <x:v>次指标</x:v>
      </x:c>
      <x:c r="B8" s="28" t="str">
        <x:v>对游戏的特点、价值的理解 → 对游戏价值的理解（游戏中的学习）｜对游戏独特的学习和发展价值的认识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9"/>
    </x:row>
    <x:row r="9" ht="15" hidden="0" customHeight="1">
      <x:c r="A9" s="27" t="str">
        <x:v>访谈诊断焦点</x:v>
      </x:c>
      <x:c r="B9" s="28" t="str">
        <x:v>考察教师能否理解幼儿角色兴趣和审美经验，并把“艾莎公主”的游戏兴趣转化为符合年龄特点的运动参与，而不是简单要求儿童回到运动任务。</x:v>
      </x:c>
      <x:c r="C9" s="28"/>
      <x:c r="D9" s="28"/>
      <x:c r="E9" s="28"/>
      <x:c r="F9" s="28"/>
      <x:c r="G9" s="28"/>
      <x:c r="H9" s="28"/>
      <x:c r="I9" s="28"/>
      <x:c r="J9" s="28"/>
      <x:c r="K9" s="28"/>
      <x:c r="L9" s="29"/>
    </x:row>
    <x:row r="10" ht="15" hidden="0" customHeight="1">
      <x:c r="A10" s="27" t="str">
        <x:v>实证高分组合</x:v>
      </x:c>
      <x:c r="B10" s="28" t="str">
        <x:v>4分：CADB；3分：ACBD, CABD, CDBA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9"/>
    </x:row>
    <x:row r="11" ht="15" hidden="0" customHeight="1">
      <x:c r="A11" s="27" t="str">
        <x:v>实证中低分组合</x:v>
      </x:c>
      <x:c r="B11" s="28" t="str">
        <x:v>2分：ABCD, ABDC, ACDB, BACD, BCAD, BDAC, CBAD, DACB, DCAB；1分：ADCB, BADC, BCDA, BDCA, CBDA, CDAB, DABC, DCBA；0分：ADBC, DBAC, DBCA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9"/>
    </x:row>
    <x:row r="12" ht="15" hidden="0" customHeight="1">
      <x:c r="A12" s="27" t="str">
        <x:v>赋分校准解释</x:v>
      </x:c>
      <x:c r="B12" s="28" t="str">
        <x:v>唯一4分为CADB，3分为ACBD、CABD、CDBA。C稳定最强，B/D多居后。说明高水平能把角色兴趣直接转化为身体活动，同时保留原因诊断；单纯用时间规则把游戏推迟到自由活动价值较低。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/>
    <x:row r="16" ht="15" hidden="0" customHeight="1">
      <x:c r="A16" s="46" t="str">
        <x:v>Dimension</x:v>
      </x:c>
      <x:c r="B16" s="46" t="str">
        <x:v>Slot编号</x:v>
      </x:c>
      <x:c r="C16" s="46" t="str">
        <x:v>Evidence Slot</x:v>
      </x:c>
      <x:c r="D16" s="46" t="str">
        <x:v>Slot定义</x:v>
      </x:c>
      <x:c r="E16" s="46" t="str">
        <x:v>诊断意义</x:v>
      </x:c>
      <x:c r="F16" s="46" t="str">
        <x:v>核心/可选</x:v>
      </x:c>
      <x:c r="G16" s="46" t="str">
        <x:v>前置Slot</x:v>
      </x:c>
      <x:c r="H16" s="46" t="str">
        <x:v>可触发动作</x:v>
      </x:c>
      <x:c r="I16" s="46" t="str">
        <x:v>禁用动作</x:v>
      </x:c>
      <x:c r="J16" s="46" t="str">
        <x:v>默认优先级</x:v>
      </x:c>
      <x:c r="K16" s="46" t="str">
        <x:v>与实证赋分/题面关系</x:v>
      </x:c>
      <x:c r="L16" s="46" t="str">
        <x:v>专家校准意见</x:v>
      </x:c>
    </x:row>
    <x:row r="17" ht="39.599998474121094" hidden="0" customHeight="1">
      <x:c r="A17" s="52" t="str">
        <x:v>C2 行为分析</x:v>
      </x:c>
      <x:c r="B17" s="52" t="str">
        <x:v>Q7-S1</x:v>
      </x:c>
      <x:c r="C17" s="52" t="str">
        <x:v>未参与运动的原因判断</x:v>
      </x:c>
      <x:c r="D17" s="52" t="str">
        <x:v>不把坐着玩公主简单等同不配合运动，考虑兴趣、身体状态、活动难度、服饰、同伴和空间等原因。</x:v>
      </x:c>
      <x:c r="E17" s="52" t="str">
        <x:v>决定支持是否真正适配。</x:v>
      </x:c>
      <x:c r="F17" s="52" t="str">
        <x:v>核心</x:v>
      </x:c>
      <x:c r="G17" s="52" t="str">
        <x:v>无</x:v>
      </x:c>
      <x:c r="H17" s="52" t="str">
        <x:v>原因假设/证据追问</x:v>
      </x:c>
      <x:c r="I17" s="52" t="str">
        <x:v>性别刻板归因</x:v>
      </x:c>
      <x:c r="J17" s="52" t="str">
        <x:v>P1</x:v>
      </x:c>
      <x:c r="K17" s="52" t="str">
        <x:v>A有原因询问价值。</x:v>
      </x:c>
      <x:c r="L17" s="52" t="str"/>
    </x:row>
    <x:row r="18" ht="39.599998474121094" hidden="0" customHeight="1">
      <x:c r="A18" s="54" t="str">
        <x:v>A2 游戏价值</x:v>
      </x:c>
      <x:c r="B18" s="54" t="str">
        <x:v>Q7-S2</x:v>
      </x:c>
      <x:c r="C18" s="54" t="str">
        <x:v>把角色兴趣视为运动学习资源</x:v>
      </x:c>
      <x:c r="D18" s="54" t="str">
        <x:v>识别艾莎、公主鞋、魔法、同伴情节等可以生成身体活动，而不是把角色游戏视为运动之外的干扰。</x:v>
      </x:c>
      <x:c r="E18" s="54" t="str">
        <x:v>对应次指标‘游戏中的学习’。</x:v>
      </x:c>
      <x:c r="F18" s="54" t="str">
        <x:v>核心</x:v>
      </x:c>
      <x:c r="G18" s="54" t="str">
        <x:v>Q7-S1</x:v>
      </x:c>
      <x:c r="H18" s="54" t="str">
        <x:v>资源提取/迁移</x:v>
      </x:c>
      <x:c r="I18" s="54" t="str">
        <x:v>把兴趣作为诱饵后立即取消</x:v>
      </x:c>
      <x:c r="J18" s="54" t="str">
        <x:v>P1</x:v>
      </x:c>
      <x:c r="K18" s="54" t="str">
        <x:v>C唯一4分首位。</x:v>
      </x:c>
      <x:c r="L18" s="54" t="str"/>
    </x:row>
    <x:row r="19" ht="26.399999618530273" hidden="0" customHeight="1">
      <x:c r="A19" s="52" t="str">
        <x:v>C2 介入方式</x:v>
      </x:c>
      <x:c r="B19" s="52" t="str">
        <x:v>Q7-S3</x:v>
      </x:c>
      <x:c r="C19" s="52" t="str">
        <x:v>兴趣—运动目标融合</x:v>
      </x:c>
      <x:c r="D19" s="52" t="str">
        <x:v>把走、跑、跳、平衡等动作自然嵌入角色游戏，既有真实身体活动又保留游戏意义。</x:v>
      </x:c>
      <x:c r="E19" s="52" t="str">
        <x:v>检验从兴趣生成课程的能力。</x:v>
      </x:c>
      <x:c r="F19" s="52" t="str">
        <x:v>核心</x:v>
      </x:c>
      <x:c r="G19" s="52" t="str">
        <x:v>Q7-S2</x:v>
      </x:c>
      <x:c r="H19" s="52" t="str">
        <x:v>策略生成</x:v>
      </x:c>
      <x:c r="I19" s="52" t="str">
        <x:v>只给动作清单</x:v>
      </x:c>
      <x:c r="J19" s="52" t="str">
        <x:v>P1</x:v>
      </x:c>
      <x:c r="K19" s="52" t="str">
        <x:v>C核心。</x:v>
      </x:c>
      <x:c r="L19" s="52" t="str"/>
    </x:row>
    <x:row r="20" ht="26.399999618530273" hidden="0" customHeight="1">
      <x:c r="A20" s="54" t="str">
        <x:v>B2 教师角色</x:v>
      </x:c>
      <x:c r="B20" s="54" t="str">
        <x:v>Q7-S4</x:v>
      </x:c>
      <x:c r="C20" s="54" t="str">
        <x:v>以参与者身份低压力邀请</x:v>
      </x:c>
      <x:c r="D20" s="54" t="str">
        <x:v>教师进入角色、共同游戏、示范或发起任务，并逐步退出，而非站在外部劝说。</x:v>
      </x:c>
      <x:c r="E20" s="54" t="str">
        <x:v>体现支持者、合作者角色。</x:v>
      </x:c>
      <x:c r="F20" s="54" t="str">
        <x:v>核心</x:v>
      </x:c>
      <x:c r="G20" s="54" t="str">
        <x:v>Q7-S2,Q7-S3</x:v>
      </x:c>
      <x:c r="H20" s="54" t="str">
        <x:v>角色迁移/话术</x:v>
      </x:c>
      <x:c r="I20" s="54" t="str">
        <x:v>命令停止原游戏</x:v>
      </x:c>
      <x:c r="J20" s="54" t="str">
        <x:v>P2</x:v>
      </x:c>
      <x:c r="K20" s="54" t="str">
        <x:v>C优于D的重要原因。</x:v>
      </x:c>
      <x:c r="L20" s="54" t="str"/>
    </x:row>
    <x:row r="21" ht="39.599998474121094" hidden="0" customHeight="1">
      <x:c r="A21" s="52" t="str">
        <x:v>C2/A2 价值权衡</x:v>
      </x:c>
      <x:c r="B21" s="52" t="str">
        <x:v>Q7-S5</x:v>
      </x:c>
      <x:c r="C21" s="52" t="str">
        <x:v>运动目标与自主选择平衡</x:v>
      </x:c>
      <x:c r="D21" s="52" t="str">
        <x:v>户外运动有身体活动目标，但进入方式可以弹性；在理解原因和兴趣基础上支持参与，而非用时间规则压制。</x:v>
      </x:c>
      <x:c r="E21" s="52" t="str">
        <x:v>解释B为何低分。</x:v>
      </x:c>
      <x:c r="F21" s="52" t="str">
        <x:v>核心</x:v>
      </x:c>
      <x:c r="G21" s="52" t="str">
        <x:v>Q7-S1</x:v>
      </x:c>
      <x:c r="H21" s="52" t="str">
        <x:v>比较权衡</x:v>
      </x:c>
      <x:c r="I21" s="52" t="str">
        <x:v>把自主等同不管</x:v>
      </x:c>
      <x:c r="J21" s="52" t="str">
        <x:v>P1</x:v>
      </x:c>
      <x:c r="K21" s="52" t="str">
        <x:v>实证B/D靠后。</x:v>
      </x:c>
      <x:c r="L21" s="52" t="str"/>
    </x:row>
    <x:row r="22" ht="26.399999618530273" hidden="0" customHeight="1">
      <x:c r="A22" s="54" t="str">
        <x:v>B1 环境支持</x:v>
      </x:c>
      <x:c r="B22" s="54" t="str">
        <x:v>Q7-S6</x:v>
      </x:c>
      <x:c r="C22" s="54" t="str">
        <x:v>材料与空间的功能性调整</x:v>
      </x:c>
      <x:c r="D22" s="54" t="str">
        <x:v>按原因和游戏情节补充路线、角色道具、轻器械等，并观察是否真正增加运动投入。</x:v>
      </x:c>
      <x:c r="E22" s="54" t="str">
        <x:v>支持动态环境调整。</x:v>
      </x:c>
      <x:c r="F22" s="54" t="str">
        <x:v>可选</x:v>
      </x:c>
      <x:c r="G22" s="54" t="str">
        <x:v>Q7-S3</x:v>
      </x:c>
      <x:c r="H22" s="54" t="str">
        <x:v>具体化/反思</x:v>
      </x:c>
      <x:c r="I22" s="54" t="str">
        <x:v>材料越多越好</x:v>
      </x:c>
      <x:c r="J22" s="54" t="str">
        <x:v>P3</x:v>
      </x:c>
      <x:c r="K22" s="54" t="str">
        <x:v>A需具体化才有高质量。</x:v>
      </x:c>
      <x:c r="L22" s="54" t="str"/>
    </x:row>
  </x:sheetData>
  <x:mergeCells>
    <x:mergeCell ref="A1:L1"/>
    <x:mergeCell ref="B2:L2"/>
    <x:mergeCell ref="B3:L3"/>
    <x:mergeCell ref="B4:L4"/>
    <x:mergeCell ref="B5:L5"/>
    <x:mergeCell ref="B6:L6"/>
    <x:mergeCell ref="B7:L7"/>
    <x:mergeCell ref="B8:L8"/>
    <x:mergeCell ref="B9:L9"/>
    <x:mergeCell ref="B10:L10"/>
    <x:mergeCell ref="B11:L11"/>
    <x:mergeCell ref="B12:L12"/>
    <x:mergeCell ref="B13:L13"/>
    <x:mergeCell ref="B14:L14"/>
  </x:mergeCells>
  <x:conditionalFormatting sqref="J17:J22">
    <x:cfRule type="expression" dxfId="18" priority="1">
      <x:formula>J17="P1"</x:formula>
    </x:cfRule>
    <x:cfRule type="expression" dxfId="19" priority="2">
      <x:formula>J17="P2"</x:formula>
    </x:cfRule>
    <x:cfRule type="expression" dxfId="20" priority="3">
      <x:formula>J17="P3"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6" hidden="0" customWidth="1"/>
    <x:col min="4" max="4" width="40" hidden="0" customWidth="1"/>
    <x:col min="5" max="5" width="38" hidden="0" customWidth="1"/>
    <x:col min="6" max="6" width="12" hidden="0" customWidth="1"/>
    <x:col min="7" max="7" width="16" hidden="0" customWidth="1"/>
    <x:col min="8" max="8" width="24" hidden="0" customWidth="1"/>
    <x:col min="9" max="9" width="24" hidden="0" customWidth="1"/>
    <x:col min="10" max="10" width="12" hidden="0" customWidth="1"/>
    <x:col min="11" max="11" width="40" hidden="0" customWidth="1"/>
    <x:col min="12" max="12" width="24" hidden="0" customWidth="1"/>
  </x:cols>
  <x:sheetData>
    <x:row r="1" ht="16.799999237060547" hidden="0" customHeight="1">
      <x:c r="A1" s="6" t="str">
        <x:v>第8题  引水难题未解｜OntoAgent教师专业化专家前置打样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15" hidden="0" customHeight="1">
      <x:c r="A2" s="24" t="str">
        <x:v>情境</x:v>
      </x:c>
      <x:c r="B2" s="25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6"/>
    </x:row>
    <x:row r="3" ht="15" hidden="0" customHeight="1">
      <x:c r="A3" s="27" t="str">
        <x:v>A</x:v>
      </x:c>
      <x:c r="B3" s="28" t="str">
        <x:v>示范正确的引水方法，请幼儿注意观察并说说引水的要领，再自己试一试。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9"/>
    </x:row>
    <x:row r="4" ht="15" hidden="0" customHeight="1">
      <x:c r="A4" s="27" t="str">
        <x:v>B</x:v>
      </x:c>
      <x:c r="B4" s="28" t="str">
        <x:v>加入幼儿的探索，引导他们观察水流受阻的位置，一起尝试调整竹片的摆放方式。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9"/>
    </x:row>
    <x:row r="5" ht="15" hidden="0" customHeight="1">
      <x:c r="A5" s="27" t="str">
        <x:v>C</x:v>
      </x:c>
      <x:c r="B5" s="28" t="str">
        <x:v>组织幼儿就游戏困难进行讨论，寻找解决问题的方案，引导幼儿再次尝试。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9"/>
    </x:row>
    <x:row r="6" ht="15" hidden="0" customHeight="1">
      <x:c r="A6" s="27" t="str">
        <x:v>D</x:v>
      </x:c>
      <x:c r="B6" s="28" t="str">
        <x:v>投放更多辅助引水的材料，重新激起幼儿的探索兴趣，继续观察游戏进展。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9"/>
    </x:row>
    <x:row r="7" ht="15" hidden="0" customHeight="1">
      <x:c r="A7" s="27" t="str">
        <x:v>主指标</x:v>
      </x:c>
      <x:c r="B7" s="28" t="str">
        <x:v>游戏支持与指导 → 对游戏行为的分析与回应｜介入时机的把握；介入方式的适宜有效性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9"/>
    </x:row>
    <x:row r="8" ht="15" hidden="0" customHeight="1">
      <x:c r="A8" s="27" t="str">
        <x:v>次指标</x:v>
      </x:c>
      <x:c r="B8" s="28" t="str">
        <x:v>游戏条件的保障 → 游戏环境创设｜对游戏材料的分析和投放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9"/>
    </x:row>
    <x:row r="9" ht="15" hidden="0" customHeight="1">
      <x:c r="A9" s="27" t="str">
        <x:v>访谈诊断焦点</x:v>
      </x:c>
      <x:c r="B9" s="28" t="str">
        <x:v>考察教师能否在幼儿探究兴趣减弱时，判断困难来源，选择适当介入时机，并通过材料、问题或示范支架恢复探索，而不是急于替幼儿完成。</x:v>
      </x:c>
      <x:c r="C9" s="28"/>
      <x:c r="D9" s="28"/>
      <x:c r="E9" s="28"/>
      <x:c r="F9" s="28"/>
      <x:c r="G9" s="28"/>
      <x:c r="H9" s="28"/>
      <x:c r="I9" s="28"/>
      <x:c r="J9" s="28"/>
      <x:c r="K9" s="28"/>
      <x:c r="L9" s="29"/>
    </x:row>
    <x:row r="10" ht="15" hidden="0" customHeight="1">
      <x:c r="A10" s="27" t="str">
        <x:v>实证高分组合</x:v>
      </x:c>
      <x:c r="B10" s="28" t="str">
        <x:v>4分：BCDA；3分：BCAD, BDCA, CBAD, CBDA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9"/>
    </x:row>
    <x:row r="11" ht="15" hidden="0" customHeight="1">
      <x:c r="A11" s="27" t="str">
        <x:v>实证中低分组合</x:v>
      </x:c>
      <x:c r="B11" s="28" t="str">
        <x:v>2分：BACD, BADC, BDAC, CDBA, DBAC, DBCA, DCBA；1分：ABCD, ABDC, ACBD, ADBC, CABD, CDAB, DABC, DCAB；0分：ACDB, ADCB, CADB, DACB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9"/>
    </x:row>
    <x:row r="12" ht="15" hidden="0" customHeight="1">
      <x:c r="A12" s="27" t="str">
        <x:v>赋分校准解释</x:v>
      </x:c>
      <x:c r="B12" s="28" t="str">
        <x:v>唯一4分为BCDA，3分为BCAD、BDCA、CBAD、CBDA。B稳定居前，A多居后。说明高水平强调教师进入共同探究、抓住关键受阻关系并提供适量支架；直接完整示范通常属于较低层级支持。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/>
    <x:row r="16" ht="15" hidden="0" customHeight="1">
      <x:c r="A16" s="46" t="str">
        <x:v>Dimension</x:v>
      </x:c>
      <x:c r="B16" s="46" t="str">
        <x:v>Slot编号</x:v>
      </x:c>
      <x:c r="C16" s="46" t="str">
        <x:v>Evidence Slot</x:v>
      </x:c>
      <x:c r="D16" s="46" t="str">
        <x:v>Slot定义</x:v>
      </x:c>
      <x:c r="E16" s="46" t="str">
        <x:v>诊断意义</x:v>
      </x:c>
      <x:c r="F16" s="46" t="str">
        <x:v>核心/可选</x:v>
      </x:c>
      <x:c r="G16" s="46" t="str">
        <x:v>前置Slot</x:v>
      </x:c>
      <x:c r="H16" s="46" t="str">
        <x:v>可触发动作</x:v>
      </x:c>
      <x:c r="I16" s="46" t="str">
        <x:v>禁用动作</x:v>
      </x:c>
      <x:c r="J16" s="46" t="str">
        <x:v>默认优先级</x:v>
      </x:c>
      <x:c r="K16" s="46" t="str">
        <x:v>与实证赋分/题面关系</x:v>
      </x:c>
      <x:c r="L16" s="46" t="str">
        <x:v>专家校准意见</x:v>
      </x:c>
    </x:row>
    <x:row r="17" ht="26.399999618530273" hidden="0" customHeight="1">
      <x:c r="A17" s="52" t="str">
        <x:v>C2 行为分析</x:v>
      </x:c>
      <x:c r="B17" s="52" t="str">
        <x:v>Q8-S1</x:v>
      </x:c>
      <x:c r="C17" s="52" t="str">
        <x:v>困难机制与关键关系识别</x:v>
      </x:c>
      <x:c r="D17" s="52" t="str">
        <x:v>识别水流受阻与竹片相对高度/坡度关系，把问题转成幼儿可观察的‘哪里堵住、哪边高低’。</x:v>
      </x:c>
      <x:c r="E17" s="52" t="str">
        <x:v>决定支架能否精准。</x:v>
      </x:c>
      <x:c r="F17" s="52" t="str">
        <x:v>核心</x:v>
      </x:c>
      <x:c r="G17" s="52" t="str">
        <x:v>无</x:v>
      </x:c>
      <x:c r="H17" s="52" t="str">
        <x:v>机制追问</x:v>
      </x:c>
      <x:c r="I17" s="52" t="str">
        <x:v>直接告诉答案</x:v>
      </x:c>
      <x:c r="J17" s="52" t="str">
        <x:v>P1</x:v>
      </x:c>
      <x:c r="K17" s="52" t="str">
        <x:v>B高分关键。</x:v>
      </x:c>
      <x:c r="L17" s="52" t="str"/>
    </x:row>
    <x:row r="18" ht="26.399999618530273" hidden="0" customHeight="1">
      <x:c r="A18" s="54" t="str">
        <x:v>C1/C2 状态判断</x:v>
      </x:c>
      <x:c r="B18" s="54" t="str">
        <x:v>Q8-S2</x:v>
      </x:c>
      <x:c r="C18" s="54" t="str">
        <x:v>已有尝试、兴趣下降与ZPD判断</x:v>
      </x:c>
      <x:c r="D18" s="54" t="str">
        <x:v>看到幼儿已反复调整却没抓住关键关系，且兴趣下降，说明仅继续自由试误的边际收益变低。</x:v>
      </x:c>
      <x:c r="E18" s="54" t="str">
        <x:v>用于决定介入时机和强度。</x:v>
      </x:c>
      <x:c r="F18" s="54" t="str">
        <x:v>核心</x:v>
      </x:c>
      <x:c r="G18" s="54" t="str">
        <x:v>Q8-S1</x:v>
      </x:c>
      <x:c r="H18" s="54" t="str">
        <x:v>证据追问/状态判断</x:v>
      </x:c>
      <x:c r="I18" s="54" t="str">
        <x:v>把失败归能力不足</x:v>
      </x:c>
      <x:c r="J18" s="54" t="str">
        <x:v>P1</x:v>
      </x:c>
      <x:c r="K18" s="54" t="str">
        <x:v>对应介入时机。</x:v>
      </x:c>
      <x:c r="L18" s="54" t="str"/>
    </x:row>
    <x:row r="19" ht="26.399999618530273" hidden="0" customHeight="1">
      <x:c r="A19" s="52" t="str">
        <x:v>C2 介入方式</x:v>
      </x:c>
      <x:c r="B19" s="52" t="str">
        <x:v>Q8-S3</x:v>
      </x:c>
      <x:c r="C19" s="52" t="str">
        <x:v>分级支架而非直接示范</x:v>
      </x:c>
      <x:c r="D19" s="52" t="str">
        <x:v>先引导观察受阻点、比较高低，再共同试验；只有更低强度支架无效时才考虑局部示范。</x:v>
      </x:c>
      <x:c r="E19" s="52" t="str">
        <x:v>检验最小必要支架。</x:v>
      </x:c>
      <x:c r="F19" s="52" t="str">
        <x:v>核心</x:v>
      </x:c>
      <x:c r="G19" s="52" t="str">
        <x:v>Q8-S1,Q8-S2</x:v>
      </x:c>
      <x:c r="H19" s="52" t="str">
        <x:v>层级比较/边界</x:v>
      </x:c>
      <x:c r="I19" s="52" t="str">
        <x:v>完整示范</x:v>
      </x:c>
      <x:c r="J19" s="52" t="str">
        <x:v>P1</x:v>
      </x:c>
      <x:c r="K19" s="52" t="str">
        <x:v>A在高分中靠后。</x:v>
      </x:c>
      <x:c r="L19" s="52" t="str"/>
    </x:row>
    <x:row r="20" ht="26.399999618530273" hidden="0" customHeight="1">
      <x:c r="A20" s="54" t="str">
        <x:v>C2 探究支持</x:v>
      </x:c>
      <x:c r="B20" s="54" t="str">
        <x:v>Q8-S4</x:v>
      </x:c>
      <x:c r="C20" s="54" t="str">
        <x:v>观察—假设—尝试循环</x:v>
      </x:c>
      <x:c r="D20" s="54" t="str">
        <x:v>支持幼儿看现象、猜原因、调整一处、观察结果、继续修正，而非只追成功。</x:v>
      </x:c>
      <x:c r="E20" s="54" t="str">
        <x:v>体现问题解决和学习品质。</x:v>
      </x:c>
      <x:c r="F20" s="54" t="str">
        <x:v>核心</x:v>
      </x:c>
      <x:c r="G20" s="54" t="str">
        <x:v>Q8-S3</x:v>
      </x:c>
      <x:c r="H20" s="54" t="str">
        <x:v>过程追问</x:v>
      </x:c>
      <x:c r="I20" s="54" t="str">
        <x:v>只追最终成功</x:v>
      </x:c>
      <x:c r="J20" s="54" t="str">
        <x:v>P1</x:v>
      </x:c>
      <x:c r="K20" s="54" t="str">
        <x:v>B/C均可能支持，B更贴机制。</x:v>
      </x:c>
      <x:c r="L20" s="54" t="str"/>
    </x:row>
    <x:row r="21" ht="39.599998474121094" hidden="0" customHeight="1">
      <x:c r="A21" s="52" t="str">
        <x:v>B1 材料支持</x:v>
      </x:c>
      <x:c r="B21" s="52" t="str">
        <x:v>Q8-S5</x:v>
      </x:c>
      <x:c r="C21" s="52" t="str">
        <x:v>材料投放的功能性</x:v>
      </x:c>
      <x:c r="D21" s="52" t="str">
        <x:v>新增材料必须帮助比较、连接、支撑或观察水流，并与已诊断的困难相关；不能只靠新奇材料重新激趣。</x:v>
      </x:c>
      <x:c r="E21" s="52" t="str">
        <x:v>对应次指标材料投放。</x:v>
      </x:c>
      <x:c r="F21" s="52" t="str">
        <x:v>核心</x:v>
      </x:c>
      <x:c r="G21" s="52" t="str">
        <x:v>Q8-S1,Q8-S2</x:v>
      </x:c>
      <x:c r="H21" s="52" t="str">
        <x:v>具体化/反例</x:v>
      </x:c>
      <x:c r="I21" s="52" t="str">
        <x:v>材料越多越好</x:v>
      </x:c>
      <x:c r="J21" s="52" t="str">
        <x:v>P2</x:v>
      </x:c>
      <x:c r="K21" s="52" t="str">
        <x:v>D中位，价值取决于功能性。</x:v>
      </x:c>
      <x:c r="L21" s="52" t="str"/>
    </x:row>
    <x:row r="22" ht="26.399999618530273" hidden="0" customHeight="1">
      <x:c r="A22" s="54" t="str">
        <x:v>C2 动机调节</x:v>
      </x:c>
      <x:c r="B22" s="54" t="str">
        <x:v>Q8-S6</x:v>
      </x:c>
      <x:c r="C22" s="54" t="str">
        <x:v>兴趣下降时的挑战调节</x:v>
      </x:c>
      <x:c r="D22" s="54" t="str">
        <x:v>通过缩小问题、共同探索、制造可见进展恢复可达成感，同时保留核心难题。</x:v>
      </x:c>
      <x:c r="E22" s="54" t="str">
        <x:v>把认知支架和情绪支持联动。</x:v>
      </x:c>
      <x:c r="F22" s="54" t="str">
        <x:v>可选</x:v>
      </x:c>
      <x:c r="G22" s="54" t="str">
        <x:v>Q8-S2</x:v>
      </x:c>
      <x:c r="H22" s="54" t="str">
        <x:v>策略生成</x:v>
      </x:c>
      <x:c r="I22" s="54" t="str">
        <x:v>奖励坚持</x:v>
      </x:c>
      <x:c r="J22" s="54" t="str">
        <x:v>P2</x:v>
      </x:c>
      <x:c r="K22" s="54" t="str">
        <x:v>高水平扩展。</x:v>
      </x:c>
      <x:c r="L22" s="54" t="str"/>
    </x:row>
  </x:sheetData>
  <x:mergeCells>
    <x:mergeCell ref="A1:L1"/>
    <x:mergeCell ref="B2:L2"/>
    <x:mergeCell ref="B3:L3"/>
    <x:mergeCell ref="B4:L4"/>
    <x:mergeCell ref="B5:L5"/>
    <x:mergeCell ref="B6:L6"/>
    <x:mergeCell ref="B7:L7"/>
    <x:mergeCell ref="B8:L8"/>
    <x:mergeCell ref="B9:L9"/>
    <x:mergeCell ref="B10:L10"/>
    <x:mergeCell ref="B11:L11"/>
    <x:mergeCell ref="B12:L12"/>
    <x:mergeCell ref="B13:L13"/>
    <x:mergeCell ref="B14:L14"/>
  </x:mergeCells>
  <x:conditionalFormatting sqref="J17:J22">
    <x:cfRule type="expression" dxfId="21" priority="1">
      <x:formula>J17="P1"</x:formula>
    </x:cfRule>
    <x:cfRule type="expression" dxfId="22" priority="2">
      <x:formula>J17="P2"</x:formula>
    </x:cfRule>
    <x:cfRule type="expression" dxfId="23" priority="3">
      <x:formula>J17="P3"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6" hidden="0" customWidth="1"/>
    <x:col min="4" max="4" width="40" hidden="0" customWidth="1"/>
    <x:col min="5" max="5" width="38" hidden="0" customWidth="1"/>
    <x:col min="6" max="6" width="12" hidden="0" customWidth="1"/>
    <x:col min="7" max="7" width="16" hidden="0" customWidth="1"/>
    <x:col min="8" max="8" width="24" hidden="0" customWidth="1"/>
    <x:col min="9" max="9" width="24" hidden="0" customWidth="1"/>
    <x:col min="10" max="10" width="12" hidden="0" customWidth="1"/>
    <x:col min="11" max="11" width="40" hidden="0" customWidth="1"/>
    <x:col min="12" max="12" width="24" hidden="0" customWidth="1"/>
  </x:cols>
  <x:sheetData>
    <x:row r="1" ht="16.799999237060547" hidden="0" customHeight="1">
      <x:c r="A1" s="6" t="str">
        <x:v>第9题  飞行棋各走各的｜OntoAgent教师专业化专家前置打样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15" hidden="0" customHeight="1">
      <x:c r="A2" s="24" t="str">
        <x:v>情境</x:v>
      </x:c>
      <x:c r="B2" s="25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6"/>
    </x:row>
    <x:row r="3" ht="15" hidden="0" customHeight="1">
      <x:c r="A3" s="27" t="str">
        <x:v>A</x:v>
      </x:c>
      <x:c r="B3" s="28" t="str">
        <x:v>耐心讲解共同游戏的规则，再以“棋手”身份加入游戏进行示范引导。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9"/>
    </x:row>
    <x:row r="4" ht="15" hidden="0" customHeight="1">
      <x:c r="A4" s="27" t="str">
        <x:v>B</x:v>
      </x:c>
      <x:c r="B4" s="28" t="str">
        <x:v>暂不介入，继续观察游戏进展，待区域小结时请幼儿分享游戏中的体验和问题。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9"/>
    </x:row>
    <x:row r="5" ht="15" hidden="0" customHeight="1">
      <x:c r="A5" s="27" t="str">
        <x:v>C</x:v>
      </x:c>
      <x:c r="B5" s="28" t="str">
        <x:v>拿走一个骰子，请幼儿商量只有一个骰子的共同游戏规则，达成一致后再开始游戏。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9"/>
    </x:row>
    <x:row r="6" ht="15" hidden="0" customHeight="1">
      <x:c r="A6" s="27" t="str">
        <x:v>D</x:v>
      </x:c>
      <x:c r="B6" s="28" t="str">
        <x:v>待幼儿体验一轮各走各的游戏后，询问幼儿的游戏体验，提示共同游戏规则的作用。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9"/>
    </x:row>
    <x:row r="7" ht="15" hidden="0" customHeight="1">
      <x:c r="A7" s="27" t="str">
        <x:v>主指标</x:v>
      </x:c>
      <x:c r="B7" s="28" t="str">
        <x:v>游戏支持与指导 → 对游戏行为的分析与回应｜介入时机的把握；介入方式的适宜有效性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9"/>
    </x:row>
    <x:row r="8" ht="15" hidden="0" customHeight="1">
      <x:c r="A8" s="27" t="str">
        <x:v>次指标</x:v>
      </x:c>
      <x:c r="B8" s="28" t="str">
        <x:v>游戏支持与指导 → 游戏中的观察｜对幼儿游戏框架的观察与理解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9"/>
    </x:row>
    <x:row r="9" ht="15" hidden="0" customHeight="1">
      <x:c r="A9" s="27" t="str">
        <x:v>访谈诊断焦点</x:v>
      </x:c>
      <x:c r="B9" s="28" t="str">
        <x:v>考察教师能否理解幼儿对共同游戏规则的实际体验水平，通过短时体验、反思提问和规则协商帮助幼儿理解共同规则的意义。</x:v>
      </x:c>
      <x:c r="C9" s="28"/>
      <x:c r="D9" s="28"/>
      <x:c r="E9" s="28"/>
      <x:c r="F9" s="28"/>
      <x:c r="G9" s="28"/>
      <x:c r="H9" s="28"/>
      <x:c r="I9" s="28"/>
      <x:c r="J9" s="28"/>
      <x:c r="K9" s="28"/>
      <x:c r="L9" s="29"/>
    </x:row>
    <x:row r="10" ht="15" hidden="0" customHeight="1">
      <x:c r="A10" s="27" t="str">
        <x:v>实证高分组合</x:v>
      </x:c>
      <x:c r="B10" s="28" t="str">
        <x:v>4分：DCAB, DCBA；3分：BCDA, CBAD, CDAB, CDBA, DBCA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9"/>
    </x:row>
    <x:row r="11" ht="15" hidden="0" customHeight="1">
      <x:c r="A11" s="27" t="str">
        <x:v>实证中低分组合</x:v>
      </x:c>
      <x:c r="B11" s="28" t="str">
        <x:v>2分：BACD, BADC, BCAD, CABD, CADB, CBDA；1分：ABCD, ACDB, ADCB, DACB, DBAC；0分：ABDC, ACBD, ADBC, BDAC, BDCA, DABC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9"/>
    </x:row>
    <x:row r="12" ht="15" hidden="0" customHeight="1">
      <x:c r="A12" s="27" t="str">
        <x:v>赋分校准解释</x:v>
      </x:c>
      <x:c r="B12" s="28" t="str">
        <x:v>4分为DCAB、DCBA，3分多由D/C居前。A/B居前的组合大量落入低分。说明高水平重视让幼儿短暂体验共同规则失效的后果，再通过反思与协商重建规则；成人讲解或延后到小结均较弱。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/>
    <x:row r="16" ht="15" hidden="0" customHeight="1">
      <x:c r="A16" s="46" t="str">
        <x:v>Dimension</x:v>
      </x:c>
      <x:c r="B16" s="46" t="str">
        <x:v>Slot编号</x:v>
      </x:c>
      <x:c r="C16" s="46" t="str">
        <x:v>Evidence Slot</x:v>
      </x:c>
      <x:c r="D16" s="46" t="str">
        <x:v>Slot定义</x:v>
      </x:c>
      <x:c r="E16" s="46" t="str">
        <x:v>诊断意义</x:v>
      </x:c>
      <x:c r="F16" s="46" t="str">
        <x:v>核心/可选</x:v>
      </x:c>
      <x:c r="G16" s="46" t="str">
        <x:v>前置Slot</x:v>
      </x:c>
      <x:c r="H16" s="46" t="str">
        <x:v>可触发动作</x:v>
      </x:c>
      <x:c r="I16" s="46" t="str">
        <x:v>禁用动作</x:v>
      </x:c>
      <x:c r="J16" s="46" t="str">
        <x:v>默认优先级</x:v>
      </x:c>
      <x:c r="K16" s="46" t="str">
        <x:v>与实证赋分/题面关系</x:v>
      </x:c>
      <x:c r="L16" s="46" t="str">
        <x:v>专家校准意见</x:v>
      </x:c>
    </x:row>
    <x:row r="17" ht="39.599998474121094" hidden="0" customHeight="1">
      <x:c r="A17" s="52" t="str">
        <x:v>C1 游戏框架</x:v>
      </x:c>
      <x:c r="B17" s="52" t="str">
        <x:v>Q9-S1</x:v>
      </x:c>
      <x:c r="C17" s="52" t="str">
        <x:v>共同规则失效的性质判断</x:v>
      </x:c>
      <x:c r="D17" s="52" t="str">
        <x:v>区分‘不知道飞行棋正式规则’与‘双方没有形成可共同维持的轮次/规则’；当前已从共同游戏变成并行游戏。</x:v>
      </x:c>
      <x:c r="E17" s="52" t="str">
        <x:v>对应次指标对游戏规则与意图的理解。</x:v>
      </x:c>
      <x:c r="F17" s="52" t="str">
        <x:v>核心</x:v>
      </x:c>
      <x:c r="G17" s="52" t="str">
        <x:v>无</x:v>
      </x:c>
      <x:c r="H17" s="52" t="str">
        <x:v>澄清/对比</x:v>
      </x:c>
      <x:c r="I17" s="52" t="str">
        <x:v>直接讲规则</x:v>
      </x:c>
      <x:c r="J17" s="52" t="str">
        <x:v>P1</x:v>
      </x:c>
      <x:c r="K17" s="52" t="str">
        <x:v>D/C高分核心。</x:v>
      </x:c>
      <x:c r="L17" s="52" t="str"/>
    </x:row>
    <x:row r="18" ht="39.599998474121094" hidden="0" customHeight="1">
      <x:c r="A18" s="54" t="str">
        <x:v>C2 介入时机</x:v>
      </x:c>
      <x:c r="B18" s="54" t="str">
        <x:v>Q9-S2</x:v>
      </x:c>
      <x:c r="C18" s="54" t="str">
        <x:v>短暂体验自然后果的边界</x:v>
      </x:c>
      <x:c r="D18" s="54" t="str">
        <x:v>可允许幼儿短暂体验各走各的造成无法共同互动、无法判断输赢等后果，但要有情绪和持续时间边界。</x:v>
      </x:c>
      <x:c r="E18" s="54" t="str">
        <x:v>检验专业等待而非放任。</x:v>
      </x:c>
      <x:c r="F18" s="54" t="str">
        <x:v>核心</x:v>
      </x:c>
      <x:c r="G18" s="54" t="str">
        <x:v>Q9-S1</x:v>
      </x:c>
      <x:c r="H18" s="54" t="str">
        <x:v>条件边界</x:v>
      </x:c>
      <x:c r="I18" s="54" t="str">
        <x:v>无限不介入</x:v>
      </x:c>
      <x:c r="J18" s="54" t="str">
        <x:v>P1</x:v>
      </x:c>
      <x:c r="K18" s="54" t="str">
        <x:v>D4分。</x:v>
      </x:c>
      <x:c r="L18" s="54" t="str"/>
    </x:row>
    <x:row r="19" ht="26.399999618530273" hidden="0" customHeight="1">
      <x:c r="A19" s="52" t="str">
        <x:v>C2 反思回应</x:v>
      </x:c>
      <x:c r="B19" s="52" t="str">
        <x:v>Q9-S3</x:v>
      </x:c>
      <x:c r="C19" s="52" t="str">
        <x:v>从体验中理解规则功能</x:v>
      </x:c>
      <x:c r="D19" s="52" t="str">
        <x:v>通过询问游戏体验，引导幼儿说出共同规则对轮流、公平、共同预期和游戏持续的作用。</x:v>
      </x:c>
      <x:c r="E19" s="52" t="str">
        <x:v>规则教育从外部要求转为经验理解。</x:v>
      </x:c>
      <x:c r="F19" s="52" t="str">
        <x:v>核心</x:v>
      </x:c>
      <x:c r="G19" s="52" t="str">
        <x:v>Q9-S2</x:v>
      </x:c>
      <x:c r="H19" s="52" t="str">
        <x:v>体验回顾/功能追问</x:v>
      </x:c>
      <x:c r="I19" s="52" t="str">
        <x:v>背诵规则</x:v>
      </x:c>
      <x:c r="J19" s="52" t="str">
        <x:v>P1</x:v>
      </x:c>
      <x:c r="K19" s="52" t="str">
        <x:v>D高分机制。</x:v>
      </x:c>
      <x:c r="L19" s="52" t="str"/>
    </x:row>
    <x:row r="20" ht="26.399999618530273" hidden="0" customHeight="1">
      <x:c r="A20" s="54" t="str">
        <x:v>C2 介入方式</x:v>
      </x:c>
      <x:c r="B20" s="54" t="str">
        <x:v>Q9-S4</x:v>
      </x:c>
      <x:c r="C20" s="54" t="str">
        <x:v>共同规则协商与重建</x:v>
      </x:c>
      <x:c r="D20" s="54" t="str">
        <x:v>支持幼儿围绕骰子数量、谁先、轮流方式等商量并形成双方认可规则，再继续游戏。</x:v>
      </x:c>
      <x:c r="E20" s="54" t="str">
        <x:v>检验协商支架而非成人宣布。</x:v>
      </x:c>
      <x:c r="F20" s="54" t="str">
        <x:v>核心</x:v>
      </x:c>
      <x:c r="G20" s="54" t="str">
        <x:v>Q9-S3</x:v>
      </x:c>
      <x:c r="H20" s="54" t="str">
        <x:v>协商过程/替代方案</x:v>
      </x:c>
      <x:c r="I20" s="54" t="str">
        <x:v>教师定规则</x:v>
      </x:c>
      <x:c r="J20" s="54" t="str">
        <x:v>P1</x:v>
      </x:c>
      <x:c r="K20" s="54" t="str">
        <x:v>C高分机制。</x:v>
      </x:c>
      <x:c r="L20" s="54" t="str"/>
    </x:row>
    <x:row r="21" ht="26.399999618530273" hidden="0" customHeight="1">
      <x:c r="A21" s="52" t="str">
        <x:v>C2 介入方式</x:v>
      </x:c>
      <x:c r="B21" s="52" t="str">
        <x:v>Q9-S5</x:v>
      </x:c>
      <x:c r="C21" s="52" t="str">
        <x:v>环境约束的支持性使用</x:v>
      </x:c>
      <x:c r="D21" s="52" t="str">
        <x:v>临时拿走一个骰子可减少并行行动，促进共同协商，但不能作为惩罚或代替规则理解。</x:v>
      </x:c>
      <x:c r="E21" s="52" t="str">
        <x:v>解释C的环境支架边界。</x:v>
      </x:c>
      <x:c r="F21" s="52" t="str">
        <x:v>核心</x:v>
      </x:c>
      <x:c r="G21" s="52" t="str">
        <x:v>Q9-S4</x:v>
      </x:c>
      <x:c r="H21" s="52" t="str">
        <x:v>理由追问/反例</x:v>
      </x:c>
      <x:c r="I21" s="52" t="str">
        <x:v>没收作为控制</x:v>
      </x:c>
      <x:c r="J21" s="52" t="str">
        <x:v>P2</x:v>
      </x:c>
      <x:c r="K21" s="52" t="str">
        <x:v>C高分但需看后续协商质量。</x:v>
      </x:c>
      <x:c r="L21" s="52" t="str"/>
    </x:row>
    <x:row r="22" ht="26.399999618530273" hidden="0" customHeight="1">
      <x:c r="A22" s="54" t="str">
        <x:v>C2 时机</x:v>
      </x:c>
      <x:c r="B22" s="54" t="str">
        <x:v>Q9-S6</x:v>
      </x:c>
      <x:c r="C22" s="54" t="str">
        <x:v>即时支持与小结反思的区别</x:v>
      </x:c>
      <x:c r="D22" s="54" t="str">
        <x:v>小结可回顾经验，但共同游戏已瓦解时仅延后到小结可能错失即时学习机会。</x:v>
      </x:c>
      <x:c r="E22" s="54" t="str">
        <x:v>解释B较低。</x:v>
      </x:c>
      <x:c r="F22" s="54" t="str">
        <x:v>可选</x:v>
      </x:c>
      <x:c r="G22" s="54" t="str">
        <x:v>Q9-S2</x:v>
      </x:c>
      <x:c r="H22" s="54" t="str">
        <x:v>时机比较</x:v>
      </x:c>
      <x:c r="I22" s="54" t="str">
        <x:v>绝对否定小结</x:v>
      </x:c>
      <x:c r="J22" s="54" t="str">
        <x:v>P2</x:v>
      </x:c>
      <x:c r="K22" s="54" t="str">
        <x:v>B并非无价值，只是不宜成为唯一支持。</x:v>
      </x:c>
      <x:c r="L22" s="54" t="str"/>
    </x:row>
  </x:sheetData>
  <x:mergeCells>
    <x:mergeCell ref="A1:L1"/>
    <x:mergeCell ref="B2:L2"/>
    <x:mergeCell ref="B3:L3"/>
    <x:mergeCell ref="B4:L4"/>
    <x:mergeCell ref="B5:L5"/>
    <x:mergeCell ref="B6:L6"/>
    <x:mergeCell ref="B7:L7"/>
    <x:mergeCell ref="B8:L8"/>
    <x:mergeCell ref="B9:L9"/>
    <x:mergeCell ref="B10:L10"/>
    <x:mergeCell ref="B11:L11"/>
    <x:mergeCell ref="B12:L12"/>
    <x:mergeCell ref="B13:L13"/>
    <x:mergeCell ref="B14:L14"/>
  </x:mergeCells>
  <x:conditionalFormatting sqref="J17:J22">
    <x:cfRule type="expression" dxfId="24" priority="1">
      <x:formula>J17="P1"</x:formula>
    </x:cfRule>
    <x:cfRule type="expression" dxfId="25" priority="2">
      <x:formula>J17="P2"</x:formula>
    </x:cfRule>
    <x:cfRule type="expression" dxfId="26" priority="3">
      <x:formula>J17="P3"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6" hidden="0" customWidth="1"/>
    <x:col min="4" max="4" width="40" hidden="0" customWidth="1"/>
    <x:col min="5" max="5" width="38" hidden="0" customWidth="1"/>
    <x:col min="6" max="6" width="12" hidden="0" customWidth="1"/>
    <x:col min="7" max="7" width="16" hidden="0" customWidth="1"/>
    <x:col min="8" max="8" width="24" hidden="0" customWidth="1"/>
    <x:col min="9" max="9" width="24" hidden="0" customWidth="1"/>
    <x:col min="10" max="10" width="12" hidden="0" customWidth="1"/>
    <x:col min="11" max="11" width="40" hidden="0" customWidth="1"/>
    <x:col min="12" max="12" width="24" hidden="0" customWidth="1"/>
  </x:cols>
  <x:sheetData>
    <x:row r="1" ht="16.799999237060547" hidden="0" customHeight="1">
      <x:c r="A1" s="6" t="str">
        <x:v>第10题  跳绳秩序混乱｜OntoAgent教师专业化专家前置打样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15" hidden="0" customHeight="1">
      <x:c r="A2" s="24" t="str">
        <x:v>情境</x:v>
      </x:c>
      <x:c r="B2" s="25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6"/>
    </x:row>
    <x:row r="3" ht="15" hidden="0" customHeight="1">
      <x:c r="A3" s="27" t="str">
        <x:v>A</x:v>
      </x:c>
      <x:c r="B3" s="28" t="str">
        <x:v>请幼儿暂停游戏，将幼儿分成多个小组并引导他们以小组为单位分区域开展游戏。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9"/>
    </x:row>
    <x:row r="4" ht="15" hidden="0" customHeight="1">
      <x:c r="A4" s="27" t="str">
        <x:v>B</x:v>
      </x:c>
      <x:c r="B4" s="28" t="str">
        <x:v>请幼儿说一说跳绳活动中存在的问题，并邀请幼儿一起设置跳绳的规则。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9"/>
    </x:row>
    <x:row r="5" ht="15" hidden="0" customHeight="1">
      <x:c r="A5" s="27" t="str">
        <x:v>C</x:v>
      </x:c>
      <x:c r="B5" s="28" t="str">
        <x:v>提供更多数量和不同种类的跳绳，并言语引导幼儿分组分区同时进行跳绳游戏。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9"/>
    </x:row>
    <x:row r="6" ht="15" hidden="0" customHeight="1">
      <x:c r="A6" s="27" t="str">
        <x:v>D</x:v>
      </x:c>
      <x:c r="B6" s="28" t="str">
        <x:v>暂不介入，活动分享时通过照片或视频回放引导幼儿发现问题并商议解决办法。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9"/>
    </x:row>
    <x:row r="7" ht="15" hidden="0" customHeight="1">
      <x:c r="A7" s="27" t="str">
        <x:v>主指标</x:v>
      </x:c>
      <x:c r="B7" s="28" t="str">
        <x:v>游戏支持与指导 → 对游戏行为的分析与回应｜介入时机的把握；介入方式的适宜有效性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9"/>
    </x:row>
    <x:row r="8" ht="15" hidden="0" customHeight="1">
      <x:c r="A8" s="27" t="str">
        <x:v>次指标</x:v>
      </x:c>
      <x:c r="B8" s="28" t="str">
        <x:v>游戏条件的保障 → 教师在幼儿游戏中的角色｜基本定位：支持者、合作者与引导者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9"/>
    </x:row>
    <x:row r="9" ht="15" hidden="0" customHeight="1">
      <x:c r="A9" s="27" t="str">
        <x:v>访谈诊断焦点</x:v>
      </x:c>
      <x:c r="B9" s="28" t="str">
        <x:v>考察教师能否在集体游戏秩序和安全风险中作出适时回应，并引导幼儿参与规则形成，逐步建立安全、公平、可持续的共同游戏文化。</x:v>
      </x:c>
      <x:c r="C9" s="28"/>
      <x:c r="D9" s="28"/>
      <x:c r="E9" s="28"/>
      <x:c r="F9" s="28"/>
      <x:c r="G9" s="28"/>
      <x:c r="H9" s="28"/>
      <x:c r="I9" s="28"/>
      <x:c r="J9" s="28"/>
      <x:c r="K9" s="28"/>
      <x:c r="L9" s="29"/>
    </x:row>
    <x:row r="10" ht="15" hidden="0" customHeight="1">
      <x:c r="A10" s="27" t="str">
        <x:v>实证高分组合</x:v>
      </x:c>
      <x:c r="B10" s="28" t="str">
        <x:v>4分：BADC, BDAC, BDCA；3分：BCDA, CDBA, DBAC, DBCA, DCBA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9"/>
    </x:row>
    <x:row r="11" ht="15" hidden="0" customHeight="1">
      <x:c r="A11" s="27" t="str">
        <x:v>实证中低分组合</x:v>
      </x:c>
      <x:c r="B11" s="28" t="str">
        <x:v>2分：ABDC, ADCB, BCAD, CBAD, CDAB, DCAB；1分：ACBD, ACDB, ADBC, BACD, CABD, CADB, CBDA, DABC, DACB；0分：ABCD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9"/>
    </x:row>
    <x:row r="12" ht="15" hidden="0" customHeight="1">
      <x:c r="A12" s="27" t="str">
        <x:v>赋分校准解释</x:v>
      </x:c>
      <x:c r="B12" s="28" t="str">
        <x:v>4分为BADC、BDAC、BDCA，全部以B居首；3分也多保持B/C/D在前。说明高水平首先让幼儿共同识别秩序、安全与轮候问题，并参与规则形成；成人直接分组可作为安全性支架，但不能替代幼儿共同建构规则。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/>
    <x:row r="16" ht="15" hidden="0" customHeight="1">
      <x:c r="A16" s="46" t="str">
        <x:v>Dimension</x:v>
      </x:c>
      <x:c r="B16" s="46" t="str">
        <x:v>Slot编号</x:v>
      </x:c>
      <x:c r="C16" s="46" t="str">
        <x:v>Evidence Slot</x:v>
      </x:c>
      <x:c r="D16" s="46" t="str">
        <x:v>Slot定义</x:v>
      </x:c>
      <x:c r="E16" s="46" t="str">
        <x:v>诊断意义</x:v>
      </x:c>
      <x:c r="F16" s="46" t="str">
        <x:v>核心/可选</x:v>
      </x:c>
      <x:c r="G16" s="46" t="str">
        <x:v>前置Slot</x:v>
      </x:c>
      <x:c r="H16" s="46" t="str">
        <x:v>可触发动作</x:v>
      </x:c>
      <x:c r="I16" s="46" t="str">
        <x:v>禁用动作</x:v>
      </x:c>
      <x:c r="J16" s="46" t="str">
        <x:v>默认优先级</x:v>
      </x:c>
      <x:c r="K16" s="46" t="str">
        <x:v>与实证赋分/题面关系</x:v>
      </x:c>
      <x:c r="L16" s="46" t="str">
        <x:v>专家校准意见</x:v>
      </x:c>
    </x:row>
    <x:row r="17" ht="39.599998474121094" hidden="0" customHeight="1">
      <x:c r="A17" s="52" t="str">
        <x:v>C2 行为分析</x:v>
      </x:c>
      <x:c r="B17" s="52" t="str">
        <x:v>Q10-S1</x:v>
      </x:c>
      <x:c r="C17" s="52" t="str">
        <x:v>安全、秩序与公平问题综合识别</x:v>
      </x:c>
      <x:c r="D17" s="52" t="str">
        <x:v>从拥挤碰撞、等待过久、角色负担不均等判断共同游戏已出现安全和公平问题，而不只看‘场面乱’。</x:v>
      </x:c>
      <x:c r="E17" s="52" t="str">
        <x:v>决定介入必要性和目标。</x:v>
      </x:c>
      <x:c r="F17" s="52" t="str">
        <x:v>核心</x:v>
      </x:c>
      <x:c r="G17" s="52" t="str">
        <x:v>无</x:v>
      </x:c>
      <x:c r="H17" s="52" t="str">
        <x:v>证据追问/澄清</x:v>
      </x:c>
      <x:c r="I17" s="52" t="str">
        <x:v>只强调纪律</x:v>
      </x:c>
      <x:c r="J17" s="52" t="str">
        <x:v>P1</x:v>
      </x:c>
      <x:c r="K17" s="52" t="str">
        <x:v>主指标介入时机。</x:v>
      </x:c>
      <x:c r="L17" s="52" t="str"/>
    </x:row>
    <x:row r="18" ht="39.599998474121094" hidden="0" customHeight="1">
      <x:c r="A18" s="54" t="str">
        <x:v>C2/B2 介入时机</x:v>
      </x:c>
      <x:c r="B18" s="54" t="str">
        <x:v>Q10-S2</x:v>
      </x:c>
      <x:c r="C18" s="54" t="str">
        <x:v>即时介入与自主协商的平衡</x:v>
      </x:c>
      <x:c r="D18" s="54" t="str">
        <x:v>存在明显碰撞风险时需要及时暂停/组织对话，但介入目标应是创造可协商条件，而不是由教师直接永久接管。</x:v>
      </x:c>
      <x:c r="E18" s="54" t="str">
        <x:v>把安全性与共同治理结合。</x:v>
      </x:c>
      <x:c r="F18" s="54" t="str">
        <x:v>核心</x:v>
      </x:c>
      <x:c r="G18" s="54" t="str">
        <x:v>Q10-S1</x:v>
      </x:c>
      <x:c r="H18" s="54" t="str">
        <x:v>条件边界</x:v>
      </x:c>
      <x:c r="I18" s="54" t="str">
        <x:v>完全延后</x:v>
      </x:c>
      <x:c r="J18" s="54" t="str">
        <x:v>P1</x:v>
      </x:c>
      <x:c r="K18" s="54" t="str">
        <x:v>D可有反思价值，但不能替代即时安全回应。</x:v>
      </x:c>
      <x:c r="L18" s="54" t="str"/>
    </x:row>
    <x:row r="19" ht="26.399999618530273" hidden="0" customHeight="1">
      <x:c r="A19" s="52" t="str">
        <x:v>C2/B2 介入方式</x:v>
      </x:c>
      <x:c r="B19" s="52" t="str">
        <x:v>Q10-S3</x:v>
      </x:c>
      <x:c r="C19" s="52" t="str">
        <x:v>幼儿共同识别问题与形成规则</x:v>
      </x:c>
      <x:c r="D19" s="52" t="str">
        <x:v>邀请幼儿说出拥挤、等待、角色不公平等问题，共同讨论人数、区域、轮换、角色时长等规则。</x:v>
      </x:c>
      <x:c r="E19" s="52" t="str">
        <x:v>实证B首的核心专业机制。</x:v>
      </x:c>
      <x:c r="F19" s="52" t="str">
        <x:v>核心</x:v>
      </x:c>
      <x:c r="G19" s="52" t="str">
        <x:v>Q10-S2</x:v>
      </x:c>
      <x:c r="H19" s="52" t="str">
        <x:v>协商过程/功能追问</x:v>
      </x:c>
      <x:c r="I19" s="52" t="str">
        <x:v>教师单方面宣布</x:v>
      </x:c>
      <x:c r="J19" s="52" t="str">
        <x:v>P1</x:v>
      </x:c>
      <x:c r="K19" s="52" t="str">
        <x:v>所有4分组合B居首。</x:v>
      </x:c>
      <x:c r="L19" s="52" t="str"/>
    </x:row>
    <x:row r="20" ht="39.599998474121094" hidden="0" customHeight="1">
      <x:c r="A20" s="54" t="str">
        <x:v>B2 教师角色</x:v>
      </x:c>
      <x:c r="B20" s="54" t="str">
        <x:v>Q10-S4</x:v>
      </x:c>
      <x:c r="C20" s="54" t="str">
        <x:v>成人组织作为临时支架</x:v>
      </x:c>
      <x:c r="D20" s="54" t="str">
        <x:v>必要时教师可先分组/分区降低即时风险，但应把理由说明清楚，并逐步让幼儿参与调整和维持规则。</x:v>
      </x:c>
      <x:c r="E20" s="54" t="str">
        <x:v>解释A有安全价值但不应成为最终治理方式。</x:v>
      </x:c>
      <x:c r="F20" s="54" t="str">
        <x:v>核心</x:v>
      </x:c>
      <x:c r="G20" s="54" t="str">
        <x:v>Q10-S1,Q10-S3</x:v>
      </x:c>
      <x:c r="H20" s="54" t="str">
        <x:v>边界/迁移</x:v>
      </x:c>
      <x:c r="I20" s="54" t="str">
        <x:v>长期由教师分组</x:v>
      </x:c>
      <x:c r="J20" s="54" t="str">
        <x:v>P2</x:v>
      </x:c>
      <x:c r="K20" s="54" t="str">
        <x:v>A在4分中可2/3/4位。</x:v>
      </x:c>
      <x:c r="L20" s="54" t="str"/>
    </x:row>
    <x:row r="21" ht="26.399999618530273" hidden="0" customHeight="1">
      <x:c r="A21" s="52" t="str">
        <x:v>B1/C2 环境支持</x:v>
      </x:c>
      <x:c r="B21" s="52" t="str">
        <x:v>Q10-S5</x:v>
      </x:c>
      <x:c r="C21" s="52" t="str">
        <x:v>材料与空间调整的功能边界</x:v>
      </x:c>
      <x:c r="D21" s="52" t="str">
        <x:v>更多跳绳、分区可以缓解拥挤，但材料增加本身不能解决轮候公平、角色规则和共同协商。</x:v>
      </x:c>
      <x:c r="E21" s="52" t="str">
        <x:v>解释C在实证高分中较少居前。</x:v>
      </x:c>
      <x:c r="F21" s="52" t="str">
        <x:v>核心</x:v>
      </x:c>
      <x:c r="G21" s="52" t="str">
        <x:v>Q10-S1</x:v>
      </x:c>
      <x:c r="H21" s="52" t="str">
        <x:v>具体化/对比</x:v>
      </x:c>
      <x:c r="I21" s="52" t="str">
        <x:v>材料越多越好</x:v>
      </x:c>
      <x:c r="J21" s="52" t="str">
        <x:v>P2</x:v>
      </x:c>
      <x:c r="K21" s="52" t="str">
        <x:v>环境支持必须和规则共建配套。</x:v>
      </x:c>
      <x:c r="L21" s="52" t="str"/>
    </x:row>
    <x:row r="22" ht="26.399999618530273" hidden="0" customHeight="1">
      <x:c r="A22" s="54" t="str">
        <x:v>C2 反思</x:v>
      </x:c>
      <x:c r="B22" s="54" t="str">
        <x:v>Q10-S6</x:v>
      </x:c>
      <x:c r="C22" s="54" t="str">
        <x:v>即时反思与视频回放的连续支持</x:v>
      </x:c>
      <x:c r="D22" s="54" t="str">
        <x:v>照片/视频适合后续回顾、规则修订和共同文化建设，但应建立在即时安全处理之后。</x:v>
      </x:c>
      <x:c r="E22" s="54" t="str">
        <x:v>保留D的专业价值。</x:v>
      </x:c>
      <x:c r="F22" s="54" t="str">
        <x:v>可选</x:v>
      </x:c>
      <x:c r="G22" s="54" t="str">
        <x:v>Q10-S2,Q10-S3</x:v>
      </x:c>
      <x:c r="H22" s="54" t="str">
        <x:v>时机比较/反思</x:v>
      </x:c>
      <x:c r="I22" s="54" t="str">
        <x:v>把回放替代现场支持</x:v>
      </x:c>
      <x:c r="J22" s="54" t="str">
        <x:v>P3</x:v>
      </x:c>
      <x:c r="K22" s="54" t="str">
        <x:v>D在4分中多为2/3位。</x:v>
      </x:c>
      <x:c r="L22" s="54" t="str"/>
    </x:row>
  </x:sheetData>
  <x:mergeCells>
    <x:mergeCell ref="A1:L1"/>
    <x:mergeCell ref="B2:L2"/>
    <x:mergeCell ref="B3:L3"/>
    <x:mergeCell ref="B4:L4"/>
    <x:mergeCell ref="B5:L5"/>
    <x:mergeCell ref="B6:L6"/>
    <x:mergeCell ref="B7:L7"/>
    <x:mergeCell ref="B8:L8"/>
    <x:mergeCell ref="B9:L9"/>
    <x:mergeCell ref="B10:L10"/>
    <x:mergeCell ref="B11:L11"/>
    <x:mergeCell ref="B12:L12"/>
    <x:mergeCell ref="B13:L13"/>
    <x:mergeCell ref="B14:L14"/>
  </x:mergeCells>
  <x:conditionalFormatting sqref="J17:J22">
    <x:cfRule type="expression" dxfId="27" priority="1">
      <x:formula>J17="P1"</x:formula>
    </x:cfRule>
    <x:cfRule type="expression" dxfId="28" priority="2">
      <x:formula>J17="P2"</x:formula>
    </x:cfRule>
    <x:cfRule type="expression" dxfId="29" priority="3">
      <x:formula>J17="P3"</x:formula>
    </x:cfRule>
  </x:conditionalFormatting>
  <x:pageMargins left="0.7" right="0.7" top="0.75" bottom="0.75" header="0.3" footer="0.3"/>
</x:worksheet>
</file>